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8400" windowHeight="22600" tabRatio="500" firstSheet="2" activeTab="6"/>
  </bookViews>
  <sheets>
    <sheet name="Race" sheetId="1" r:id="rId1"/>
    <sheet name="Religion" sheetId="2" r:id="rId2"/>
    <sheet name="Gender" sheetId="3" r:id="rId3"/>
    <sheet name="Language" sheetId="4" r:id="rId4"/>
    <sheet name="Marital_Status" sheetId="5" r:id="rId5"/>
    <sheet name="Vital_Status" sheetId="6" r:id="rId6"/>
    <sheet name="Diagnosis" sheetId="7" r:id="rId7"/>
    <sheet name="Lab" sheetId="8" r:id="rId8"/>
    <sheet name="Medication_Order" sheetId="9" r:id="rId9"/>
    <sheet name="Sheet1" sheetId="10" r:id="rId10"/>
    <sheet name="Sheet2" sheetId="11" r:id="rId11"/>
  </sheets>
  <definedNames>
    <definedName name="_xlnm._FilterDatabase" localSheetId="6" hidden="1">Diagnosis!$A$2:$C$356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1" i="10"/>
</calcChain>
</file>

<file path=xl/sharedStrings.xml><?xml version="1.0" encoding="utf-8"?>
<sst xmlns="http://schemas.openxmlformats.org/spreadsheetml/2006/main" count="9005" uniqueCount="2664">
  <si>
    <t>Caucasian</t>
  </si>
  <si>
    <t>Hispanic</t>
  </si>
  <si>
    <t>Unknown</t>
  </si>
  <si>
    <t>Race</t>
  </si>
  <si>
    <t>American Indian or Alaska native</t>
  </si>
  <si>
    <t>Asian</t>
  </si>
  <si>
    <t>Asian or Pacific islander</t>
  </si>
  <si>
    <t>Black, not of hispanic origin</t>
  </si>
  <si>
    <t>Other ethnic, mixed origin</t>
  </si>
  <si>
    <t>Religion</t>
  </si>
  <si>
    <t>Presbytarian</t>
  </si>
  <si>
    <t>Protestant</t>
  </si>
  <si>
    <t>Seventh Day Adventist</t>
  </si>
  <si>
    <t>Unitarian Universalist</t>
  </si>
  <si>
    <t>United Church of Christ</t>
  </si>
  <si>
    <t>Atheist</t>
  </si>
  <si>
    <t>Baptist</t>
  </si>
  <si>
    <t>Buddhist</t>
  </si>
  <si>
    <t>Catholic</t>
  </si>
  <si>
    <t>Christian</t>
  </si>
  <si>
    <t>Christian Scientist</t>
  </si>
  <si>
    <t>Church of Jesus Christ of Latter Day Saints</t>
  </si>
  <si>
    <t>Congregationalist</t>
  </si>
  <si>
    <t>Episcopalian</t>
  </si>
  <si>
    <t>Greek Orthodox</t>
  </si>
  <si>
    <t>Hinduism</t>
  </si>
  <si>
    <t>Islam</t>
  </si>
  <si>
    <t>Jehovah's Witness</t>
  </si>
  <si>
    <t>Judaism</t>
  </si>
  <si>
    <t>Lutheran</t>
  </si>
  <si>
    <t>Methodist</t>
  </si>
  <si>
    <t>Pentecostal</t>
  </si>
  <si>
    <t>Female</t>
  </si>
  <si>
    <t>Male</t>
  </si>
  <si>
    <t>Chinese</t>
  </si>
  <si>
    <t>English</t>
  </si>
  <si>
    <t>French</t>
  </si>
  <si>
    <t>Korean</t>
  </si>
  <si>
    <t>Portuguese</t>
  </si>
  <si>
    <t>Spanish</t>
  </si>
  <si>
    <t>Language</t>
  </si>
  <si>
    <t>Polish</t>
  </si>
  <si>
    <t>Divorced</t>
  </si>
  <si>
    <t>Married</t>
  </si>
  <si>
    <t>Widowed</t>
  </si>
  <si>
    <t>Single</t>
  </si>
  <si>
    <t>Deceased</t>
  </si>
  <si>
    <t>FEMALE GENDER</t>
  </si>
  <si>
    <t>en</t>
  </si>
  <si>
    <t>1795BBBBBBBBBBBBBBBBBBBBBBBBBBBBBBBB</t>
  </si>
  <si>
    <t>FULLY_SPECIFIED</t>
  </si>
  <si>
    <t>concept_id</t>
  </si>
  <si>
    <t>name</t>
  </si>
  <si>
    <t>locale</t>
  </si>
  <si>
    <t>creator</t>
  </si>
  <si>
    <t>date_created</t>
  </si>
  <si>
    <t>concept_name_id</t>
  </si>
  <si>
    <t>voided</t>
  </si>
  <si>
    <t>voided_by</t>
  </si>
  <si>
    <t>date_voided</t>
  </si>
  <si>
    <t>void_reason</t>
  </si>
  <si>
    <t>uuid</t>
  </si>
  <si>
    <t>concept_name_type</t>
  </si>
  <si>
    <t>locale_preferred</t>
  </si>
  <si>
    <t>i2b2 Concept</t>
  </si>
  <si>
    <t>Standard</t>
  </si>
  <si>
    <t>Standard Code</t>
  </si>
  <si>
    <t>SNOMED</t>
  </si>
  <si>
    <t>MALE GENDER</t>
  </si>
  <si>
    <t>2008-02-16 13</t>
  </si>
  <si>
    <t>1793BBBBBBBBBBBBBBBBBBBBBBBBBBBBBBBB</t>
  </si>
  <si>
    <t>MARRIED</t>
  </si>
  <si>
    <t>2004-08-12 00</t>
  </si>
  <si>
    <t>2681BBBBBBBBBBBBBBBBBBBBBBBBBBBBBBBB</t>
  </si>
  <si>
    <t>NOT MARRIED</t>
  </si>
  <si>
    <t>2754BBBBBBBBBBBBBBBBBBBBBBBBBBBBBBBB</t>
  </si>
  <si>
    <t>NEVER MARRIED</t>
  </si>
  <si>
    <t>2005-01-06 00</t>
  </si>
  <si>
    <t>1122BBBBBBBBBBBBBBBBBBBBBBBBBBBBBBBB</t>
  </si>
  <si>
    <t>i2b2</t>
  </si>
  <si>
    <t>Code</t>
  </si>
  <si>
    <t>Dead</t>
  </si>
  <si>
    <t>2012-05-31 17</t>
  </si>
  <si>
    <t>108649BBBBBBBBBBBBBBBBBBBBBBBBBBBBBB</t>
  </si>
  <si>
    <t>Diagnosis</t>
  </si>
  <si>
    <t>Benign neoplasm of long bones of lower limb [213.7]</t>
  </si>
  <si>
    <t>ICD9</t>
  </si>
  <si>
    <t>Benign neoplasm of nervous system, part unspecified [225.9]</t>
  </si>
  <si>
    <t>Benign neoplasm of spinal cord [225.3]</t>
  </si>
  <si>
    <t>Benign neoplasm of cranial nerves [225.1]</t>
  </si>
  <si>
    <t>Benign neoplasm of lower jaw bone [213.1]</t>
  </si>
  <si>
    <t>Benign neoplasm of pelvic bones, sacrum, and coccyx [213.6]</t>
  </si>
  <si>
    <t>Benign neoplasm of scapula and long bones of upper limb [213.4]</t>
  </si>
  <si>
    <t>Benign neoplasm of short bones of lower limb [213.8]</t>
  </si>
  <si>
    <t>Benign neoplasm of pharynx, unspecified [210.9]</t>
  </si>
  <si>
    <t>Benign neoplasm of tonsil [210.5]</t>
  </si>
  <si>
    <t>Benign neoplasm of male genital organs [222]</t>
  </si>
  <si>
    <t>Benign neoplasm of epididymis [222.3]</t>
  </si>
  <si>
    <t>Benign neoplasm of short bones of upper limb [213.5]</t>
  </si>
  <si>
    <t>Benign neoplasm of vertebral column, excluding sacrum and coccyx [213.2]</t>
  </si>
  <si>
    <t>Benign neoplasm of brain and other parts of nervous system [225]</t>
  </si>
  <si>
    <t>Benign neoplasm of tongue [210.1]</t>
  </si>
  <si>
    <t>Benign neoplasm of urinary organ, site unspecified [223.9]</t>
  </si>
  <si>
    <t>Benign neoplasm of cerebral meninges [225.2]</t>
  </si>
  <si>
    <t>Benign neoplasm of male genital organ, site unspecified [222.9]</t>
  </si>
  <si>
    <t>Benign neoplasm of penis [222.1]</t>
  </si>
  <si>
    <t>Benign neoplasm of prostate [222.2]</t>
  </si>
  <si>
    <t>Benign neoplasm of scrotum [222.4]</t>
  </si>
  <si>
    <t>Benign neoplasm of lip, oral cavity, and pharynx [210]</t>
  </si>
  <si>
    <t>Benign neoplasm of floor of mouth [210.3]</t>
  </si>
  <si>
    <t>Benign neoplasm of hypopharynx [210.8]</t>
  </si>
  <si>
    <t>Benign neoplasm of bone and articular cartilage [213]</t>
  </si>
  <si>
    <t>Benign neoplasm of major salivary glands [210.2]</t>
  </si>
  <si>
    <t>Benign neoplasm of nasopharynx [210.7]</t>
  </si>
  <si>
    <t>Benign neoplasm of retina [224.5]</t>
  </si>
  <si>
    <t>Benign neoplasm of kidney and other urinary organs [223]</t>
  </si>
  <si>
    <t>Malignant neoplasm of endocrine gland, site unspecified [194.9]</t>
  </si>
  <si>
    <t>Malignant neoplasm of parathyroid gland [194.1]</t>
  </si>
  <si>
    <t>Malignant neoplasm of pineal gland [194.4]</t>
  </si>
  <si>
    <t>Benign neoplasm of bladder [223.3]</t>
  </si>
  <si>
    <t>Benign neoplasm of other specified sites of urinary organs [223.8]</t>
  </si>
  <si>
    <t>Benign neoplasm of urethra [223.81]</t>
  </si>
  <si>
    <t>Benign neoplasm of renal pelvis [223.1]</t>
  </si>
  <si>
    <t>Benign neoplasm of ureter [223.2]</t>
  </si>
  <si>
    <t>Malignant neoplasm of other endocrine glands and related structures [194]</t>
  </si>
  <si>
    <t>Benign neoplasm of conjunctiva [224.3]</t>
  </si>
  <si>
    <t>Benign neoplasm of cornea [224.4]</t>
  </si>
  <si>
    <t>Benign neoplasm of spinal meninges [225.4]</t>
  </si>
  <si>
    <t>Benign neoplasm of breast [217]</t>
  </si>
  <si>
    <t>Benign neoplasm of eye [224]</t>
  </si>
  <si>
    <t>Benign neoplasm of choroid [224.6]</t>
  </si>
  <si>
    <t>Benign neoplasm of eye, part unspecified [224.9]</t>
  </si>
  <si>
    <t>Benign neoplasm of lacrimal duct [224.7]</t>
  </si>
  <si>
    <t>Benign neoplasm of lacrimal gland [224.2]</t>
  </si>
  <si>
    <t>Benign neoplasm of orbit [224.1]</t>
  </si>
  <si>
    <t>Secondary and unspecified malignant neoplasm of lymph nodes [196]</t>
  </si>
  <si>
    <t>Secondary and unspecified malignant neoplasm of intra-abdominal lymph nodes [196.2]</t>
  </si>
  <si>
    <t>Secondary and unspecified malignant neoplasm of intrapelvic lymph nodes [196.6]</t>
  </si>
  <si>
    <t>Malignant neoplasm of gum [143]</t>
  </si>
  <si>
    <t>Malignant neoplasm of gum, unspecified [143.9]</t>
  </si>
  <si>
    <t>Malignant neoplasm of colon [153]</t>
  </si>
  <si>
    <t>Secondary and unspecified malignant neoplasm of intrathoracic lymph nodes [196.1]</t>
  </si>
  <si>
    <t>Malignant neoplasm of larynx [161]</t>
  </si>
  <si>
    <t>Malignant neoplasm of laryngeal cartilages [161.3]</t>
  </si>
  <si>
    <t>Malignant neoplasm of larynx, unspecified [161.9]</t>
  </si>
  <si>
    <t>Secondary malignant neoplasm of small intestine including duodenum [197.4]</t>
  </si>
  <si>
    <t>Malignant neoplasm of frontal lobe [191.1]</t>
  </si>
  <si>
    <t>Malignant neoplasm of occipital lobe [191.4]</t>
  </si>
  <si>
    <t>Secondary and unspecified malignant neoplasm of lymph nodes of multiple sites [196.8]</t>
  </si>
  <si>
    <t>Secondary and unspecified malignant neoplasm of lymph nodes, site unspecified [196.9]</t>
  </si>
  <si>
    <t>Other malignant neoplasm of skin, site unspecified [173.9]</t>
  </si>
  <si>
    <t>Malignant neoplasm of digestive organs and peritoneum [150-159.99]</t>
  </si>
  <si>
    <t>Secondary malignant neoplasm of mediastinum [197.1]</t>
  </si>
  <si>
    <t>Secondary malignant neoplasm of pleura [197.2]</t>
  </si>
  <si>
    <t>Malignant neoplasm of lower limb [195.5]</t>
  </si>
  <si>
    <t>Malignant neoplasm of pelvis [195.3]</t>
  </si>
  <si>
    <t>Malignant neoplasm of thorax [195.1]</t>
  </si>
  <si>
    <t>Malignant neoplasm of upper limb [195.4]</t>
  </si>
  <si>
    <t>Malignant neoplasm of other and unspecified parts of nervous system [192]</t>
  </si>
  <si>
    <t>Malignant neoplasm of cerebral meninges [192.1]</t>
  </si>
  <si>
    <t>Malignant neoplasm of brain [191]</t>
  </si>
  <si>
    <t>Malignant neoplasm of brain stem [191.7]</t>
  </si>
  <si>
    <t>Malignant neoplasm of thyroid gland [193]</t>
  </si>
  <si>
    <t>Secondary malignant neoplasm of retroperitoneum and peritoneum [197.6]</t>
  </si>
  <si>
    <t>Malignant neoplasm of spinal cord [192.2]</t>
  </si>
  <si>
    <t>Malignant neoplasm of spinal meninges [192.3]</t>
  </si>
  <si>
    <t>Secondary malignant neoplasm of other specified sites [198.8]</t>
  </si>
  <si>
    <t>Malignant neoplasm of transverse colon [153.1]</t>
  </si>
  <si>
    <t>Malignant neoplasm of esophagus [150]</t>
  </si>
  <si>
    <t>Malignant neoplasm of uterus, part unspecified [179]</t>
  </si>
  <si>
    <t>Malignant neoplasm of floor of mouth [144]</t>
  </si>
  <si>
    <t>Malignant neoplasm of floor of mouth, part unspecified [144.9]</t>
  </si>
  <si>
    <t>Malignant neoplasm of lateral portion of floor of mouth [144.1]</t>
  </si>
  <si>
    <t>Secondary malignant neoplasm of breast [198.81]</t>
  </si>
  <si>
    <t>Secondary malignant neoplasm of genital organs [198.82]</t>
  </si>
  <si>
    <t>Secondary malignant neoplasm of ovary [198.6]</t>
  </si>
  <si>
    <t>Secondary malignant neoplasm of skin [198.2]</t>
  </si>
  <si>
    <t>Secondary malignant neoplasm of respiratory and digestive systems [197]</t>
  </si>
  <si>
    <t>Malignant neoplasm of pituitary gland and craniopharyngeal duct [194.3]</t>
  </si>
  <si>
    <t>Malignant neoplasm of lacrimal duct [190.7]</t>
  </si>
  <si>
    <t>Malignant neoplasm of lacrimal gland [190.2]</t>
  </si>
  <si>
    <t>Malignant neoplasm of orbit [190.1]</t>
  </si>
  <si>
    <t>Malignant neoplasm of retina [190.5]</t>
  </si>
  <si>
    <t>Malignant neoplasm of other and ill-defined sites [195]</t>
  </si>
  <si>
    <t>Benign neoplasm of trachea [212.2]</t>
  </si>
  <si>
    <t>Malignant neoplasm of junctional region of oropharynx [146.5]</t>
  </si>
  <si>
    <t>Malignant neoplasm of oropharynx, unspecified [146.9]</t>
  </si>
  <si>
    <t>Malignant neoplasm of posterior wall of oropharynx [146.7]</t>
  </si>
  <si>
    <t>Malignant neoplasm of body of uterus [182]</t>
  </si>
  <si>
    <t>Malignant neoplasm of isthmus [182.1]</t>
  </si>
  <si>
    <t>Malignant neoplasm of cervix uteri [180]</t>
  </si>
  <si>
    <t>Malignant neoplasm of cervix uteri, unspecified [180.9]</t>
  </si>
  <si>
    <t>Malignant neoplasm of penis and other male genital organs [187]</t>
  </si>
  <si>
    <t>Malignant neoplasm of body of penis [187.3]</t>
  </si>
  <si>
    <t>Malignant neoplasm of glans penis [187.2]</t>
  </si>
  <si>
    <t>Malignant neoplasm of male genital organ, site unspecified [187.9]</t>
  </si>
  <si>
    <t>Benign neoplasm of pancreas, except islets of langerhans [211.6]</t>
  </si>
  <si>
    <t>Benign neoplasm of rectum and anal canal [211.4]</t>
  </si>
  <si>
    <t>Benign neoplasm of retroperitoneum and peritoneum [211.8]</t>
  </si>
  <si>
    <t>Benign neoplasm of stomach [211.1]</t>
  </si>
  <si>
    <t>Benign neoplasm of ovary [220]</t>
  </si>
  <si>
    <t>Benign neoplasm of respiratory and intrathoracic organs [212]</t>
  </si>
  <si>
    <t>Malignant neoplasm of intrahepatic bile ducts [155.1]</t>
  </si>
  <si>
    <t>Malignant neoplasm of liver, not specified as primary or secondary [155.2]</t>
  </si>
  <si>
    <t>Malignant neoplasm of other and ill-defined sites within the digestive organs and peritoneum [159]</t>
  </si>
  <si>
    <t>Malignant neoplasm of abdomen [195.2]</t>
  </si>
  <si>
    <t>Benign neoplasm of bronchus and lung [212.3]</t>
  </si>
  <si>
    <t>Benign neoplasm of heart [212.7]</t>
  </si>
  <si>
    <t>Malignant neoplasm of gallbladder and extrahepatic bile ducts [156]</t>
  </si>
  <si>
    <t>Malignant neoplasm of ampulla of vater [156.2]</t>
  </si>
  <si>
    <t>Malignant neoplasm of biliary tract, part unspecified [156.9]</t>
  </si>
  <si>
    <t>Malignant neoplasm of extrahepatic bile ducts [156.1]</t>
  </si>
  <si>
    <t>Malignant neoplasm of liver and intrahepatic bile ducts [155]</t>
  </si>
  <si>
    <t>Other malignant neoplasm of other specified sites of skin [173.8]</t>
  </si>
  <si>
    <t>Malignant neoplasm of specified parts of peritoneum [158.8]</t>
  </si>
  <si>
    <t>Malignant neoplasm of small intestine, including duodenum [152]</t>
  </si>
  <si>
    <t>Malignant neoplasm of ileum [152.2]</t>
  </si>
  <si>
    <t>Malignant neoplasm of jejunum [152.1]</t>
  </si>
  <si>
    <t>Malignant neoplasm of tonsillar fossa [146.1]</t>
  </si>
  <si>
    <t>Malignant neoplasm of tonsillar pillars (anterior) (posterior) [146.2]</t>
  </si>
  <si>
    <t>Malignant neoplasm of vallecula [146.3]</t>
  </si>
  <si>
    <t>Malignant neoplasm of small intestine, unspecified [152.9]</t>
  </si>
  <si>
    <t>Malignant neoplasm of stomach [151]</t>
  </si>
  <si>
    <t>Malignant neoplasm of kidney and other and unspecified urinary organs [189]</t>
  </si>
  <si>
    <t>Malignant neoplasm of exocervix [180.1]</t>
  </si>
  <si>
    <t>Malignant neoplasm of liver, specified as secondary [197.7]</t>
  </si>
  <si>
    <t>Malignant neoplasm of rectum, rectosigmoid junction, and anus [154]</t>
  </si>
  <si>
    <t>Malignant neoplasm of anal canal [154.2]</t>
  </si>
  <si>
    <t>Malignant neoplasm of anus, unspecified [154.3]</t>
  </si>
  <si>
    <t>Malignant neoplasm of rectum [154.1]</t>
  </si>
  <si>
    <t>Malignant neoplasm of oropharynx [146]</t>
  </si>
  <si>
    <t>Benign neoplasm of larynx [212.1]</t>
  </si>
  <si>
    <t>Malignant neoplasm of scapula and long bones of upper limb [170.4]</t>
  </si>
  <si>
    <t>Malignant neoplasm of short bones of lower limb [170.8]</t>
  </si>
  <si>
    <t>Benign neoplasm of other endocrine glands and related structures [227]</t>
  </si>
  <si>
    <t>Benign neoplasm of carotid body [227.5]</t>
  </si>
  <si>
    <t>Benign neoplasm of endocrine gland, site unspecified [227.9]</t>
  </si>
  <si>
    <t>Malignant neoplasm of anterior aspect of epiglottis [146.4]</t>
  </si>
  <si>
    <t>Malignant neoplasm of ureteric orifice [188.6]</t>
  </si>
  <si>
    <t>Malignant neoplasm of junctional zone of tongue [141.5]</t>
  </si>
  <si>
    <t>Malignant neoplasm of lingual tonsil [141.6]</t>
  </si>
  <si>
    <t>Malignant neoplasm of tip and lateral border of tongue [141.2]</t>
  </si>
  <si>
    <t>Malignant neoplasm of tongue, unspecified [141.9]</t>
  </si>
  <si>
    <t>Other malignant neoplasm of scalp and skin of neck [173.4]</t>
  </si>
  <si>
    <t>Other malignant neoplasm of skin of ear and external auditory canal [173.2]</t>
  </si>
  <si>
    <t>Other malignant neoplasm of skin of eyelid, including canthus [173.1]</t>
  </si>
  <si>
    <t>Malignant neoplasm of posterior hypopharyngeal wall [148.3]</t>
  </si>
  <si>
    <t>Malignant neoplasm of pyriform sinus [148.1]</t>
  </si>
  <si>
    <t>Malignant neoplasm of lip [140]</t>
  </si>
  <si>
    <t>Malignant neoplasm of commissure of lip [140.6]</t>
  </si>
  <si>
    <t>Malignant neoplasm of lip, unspecified, inner aspect [140.5]</t>
  </si>
  <si>
    <t>Malignant neoplasm of lower lip, inner aspect [140.4]</t>
  </si>
  <si>
    <t>Malignant neoplasm of paraurethral glands [189.4]</t>
  </si>
  <si>
    <t>Malignant neoplasm of renal pelvis [189.1]</t>
  </si>
  <si>
    <t>Malignant neoplasm of ureter [189.2]</t>
  </si>
  <si>
    <t>Malignant neoplasm of urachus [188.7]</t>
  </si>
  <si>
    <t>Malignant neoplasm of round ligament of uterus [183.5]</t>
  </si>
  <si>
    <t>Malignant neoplasm of lower lip, vermilion border [140.1]</t>
  </si>
  <si>
    <t>Malignant neoplasm of other and ill-defined sites within the lip, oral cavity, and pharynx [149]</t>
  </si>
  <si>
    <t>Malignant neoplasm of ill-defined sites within the lip and oral cavity [149.9]</t>
  </si>
  <si>
    <t>Benign neoplasm of other and unspecified sites [229]</t>
  </si>
  <si>
    <t>Malignant neoplasm of meckel's diverticulum [152.3]</t>
  </si>
  <si>
    <t>Malignant neoplasm of upper third of esophagus [150.3]</t>
  </si>
  <si>
    <t>Malignant neoplasm of lower gum [143.1]</t>
  </si>
  <si>
    <t>Malignant neoplasm of hypopharynx [148]</t>
  </si>
  <si>
    <t>Malignant neoplasm of aryepiglottic fold, hypopharyngeal aspect [148.2]</t>
  </si>
  <si>
    <t>Malignant neoplasm of hypopharynx, unspecified [148.9]</t>
  </si>
  <si>
    <t>Malignant neoplasm of retroperitoneum and peritoneum [158]</t>
  </si>
  <si>
    <t>Malignant neoplasm of peritoneum, unspecified [158.9]</t>
  </si>
  <si>
    <t>Benign neoplasm of unspecified site [229.9]</t>
  </si>
  <si>
    <t>Benign neoplasm of mediastinum [212.5]</t>
  </si>
  <si>
    <t>Benign neoplasm of pleura [212.4]</t>
  </si>
  <si>
    <t>Benign neoplasm of respiratory and intrathoracic organs, site unspecified [212.9]</t>
  </si>
  <si>
    <t>Benign neoplasm of thymus [212.6]</t>
  </si>
  <si>
    <t>Benign neoplasm of skin [216]</t>
  </si>
  <si>
    <t>Benign neoplasm of ear and external auditory canal [216.2]</t>
  </si>
  <si>
    <t>Malignant neoplasm of parietal lobe [191.3]</t>
  </si>
  <si>
    <t>Malignant neoplasm of temporal lobe [191.2]</t>
  </si>
  <si>
    <t>Malignant neoplasm of ventricles [191.5]</t>
  </si>
  <si>
    <t>Malignant neoplasm of eye [190]</t>
  </si>
  <si>
    <t>Malignant neoplasm of choroid [190.6]</t>
  </si>
  <si>
    <t>Malignant neoplasm of eye, part unspecified [190.9]</t>
  </si>
  <si>
    <t>Malignant neoplasm of conjunctiva [190.3]</t>
  </si>
  <si>
    <t>Malignant neoplasm of cornea [190.4]</t>
  </si>
  <si>
    <t>Other benign neoplasm of uterus [219]</t>
  </si>
  <si>
    <t>Benign neoplasm of corpus uteri [219.1]</t>
  </si>
  <si>
    <t>Malignant neoplasm of colon, unspecified [153.9]</t>
  </si>
  <si>
    <t>Malignant neoplasm of descending colon [153.2]</t>
  </si>
  <si>
    <t>Malignant neoplasm of sigmoid colon [153.3]</t>
  </si>
  <si>
    <t>Malignant neoplasm of splenic flexure [153.7]</t>
  </si>
  <si>
    <t>Malignant neoplasm of appendix vermiformis [153.5]</t>
  </si>
  <si>
    <t>Malignant neoplasm of ascending colon [153.6]</t>
  </si>
  <si>
    <t>Malignant neoplasm of cecum [153.4]</t>
  </si>
  <si>
    <t>Malignant neoplasm of penis, part unspecified [187.4]</t>
  </si>
  <si>
    <t>Malignant neoplasm of prepuce [187.1]</t>
  </si>
  <si>
    <t>Malignant neoplasm of scrotum [187.7]</t>
  </si>
  <si>
    <t>Malignant neoplasm of spermatic cord [187.6]</t>
  </si>
  <si>
    <t>Benign neoplasm of uterus, part unspecified [219.9]</t>
  </si>
  <si>
    <t>Malignant neoplasm of prostate [185]</t>
  </si>
  <si>
    <t>Secondary malignant neoplasm of adrenal gland [198.7]</t>
  </si>
  <si>
    <t>Secondary malignant neoplasm of bone and bone marrow [198.5]</t>
  </si>
  <si>
    <t>Secondary malignant neoplasm of brain and spinal cord [198.3]</t>
  </si>
  <si>
    <t>Secondary malignant neoplasm of other specified sites [198]</t>
  </si>
  <si>
    <t>Malignant neoplasm of upper lip, inner aspect [140.3]</t>
  </si>
  <si>
    <t>Malignant neoplasm of major salivary glands [142]</t>
  </si>
  <si>
    <t>Malignant neoplasm of labia majora [184.1]</t>
  </si>
  <si>
    <t>Malignant neoplasm of labia minora [184.2]</t>
  </si>
  <si>
    <t>Malignant neoplasm of pancreas [157]</t>
  </si>
  <si>
    <t>Malignant neoplasm of body of pancreas [157.1]</t>
  </si>
  <si>
    <t>Malignant neoplasm of islets of langerhans [157.4]</t>
  </si>
  <si>
    <t>Malignant neoplasm of pancreas, part unspecified [157.9]</t>
  </si>
  <si>
    <t>Malignant neoplasm of submandibular gland [142.1]</t>
  </si>
  <si>
    <t>Malignant neoplasm of bladder [188]</t>
  </si>
  <si>
    <t>Malignant neoplasm of anterior wall of urinary bladder [188.3]</t>
  </si>
  <si>
    <t>Malignant neoplasm of bladder neck [188.5]</t>
  </si>
  <si>
    <t>Malignant neoplasm of retromolar area [145.6]</t>
  </si>
  <si>
    <t>Malignant neoplasm of soft palate [145.3]</t>
  </si>
  <si>
    <t>Malignant neoplasm of uvula [145.4]</t>
  </si>
  <si>
    <t>Malignant neoplasm of vestibule of mouth [145.1]</t>
  </si>
  <si>
    <t>Malignant neoplasm of tongue [141]</t>
  </si>
  <si>
    <t>Malignant neoplasm of nasopharynx [147]</t>
  </si>
  <si>
    <t>Malignant neoplasm of anterior wall of nasopharynx [147.3]</t>
  </si>
  <si>
    <t>Malignant neoplasm of lateral wall of nasopharynx [147.2]</t>
  </si>
  <si>
    <t>Malignant neoplasm of nasopharynx, unspecified [147.9]</t>
  </si>
  <si>
    <t>Malignant neoplasm of posterior wall of nasopharynx [147.1]</t>
  </si>
  <si>
    <t>Malignant neoplasm of anterior two-thirds of tongue, part unspecified [141.4]</t>
  </si>
  <si>
    <t>Benign neoplasm of vagina [221.1]</t>
  </si>
  <si>
    <t>Benign neoplasm of vulva [221.2]</t>
  </si>
  <si>
    <t>Benign neoplasm of other parts of digestive system [211]</t>
  </si>
  <si>
    <t>Benign neoplasm of colon [211.3]</t>
  </si>
  <si>
    <t>Benign neoplasm of duodenum, jejunum, and ileum [211.2]</t>
  </si>
  <si>
    <t>Benign neoplasm of islets of langerhans [211.7]</t>
  </si>
  <si>
    <t>Benign neoplasm of liver and biliary passages [211.5]</t>
  </si>
  <si>
    <t>Malignant neoplasm of bone and articular cartilage [170]</t>
  </si>
  <si>
    <t>Neoplasm of uncertain behavior of other and unspecified urinary organs [236.9]</t>
  </si>
  <si>
    <t>Malignant neoplasm of long bones of lower limb [170.7]</t>
  </si>
  <si>
    <t>Malignant neoplasm of upper-inner quadrant of female breast [174.2]</t>
  </si>
  <si>
    <t>Malignant neoplasm of upper-outer quadrant of female breast [174.4]</t>
  </si>
  <si>
    <t>Other malignant neoplasm of skin [173]</t>
  </si>
  <si>
    <t>Malignant neoplasm of abdominal esophagus [150.2]</t>
  </si>
  <si>
    <t>Malignant neoplasm of lower third of esophagus [150.5]</t>
  </si>
  <si>
    <t>Malignant neoplasm of middle third of esophagus [150.4]</t>
  </si>
  <si>
    <t>Malignant neoplasm of thoracic esophagus [150.1]</t>
  </si>
  <si>
    <t>Malignant neoplasm of esophagus, unspecified [150.9]</t>
  </si>
  <si>
    <t>Malignant neoplasm of pancreatic duct [157.3]</t>
  </si>
  <si>
    <t>Malignant neoplasm of tail of pancreas [157.2]</t>
  </si>
  <si>
    <t>Malignant neoplasm of pelvic bones, sacrum, and coccyx [170.6]</t>
  </si>
  <si>
    <t>Malignant neoplasm of ribs, sternum, and clavicle [170.3]</t>
  </si>
  <si>
    <t>Malignant neoplasm of bladder, part unspecified [188.9]</t>
  </si>
  <si>
    <t>Malignant neoplasm of dome of urinary bladder [188.1]</t>
  </si>
  <si>
    <t>Malignant neoplasm of lateral wall of urinary bladder [188.2]</t>
  </si>
  <si>
    <t>Malignant neoplasm of posterior wall of urinary bladder [188.4]</t>
  </si>
  <si>
    <t>Malignant neoplasm of vulva, unspecified [184.4]</t>
  </si>
  <si>
    <t>Malignant neoplasm of ovary and other uterine adnexa [183]</t>
  </si>
  <si>
    <t>Neoplasm of uncertain behavior of genitourinary organs [236]</t>
  </si>
  <si>
    <t>Neoplasm of uncertain behavior of bladder [236.7]</t>
  </si>
  <si>
    <t>Malignant neoplasm of fallopian tube [183.2]</t>
  </si>
  <si>
    <t>Malignant neoplasm of ill-defined sites within the digestive organs and peritoneum [159.9]</t>
  </si>
  <si>
    <t>Malignant neoplasm of body of stomach [151.4]</t>
  </si>
  <si>
    <t>Malignant neoplasm of fundus of stomach [151.3]</t>
  </si>
  <si>
    <t>Malignant neoplasm of greater curvature of stomach, unspecified [151.6]</t>
  </si>
  <si>
    <t>Malignant neoplasm of salivary gland, unspecified [142.9]</t>
  </si>
  <si>
    <t>Malignant neoplasm of sublingual gland [142.2]</t>
  </si>
  <si>
    <t>Malignant neoplasm of mouth, unspecified [145.9]</t>
  </si>
  <si>
    <t>Malignant neoplasm of palate, unspecified [145.5]</t>
  </si>
  <si>
    <t>Benign neoplasm of parathyroid gland [227.1]</t>
  </si>
  <si>
    <t>Malignant neoplasm of lesser curvature of stomach, unspecified [151.5]</t>
  </si>
  <si>
    <t>Malignant neoplasm of other and unspecified parts of mouth [145]</t>
  </si>
  <si>
    <t>Malignant neoplasm of hard palate [145.2]</t>
  </si>
  <si>
    <t>Benign neoplasm of pineal gland [227.4]</t>
  </si>
  <si>
    <t>Benign neoplasm of pituitary gland and craniopharyngeal duct (pouch) [227.3]</t>
  </si>
  <si>
    <t>Benign neoplasm of other female genital organs [221]</t>
  </si>
  <si>
    <t>Benign neoplasm of eyelid, including canthus [216.1]</t>
  </si>
  <si>
    <t>Benign neoplasm of scalp and skin of neck [216.4]</t>
  </si>
  <si>
    <t>Benign neoplasm of skin of lower limb, including hip [216.7]</t>
  </si>
  <si>
    <t>Benign neoplasm of skin, site unspecified [216.9]</t>
  </si>
  <si>
    <t>Benign neoplasm of thyroid glands [226]</t>
  </si>
  <si>
    <t>Malignant neoplasm of female breast [174]</t>
  </si>
  <si>
    <t>Malignant neoplasm of axillary tail of female breast [174.6]</t>
  </si>
  <si>
    <t>Malignant neoplasm of breast (female), unspecified [174.9]</t>
  </si>
  <si>
    <t>Malignant neoplasm of pylorus [151.1]</t>
  </si>
  <si>
    <t>Malignant neoplasm of stomach, unspecified [151.9]</t>
  </si>
  <si>
    <t>Malignant neoplasm of lower-outer quadrant of female breast [174.5]</t>
  </si>
  <si>
    <t>Malignant neoplasm of urinary organ, site unspecified [189.9]</t>
  </si>
  <si>
    <t>Malignant neoplasm of other and unspecified female genital organs [184]</t>
  </si>
  <si>
    <t>Malignant neoplasm of pyloric antrum [151.2]</t>
  </si>
  <si>
    <t>Malignant neoplasm of clitoris [184.3]</t>
  </si>
  <si>
    <t>Malignant neoplasm of female genital organ, site unspecified [184.9]</t>
  </si>
  <si>
    <t>Malignant neoplasm of urethra [189.3]</t>
  </si>
  <si>
    <t>Benign neoplasm of skin of trunk, except scrotum [216.5]</t>
  </si>
  <si>
    <t>Benign neoplasm of skin of upper limb, including shoulder [216.6]</t>
  </si>
  <si>
    <t>Malignant neoplasm of central portion of female breast [174.1]</t>
  </si>
  <si>
    <t>Malignant neoplasm of lower-inner quadrant of female breast [174.3]</t>
  </si>
  <si>
    <t>Neoplasm of uncertain behavior of other and unspecified sites and tissues [238]</t>
  </si>
  <si>
    <t>Neoplasm of uncertain behavior of breast [238.3]</t>
  </si>
  <si>
    <t>Malignant neoplasm of subglottis [161.2]</t>
  </si>
  <si>
    <t>Malignant neoplasm of supraglottis [161.1]</t>
  </si>
  <si>
    <t>Malignant neoplasm of nasal cavities, middle ear, and accessory sinuses [160]</t>
  </si>
  <si>
    <t>Malignant neoplasm of accessory sinus, unspecified [160.9]</t>
  </si>
  <si>
    <t>Malignant neoplasm of auditory tube, middle ear, and mastoid air cells [160.1]</t>
  </si>
  <si>
    <t>Malignant neoplasm of ethmoidal sinus [160.3]</t>
  </si>
  <si>
    <t>Malignant neoplasm of frontal sinus [160.4]</t>
  </si>
  <si>
    <t>Neoplasm of uncertain behavior of digestive and respiratory systems [235]</t>
  </si>
  <si>
    <t>Malignant neoplasm of lower lobe, bronchus or lung [162.5]</t>
  </si>
  <si>
    <t>Malignant neoplasm of main bronchus [162.2]</t>
  </si>
  <si>
    <t>Malignant neoplasm of middle lobe, bronchus or lung [162.4]</t>
  </si>
  <si>
    <t>Malignant neoplasm of upper lobe, bronchus or lung [162.3]</t>
  </si>
  <si>
    <t>Malignant neoplasm of sphenoidal sinus [160.5]</t>
  </si>
  <si>
    <t>Malignant neoplasm of other and ill-defined sites within the respiratory system and intrathoracic organs [165]</t>
  </si>
  <si>
    <t>Malignant neoplasm of ill-defined sites within the respiratory system [165.9]</t>
  </si>
  <si>
    <t>Malignant neoplasm of maxillary sinus [160.2]</t>
  </si>
  <si>
    <t>Neoplasm of uncertain behavior of larynx [235.6]</t>
  </si>
  <si>
    <t>Neoplasm of uncertain behavior of lip, oral cavity, and pharynx [235.1]</t>
  </si>
  <si>
    <t>Neoplasm of uncertain behavior of liver and biliary passages [235.3]</t>
  </si>
  <si>
    <t>Neoplasm of uncertain behavior of skin [238.2]</t>
  </si>
  <si>
    <t>Neoplasm of uncertain behavior of kidney and ureter [236.91]</t>
  </si>
  <si>
    <t>Neoplasm of uncertain behavior of testis [236.4]</t>
  </si>
  <si>
    <t>Neoplasm of uncertain behavior of ovary [236.2]</t>
  </si>
  <si>
    <t>Neoplasm of uncertain behavior of placenta [236.1]</t>
  </si>
  <si>
    <t>Neoplasm of uncertain behavior of prostate [236.5]</t>
  </si>
  <si>
    <t>Neoplasm of uncertain behavior of retroperitoneum and peritoneum [235.4]</t>
  </si>
  <si>
    <t>Neoplasm of uncertain behavior of stomach, intestines, and rectum [235.2]</t>
  </si>
  <si>
    <t>Neoplasm of uncertain behavior of endocrine glands and nervous system [237]</t>
  </si>
  <si>
    <t>Neoplasm of uncertain behavior of adrenal gland [237.2]</t>
  </si>
  <si>
    <t>Neoplasm of uncertain behavior of brain and spinal cord [237.5]</t>
  </si>
  <si>
    <t>Neoplasm of unspecified nature of respiratory system [239.1]</t>
  </si>
  <si>
    <t>Neoplasm of unspecified nature, site unspecified [239.9]</t>
  </si>
  <si>
    <t>Malignant neoplasm of thymus, heart, and mediastinum [164]</t>
  </si>
  <si>
    <t>Neoplasm of uncertain behavior of meninges [237.6]</t>
  </si>
  <si>
    <t>Malignant neoplasm of heart [164.1]</t>
  </si>
  <si>
    <t>Malignant neoplasm of mediastinum, part unspecified [164.9]</t>
  </si>
  <si>
    <t>Malignant neoplasm of trachea, bronchus, and lung [162]</t>
  </si>
  <si>
    <t>Neoplasm of uncertain behavior of paraganglia [237.3]</t>
  </si>
  <si>
    <t>Neoplasm of uncertain behavior of pineal gland [237.1]</t>
  </si>
  <si>
    <t>Neurofibromatosis [237.7]</t>
  </si>
  <si>
    <t>Neoplasm of uncertain behavior, site unspecified [238.9]</t>
  </si>
  <si>
    <t>Neoplasms of unspecified nature [239]</t>
  </si>
  <si>
    <t>Neoplasm of unspecified nature of bladder [239.4]</t>
  </si>
  <si>
    <t>Neoplasm of unspecified nature of brain [239.6]</t>
  </si>
  <si>
    <t>Malignant neoplasm of pleura [163]</t>
  </si>
  <si>
    <t>Malignant neoplasm of pleura, unspecified [163.9]</t>
  </si>
  <si>
    <t>NEOPLASM</t>
  </si>
  <si>
    <t>2004-01-01 00</t>
  </si>
  <si>
    <t>85BBBBBBBBBBBBBBBBBBBBBBBBBBBBBBBBBB</t>
  </si>
  <si>
    <t>Malignant Neoplasm of Neck</t>
  </si>
  <si>
    <t>2007-10-18 04</t>
  </si>
  <si>
    <t>11237BBBBBBBBBBBBBBBBBBBBBBBBBBBBBBB</t>
  </si>
  <si>
    <t>Malignant Neoplasm of Palatine Tonsil</t>
  </si>
  <si>
    <t>11635BBBBBBBBBBBBBBBBBBBBBBBBBBBBBBB</t>
  </si>
  <si>
    <t>Malignant Neoplasm of Faucial Tonsil</t>
  </si>
  <si>
    <t>11636BBBBBBBBBBBBBBBBBBBBBBBBBBBBBBB</t>
  </si>
  <si>
    <t>Family History of Malignant Neoplasm of Other Genital Organ</t>
  </si>
  <si>
    <t>11810BBBBBBBBBBBBBBBBBBBBBBBBBBBBBBB</t>
  </si>
  <si>
    <t>Neoplasm of Uncertain Behavior of Gum</t>
  </si>
  <si>
    <t>11909BBBBBBBBBBBBBBBBBBBBBBBBBBBBBBB</t>
  </si>
  <si>
    <t>Benign Neoplasm of Upper Lip, Inner Aspect</t>
  </si>
  <si>
    <t>11911BBBBBBBBBBBBBBBBBBBBBBBBBBBBBBB</t>
  </si>
  <si>
    <t>Benign Neoplasm of Lower Lip, Inner Aspect</t>
  </si>
  <si>
    <t>11916BBBBBBBBBBBBBBBBBBBBBBBBBBBBBBB</t>
  </si>
  <si>
    <t>Benign Neoplasm of Laryngeal Cartilages</t>
  </si>
  <si>
    <t>11917BBBBBBBBBBBBBBBBBBBBBBBBBBBBBBB</t>
  </si>
  <si>
    <t>Benign Neoplasm of Subglottis</t>
  </si>
  <si>
    <t>11945BBBBBBBBBBBBBBBBBBBBBBBBBBBBBBB</t>
  </si>
  <si>
    <t>Neoplasm of Uncertain Behavior of Connective and Soft Tissue of Neck</t>
  </si>
  <si>
    <t>11964BBBBBBBBBBBBBBBBBBBBBBBBBBBBBBB</t>
  </si>
  <si>
    <t>Neoplasm of Uncertain Behavior of Connective and Soft Tissue of Head</t>
  </si>
  <si>
    <t>11965BBBBBBBBBBBBBBBBBBBBBBBBBBBBBBB</t>
  </si>
  <si>
    <t>Neoplasm of Uncertain Behavior of Connective and Soft Tissue of Face</t>
  </si>
  <si>
    <t>11966BBBBBBBBBBBBBBBBBBBBBBBBBBBBBBB</t>
  </si>
  <si>
    <t>Neoplasm of Uncertain Behavior of Lingual Tonsil</t>
  </si>
  <si>
    <t>11984BBBBBBBBBBBBBBBBBBBBBBBBBBBBBBB</t>
  </si>
  <si>
    <t>Neoplasm of Uncertain Behavior of Lateral Wall of Oropharynx</t>
  </si>
  <si>
    <t>11985BBBBBBBBBBBBBBBBBBBBBBBBBBBBBBB</t>
  </si>
  <si>
    <t>Neoplasm of Uncertain Behavior of Lateral Wall of Nasopharynx</t>
  </si>
  <si>
    <t>11986BBBBBBBBBBBBBBBBBBBBBBBBBBBBBBB</t>
  </si>
  <si>
    <t>Neoplasm of Uncertain Behavior of Lateral Portion of Floor of Mouth</t>
  </si>
  <si>
    <t>11987BBBBBBBBBBBBBBBBBBBBBBBBBBBBBBB</t>
  </si>
  <si>
    <t>Neoplasm of Uncertain Behavior of Junctional Zone of Tongue</t>
  </si>
  <si>
    <t>11989BBBBBBBBBBBBBBBBBBBBBBBBBBBBBBB</t>
  </si>
  <si>
    <t>Neoplasm of Uncertain Behavior of Lip, Inner Aspect</t>
  </si>
  <si>
    <t>11993BBBBBBBBBBBBBBBBBBBBBBBBBBBBBBB</t>
  </si>
  <si>
    <t>Neoplasm of Uncertain Behavior of Hypopharynx</t>
  </si>
  <si>
    <t>11994BBBBBBBBBBBBBBBBBBBBBBBBBBBBBBB</t>
  </si>
  <si>
    <t>Neoplasm of Uncertain Behavior of Aryepiglottic Fold, Hypopharyngeal</t>
  </si>
  <si>
    <t>11996BBBBBBBBBBBBBBBBBBBBBBBBBBBBBBB</t>
  </si>
  <si>
    <t>Neoplasm of Uncertain Behavior of Hard Palate</t>
  </si>
  <si>
    <t>11997BBBBBBBBBBBBBBBBBBBBBBBBBBBBBBB</t>
  </si>
  <si>
    <t>Neoplasm of Uncertain Behavior of Glottis</t>
  </si>
  <si>
    <t>11998BBBBBBBBBBBBBBBBBBBBBBBBBBBBBBB</t>
  </si>
  <si>
    <t>Neoplasm of Uncertain Behavior of Floor of Mouth</t>
  </si>
  <si>
    <t>11999BBBBBBBBBBBBBBBBBBBBBBBBBBBBBBB</t>
  </si>
  <si>
    <t>Neoplasm of Uncertain Behavior of Dorsal Surface of Tongue</t>
  </si>
  <si>
    <t>12000BBBBBBBBBBBBBBBBBBBBBBBBBBBBBBB</t>
  </si>
  <si>
    <t>Neoplasm of Uncertain Behavior of Commissure of Lip</t>
  </si>
  <si>
    <t>12001BBBBBBBBBBBBBBBBBBBBBBBBBBBBBBB</t>
  </si>
  <si>
    <t>Neoplasm of Uncertain Behavior of Cervical Esophagus</t>
  </si>
  <si>
    <t>12002BBBBBBBBBBBBBBBBBBBBBBBBBBBBBBB</t>
  </si>
  <si>
    <t>Neoplasm of Uncertain Behavior of Cheek Mucosa</t>
  </si>
  <si>
    <t>12003BBBBBBBBBBBBBBBBBBBBBBBBBBBBBBB</t>
  </si>
  <si>
    <t>Neoplasm of Uncertain Behavior of Base of Tongue</t>
  </si>
  <si>
    <t>12005BBBBBBBBBBBBBBBBBBBBBBBBBBBBBBB</t>
  </si>
  <si>
    <t>Neoplasm of Uncertain Behavior of Anterior Wall of Nasopharynx</t>
  </si>
  <si>
    <t>12006BBBBBBBBBBBBBBBBBBBBBBBBBBBBBBB</t>
  </si>
  <si>
    <t>Neoplasm of Uncertain Behavior of Anterior Two-Thirds of Tongue</t>
  </si>
  <si>
    <t>12007BBBBBBBBBBBBBBBBBBBBBBBBBBBBBBB</t>
  </si>
  <si>
    <t>Neoplasm of Uncertain Behavior of Anterior Portion of Floor of Mouth</t>
  </si>
  <si>
    <t>12008BBBBBBBBBBBBBBBBBBBBBBBBBBBBBBB</t>
  </si>
  <si>
    <t>Neoplasm of Uncertain Behavior of Anterior Aspect of Epiglottis</t>
  </si>
  <si>
    <t>12009BBBBBBBBBBBBBBBBBBBBBBBBBBBBBBB</t>
  </si>
  <si>
    <t>Benign Neoplasm of Vestibule of Mouth</t>
  </si>
  <si>
    <t>12022BBBBBBBBBBBBBBBBBBBBBBBBBBBBBBB</t>
  </si>
  <si>
    <t>Benign Neoplasm of Upper Lip, Vermilion Border</t>
  </si>
  <si>
    <t>12023BBBBBBBBBBBBBBBBBBBBBBBBBBBBBBB</t>
  </si>
  <si>
    <t>Benign Neoplasm of Lower Lip, Vermilion Border</t>
  </si>
  <si>
    <t>12024BBBBBBBBBBBBBBBBBBBBBBBBBBBBBBB</t>
  </si>
  <si>
    <t>Benign Neoplasm of Lip, Vermilion Border</t>
  </si>
  <si>
    <t>12025BBBBBBBBBBBBBBBBBBBBBBBBBBBBBBB</t>
  </si>
  <si>
    <t>Benign Neoplasm of Ventral Surface of Tongue</t>
  </si>
  <si>
    <t>12026BBBBBBBBBBBBBBBBBBBBBBBBBBBBBBB</t>
  </si>
  <si>
    <t>Benign Neoplasm of Upper Gum</t>
  </si>
  <si>
    <t>12027BBBBBBBBBBBBBBBBBBBBBBBBBBBBBBB</t>
  </si>
  <si>
    <t>Benign Neoplasm of Supraglottis</t>
  </si>
  <si>
    <t>12029BBBBBBBBBBBBBBBBBBBBBBBBBBBBBBB</t>
  </si>
  <si>
    <t>Benign Neoplasm of Superior Wall of Nasopharynx</t>
  </si>
  <si>
    <t>12030BBBBBBBBBBBBBBBBBBBBBBBBBBBBBBB</t>
  </si>
  <si>
    <t>Benign Neoplasm of Soft Palate</t>
  </si>
  <si>
    <t>12034BBBBBBBBBBBBBBBBBBBBBBBBBBBBBBB</t>
  </si>
  <si>
    <t>Benign Neoplasm of Scalp</t>
  </si>
  <si>
    <t>12043BBBBBBBBBBBBBBBBBBBBBBBBBBBBBBB</t>
  </si>
  <si>
    <t>Benign Neoplasm of Skin of Neck</t>
  </si>
  <si>
    <t>12045BBBBBBBBBBBBBBBBBBBBBBBBBBBBBBB</t>
  </si>
  <si>
    <t>Benign Neoplasm of Retromolar Area</t>
  </si>
  <si>
    <t>12062BBBBBBBBBBBBBBBBBBBBBBBBBBBBBBB</t>
  </si>
  <si>
    <t>Benign Neoplasm of Posterior Wall of Oropharynx</t>
  </si>
  <si>
    <t>12063BBBBBBBBBBBBBBBBBBBBBBBBBBBBBBB</t>
  </si>
  <si>
    <t>Benign Neoplasm of Posterior Hypopharyngeal Wall</t>
  </si>
  <si>
    <t>12064BBBBBBBBBBBBBBBBBBBBBBBBBBBBBBB</t>
  </si>
  <si>
    <t>Benign Neoplasm of Lower Gum</t>
  </si>
  <si>
    <t>12065BBBBBBBBBBBBBBBBBBBBBBBBBBBBBBB</t>
  </si>
  <si>
    <t>Benign Neoplasm of Lateral Wall of Oropharynx</t>
  </si>
  <si>
    <t>12066BBBBBBBBBBBBBBBBBBBBBBBBBBBBBBB</t>
  </si>
  <si>
    <t>Benign Neoplasm of Lateral Wall of Nasopharynx</t>
  </si>
  <si>
    <t>12067BBBBBBBBBBBBBBBBBBBBBBBBBBBBBBB</t>
  </si>
  <si>
    <t>Benign Neoplasm of Lateral Portion of Floor of Mouth</t>
  </si>
  <si>
    <t>12068BBBBBBBBBBBBBBBBBBBBBBBBBBBBBBB</t>
  </si>
  <si>
    <t>Benign Neoplasm of Junctional Zone of Tongue</t>
  </si>
  <si>
    <t>12069BBBBBBBBBBBBBBBBBBBBBBBBBBBBBBB</t>
  </si>
  <si>
    <t>Conjunctival Intraepithelial Neoplasm</t>
  </si>
  <si>
    <t>12102BBBBBBBBBBBBBBBBBBBBBBBBBBBBBBB</t>
  </si>
  <si>
    <t>Benign Neoplasm of Hard Palate</t>
  </si>
  <si>
    <t>12106BBBBBBBBBBBBBBBBBBBBBBBBBBBBBBB</t>
  </si>
  <si>
    <t>Benign Neoplasm of Dorsal Surface of Tongue</t>
  </si>
  <si>
    <t>12107BBBBBBBBBBBBBBBBBBBBBBBBBBBBBBB</t>
  </si>
  <si>
    <t>Malignant Neoplasm Lymph-Intrapelvic</t>
  </si>
  <si>
    <t>13712BBBBBBBBBBBBBBBBBBBBBBBBBBBBBBB</t>
  </si>
  <si>
    <t>Malignant Neoplasm of Uterine Adnexa</t>
  </si>
  <si>
    <t>14280BBBBBBBBBBBBBBBBBBBBBBBBBBBBBBB</t>
  </si>
  <si>
    <t>Malignant Neoplasm of Urinary Organ</t>
  </si>
  <si>
    <t>14282BBBBBBBBBBBBBBBBBBBBBBBBBBBBBBB</t>
  </si>
  <si>
    <t>Malignant Neoplasm of Trunk</t>
  </si>
  <si>
    <t>14286BBBBBBBBBBBBBBBBBBBBBBBBBBBBBBB</t>
  </si>
  <si>
    <t>Malignant Neoplasm of Tongue</t>
  </si>
  <si>
    <t>14288BBBBBBBBBBBBBBBBBBBBBBBBBBBBBBB</t>
  </si>
  <si>
    <t>Malignant Neoplasm of Peritoneum, Unspecified</t>
  </si>
  <si>
    <t>14291BBBBBBBBBBBBBBBBBBBBBBBBBBBBBBB</t>
  </si>
  <si>
    <t>Malignant Neoplasm of Supraglottis</t>
  </si>
  <si>
    <t>14292BBBBBBBBBBBBBBBBBBBBBBBBBBBBBBB</t>
  </si>
  <si>
    <t>Malignant Neoplasm of Spinal Cord</t>
  </si>
  <si>
    <t>14294BBBBBBBBBBBBBBBBBBBBBBBBBBBBBBB</t>
  </si>
  <si>
    <t>Malignant Neoplasm of Sphenoid Bone</t>
  </si>
  <si>
    <t>14296BBBBBBBBBBBBBBBBBBBBBBBBBBBBBBB</t>
  </si>
  <si>
    <t>Malignant Neoplasm of Small Intestine</t>
  </si>
  <si>
    <t>14299BBBBBBBBBBBBBBBBBBBBBBBBBBBBBBB</t>
  </si>
  <si>
    <t>Malignant Neoplasm of Other Specified Sites of Small Intestine</t>
  </si>
  <si>
    <t>14300BBBBBBBBBBBBBBBBBBBBBBBBBBBBBBB</t>
  </si>
  <si>
    <t>Malignant Neoplasm of Ill-Defined Sites Within the Respiratory System</t>
  </si>
  <si>
    <t>14304BBBBBBBBBBBBBBBBBBBBBBBBBBBBBBB</t>
  </si>
  <si>
    <t>Malignant Neoplasm of Rectosigmoid Junction</t>
  </si>
  <si>
    <t>14306BBBBBBBBBBBBBBBBBBBBBBBBBBBBBBB</t>
  </si>
  <si>
    <t>Malignant Neoplasm of Other Specified Sites of Pleura</t>
  </si>
  <si>
    <t>14308BBBBBBBBBBBBBBBBBBBBBBBBBBBBBBB</t>
  </si>
  <si>
    <t>Malignant Neoplasm of Pelvis</t>
  </si>
  <si>
    <t>14309BBBBBBBBBBBBBBBBBBBBBBBBBBBBBBB</t>
  </si>
  <si>
    <t>Malignant Neoplasm of Oropharynx</t>
  </si>
  <si>
    <t>14310BBBBBBBBBBBBBBBBBBBBBBBBBBBBBBB</t>
  </si>
  <si>
    <t>Malignant Neoplasm of Other Sites Within the Lip and Oral Cavity</t>
  </si>
  <si>
    <t>14312BBBBBBBBBBBBBBBBBBBBBBBBBBBBBBB</t>
  </si>
  <si>
    <t>Malignant Neoplasm of Oral Cavity</t>
  </si>
  <si>
    <t>14313BBBBBBBBBBBBBBBBBBBBBBBBBBBBBBB</t>
  </si>
  <si>
    <t>Malignant Neurologic Neoplasms</t>
  </si>
  <si>
    <t>14317BBBBBBBBBBBBBBBBBBBBBBBBBBBBBBB</t>
  </si>
  <si>
    <t>Malignant Neoplasm Nasal Cavity/Sinus</t>
  </si>
  <si>
    <t>14319BBBBBBBBBBBBBBBBBBBBBBBBBBBBBBB</t>
  </si>
  <si>
    <t>Malignant Neoplasm of Nasal Cavity</t>
  </si>
  <si>
    <t>14320BBBBBBBBBBBBBBBBBBBBBBBBBBBBBBB</t>
  </si>
  <si>
    <t>Malignant Neoplasm of Mediastinum</t>
  </si>
  <si>
    <t>14321BBBBBBBBBBBBBBBBBBBBBBBBBBBBBBB</t>
  </si>
  <si>
    <t>Malignant Neoplasm of Inferior Maxilla</t>
  </si>
  <si>
    <t>14323BBBBBBBBBBBBBBBBBBBBBBBBBBBBBBB</t>
  </si>
  <si>
    <t>Malignant Neoplasm of Upper Jaw Bone</t>
  </si>
  <si>
    <t>14324BBBBBBBBBBBBBBBBBBBBBBBBBBBBBBB</t>
  </si>
  <si>
    <t>Malignant Neoplasm of Male Genital Organ</t>
  </si>
  <si>
    <t>14325BBBBBBBBBBBBBBBBBBBBBBBBBBBBBBB</t>
  </si>
  <si>
    <t>Malignant Neoplasm of Male Genital Organs</t>
  </si>
  <si>
    <t>14326BBBBBBBBBBBBBBBBBBBBBBBBBBBBBBB</t>
  </si>
  <si>
    <t>Malignant Neoplasm of Lower Limb</t>
  </si>
  <si>
    <t>14329BBBBBBBBBBBBBBBBBBBBBBBBBBBBBBB</t>
  </si>
  <si>
    <t>Malignant Neoplasm of Lower Lip</t>
  </si>
  <si>
    <t>14331BBBBBBBBBBBBBBBBBBBBBBBBBBBBBBB</t>
  </si>
  <si>
    <t>Malignant Neoplasm of Large Intestine</t>
  </si>
  <si>
    <t>14336BBBBBBBBBBBBBBBBBBBBBBBBBBBBBBB</t>
  </si>
  <si>
    <t>Malignant Neoplasm of Kidney</t>
  </si>
  <si>
    <t>14339BBBBBBBBBBBBBBBBBBBBBBBBBBBBBBB</t>
  </si>
  <si>
    <t>Malignant Neoplasm of Intra-Abdominal</t>
  </si>
  <si>
    <t>14342BBBBBBBBBBBBBBBBBBBBBBBBBBBBBBB</t>
  </si>
  <si>
    <t>Malignant Neoplasm of Inner Aspect of Lower Lip</t>
  </si>
  <si>
    <t>14347BBBBBBBBBBBBBBBBBBBBBBBBBBBBBBB</t>
  </si>
  <si>
    <t>Malignant Neoplasm of Lip, Mucosa</t>
  </si>
  <si>
    <t>14349BBBBBBBBBBBBBBBBBBBBBBBBBBBBBBB</t>
  </si>
  <si>
    <t>Malignant Neoplasm of Lip, Inner Aspect</t>
  </si>
  <si>
    <t>14350BBBBBBBBBBBBBBBBBBBBBBBBBBBBBBB</t>
  </si>
  <si>
    <t>Malignant Neoplasm of Hypopharynx</t>
  </si>
  <si>
    <t>14351BBBBBBBBBBBBBBBBBBBBBBBBBBBBBBB</t>
  </si>
  <si>
    <t>Malignant Neoplasm of Floor of Mouth</t>
  </si>
  <si>
    <t>14353BBBBBBBBBBBBBBBBBBBBBBBBBBBBBBB</t>
  </si>
  <si>
    <t>Malignant Neoplasm of Flank</t>
  </si>
  <si>
    <t>14355BBBBBBBBBBBBBBBBBBBBBBBBBBBBBBB</t>
  </si>
  <si>
    <t>Malignant Neoplasm of Female Genital Organ</t>
  </si>
  <si>
    <t>14358BBBBBBBBBBBBBBBBBBBBBBBBBBBBBBB</t>
  </si>
  <si>
    <t>Malignant Neoplasm of Female Breast</t>
  </si>
  <si>
    <t>14360BBBBBBBBBBBBBBBBBBBBBBBBBBBBBBB</t>
  </si>
  <si>
    <t>Malignant Neoplasm of Other Specified Sites of Female Breast</t>
  </si>
  <si>
    <t>14361BBBBBBBBBBBBBBBBBBBBBBBBBBBBBBB</t>
  </si>
  <si>
    <t>Malignant Neoplasm of Eye, Part Unspecified</t>
  </si>
  <si>
    <t>14364BBBBBBBBBBBBBBBBBBBBBBBBBBBBBBB</t>
  </si>
  <si>
    <t>Malignant Neoplasm of Labial Commissure</t>
  </si>
  <si>
    <t>14368BBBBBBBBBBBBBBBBBBBBBBBBBBBBBBB</t>
  </si>
  <si>
    <t>Malignant Neoplasm of Commissure of Lip</t>
  </si>
  <si>
    <t>14369BBBBBBBBBBBBBBBBBBBBBBBBBBBBBBB</t>
  </si>
  <si>
    <t>Malignant Neoplasm of Colon</t>
  </si>
  <si>
    <t>14370BBBBBBBBBBBBBBBBBBBBBBBBBBBBBBB</t>
  </si>
  <si>
    <t>Malignant Neoplasm of Biliary Tract</t>
  </si>
  <si>
    <t>14385BBBBBBBBBBBBBBBBBBBBBBBBBBBBBBB</t>
  </si>
  <si>
    <t>Malignant Neoplasm of Back</t>
  </si>
  <si>
    <t>14389BBBBBBBBBBBBBBBBBBBBBBBBBBBBBBB</t>
  </si>
  <si>
    <t>Malignant Neoplasm of Accessory Sinus</t>
  </si>
  <si>
    <t>14391BBBBBBBBBBBBBBBBBBBBBBBBBBBBBBB</t>
  </si>
  <si>
    <t>Neoplasm of Uncertain Behavior</t>
  </si>
  <si>
    <t>15867BBBBBBBBBBBBBBBBBBBBBBBBBBBBBBB</t>
  </si>
  <si>
    <t>2008-04-09 15</t>
  </si>
  <si>
    <t>15870BBBBBBBBBBBBBBBBBBBBBBBBBBBBBBB</t>
  </si>
  <si>
    <t>Mouth Neoplasm</t>
  </si>
  <si>
    <t>15896BBBBBBBBBBBBBBBBBBBBBBBBBBBBBBB</t>
  </si>
  <si>
    <t>Neoplasm of Liver</t>
  </si>
  <si>
    <t>15897BBBBBBBBBBBBBBBBBBBBBBBBBBBBBBB</t>
  </si>
  <si>
    <t>Neoplasm of Brain</t>
  </si>
  <si>
    <t>15899BBBBBBBBBBBBBBBBBBBBBBBBBBBBBBB</t>
  </si>
  <si>
    <t>Bone Neoplasm</t>
  </si>
  <si>
    <t>15902BBBBBBBBBBBBBBBBBBBBBBBBBBBBBBB</t>
  </si>
  <si>
    <t>Neoplasm of Bladder</t>
  </si>
  <si>
    <t>15903BBBBBBBBBBBBBBBBBBBBBBBBBBBBBBB</t>
  </si>
  <si>
    <t>Malignant Neoplasm of Vocal Cord</t>
  </si>
  <si>
    <t>16443BBBBBBBBBBBBBBBBBBBBBBBBBBBBBBB</t>
  </si>
  <si>
    <t>Malignant Neoplasm of Lower Lip, Lipstick Area</t>
  </si>
  <si>
    <t>16444BBBBBBBBBBBBBBBBBBBBBBBBBBBBBBB</t>
  </si>
  <si>
    <t>Malignant Neoplasm of Vermilion Border of Lower Lip</t>
  </si>
  <si>
    <t>16445BBBBBBBBBBBBBBBBBBBBBBBBBBBBBBB</t>
  </si>
  <si>
    <t>Malignant Neoplasm of Urinary Bladder</t>
  </si>
  <si>
    <t>16446BBBBBBBBBBBBBBBBBBBBBBBBBBBBBBB</t>
  </si>
  <si>
    <t>Malignant Neoplasm of Urethra</t>
  </si>
  <si>
    <t>16448BBBBBBBBBBBBBBBBBBBBBBBBBBBBBBB</t>
  </si>
  <si>
    <t>Malignant Neoplasm of Upper Lip, Oral Aspect</t>
  </si>
  <si>
    <t>16450BBBBBBBBBBBBBBBBBBBBBBBBBBBBBBB</t>
  </si>
  <si>
    <t>Malignant Neoplasm of Upper Lip, Inner Aspect</t>
  </si>
  <si>
    <t>16451BBBBBBBBBBBBBBBBBBBBBBBBBBBBBBB</t>
  </si>
  <si>
    <t>Malignant Neoplasm of Tonsil</t>
  </si>
  <si>
    <t>16453BBBBBBBBBBBBBBBBBBBBBBBBBBBBBBB</t>
  </si>
  <si>
    <t>Malignant Neoplasm of Connective and Soft Tissue of Head, Face, and Neck</t>
  </si>
  <si>
    <t>16458BBBBBBBBBBBBBBBBBBBBBBBBBBBBBBB</t>
  </si>
  <si>
    <t>Malignant Neoplasm Within the Respiratory System and Intrathoracic Organs</t>
  </si>
  <si>
    <t>16460BBBBBBBBBBBBBBBBBBBBBBBBBBBBBBB</t>
  </si>
  <si>
    <t>Malignant Neoplasm of Other and Ill-Defined Sites Within the Lip, Oral Cavity, and Pharynx</t>
  </si>
  <si>
    <t>16466BBBBBBBBBBBBBBBBBBBBBBBBBBBBBBB</t>
  </si>
  <si>
    <t>Malignant Neoplasm of Other and Unspecified Parts of Mouth</t>
  </si>
  <si>
    <t>16467BBBBBBBBBBBBBBBBBBBBBBBBBBBBBBB</t>
  </si>
  <si>
    <t>Malignant Neoplasm of Parts of Mouth</t>
  </si>
  <si>
    <t>16468BBBBBBBBBBBBBBBBBBBBBBBBBBBBBBB</t>
  </si>
  <si>
    <t>Malignant Neoplasm of Nasopharynx</t>
  </si>
  <si>
    <t>16469BBBBBBBBBBBBBBBBBBBBBBBBBBBBBBB</t>
  </si>
  <si>
    <t>Malignant Neoplasm of Major Salivary Glands</t>
  </si>
  <si>
    <t>16474BBBBBBBBBBBBBBBBBBBBBBBBBBBBBBB</t>
  </si>
  <si>
    <t>Malignant Neoplasm of Lower Lip, Oral Aspect</t>
  </si>
  <si>
    <t>16482BBBBBBBBBBBBBBBBBBBBBBBBBBBBBBB</t>
  </si>
  <si>
    <t>Malignant Neoplasm of Lip</t>
  </si>
  <si>
    <t>16486BBBBBBBBBBBBBBBBBBBBBBBBBBBBBBB</t>
  </si>
  <si>
    <t>Malignant Neoplasm of Lip, Oral Aspect</t>
  </si>
  <si>
    <t>16492BBBBBBBBBBBBBBBBBBBBBBBBBBBBBBB</t>
  </si>
  <si>
    <t>Malignant Neoplasm of Fallopian Tube</t>
  </si>
  <si>
    <t>16497BBBBBBBBBBBBBBBBBBBBBBBBBBBBBBB</t>
  </si>
  <si>
    <t>Malignant Neoplasm of Esophagus</t>
  </si>
  <si>
    <t>16498BBBBBBBBBBBBBBBBBBBBBBBBBBBBBBB</t>
  </si>
  <si>
    <t>Malignant Neoplasm of Alimentary Canal/Tract</t>
  </si>
  <si>
    <t>16500BBBBBBBBBBBBBBBBBBBBBBBBBBBBBBB</t>
  </si>
  <si>
    <t>Malignant Neoplasm of Cervix Uteri</t>
  </si>
  <si>
    <t>16502BBBBBBBBBBBBBBBBBBBBBBBBBBBBBBB</t>
  </si>
  <si>
    <t>Malignant Neoplasm of Cervix</t>
  </si>
  <si>
    <t>16503BBBBBBBBBBBBBBBBBBBBBBBBBBBBBBB</t>
  </si>
  <si>
    <t>Malignant Neoplasm of Breast</t>
  </si>
  <si>
    <t>16505BBBBBBBBBBBBBBBBBBBBBBBBBBBBBBB</t>
  </si>
  <si>
    <t>Malignant Neoplasm</t>
  </si>
  <si>
    <t>16510BBBBBBBBBBBBBBBBBBBBBBBBBBBBBBB</t>
  </si>
  <si>
    <t>Malignant Neoplasm of Uterus</t>
  </si>
  <si>
    <t>16512BBBBBBBBBBBBBBBBBBBBBBBBBBBBBBB</t>
  </si>
  <si>
    <t>Malignant Neoplasm of Thorax</t>
  </si>
  <si>
    <t>16518BBBBBBBBBBBBBBBBBBBBBBBBBBBBBBB</t>
  </si>
  <si>
    <t>Malignant Neoplasm of Stomach</t>
  </si>
  <si>
    <t>16519BBBBBBBBBBBBBBBBBBBBBBBBBBBBBBB</t>
  </si>
  <si>
    <t>Other Malignant Neoplasm of Skin of Ear and External Auditory Canal</t>
  </si>
  <si>
    <t>16523BBBBBBBBBBBBBBBBBBBBBBBBBBBBBBB</t>
  </si>
  <si>
    <t>Malignant Neoplasm of Pancreas</t>
  </si>
  <si>
    <t>16526BBBBBBBBBBBBBBBBBBBBBBBBBBBBBBB</t>
  </si>
  <si>
    <t>Malignant Neoplasm of Female Genital Organs</t>
  </si>
  <si>
    <t>16532BBBBBBBBBBBBBBBBBBBBBBBBBBBBBBB</t>
  </si>
  <si>
    <t>Malignant Neoplasm of Omentum</t>
  </si>
  <si>
    <t>16534BBBBBBBBBBBBBBBBBBBBBBBBBBBBBBB</t>
  </si>
  <si>
    <t>Malignant Neoplasm of Turbinate Bone</t>
  </si>
  <si>
    <t>16535BBBBBBBBBBBBBBBBBBBBBBBBBBBBBBB</t>
  </si>
  <si>
    <t>Malignant Neoplasm of Conchae, Nasal</t>
  </si>
  <si>
    <t>16536BBBBBBBBBBBBBBBBBBBBBBBBBBBBBBB</t>
  </si>
  <si>
    <t>Malignant Neoplasm of Nasal Cavity, Middle Ear, and Accessory Sinus</t>
  </si>
  <si>
    <t>16537BBBBBBBBBBBBBBBBBBBBBBBBBBBBBBB</t>
  </si>
  <si>
    <t>Malignant Neoplasm of Nasal Cavity, Middle Ear, and Accessory Sinuses</t>
  </si>
  <si>
    <t>16538BBBBBBBBBBBBBBBBBBBBBBBBBBBBBBB</t>
  </si>
  <si>
    <t>Malignant Neoplasm of External Lower Lip</t>
  </si>
  <si>
    <t>16542BBBBBBBBBBBBBBBBBBBBBBBBBBBBBBB</t>
  </si>
  <si>
    <t>Malignant Neoplasm of Liver</t>
  </si>
  <si>
    <t>16543BBBBBBBBBBBBBBBBBBBBBBBBBBBBBBB</t>
  </si>
  <si>
    <t>Malignant Neoplasm of the Lip, Oral Cavity, and Pharynx</t>
  </si>
  <si>
    <t>16545BBBBBBBBBBBBBBBBBBBBBBBBBBBBBBB</t>
  </si>
  <si>
    <t>Malignant Neoplasm of Eye</t>
  </si>
  <si>
    <t>16549BBBBBBBBBBBBBBBBBBBBBBBBBBBBBBB</t>
  </si>
  <si>
    <t>Malignant Neoplasm of Endocrine Gland</t>
  </si>
  <si>
    <t>16551BBBBBBBBBBBBBBBBBBBBBBBBBBBBBBB</t>
  </si>
  <si>
    <t>Malignant Neoplasm of Central Part of Female Breast</t>
  </si>
  <si>
    <t>16552BBBBBBBBBBBBBBBBBBBBBBBBBBBBBBB</t>
  </si>
  <si>
    <t>Malignant Neoplasm of Other Specified Sites of Body of Uterus</t>
  </si>
  <si>
    <t>16553BBBBBBBBBBBBBBBBBBBBBBBBBBBBBBB</t>
  </si>
  <si>
    <t>Malignant Neoplasm of Body of Uterus</t>
  </si>
  <si>
    <t>16554BBBBBBBBBBBBBBBBBBBBBBBBBBBBBBB</t>
  </si>
  <si>
    <t>Malignant Neoplasm of Abdomen</t>
  </si>
  <si>
    <t>16556BBBBBBBBBBBBBBBBBBBBBBBBBBBBBBB</t>
  </si>
  <si>
    <t>Immunoproliferative Neoplasms in Remission</t>
  </si>
  <si>
    <t>17669BBBBBBBBBBBBBBBBBBBBBBBBBBBBBBB</t>
  </si>
  <si>
    <t>Immunoproliferative Neoplasms</t>
  </si>
  <si>
    <t>17670BBBBBBBBBBBBBBBBBBBBBBBBBBBBBBB</t>
  </si>
  <si>
    <t>Malignant Neoplasm Gallbladder and Extrahepatic Bile Ducts</t>
  </si>
  <si>
    <t>18279BBBBBBBBBBBBBBBBBBBBBBBBBBBBBBB</t>
  </si>
  <si>
    <t>Family History of Malignant Neoplasm of Testis</t>
  </si>
  <si>
    <t>18532BBBBBBBBBBBBBBBBBBBBBBBBBBBBBBB</t>
  </si>
  <si>
    <t>Family History of Malignant Neoplasm of Prostate</t>
  </si>
  <si>
    <t>18533BBBBBBBBBBBBBBBBBBBBBBBBBBBBBBB</t>
  </si>
  <si>
    <t>Cervical Intraepithelial Neoplasm</t>
  </si>
  <si>
    <t>20944BBBBBBBBBBBBBBBBBBBBBBBBBBBBBBB</t>
  </si>
  <si>
    <t>Benign Neoplasm of Respiratory and Intrathoracic Organs</t>
  </si>
  <si>
    <t>21298BBBBBBBBBBBBBBBBBBBBBBBBBBBBBBB</t>
  </si>
  <si>
    <t>Benign Neoplasm of Uterus</t>
  </si>
  <si>
    <t>21311BBBBBBBBBBBBBBBBBBBBBBBBBBBBBBB</t>
  </si>
  <si>
    <t>Benign Neoplasm of Parts of Uterus</t>
  </si>
  <si>
    <t>21312BBBBBBBBBBBBBBBBBBBBBBBBBBBBBBB</t>
  </si>
  <si>
    <t>Benign Neoplasm of Urinary Organs</t>
  </si>
  <si>
    <t>21314BBBBBBBBBBBBBBBBBBBBBBBBBBBBBBB</t>
  </si>
  <si>
    <t>Benign Neoplasm of Urethra</t>
  </si>
  <si>
    <t>21316BBBBBBBBBBBBBBBBBBBBBBBBBBBBBBB</t>
  </si>
  <si>
    <t>Benign Neoplasm of Upper Respiratory Tract</t>
  </si>
  <si>
    <t>21317BBBBBBBBBBBBBBBBBBBBBBBBBBBBBBB</t>
  </si>
  <si>
    <t>Benign Neoplasm of Tonsil</t>
  </si>
  <si>
    <t>21320BBBBBBBBBBBBBBBBBBBBBBBBBBBBBBB</t>
  </si>
  <si>
    <t>Benign Neoplasm of Thoracic Site</t>
  </si>
  <si>
    <t>21321BBBBBBBBBBBBBBBBBBBBBBBBBBBBBBB</t>
  </si>
  <si>
    <t>Benign Neoplasm of Duodenum, Jejunum, and Ileum</t>
  </si>
  <si>
    <t>21329BBBBBBBBBBBBBBBBBBBBBBBBBBBBBBB</t>
  </si>
  <si>
    <t>Benign Neoplasm of Skin</t>
  </si>
  <si>
    <t>21331BBBBBBBBBBBBBBBBBBBBBBBBBBBBBBB</t>
  </si>
  <si>
    <t>Benign Neoplasm of Respiratory Organ</t>
  </si>
  <si>
    <t>21333BBBBBBBBBBBBBBBBBBBBBBBBBBBBBBB</t>
  </si>
  <si>
    <t>Benign Neoplasm of Urinary Organ</t>
  </si>
  <si>
    <t>21335BBBBBBBBBBBBBBBBBBBBBBBBBBBBBBB</t>
  </si>
  <si>
    <t>Benign Neoplasm of Orbit</t>
  </si>
  <si>
    <t>21336BBBBBBBBBBBBBBBBBBBBBBBBBBBBBBB</t>
  </si>
  <si>
    <t>Benign Neoplasm of Nervous System</t>
  </si>
  <si>
    <t>21338BBBBBBBBBBBBBBBBBBBBBBBBBBBBBBB</t>
  </si>
  <si>
    <t>Benign Neoplasm of Male Genital Organ</t>
  </si>
  <si>
    <t>21343BBBBBBBBBBBBBBBBBBBBBBBBBBBBBBB</t>
  </si>
  <si>
    <t>Benign Neoplasm of Kidney</t>
  </si>
  <si>
    <t>21346BBBBBBBBBBBBBBBBBBBBBBBBBBBBBBB</t>
  </si>
  <si>
    <t>Benign Neoplasm of Female Genital Organ</t>
  </si>
  <si>
    <t>21347BBBBBBBBBBBBBBBBBBBBBBBBBBBBBBB</t>
  </si>
  <si>
    <t>Benign Neoplasm of External Female Genitalia</t>
  </si>
  <si>
    <t>21348BBBBBBBBBBBBBBBBBBBBBBBBBBBBBBB</t>
  </si>
  <si>
    <t>Benign Neoplasm of Eye</t>
  </si>
  <si>
    <t>21349BBBBBBBBBBBBBBBBBBBBBBBBBBBBBBB</t>
  </si>
  <si>
    <t>Benign Neoplasm of Eyeball</t>
  </si>
  <si>
    <t>21350BBBBBBBBBBBBBBBBBBBBBBBBBBBBBBB</t>
  </si>
  <si>
    <t>Benign Neoplasm of Endocrine Gland</t>
  </si>
  <si>
    <t>21351BBBBBBBBBBBBBBBBBBBBBBBBBBBBBBB</t>
  </si>
  <si>
    <t>History of Malignant Neoplasm of Thyroid</t>
  </si>
  <si>
    <t>22650BBBBBBBBBBBBBBBBBBBBBBBBBBBBBBB</t>
  </si>
  <si>
    <t>History of Malignant Neoplasm of Tongue</t>
  </si>
  <si>
    <t>22651BBBBBBBBBBBBBBBBBBBBBBBBBBBBBBB</t>
  </si>
  <si>
    <t>History of Malignant Neoplasm of Epididymis</t>
  </si>
  <si>
    <t>22656BBBBBBBBBBBBBBBBBBBBBBBBBBBBBBB</t>
  </si>
  <si>
    <t>Family History of Malignant Neoplasm of Urinary Bladder</t>
  </si>
  <si>
    <t>22730BBBBBBBBBBBBBBBBBBBBBBBBBBBBBBB</t>
  </si>
  <si>
    <t>Family History of Malignant Neoplasm of Kidney</t>
  </si>
  <si>
    <t>22731BBBBBBBBBBBBBBBBBBBBBBBBBBBBBBB</t>
  </si>
  <si>
    <t>Family History of Malignant Neoplasm of Digestive Organ</t>
  </si>
  <si>
    <t>22783BBBBBBBBBBBBBBBBBBBBBBBBBBBBBBB</t>
  </si>
  <si>
    <t>Secondary Malignant Neoplasm of Skin</t>
  </si>
  <si>
    <t>26944BBBBBBBBBBBBBBBBBBBBBBBBBBBBBBB</t>
  </si>
  <si>
    <t>Secondary Malignant Neoplasm of Retroperitoneum and Peritoneum</t>
  </si>
  <si>
    <t>26946BBBBBBBBBBBBBBBBBBBBBBBBBBBBBBB</t>
  </si>
  <si>
    <t>Secondary Malignant Neoplasm of Respiratory and Digestive Systems</t>
  </si>
  <si>
    <t>26949BBBBBBBBBBBBBBBBBBBBBBBBBBBBBBB</t>
  </si>
  <si>
    <t>Secondary Malignant Neoplasm of Pleura</t>
  </si>
  <si>
    <t>26952BBBBBBBBBBBBBBBBBBBBBBBBBBBBBBB</t>
  </si>
  <si>
    <t>Secondary Malignant Neoplasm of Ovary</t>
  </si>
  <si>
    <t>26956BBBBBBBBBBBBBBBBBBBBBBBBBBBBBBB</t>
  </si>
  <si>
    <t>Secondary Malignant Neoplasm of Mediastinum</t>
  </si>
  <si>
    <t>26961BBBBBBBBBBBBBBBBBBBBBBBBBBBBBBB</t>
  </si>
  <si>
    <t>Secondary and Unspecified Malignant Neoplasm of Intra-Abdominal Lymph Nodes</t>
  </si>
  <si>
    <t>26970BBBBBBBBBBBBBBBBBBBBBBBBBBBBBBB</t>
  </si>
  <si>
    <t>Secondary Malignant Neoplasm of Brain and Spinal Cord</t>
  </si>
  <si>
    <t>26983BBBBBBBBBBBBBBBBBBBBBBBBBBBBBBB</t>
  </si>
  <si>
    <t>Secondary Malignant Neoplasm of Adrenal Gland</t>
  </si>
  <si>
    <t>26987BBBBBBBBBBBBBBBBBBBBBBBBBBBBBBB</t>
  </si>
  <si>
    <t>Malignant Neoplasm of Vas Deferens</t>
  </si>
  <si>
    <t>28649BBBBBBBBBBBBBBBBBBBBBBBBBBBBBBB</t>
  </si>
  <si>
    <t>Malignant Neoplasm of Ureter</t>
  </si>
  <si>
    <t>28662BBBBBBBBBBBBBBBBBBBBBBBBBBBBBBB</t>
  </si>
  <si>
    <t>Malignant Neoplasm of Tail of Pancreas</t>
  </si>
  <si>
    <t>28713BBBBBBBBBBBBBBBBBBBBBBBBBBBBBBB</t>
  </si>
  <si>
    <t>Malignant Neoplasm of Spleen</t>
  </si>
  <si>
    <t>28728BBBBBBBBBBBBBBBBBBBBBBBBBBBBBBB</t>
  </si>
  <si>
    <t>Malignant Neoplasm of Sebaceous Glands</t>
  </si>
  <si>
    <t>28777BBBBBBBBBBBBBBBBBBBBBBBBBBBBBBB</t>
  </si>
  <si>
    <t>Malignant Neoplasm of Renal Pelvis</t>
  </si>
  <si>
    <t>28795BBBBBBBBBBBBBBBBBBBBBBBBBBBBBBB</t>
  </si>
  <si>
    <t>Malignant Neoplasm of Navicular (of Ankle)</t>
  </si>
  <si>
    <t>28873BBBBBBBBBBBBBBBBBBBBBBBBBBBBBBB</t>
  </si>
  <si>
    <t>Malignant Neoplasm of Groin</t>
  </si>
  <si>
    <t>28941BBBBBBBBBBBBBBBBBBBBBBBBBBBBBBB</t>
  </si>
  <si>
    <t>Malignant Neoplasm of Hilus of Lung</t>
  </si>
  <si>
    <t>28949BBBBBBBBBBBBBBBBBBBBBBBBBBBBBBB</t>
  </si>
  <si>
    <t>Malignant Neoplasm of Heart</t>
  </si>
  <si>
    <t>28950BBBBBBBBBBBBBBBBBBBBBBBBBBBBBBB</t>
  </si>
  <si>
    <t>Malignant Neoplasm of False Vocal Cords</t>
  </si>
  <si>
    <t>28980BBBBBBBBBBBBBBBBBBBBBBBBBBBBBBB</t>
  </si>
  <si>
    <t>Malignant Neoplasm of Testis, Descended</t>
  </si>
  <si>
    <t>29004BBBBBBBBBBBBBBBBBBBBBBBBBBBBBBB</t>
  </si>
  <si>
    <t>Malignant Neoplasm of Anal Canal</t>
  </si>
  <si>
    <t>29090BBBBBBBBBBBBBBBBBBBBBBBBBBBBBBB</t>
  </si>
  <si>
    <t>Neoplasm of Uncertain Behavior of Testis</t>
  </si>
  <si>
    <t>Neoplasm of Uncertain Behavior of Skin</t>
  </si>
  <si>
    <t>33143BBBBBBBBBBBBBBBBBBBBBBBBBBBBBBB</t>
  </si>
  <si>
    <t>Neoplasm of Uncertain Behavior of Retroperitoneum and Peritoneum</t>
  </si>
  <si>
    <t>33144BBBBBBBBBBBBBBBBBBBBBBBBBBBBBBB</t>
  </si>
  <si>
    <t>Neoplasm of Uncertain Behavior of Prostate</t>
  </si>
  <si>
    <t>33147BBBBBBBBBBBBBBBBBBBBBBBBBBBBBBB</t>
  </si>
  <si>
    <t>Neoplasm of Uncertain Behavior of Placenta</t>
  </si>
  <si>
    <t>33149BBBBBBBBBBBBBBBBBBBBBBBBBBBBBBB</t>
  </si>
  <si>
    <t>Neoplasm of Uncertain Behavior of Pineal Gland</t>
  </si>
  <si>
    <t>33154BBBBBBBBBBBBBBBBBBBBBBBBBBBBBBB</t>
  </si>
  <si>
    <t>Neoplasm of Uncertain Behavior of Paraganglia</t>
  </si>
  <si>
    <t>33156BBBBBBBBBBBBBBBBBBBBBBBBBBBBBBB</t>
  </si>
  <si>
    <t>Neoplasm of Uncertain Behavior of Ovary</t>
  </si>
  <si>
    <t>33162BBBBBBBBBBBBBBBBBBBBBBBBBBBBBBB</t>
  </si>
  <si>
    <t>Neoplasm of Uncertain Behavior of Meninges</t>
  </si>
  <si>
    <t>33174BBBBBBBBBBBBBBBBBBBBBBBBBBBBBBB</t>
  </si>
  <si>
    <t>Neoplasm of Uncertain Behavior of Liver and Biliary Passages</t>
  </si>
  <si>
    <t>33178BBBBBBBBBBBBBBBBBBBBBBBBBBBBBBB</t>
  </si>
  <si>
    <t>Neoplasm of Uncertain Behavior of Larynx</t>
  </si>
  <si>
    <t>33181BBBBBBBBBBBBBBBBBBBBBBBBBBBBBBB</t>
  </si>
  <si>
    <t>Neoplasm of Uncertain Behavior of Kidney</t>
  </si>
  <si>
    <t>33182BBBBBBBBBBBBBBBBBBBBBBBBBBBBBBB</t>
  </si>
  <si>
    <t>Neoplasm of Uncertain Behavior of Intestinal Tract</t>
  </si>
  <si>
    <t>33183BBBBBBBBBBBBBBBBBBBBBBBBBBBBBBB</t>
  </si>
  <si>
    <t>Neoplasm of Uncertain Behavior of Genitourinary Organs</t>
  </si>
  <si>
    <t>33184BBBBBBBBBBBBBBBBBBBBBBBBBBBBBBB</t>
  </si>
  <si>
    <t>Neoplasm of Uncertain Behavior of Female Genital Organ</t>
  </si>
  <si>
    <t>33185BBBBBBBBBBBBBBBBBBBBBBBBBBBBBBB</t>
  </si>
  <si>
    <t>Neoplasm of Uncertain Behavior of Endocrine Glands and Nervous System</t>
  </si>
  <si>
    <t>33187BBBBBBBBBBBBBBBBBBBBBBBBBBBBBBB</t>
  </si>
  <si>
    <t>Neoplasm of Uncertain Behavior of Endocrine Gland</t>
  </si>
  <si>
    <t>33188BBBBBBBBBBBBBBBBBBBBBBBBBBBBBBB</t>
  </si>
  <si>
    <t>Neoplasm of Uncertain Behavior of Digestive and Respiratory Systems</t>
  </si>
  <si>
    <t>33189BBBBBBBBBBBBBBBBBBBBBBBBBBBBBBB</t>
  </si>
  <si>
    <t>Neoplasm of Uncertain Behavior of Connective and Other Soft Tissue</t>
  </si>
  <si>
    <t>33191BBBBBBBBBBBBBBBBBBBBBBBBBBBBBBB</t>
  </si>
  <si>
    <t>Neoplasm of Uncertain Behavior of Breast</t>
  </si>
  <si>
    <t>33200BBBBBBBBBBBBBBBBBBBBBBBBBBBBBBB</t>
  </si>
  <si>
    <t>Neoplasm of Uncertain Behavior of Brain and Spinal Cord</t>
  </si>
  <si>
    <t>33201BBBBBBBBBBBBBBBBBBBBBBBBBBBBBBB</t>
  </si>
  <si>
    <t>Neoplasm of Uncertain Behavior of Bone</t>
  </si>
  <si>
    <t>33206BBBBBBBBBBBBBBBBBBBBBBBBBBBBBBB</t>
  </si>
  <si>
    <t>Neoplasm of Uncertain Behavior of Bladder</t>
  </si>
  <si>
    <t>33211BBBBBBBBBBBBBBBBBBBBBBBBBBBBBBB</t>
  </si>
  <si>
    <t>Neoplasm of Uncertain Behavior of Adrenal Gland</t>
  </si>
  <si>
    <t>33212BBBBBBBBBBBBBBBBBBBBBBBBBBBBBBB</t>
  </si>
  <si>
    <t>Neoplasm of Tonsil</t>
  </si>
  <si>
    <t>33213BBBBBBBBBBBBBBBBBBBBBBBBBBBBBBB</t>
  </si>
  <si>
    <t>Neoplasm of Tongue</t>
  </si>
  <si>
    <t>33214BBBBBBBBBBBBBBBBBBBBBBBBBBBBBBB</t>
  </si>
  <si>
    <t>Neoplasm of Thymus</t>
  </si>
  <si>
    <t>33215BBBBBBBBBBBBBBBBBBBBBBBBBBBBBBB</t>
  </si>
  <si>
    <t>Neoplasm of Supraglottis</t>
  </si>
  <si>
    <t>33216BBBBBBBBBBBBBBBBBBBBBBBBBBBBBBB</t>
  </si>
  <si>
    <t>Neoplasm of Stomach</t>
  </si>
  <si>
    <t>33217BBBBBBBBBBBBBBBBBBBBBBBBBBBBBBB</t>
  </si>
  <si>
    <t>Neoplasm of Spleen</t>
  </si>
  <si>
    <t>33218BBBBBBBBBBBBBBBBBBBBBBBBBBBBBBB</t>
  </si>
  <si>
    <t>Intradural-Extramedullary Spinal Cord Neoplasms</t>
  </si>
  <si>
    <t>33219BBBBBBBBBBBBBBBBBBBBBBBBBBBBBBB</t>
  </si>
  <si>
    <t>Neoplasm of Sclera</t>
  </si>
  <si>
    <t>33221BBBBBBBBBBBBBBBBBBBBBBBBBBBBBBB</t>
  </si>
  <si>
    <t>Neoplasm of Respiratory Tract</t>
  </si>
  <si>
    <t>33222BBBBBBBBBBBBBBBBBBBBBBBBBBBBBBB</t>
  </si>
  <si>
    <t>Neoplasm of Rectum</t>
  </si>
  <si>
    <t>33223BBBBBBBBBBBBBBBBBBBBBBBBBBBBBBB</t>
  </si>
  <si>
    <t>Neoplasm of Pleura</t>
  </si>
  <si>
    <t>33224BBBBBBBBBBBBBBBBBBBBBBBBBBBBBBB</t>
  </si>
  <si>
    <t>Neoplasm of Pineal Gland</t>
  </si>
  <si>
    <t>33225BBBBBBBBBBBBBBBBBBBBBBBBBBBBBBB</t>
  </si>
  <si>
    <t>Neoplasm of Pharynx</t>
  </si>
  <si>
    <t>33226BBBBBBBBBBBBBBBBBBBBBBBBBBBBBBB</t>
  </si>
  <si>
    <t>Neoplasm of Penis</t>
  </si>
  <si>
    <t>33227BBBBBBBBBBBBBBBBBBBBBBBBBBBBBBB</t>
  </si>
  <si>
    <t>Neoplasm of Ovary</t>
  </si>
  <si>
    <t>33230BBBBBBBBBBBBBBBBBBBBBBBBBBBBBBB</t>
  </si>
  <si>
    <t>Neoplasm of Oropharynx</t>
  </si>
  <si>
    <t>33231BBBBBBBBBBBBBBBBBBBBBBBBBBBBBBB</t>
  </si>
  <si>
    <t>Neoplasm of Orbit</t>
  </si>
  <si>
    <t>33232BBBBBBBBBBBBBBBBBBBBBBBBBBBBBBB</t>
  </si>
  <si>
    <t>Neoplasm of Nose</t>
  </si>
  <si>
    <t>33233BBBBBBBBBBBBBBBBBBBBBBBBBBBBBBB</t>
  </si>
  <si>
    <t>Neoplasm of Nasopharynx</t>
  </si>
  <si>
    <t>33234BBBBBBBBBBBBBBBBBBBBBBBBBBBBBBB</t>
  </si>
  <si>
    <t>Neoplasm of Muscle</t>
  </si>
  <si>
    <t>33235BBBBBBBBBBBBBBBBBBBBBBBBBBBBBBB</t>
  </si>
  <si>
    <t>Neoplasm of Mediastinum</t>
  </si>
  <si>
    <t>33236BBBBBBBBBBBBBBBBBBBBBBBBBBBBBBB</t>
  </si>
  <si>
    <t>Neoplasm of Lung</t>
  </si>
  <si>
    <t>33239BBBBBBBBBBBBBBBBBBBBBBBBBBBBBBB</t>
  </si>
  <si>
    <t>Lip Neoplasm</t>
  </si>
  <si>
    <t>33240BBBBBBBBBBBBBBBBBBBBBBBBBBBBBBB</t>
  </si>
  <si>
    <t>Neoplasm of Larynx</t>
  </si>
  <si>
    <t>33241BBBBBBBBBBBBBBBBBBBBBBBBBBBBBBB</t>
  </si>
  <si>
    <t>Neoplasm of Lacrimal Gland</t>
  </si>
  <si>
    <t>33243BBBBBBBBBBBBBBBBBBBBBBBBBBBBBBB</t>
  </si>
  <si>
    <t>Neoplasm of Kidney</t>
  </si>
  <si>
    <t>33245BBBBBBBBBBBBBBBBBBBBBBBBBBBBBBB</t>
  </si>
  <si>
    <t>Neoplasm of Jaw</t>
  </si>
  <si>
    <t>33246BBBBBBBBBBBBBBBBBBBBBBBBBBBBBBB</t>
  </si>
  <si>
    <t>Neoplasm of Intrathoracic Lymph Nodes</t>
  </si>
  <si>
    <t>33247BBBBBBBBBBBBBBBBBBBBBBBBBBBBBBB</t>
  </si>
  <si>
    <t>Neoplasm of Intestinal Tract</t>
  </si>
  <si>
    <t>33250BBBBBBBBBBBBBBBBBBBBBBBBBBBBBBB</t>
  </si>
  <si>
    <t>Neoplasm of Gallbladder</t>
  </si>
  <si>
    <t>33251BBBBBBBBBBBBBBBBBBBBBBBBBBBBBBB</t>
  </si>
  <si>
    <t>Neoplasm of Esophagus</t>
  </si>
  <si>
    <t>33252BBBBBBBBBBBBBBBBBBBBBBBBBBBBBBB</t>
  </si>
  <si>
    <t>Neoplasm of Endometrium</t>
  </si>
  <si>
    <t>33253BBBBBBBBBBBBBBBBBBBBBBBBBBBBBBB</t>
  </si>
  <si>
    <t>Neoplasm of Endocrine Gland</t>
  </si>
  <si>
    <t>33254BBBBBBBBBBBBBBBBBBBBBBBBBBBBBBB</t>
  </si>
  <si>
    <t>Neoplasm of Ear</t>
  </si>
  <si>
    <t>33255BBBBBBBBBBBBBBBBBBBBBBBBBBBBBBB</t>
  </si>
  <si>
    <t>Neoplasm of Digestive System</t>
  </si>
  <si>
    <t>33256BBBBBBBBBBBBBBBBBBBBBBBBBBBBBBB</t>
  </si>
  <si>
    <t>Neoplasm of Digestive Organ</t>
  </si>
  <si>
    <t>33257BBBBBBBBBBBBBBBBBBBBBBBBBBBBBBB</t>
  </si>
  <si>
    <t>Neoplasm of Cornea</t>
  </si>
  <si>
    <t>33258BBBBBBBBBBBBBBBBBBBBBBBBBBBBBBB</t>
  </si>
  <si>
    <t>Neoplasm of Conjunctiva</t>
  </si>
  <si>
    <t>33260BBBBBBBBBBBBBBBBBBBBBBBBBBBBBBB</t>
  </si>
  <si>
    <t>Neoplasm of Colon</t>
  </si>
  <si>
    <t>33261BBBBBBBBBBBBBBBBBBBBBBBBBBBBBBB</t>
  </si>
  <si>
    <t>Neoplasm of Ciliary Body</t>
  </si>
  <si>
    <t>33262BBBBBBBBBBBBBBBBBBBBBBBBBBBBBBB</t>
  </si>
  <si>
    <t>Neoplasm of Choroid</t>
  </si>
  <si>
    <t>33263BBBBBBBBBBBBBBBBBBBBBBBBBBBBBBB</t>
  </si>
  <si>
    <t>Neoplasm of Cecum</t>
  </si>
  <si>
    <t>33264BBBBBBBBBBBBBBBBBBBBBBBBBBBBBBB</t>
  </si>
  <si>
    <t>Neoplasm of Breast</t>
  </si>
  <si>
    <t>33265BBBBBBBBBBBBBBBBBBBBBBBBBBBBBBB</t>
  </si>
  <si>
    <t>Neoplasm of Biliary Tract</t>
  </si>
  <si>
    <t>33268BBBBBBBBBBBBBBBBBBBBBBBBBBBBBBB</t>
  </si>
  <si>
    <t>Neoplasm of Anus</t>
  </si>
  <si>
    <t>33270BBBBBBBBBBBBBBBBBBBBBBBBBBBBBBB</t>
  </si>
  <si>
    <t>Neoplasm of Adrenal Medulla</t>
  </si>
  <si>
    <t>33271BBBBBBBBBBBBBBBBBBBBBBBBBBBBBBB</t>
  </si>
  <si>
    <t>Neoplasm of Adrenal Gland</t>
  </si>
  <si>
    <t>33272BBBBBBBBBBBBBBBBBBBBBBBBBBBBBBB</t>
  </si>
  <si>
    <t>Neoplasm of Acoustic Nerve</t>
  </si>
  <si>
    <t>33273BBBBBBBBBBBBBBBBBBBBBBBBBBBBBBB</t>
  </si>
  <si>
    <t>Neoplasm by Body Site</t>
  </si>
  <si>
    <t>33274BBBBBBBBBBBBBBBBBBBBBBBBBBBBBBB</t>
  </si>
  <si>
    <t>Neoplasm of Lymphatic and Hematopoietic Tissue</t>
  </si>
  <si>
    <t>33276BBBBBBBBBBBBBBBBBBBBBBBBBBBBBBB</t>
  </si>
  <si>
    <t>Metastatic Malignant Neoplasm to Lateral Axillary Lymph Nodes</t>
  </si>
  <si>
    <t>34122BBBBBBBBBBBBBBBBBBBBBBBBBBBBBBB</t>
  </si>
  <si>
    <t>Malignant Neoplasm of Thyroid Gland</t>
  </si>
  <si>
    <t>34634BBBBBBBBBBBBBBBBBBBBBBBBBBBBBBB</t>
  </si>
  <si>
    <t>Malignant Neoplasm of Ventricular Bands</t>
  </si>
  <si>
    <t>34704BBBBBBBBBBBBBBBBBBBBBBBBBBBBBBB</t>
  </si>
  <si>
    <t>Malignant Neoplasm of Hepatic Flexure</t>
  </si>
  <si>
    <t>34717BBBBBBBBBBBBBBBBBBBBBBBBBBBBBBB</t>
  </si>
  <si>
    <t>Malignant Neoplasm of Aryepiglottic Fold or Interarytenoid Fold, Laryngeal Aspect</t>
  </si>
  <si>
    <t>34764BBBBBBBBBBBBBBBBBBBBBBBBBBBBBBB</t>
  </si>
  <si>
    <t>Malignant Neoplasm of Anus</t>
  </si>
  <si>
    <t>34766BBBBBBBBBBBBBBBBBBBBBBBBBBBBBBB</t>
  </si>
  <si>
    <t>Malignant Neoplasm of Xiphoid Process</t>
  </si>
  <si>
    <t>34884BBBBBBBBBBBBBBBBBBBBBBBBBBBBBBB</t>
  </si>
  <si>
    <t>Malignant Neoplasm of Vaginal Vault</t>
  </si>
  <si>
    <t>34885BBBBBBBBBBBBBBBBBBBBBBBBBBBBBBB</t>
  </si>
  <si>
    <t>Malignant Neoplasm of Upper-Outer Quadrant of Female Breast</t>
  </si>
  <si>
    <t>34887BBBBBBBBBBBBBBBBBBBBBBBBBBBBBBB</t>
  </si>
  <si>
    <t>Malignant Neoplasm of Upper-Inner Quadrant of Female Breast</t>
  </si>
  <si>
    <t>34888BBBBBBBBBBBBBBBBBBBBBBBBBBBBBBB</t>
  </si>
  <si>
    <t>Malignant Neoplasm of Upper Lobe, Bronchus or Lung</t>
  </si>
  <si>
    <t>34890BBBBBBBBBBBBBBBBBBBBBBBBBBBBBBB</t>
  </si>
  <si>
    <t>Malignant Neoplasm of Upper Lobe of Lung</t>
  </si>
  <si>
    <t>34891BBBBBBBBBBBBBBBBBBBBBBBBBBBBBBB</t>
  </si>
  <si>
    <t>Malignant Neoplasm of Upper Lip, Lipstick Area</t>
  </si>
  <si>
    <t>34892BBBBBBBBBBBBBBBBBBBBBBBBBBBBBBB</t>
  </si>
  <si>
    <t>Malignant Neoplasm of Upper Lip, Buccal Aspect</t>
  </si>
  <si>
    <t>34893BBBBBBBBBBBBBBBBBBBBBBBBBBBBBBB</t>
  </si>
  <si>
    <t>Malignant Neoplasm of Upper Limb Bones and Scapula</t>
  </si>
  <si>
    <t>34894BBBBBBBBBBBBBBBBBBBBBBBBBBBBBBB</t>
  </si>
  <si>
    <t>Malignant Neoplasm of Uncus</t>
  </si>
  <si>
    <t>34896BBBBBBBBBBBBBBBBBBBBBBBBBBBBBBB</t>
  </si>
  <si>
    <t>Malignant Neoplasm of Tongue, Tip and Lateral Border</t>
  </si>
  <si>
    <t>34898BBBBBBBBBBBBBBBBBBBBBBBBBBBBBBB</t>
  </si>
  <si>
    <t>Malignant Neoplasm of Thyroid Cartilage</t>
  </si>
  <si>
    <t>34899BBBBBBBBBBBBBBBBBBBBBBBBBBBBBBB</t>
  </si>
  <si>
    <t>Malignant Neoplasm of Thymus, Heart and Mediastinum</t>
  </si>
  <si>
    <t>34900BBBBBBBBBBBBBBBBBBBBBBBBBBBBBBB</t>
  </si>
  <si>
    <t>Malignant Neoplasm of Thalamus</t>
  </si>
  <si>
    <t>34904BBBBBBBBBBBBBBBBBBBBBBBBBBBBBBB</t>
  </si>
  <si>
    <t>Malignant Neoplasm of Tapetum</t>
  </si>
  <si>
    <t>34907BBBBBBBBBBBBBBBBBBBBBBBBBBBBBBB</t>
  </si>
  <si>
    <t>Malignant Neoplasm of Squamocolumnar Junction of Cervix</t>
  </si>
  <si>
    <t>34908BBBBBBBBBBBBBBBBBBBBBBBBBBBBBBB</t>
  </si>
  <si>
    <t>Malignant Neoplasm of Sphincter of Oddi</t>
  </si>
  <si>
    <t>34909BBBBBBBBBBBBBBBBBBBBBBBBBBBBBBB</t>
  </si>
  <si>
    <t>Malignant Neoplasm of Specified Parts of Peritoneum</t>
  </si>
  <si>
    <t>34910BBBBBBBBBBBBBBBBBBBBBBBBBBBBBBB</t>
  </si>
  <si>
    <t>Malignant Neoplasm of Skin of Upper Limb and Shoulder</t>
  </si>
  <si>
    <t>34916BBBBBBBBBBBBBBBBBBBBBBBBBBBBBBB</t>
  </si>
  <si>
    <t>Malignant Neoplasm of Skin of Lower Limb and Hip</t>
  </si>
  <si>
    <t>34918BBBBBBBBBBBBBBBBBBBBBBBBBBBBBBB</t>
  </si>
  <si>
    <t>Malignant Neoplasm of Short Bones of Leg</t>
  </si>
  <si>
    <t>34919BBBBBBBBBBBBBBBBBBBBBBBBBBBBBBB</t>
  </si>
  <si>
    <t>Malignant Neoplasm of Scapula and Long Bones of Upper Arm</t>
  </si>
  <si>
    <t>34920BBBBBBBBBBBBBBBBBBBBBBBBBBBBBBB</t>
  </si>
  <si>
    <t>Malignant Neoplasm of Scalp and/or Skin of Neck</t>
  </si>
  <si>
    <t>34921BBBBBBBBBBBBBBBBBBBBBBBBBBBBBBB</t>
  </si>
  <si>
    <t>Malignant Neoplasm of Sacral Vertebra</t>
  </si>
  <si>
    <t>34922BBBBBBBBBBBBBBBBBBBBBBBBBBBBBBB</t>
  </si>
  <si>
    <t>Malignant Neoplasm of Round Ligament</t>
  </si>
  <si>
    <t>34923BBBBBBBBBBBBBBBBBBBBBBBBBBBBBBB</t>
  </si>
  <si>
    <t>Malignant Neoplasm of Ribs and/or Sternum and/or Clavicle</t>
  </si>
  <si>
    <t>34924BBBBBBBBBBBBBBBBBBBBBBBBBBBBBBB</t>
  </si>
  <si>
    <t>Malignant Neoplasm of Retrocaecal Tissue</t>
  </si>
  <si>
    <t>34925BBBBBBBBBBBBBBBBBBBBBBBBBBBBBBB</t>
  </si>
  <si>
    <t>Malignant Neoplasm of Rectum, Rectosigmoid Junction and Anus</t>
  </si>
  <si>
    <t>34927BBBBBBBBBBBBBBBBBBBBBBBBBBBBBBB</t>
  </si>
  <si>
    <t>Malignant Neoplasm of Pyloric Canal of Stomach</t>
  </si>
  <si>
    <t>34928BBBBBBBBBBBBBBBBBBBBBBBBBBBBBBB</t>
  </si>
  <si>
    <t>Malignant Neoplasm of Prepylorus of Stomach</t>
  </si>
  <si>
    <t>34929BBBBBBBBBBBBBBBBBBBBBBBBBBBBBBB</t>
  </si>
  <si>
    <t>Malignant Neoplasm of Posterior Wall of Urinary Bladder</t>
  </si>
  <si>
    <t>34930BBBBBBBBBBBBBBBBBBBBBBBBBBBBBBB</t>
  </si>
  <si>
    <t>Malignant Neoplasm of Pons</t>
  </si>
  <si>
    <t>34932BBBBBBBBBBBBBBBBBBBBBBBBBBBBBBB</t>
  </si>
  <si>
    <t>Malignant Neoplasm of Pituitary Gland and Craniopharyngeal Duct</t>
  </si>
  <si>
    <t>34934BBBBBBBBBBBBBBBBBBBBBBBBBBBBBBB</t>
  </si>
  <si>
    <t>Malignant Neoplasm of Phalanges of Hand</t>
  </si>
  <si>
    <t>34935BBBBBBBBBBBBBBBBBBBBBBBBBBBBBBB</t>
  </si>
  <si>
    <t>Malignant Neoplasm of Phalanges of Foot</t>
  </si>
  <si>
    <t>34936BBBBBBBBBBBBBBBBBBBBBBBBBBBBBBB</t>
  </si>
  <si>
    <t>Malignant Neoplasm of Perinephric Tissue</t>
  </si>
  <si>
    <t>34937BBBBBBBBBBBBBBBBBBBBBBBBBBBBBBB</t>
  </si>
  <si>
    <t>Malignant Neoplasm of Pelvic Bones, Sacrum and Coccyx</t>
  </si>
  <si>
    <t>34939BBBBBBBBBBBBBBBBBBBBBBBBBBBBBBB</t>
  </si>
  <si>
    <t>Malignant Neoplasm of Palate Unspecified</t>
  </si>
  <si>
    <t>34940BBBBBBBBBBBBBBBBBBBBBBBBBBBBBBB</t>
  </si>
  <si>
    <t>Malignant Neoplasm of Orbital Bone</t>
  </si>
  <si>
    <t>34959BBBBBBBBBBBBBBBBBBBBBBBBBBBBBBB</t>
  </si>
  <si>
    <t>Malignant Neoplasm of Olfactory Bulb</t>
  </si>
  <si>
    <t>34961BBBBBBBBBBBBBBBBBBBBBBBBBBBBBBB</t>
  </si>
  <si>
    <t>Malignant Neoplasm of Nipple and Areola of Male Breast</t>
  </si>
  <si>
    <t>34962BBBBBBBBBBBBBBBBBBBBBBBBBBBBBBB</t>
  </si>
  <si>
    <t>Malignant Neoplasm of Nipple and Areola of Female Breast</t>
  </si>
  <si>
    <t>34963BBBBBBBBBBBBBBBBBBBBBBBBBBBBBBB</t>
  </si>
  <si>
    <t>Malignant Neoplasm of Nervous System</t>
  </si>
  <si>
    <t>34964BBBBBBBBBBBBBBBBBBBBBBBBBBBBBBB</t>
  </si>
  <si>
    <t>Malignant Neoplasm of Nasopharyngeal Wall</t>
  </si>
  <si>
    <t>34965BBBBBBBBBBBBBBBBBBBBBBBBBBBBBBB</t>
  </si>
  <si>
    <t>Malignant Neoplasm of Nasolacrimal Duct</t>
  </si>
  <si>
    <t>34967BBBBBBBBBBBBBBBBBBBBBBBBBBBBBBB</t>
  </si>
  <si>
    <t>Malignant Neoplasm of Myometrium of Corpus Uteri</t>
  </si>
  <si>
    <t>34968BBBBBBBBBBBBBBBBBBBBBBBBBBBBBBB</t>
  </si>
  <si>
    <t>Malignant Neoplasm of Mucosa of Trachea</t>
  </si>
  <si>
    <t>34969BBBBBBBBBBBBBBBBBBBBBBBBBBBBBBB</t>
  </si>
  <si>
    <t>Malignant Neoplasm of Midline of Tongue</t>
  </si>
  <si>
    <t>34970BBBBBBBBBBBBBBBBBBBBBBBBBBBBBBB</t>
  </si>
  <si>
    <t>Malignant Neoplasm of Middle Lobe, Bronchus or Lung</t>
  </si>
  <si>
    <t>34971BBBBBBBBBBBBBBBBBBBBBBBBBBBBBBB</t>
  </si>
  <si>
    <t>Malignant Neoplasm of Middle Lobe of Lung</t>
  </si>
  <si>
    <t>34972BBBBBBBBBBBBBBBBBBBBBBBBBBBBBBB</t>
  </si>
  <si>
    <t>Malignant Neoplasm of Midbrain</t>
  </si>
  <si>
    <t>34974BBBBBBBBBBBBBBBBBBBBBBBBBBBBBBB</t>
  </si>
  <si>
    <t>Malignant Neoplasm of Metatarsal Bone of Foot</t>
  </si>
  <si>
    <t>34975BBBBBBBBBBBBBBBBBBBBBBBBBBBBBBB</t>
  </si>
  <si>
    <t>Malignant Neoplasm of Metacarpal Bones</t>
  </si>
  <si>
    <t>34976BBBBBBBBBBBBBBBBBBBBBBBBBBBBBBB</t>
  </si>
  <si>
    <t>Malignant Neoplasm of Mesocolon</t>
  </si>
  <si>
    <t>34977BBBBBBBBBBBBBBBBBBBBBBBBBBBBBBB</t>
  </si>
  <si>
    <t>Malignant Neoplasm of Mesentery</t>
  </si>
  <si>
    <t>34978BBBBBBBBBBBBBBBBBBBBBBBBBBBBBBB</t>
  </si>
  <si>
    <t>Malignant Neoplasm of Medulla Oblongata</t>
  </si>
  <si>
    <t>34980BBBBBBBBBBBBBBBBBBBBBBBBBBBBBBB</t>
  </si>
  <si>
    <t>Malignant Neoplasm of Malar Bone</t>
  </si>
  <si>
    <t>34981BBBBBBBBBBBBBBBBBBBBBBBBBBBBBBB</t>
  </si>
  <si>
    <t>Malignant Neoplasm of Main Bronchus</t>
  </si>
  <si>
    <t>34982BBBBBBBBBBBBBBBBBBBBBBBBBBBBBBB</t>
  </si>
  <si>
    <t>Malignant Neoplasm of Lower-Inner Quadrant of Female Breast</t>
  </si>
  <si>
    <t>34984BBBBBBBBBBBBBBBBBBBBBBBBBBBBBBB</t>
  </si>
  <si>
    <t>Malignant Neoplasm of Lower Uterine Segment</t>
  </si>
  <si>
    <t>34985BBBBBBBBBBBBBBBBBBBBBBBBBBBBBBB</t>
  </si>
  <si>
    <t>Malignant Neoplasm of Lower Lobe, Bronchus or Lung</t>
  </si>
  <si>
    <t>34986BBBBBBBBBBBBBBBBBBBBBBBBBBBBBBB</t>
  </si>
  <si>
    <t>Malignant Neoplasm of Lower Lobe of Lung</t>
  </si>
  <si>
    <t>34987BBBBBBBBBBBBBBBBBBBBBBBBBBBBBBB</t>
  </si>
  <si>
    <t>Malignant Neoplasm of Lower Lip, Buccal Aspect</t>
  </si>
  <si>
    <t>34988BBBBBBBBBBBBBBBBBBBBBBBBBBBBBBB</t>
  </si>
  <si>
    <t>Malignant Neoplasm of Long Bones of Leg</t>
  </si>
  <si>
    <t>34989BBBBBBBBBBBBBBBBBBBBBBBBBBBBBBB</t>
  </si>
  <si>
    <t>Malignant Neoplasm of Liver and Intrahepatic Bile Ducts</t>
  </si>
  <si>
    <t>34990BBBBBBBBBBBBBBBBBBBBBBBBBBBBBBB</t>
  </si>
  <si>
    <t>Malignant Neoplasm of Lateral Wall of Urinary Bladder</t>
  </si>
  <si>
    <t>34994BBBBBBBBBBBBBBBBBBBBBBBBBBBBBBB</t>
  </si>
  <si>
    <t>Malignant Neoplasm of Lacrimal Sac</t>
  </si>
  <si>
    <t>34997BBBBBBBBBBBBBBBBBBBBBBBBBBBBBBB</t>
  </si>
  <si>
    <t>Malignant Neoplasm of Labia Minora</t>
  </si>
  <si>
    <t>34998BBBBBBBBBBBBBBBBBBBBBBBBBBBBBBB</t>
  </si>
  <si>
    <t>Malignant Neoplasm of Labia Majora</t>
  </si>
  <si>
    <t>34999BBBBBBBBBBBBBBBBBBBBBBBBBBBBBBB</t>
  </si>
  <si>
    <t>Malignant Neoplasm of Junctional Region of Epiglottis</t>
  </si>
  <si>
    <t>35001BBBBBBBBBBBBBBBBBBBBBBBBBBBBBBB</t>
  </si>
  <si>
    <t>Malignant Neoplasm of Junction of Hard and Soft Palate</t>
  </si>
  <si>
    <t>35002BBBBBBBBBBBBBBBBBBBBBBBBBBBBBBB</t>
  </si>
  <si>
    <t>Malignant Neoplasm of Intrahepatic Canaliculi</t>
  </si>
  <si>
    <t>35004BBBBBBBBBBBBBBBBBBBBBBBBBBBBBBB</t>
  </si>
  <si>
    <t>Malignant Neoplasm of Humerus</t>
  </si>
  <si>
    <t>35006BBBBBBBBBBBBBBBBBBBBBBBBBBBBBBB</t>
  </si>
  <si>
    <t>Malignant Neoplasm of Hippocampus</t>
  </si>
  <si>
    <t>35008BBBBBBBBBBBBBBBBBBBBBBBBBBBBBBB</t>
  </si>
  <si>
    <t>Malignant Neoplasm of Hepatic Duct</t>
  </si>
  <si>
    <t>35009BBBBBBBBBBBBBBBBBBBBBBBBBBBBBBB</t>
  </si>
  <si>
    <t>Malignant Neoplasm of Head, Neck and Face</t>
  </si>
  <si>
    <t>35011BBBBBBBBBBBBBBBBBBBBBBBBBBBBBBB</t>
  </si>
  <si>
    <t>Malignant Neoplasm of Hand Bones</t>
  </si>
  <si>
    <t>35012BBBBBBBBBBBBBBBBBBBBBBBBBBBBBBB</t>
  </si>
  <si>
    <t>Malignant Neoplasm of Greater Vestibular (Bartholin's) Gland</t>
  </si>
  <si>
    <t>35013BBBBBBBBBBBBBBBBBBBBBBBBBBBBBBB</t>
  </si>
  <si>
    <t>Malignant Neoplasm of Globus Pallidus</t>
  </si>
  <si>
    <t>35016BBBBBBBBBBBBBBBBBBBBBBBBBBBBBBB</t>
  </si>
  <si>
    <t>Malignant Neoplasm of Gartner's Duct</t>
  </si>
  <si>
    <t>35017BBBBBBBBBBBBBBBBBBBBBBBBBBBBBBB</t>
  </si>
  <si>
    <t>Malignant Neoplasm of Floor of Nasopharynx</t>
  </si>
  <si>
    <t>35018BBBBBBBBBBBBBBBBBBBBBBBBBBBBBBB</t>
  </si>
  <si>
    <t>Malignant Neoplasm of Eyeball Excluding Conjunctiva, Cornea, Retina and Choroid</t>
  </si>
  <si>
    <t>35023BBBBBBBBBBBBBBBBBBBBBBBBBBBBBBB</t>
  </si>
  <si>
    <t>Malignant Neoplasm of Extraocular Muscle of Orbit</t>
  </si>
  <si>
    <t>35025BBBBBBBBBBBBBBBBBBBBBBBBBBBBBBB</t>
  </si>
  <si>
    <t>Malignant Neoplasm of Endocervical Gland</t>
  </si>
  <si>
    <t>35027BBBBBBBBBBBBBBBBBBBBBBBBBBBBBBB</t>
  </si>
  <si>
    <t>Malignant Neoplasm of Endocervical Canal</t>
  </si>
  <si>
    <t>35028BBBBBBBBBBBBBBBBBBBBBBBBBBBBBBB</t>
  </si>
  <si>
    <t>Malignant Neoplasm of Ectopic Site of Male Breast</t>
  </si>
  <si>
    <t>35029BBBBBBBBBBBBBBBBBBBBBBBBBBBBBBB</t>
  </si>
  <si>
    <t>Malignant Neoplasm of Ectopic Pancreatic Tissue</t>
  </si>
  <si>
    <t>35030BBBBBBBBBBBBBBBBBBBBBBBBBBBBBBB</t>
  </si>
  <si>
    <t>Malignant Neoplasm of Digestive Organs and Peritoneum</t>
  </si>
  <si>
    <t>35031BBBBBBBBBBBBBBBBBBBBBBBBBBBBBBB</t>
  </si>
  <si>
    <t>Malignant Neoplasm of Cuneiform Cartilage</t>
  </si>
  <si>
    <t>35032BBBBBBBBBBBBBBBBBBBBBBBBBBBBBBB</t>
  </si>
  <si>
    <t>Malignant Neoplasm of Crystalline Lens</t>
  </si>
  <si>
    <t>35034BBBBBBBBBBBBBBBBBBBBBBBBBBBBBBB</t>
  </si>
  <si>
    <t>Malignant Neoplasm of Cricoid Cartilage</t>
  </si>
  <si>
    <t>35035BBBBBBBBBBBBBBBBBBBBBBBBBBBBBBB</t>
  </si>
  <si>
    <t>Malignant Neoplasm of Costovertebral Joint</t>
  </si>
  <si>
    <t>35036BBBBBBBBBBBBBBBBBBBBBBBBBBBBBBB</t>
  </si>
  <si>
    <t>Malignant Neoplasm of Costal Cartilage</t>
  </si>
  <si>
    <t>35037BBBBBBBBBBBBBBBBBBBBBBBBBBBBBBB</t>
  </si>
  <si>
    <t>Malignant Neoplasm of Corpus Uteri, Excluding Isthmus</t>
  </si>
  <si>
    <t>35038BBBBBBBBBBBBBBBBBBBBBBBBBBBBBBB</t>
  </si>
  <si>
    <t>Malignant Neoplasm of Corpus Striatum</t>
  </si>
  <si>
    <t>35041BBBBBBBBBBBBBBBBBBBBBBBBBBBBBBB</t>
  </si>
  <si>
    <t>Malignant Neoplasm of Corpus Callosum</t>
  </si>
  <si>
    <t>35043BBBBBBBBBBBBBBBBBBBBBBBBBBBBBBB</t>
  </si>
  <si>
    <t>Malignant Neoplasm of Cornu of Corpus Uteri</t>
  </si>
  <si>
    <t>35044BBBBBBBBBBBBBBBBBBBBBBBBBBBBBBB</t>
  </si>
  <si>
    <t>Malignant Neoplasm of Connective Tissue of Orbit</t>
  </si>
  <si>
    <t>35045BBBBBBBBBBBBBBBBBBBBBBBBBBBBBBB</t>
  </si>
  <si>
    <t>Malignant Neoplasm of Connective and Soft Tissue, Upper Arm</t>
  </si>
  <si>
    <t>35046BBBBBBBBBBBBBBBBBBBBBBBBBBBBBBB</t>
  </si>
  <si>
    <t>Malignant Neoplasm of Connective and Soft Tissue of Upper Limb, Including Shoulder</t>
  </si>
  <si>
    <t>35047BBBBBBBBBBBBBBBBBBBBBBBBBBBBBBB</t>
  </si>
  <si>
    <t>Malignant Neoplasm of Connective and Soft Tissue of Thorax</t>
  </si>
  <si>
    <t>35050BBBBBBBBBBBBBBBBBBBBBBBBBBBBBBB</t>
  </si>
  <si>
    <t>Malignant Neoplasm of Connective and Soft Tissue of Popliteal Space</t>
  </si>
  <si>
    <t>35052BBBBBBBBBBBBBBBBBBBBBBBBBBBBBBB</t>
  </si>
  <si>
    <t>Malignant Neoplasm of Connective and Soft Tissue of Pelvis</t>
  </si>
  <si>
    <t>35054BBBBBBBBBBBBBBBBBBBBBBBBBBBBBBB</t>
  </si>
  <si>
    <t>Malignant Neoplasm of Connective and Other Soft Tissue of Lower Limb, Including Hip</t>
  </si>
  <si>
    <t>35055BBBBBBBBBBBBBBBBBBBBBBBBBBBBBBB</t>
  </si>
  <si>
    <t>Malignant Neoplasm of Connective and Soft Tissue of Hand</t>
  </si>
  <si>
    <t>35056BBBBBBBBBBBBBBBBBBBBBBBBBBBBBBB</t>
  </si>
  <si>
    <t>Malignant Neoplasm of Connective and Soft Tissue of Abdomen</t>
  </si>
  <si>
    <t>35063BBBBBBBBBBBBBBBBBBBBBBBBBBBBBBB</t>
  </si>
  <si>
    <t>Malignant Neoplasm of Coccygeal Vertebra</t>
  </si>
  <si>
    <t>35065BBBBBBBBBBBBBBBBBBBBBBBBBBBBBBB</t>
  </si>
  <si>
    <t>Malignant Neoplasm of Clitoris</t>
  </si>
  <si>
    <t>35066BBBBBBBBBBBBBBBBBBBBBBBBBBBBBBB</t>
  </si>
  <si>
    <t>Malignant Neoplasm of Cervical Stump</t>
  </si>
  <si>
    <t>35067BBBBBBBBBBBBBBBBBBBBBBBBBBBBBBB</t>
  </si>
  <si>
    <t>Malignant Neoplasm of Cerebrum (Excluding Lobes and Ventricles)</t>
  </si>
  <si>
    <t>35068BBBBBBBBBBBBBBBBBBBBBBBBBBBBBBB</t>
  </si>
  <si>
    <t>Malignant Neoplasm of Cerebral Peduncle</t>
  </si>
  <si>
    <t>35070BBBBBBBBBBBBBBBBBBBBBBBBBBBBBBB</t>
  </si>
  <si>
    <t>Malignant Neoplasm of Cerebral Cortex</t>
  </si>
  <si>
    <t>35073BBBBBBBBBBBBBBBBBBBBBBBBBBBBBBB</t>
  </si>
  <si>
    <t>Malignant Neoplasm of Cartilage of Trachea</t>
  </si>
  <si>
    <t>35075BBBBBBBBBBBBBBBBBBBBBBBBBBBBBBB</t>
  </si>
  <si>
    <t>Malignant Neoplasm of Cartilage of Ear</t>
  </si>
  <si>
    <t>35076BBBBBBBBBBBBBBBBBBBBBBBBBBBBBBB</t>
  </si>
  <si>
    <t>Malignant Neoplasm of Carpal Bones</t>
  </si>
  <si>
    <t>35077BBBBBBBBBBBBBBBBBBBBBBBBBBBBBBB</t>
  </si>
  <si>
    <t>Malignant Neoplasm of Carpal Bone - Triquetrum</t>
  </si>
  <si>
    <t>35078BBBBBBBBBBBBBBBBBBBBBBBBBBBBBBB</t>
  </si>
  <si>
    <t>Malignant Neoplasm of Carpal Bone - Trapezoid</t>
  </si>
  <si>
    <t>35079BBBBBBBBBBBBBBBBBBBBBBBBBBBBBBB</t>
  </si>
  <si>
    <t>Malignant Neoplasm of Carpal Bone - Trapezium</t>
  </si>
  <si>
    <t>35080BBBBBBBBBBBBBBBBBBBBBBBBBBBBBBB</t>
  </si>
  <si>
    <t>Malignant Neoplasm of Navicular of Hand</t>
  </si>
  <si>
    <t>35081BBBBBBBBBBBBBBBBBBBBBBBBBBBBBBB</t>
  </si>
  <si>
    <t>Malignant Neoplasm of Carpal Bone - Pisiform</t>
  </si>
  <si>
    <t>35082BBBBBBBBBBBBBBBBBBBBBBBBBBBBBBB</t>
  </si>
  <si>
    <t>Malignant Neoplasm of Carpal Bone - Lunate</t>
  </si>
  <si>
    <t>35083BBBBBBBBBBBBBBBBBBBBBBBBBBBBBBB</t>
  </si>
  <si>
    <t>Malignant Neoplasm of Carpal Bone - Hamate</t>
  </si>
  <si>
    <t>35084BBBBBBBBBBBBBBBBBBBBBBBBBBBBBBB</t>
  </si>
  <si>
    <t>Malignant Neoplasm of Cardio-Esophageal Junction of Stomach</t>
  </si>
  <si>
    <t>35085BBBBBBBBBBBBBBBBBBBBBBBBBBBBBBB</t>
  </si>
  <si>
    <t>Malignant Neoplasm of Cardiac Orifice of Stomach</t>
  </si>
  <si>
    <t>35086BBBBBBBBBBBBBBBBBBBBBBBBBBBBBBB</t>
  </si>
  <si>
    <t>Malignant Neoplasm of Bones of Skull and Face</t>
  </si>
  <si>
    <t>35087BBBBBBBBBBBBBBBBBBBBBBBBBBBBBBB</t>
  </si>
  <si>
    <t>Malignant Neoplasm of Bone of Lower Limb</t>
  </si>
  <si>
    <t>35088BBBBBBBBBBBBBBBBBBBBBBBBBBBBBBB</t>
  </si>
  <si>
    <t>Malignant Neoplasm of Base of Tongue Dorsal Surface</t>
  </si>
  <si>
    <t>35089BBBBBBBBBBBBBBBBBBBBBBBBBBBBBBB</t>
  </si>
  <si>
    <t>Malignant Neoplasm of Basal Ganglia</t>
  </si>
  <si>
    <t>35091BBBBBBBBBBBBBBBBBBBBBBBBBBBBBBB</t>
  </si>
  <si>
    <t>Malignant Neoplasm of Axillary Tail of Female Breast</t>
  </si>
  <si>
    <t>35092BBBBBBBBBBBBBBBBBBBBBBBBBBBBBBB</t>
  </si>
  <si>
    <t>Malignant Neoplasm of Axillary Tail of Breast</t>
  </si>
  <si>
    <t>35093BBBBBBBBBBBBBBBBBBBBBBBBBBBBBBB</t>
  </si>
  <si>
    <t>Malignant Neoplasm of Auditory Tube, Middle Ear and Mastoid Air Cells</t>
  </si>
  <si>
    <t>35094BBBBBBBBBBBBBBBBBBBBBBBBBBBBBBB</t>
  </si>
  <si>
    <t>Malignant Neoplasm of Arytenoid Cartilage</t>
  </si>
  <si>
    <t>35095BBBBBBBBBBBBBBBBBBBBBBBBBBBBBBB</t>
  </si>
  <si>
    <t>Malignant Neoplasm of Anterior Wall of Urinary Bladder</t>
  </si>
  <si>
    <t>35097BBBBBBBBBBBBBBBBBBBBBBBBBBBBBBB</t>
  </si>
  <si>
    <t>Malignant Neoplasm of Anterior Epiglottis</t>
  </si>
  <si>
    <t>35098BBBBBBBBBBBBBBBBBBBBBBBBBBBBBBB</t>
  </si>
  <si>
    <t>Malignant Neoplasm of Adrenal Medulla</t>
  </si>
  <si>
    <t>35099BBBBBBBBBBBBBBBBBBBBBBBBBBBBBBB</t>
  </si>
  <si>
    <t>Malignant Neoplasm of Adrenal Cortex</t>
  </si>
  <si>
    <t>35100BBBBBBBBBBBBBBBBBBBBBBBBBBBBBBB</t>
  </si>
  <si>
    <t>Multiple Myeloma and Immunoproliferative Neoplasms</t>
  </si>
  <si>
    <t>37583BBBBBBBBBBBBBBBBBBBBBBBBBBBBBBB</t>
  </si>
  <si>
    <t>Hypercortisolism due to Adrenal Neoplasm</t>
  </si>
  <si>
    <t>38122BBBBBBBBBBBBBBBBBBBBBBBBBBBBBBB</t>
  </si>
  <si>
    <t>Haemolytic Anaemia due to Nonlymphoid Neoplasm</t>
  </si>
  <si>
    <t>38718BBBBBBBBBBBBBBBBBBBBBBBBBBBBBBB</t>
  </si>
  <si>
    <t>Gestational Trophoblastic Neoplasm</t>
  </si>
  <si>
    <t>39260BBBBBBBBBBBBBBBBBBBBBBBBBBBBBBB</t>
  </si>
  <si>
    <t>Family History of Malignant Neoplasm of Ovary</t>
  </si>
  <si>
    <t>39990BBBBBBBBBBBBBBBBBBBBBBBBBBBBBBB</t>
  </si>
  <si>
    <t>Family History of Malignant Neoplasm of Trachea, Bronchus, and Lung</t>
  </si>
  <si>
    <t>40004BBBBBBBBBBBBBBBBBBBBBBBBBBBBBBB</t>
  </si>
  <si>
    <t>Family History of Malignant Neoplasm of Breast</t>
  </si>
  <si>
    <t>40301BBBBBBBBBBBBBBBBBBBBBBBBBBBBBBB</t>
  </si>
  <si>
    <t>Disorder of Visual Pathways Associated with Neoplasm</t>
  </si>
  <si>
    <t>41691BBBBBBBBBBBBBBBBBBBBBBBBBBBBBBB</t>
  </si>
  <si>
    <t>Disorder of Visual Cortex Associated with Neoplasm</t>
  </si>
  <si>
    <t>41695BBBBBBBBBBBBBBBBBBBBBBBBBBBBBBB</t>
  </si>
  <si>
    <t>Disorder of Optic Chiasm Associated with Pituitary Neoplasms and/or Disorders</t>
  </si>
  <si>
    <t>41763BBBBBBBBBBBBBBBBBBBBBBBBBBBBBBB</t>
  </si>
  <si>
    <t>Disorder of Optic Chiasm Associated with Non-Pituitary Neoplasm</t>
  </si>
  <si>
    <t>41764BBBBBBBBBBBBBBBBBBBBBBBBBBBBBBB</t>
  </si>
  <si>
    <t>Benign Neoplasm of Seminal Vesicle</t>
  </si>
  <si>
    <t>47062BBBBBBBBBBBBBBBBBBBBBBBBBBBBBBB</t>
  </si>
  <si>
    <t>Benign Neoplasm of Lip, Inner Aspect</t>
  </si>
  <si>
    <t>47070BBBBBBBBBBBBBBBBBBBBBBBBBBBBBBB</t>
  </si>
  <si>
    <t>Benign Neoplasm of Waldeyer's Ring</t>
  </si>
  <si>
    <t>47209BBBBBBBBBBBBBBBBBBBBBBBBBBBBBBB</t>
  </si>
  <si>
    <t>Benign Neoplasm of Vulva</t>
  </si>
  <si>
    <t>47210BBBBBBBBBBBBBBBBBBBBBBBBBBBBBBB</t>
  </si>
  <si>
    <t>Benign Neoplasm of Vocal Cord</t>
  </si>
  <si>
    <t>47211BBBBBBBBBBBBBBBBBBBBBBBBBBBBBBB</t>
  </si>
  <si>
    <t>Benign Neoplasm of Vertebral Column, Excluding Sacrum and Coccyx</t>
  </si>
  <si>
    <t>47212BBBBBBBBBBBBBBBBBBBBBBBBBBBBBBB</t>
  </si>
  <si>
    <t>Benign Neoplasm of Vallecula</t>
  </si>
  <si>
    <t>47213BBBBBBBBBBBBBBBBBBBBBBBBBBBBBBB</t>
  </si>
  <si>
    <t>Benign Neoplasm of Vagina</t>
  </si>
  <si>
    <t>47214BBBBBBBBBBBBBBBBBBBBBBBBBBBBBBB</t>
  </si>
  <si>
    <t>Benign Neoplasm of Uvula</t>
  </si>
  <si>
    <t>47215BBBBBBBBBBBBBBBBBBBBBBBBBBBBBBB</t>
  </si>
  <si>
    <t>Benign Neoplasm of Uveal Tract</t>
  </si>
  <si>
    <t>47216BBBBBBBBBBBBBBBBBBBBBBBBBBBBBBB</t>
  </si>
  <si>
    <t>Benign Neoplasm of Uterine Cervix</t>
  </si>
  <si>
    <t>47220BBBBBBBBBBBBBBBBBBBBBBBBBBBBBBB</t>
  </si>
  <si>
    <t>Benign Neoplasm of Ureter</t>
  </si>
  <si>
    <t>47221BBBBBBBBBBBBBBBBBBBBBBBBBBBBBBB</t>
  </si>
  <si>
    <t>Benign Neoplasm of Trunk</t>
  </si>
  <si>
    <t>47222BBBBBBBBBBBBBBBBBBBBBBBBBBBBBBB</t>
  </si>
  <si>
    <t>Benign Neoplasm of Trachea</t>
  </si>
  <si>
    <t>47225BBBBBBBBBBBBBBBBBBBBBBBBBBBBBBB</t>
  </si>
  <si>
    <t>Benign Neoplasm of Tonsillar Pillar</t>
  </si>
  <si>
    <t>47226BBBBBBBBBBBBBBBBBBBBBBBBBBBBBBB</t>
  </si>
  <si>
    <t>Benign Neoplasm of Tonsillar Fossa</t>
  </si>
  <si>
    <t>47227BBBBBBBBBBBBBBBBBBBBBBBBBBBBBBB</t>
  </si>
  <si>
    <t>Benign Neoplasm of Tongue</t>
  </si>
  <si>
    <t>47228BBBBBBBBBBBBBBBBBBBBBBBBBBBBBBB</t>
  </si>
  <si>
    <t>Benign Neoplasm of Thyroid Gland</t>
  </si>
  <si>
    <t>47230BBBBBBBBBBBBBBBBBBBBBBBBBBBBBBB</t>
  </si>
  <si>
    <t>Benign Neoplasm of Thyroid Cartilage</t>
  </si>
  <si>
    <t>47231BBBBBBBBBBBBBBBBBBBBBBBBBBBBBBB</t>
  </si>
  <si>
    <t>Benign Neoplasm of Thymus</t>
  </si>
  <si>
    <t>47233BBBBBBBBBBBBBBBBBBBBBBBBBBBBBBB</t>
  </si>
  <si>
    <t>Benign Neoplasm of the Peritoneum</t>
  </si>
  <si>
    <t>47234BBBBBBBBBBBBBBBBBBBBBBBBBBBBBBB</t>
  </si>
  <si>
    <t>Benign Neoplasm of the Mesentery</t>
  </si>
  <si>
    <t>47235BBBBBBBBBBBBBBBBBBBBBBBBBBBBBBB</t>
  </si>
  <si>
    <t>Benign Neoplasm of Testis</t>
  </si>
  <si>
    <t>47240BBBBBBBBBBBBBBBBBBBBBBBBBBBBBBB</t>
  </si>
  <si>
    <t>Benign Neoplasm of Submaxillary Gland</t>
  </si>
  <si>
    <t>47241BBBBBBBBBBBBBBBBBBBBBBBBBBBBBBB</t>
  </si>
  <si>
    <t>Benign Neoplasm of Sublingual Gland</t>
  </si>
  <si>
    <t>47242BBBBBBBBBBBBBBBBBBBBBBBBBBBBBBB</t>
  </si>
  <si>
    <t>Benign Neoplasm of Stomach</t>
  </si>
  <si>
    <t>47246BBBBBBBBBBBBBBBBBBBBBBBBBBBBBBB</t>
  </si>
  <si>
    <t>Benign Neoplasm of Spleen</t>
  </si>
  <si>
    <t>47247BBBBBBBBBBBBBBBBBBBBBBBBBBBBBBB</t>
  </si>
  <si>
    <t>Benign Neoplasm of Spine</t>
  </si>
  <si>
    <t>47248BBBBBBBBBBBBBBBBBBBBBBBBBBBBBBB</t>
  </si>
  <si>
    <t>Benign Neoplasm of Spinal Meninges</t>
  </si>
  <si>
    <t>47249BBBBBBBBBBBBBBBBBBBBBBBBBBBBBBB</t>
  </si>
  <si>
    <t>Benign Neoplasm of Spinal Cord</t>
  </si>
  <si>
    <t>47250BBBBBBBBBBBBBBBBBBBBBBBBBBBBBBB</t>
  </si>
  <si>
    <t>Benign Neoplasm of Sphincter of Oddi</t>
  </si>
  <si>
    <t>47251BBBBBBBBBBBBBBBBBBBBBBBBBBBBBBB</t>
  </si>
  <si>
    <t>Benign Neoplasm of Sphenoid Sinus</t>
  </si>
  <si>
    <t>47252BBBBBBBBBBBBBBBBBBBBBBBBBBBBBBB</t>
  </si>
  <si>
    <t>Benign Neoplasm of Spermatic Cord</t>
  </si>
  <si>
    <t>47253BBBBBBBBBBBBBBBBBBBBBBBBBBBBBBB</t>
  </si>
  <si>
    <t>Benign Neoplasm of Soft Tissues of Thorax</t>
  </si>
  <si>
    <t>47254BBBBBBBBBBBBBBBBBBBBBBBBBBBBBBB</t>
  </si>
  <si>
    <t>Benign Neoplasm of Soft Tissues of Pelvis</t>
  </si>
  <si>
    <t>47256BBBBBBBBBBBBBBBBBBBBBBBBBBBBBBB</t>
  </si>
  <si>
    <t>Benign Neoplasm of Soft Tissues of Lower Limb</t>
  </si>
  <si>
    <t>47257BBBBBBBBBBBBBBBBBBBBBBBBBBBBBBB</t>
  </si>
  <si>
    <t>Benign Neoplasm of Soft Tissues of Inguinal Region</t>
  </si>
  <si>
    <t>47258BBBBBBBBBBBBBBBBBBBBBBBBBBBBBBB</t>
  </si>
  <si>
    <t>Benign Neoplasm of Soft Tissues of Head</t>
  </si>
  <si>
    <t>47259BBBBBBBBBBBBBBBBBBBBBBBBBBBBBBB</t>
  </si>
  <si>
    <t>Benign Neoplasm of Soft Tissues of Buttock</t>
  </si>
  <si>
    <t>47260BBBBBBBBBBBBBBBBBBBBBBBBBBBBBBB</t>
  </si>
  <si>
    <t>Benign Neoplasm of Skull and Facial Bones</t>
  </si>
  <si>
    <t>47266BBBBBBBBBBBBBBBBBBBBBBBBBBBBBBB</t>
  </si>
  <si>
    <t>Benign Neoplasm of Skin of Upper Limb and Shoulder</t>
  </si>
  <si>
    <t>47267BBBBBBBBBBBBBBBBBBBBBBBBBBBBBBB</t>
  </si>
  <si>
    <t>Benign Neoplasm of Skin of Umbilicus</t>
  </si>
  <si>
    <t>47268BBBBBBBBBBBBBBBBBBBBBBBBBBBBBBB</t>
  </si>
  <si>
    <t>Benign Neoplasm of Skin of Trunk, except Scrotum</t>
  </si>
  <si>
    <t>47269BBBBBBBBBBBBBBBBBBBBBBBBBBBBBBB</t>
  </si>
  <si>
    <t>Benign Neoplasm of Skin of Trunk</t>
  </si>
  <si>
    <t>47270BBBBBBBBBBBBBBBBBBBBBBBBBBBBBBB</t>
  </si>
  <si>
    <t>Benign Neoplasm of Skin of Temple</t>
  </si>
  <si>
    <t>47271BBBBBBBBBBBBBBBBBBBBBBBBBBBBBBB</t>
  </si>
  <si>
    <t>Benign Neoplasm of Skin of Perineum</t>
  </si>
  <si>
    <t>47273BBBBBBBBBBBBBBBBBBBBBBBBBBBBBBB</t>
  </si>
  <si>
    <t>Benign Neoplasm of Skin of Nose</t>
  </si>
  <si>
    <t>47274BBBBBBBBBBBBBBBBBBBBBBBBBBBBBBB</t>
  </si>
  <si>
    <t>Benign Neoplasm of Skin of Lower Limb</t>
  </si>
  <si>
    <t>47275BBBBBBBBBBBBBBBBBBBBBBBBBBBBBBB</t>
  </si>
  <si>
    <t>Benign Neoplasm of Skin of Lip</t>
  </si>
  <si>
    <t>47276BBBBBBBBBBBBBBBBBBBBBBBBBBBBBBB</t>
  </si>
  <si>
    <t>Benign Neoplasm of Skin of Groin</t>
  </si>
  <si>
    <t>47277BBBBBBBBBBBBBBBBBBBBBBBBBBBBBBB</t>
  </si>
  <si>
    <t>Benign Neoplasm of Skin of Face</t>
  </si>
  <si>
    <t>47278BBBBBBBBBBBBBBBBBBBBBBBBBBBBBBB</t>
  </si>
  <si>
    <t>Benign Neoplasm of Skin of Eyelid</t>
  </si>
  <si>
    <t>47279BBBBBBBBBBBBBBBBBBBBBBBBBBBBBBB</t>
  </si>
  <si>
    <t>Benign Neoplasm of Skin of Eyebrow</t>
  </si>
  <si>
    <t>47280BBBBBBBBBBBBBBBBBBBBBBBBBBBBBBB</t>
  </si>
  <si>
    <t>Benign Neoplasm of Skin of External Auditory Meatus</t>
  </si>
  <si>
    <t>47281BBBBBBBBBBBBBBBBBBBBBBBBBBBBBBB</t>
  </si>
  <si>
    <t>Benign Neoplasm of Skin of External Auditory Canal</t>
  </si>
  <si>
    <t>47282BBBBBBBBBBBBBBBBBBBBBBBBBBBBBBB</t>
  </si>
  <si>
    <t>Benign Neoplasm of Skin of Ear and External Auditory Meatus</t>
  </si>
  <si>
    <t>47283BBBBBBBBBBBBBBBBBBBBBBBBBBBBBBB</t>
  </si>
  <si>
    <t>Benign Neoplasm of Skin of Ear</t>
  </si>
  <si>
    <t>47284BBBBBBBBBBBBBBBBBBBBBBBBBBBBBBB</t>
  </si>
  <si>
    <t>Benign Neoplasm of Skin of Chest</t>
  </si>
  <si>
    <t>47285BBBBBBBBBBBBBBBBBBBBBBBBBBBBBBB</t>
  </si>
  <si>
    <t>Benign Neoplasm of Skin of Cheek</t>
  </si>
  <si>
    <t>47286BBBBBBBBBBBBBBBBBBBBBBBBBBBBBBB</t>
  </si>
  <si>
    <t>Benign Neoplasm of Skin of Buttock</t>
  </si>
  <si>
    <t>47287BBBBBBBBBBBBBBBBBBBBBBBBBBBBBBB</t>
  </si>
  <si>
    <t>Benign Neoplasm of Skin of Breast</t>
  </si>
  <si>
    <t>47288BBBBBBBBBBBBBBBBBBBBBBBBBBBBBBB</t>
  </si>
  <si>
    <t>Benign Neoplasm of Skin of Back</t>
  </si>
  <si>
    <t>47289BBBBBBBBBBBBBBBBBBBBBBBBBBBBBBB</t>
  </si>
  <si>
    <t>Benign Neoplasm of Skin of Auricle</t>
  </si>
  <si>
    <t>47290BBBBBBBBBBBBBBBBBBBBBBBBBBBBBBB</t>
  </si>
  <si>
    <t>Benign Neoplasm of Skin of Arm</t>
  </si>
  <si>
    <t>47291BBBBBBBBBBBBBBBBBBBBBBBBBBBBBBB</t>
  </si>
  <si>
    <t>Benign Neoplasm of Skin of Abdomen</t>
  </si>
  <si>
    <t>47292BBBBBBBBBBBBBBBBBBBBBBBBBBBBBBB</t>
  </si>
  <si>
    <t>Benign Neoplasm of Short Bones of Lower Limb</t>
  </si>
  <si>
    <t>47293BBBBBBBBBBBBBBBBBBBBBBBBBBBBBBB</t>
  </si>
  <si>
    <t>Benign Neoplasm of Short Bone of Upper Limb</t>
  </si>
  <si>
    <t>47294BBBBBBBBBBBBBBBBBBBBBBBBBBBBBBB</t>
  </si>
  <si>
    <t>Benign Neoplasm of Septum of Nose</t>
  </si>
  <si>
    <t>47295BBBBBBBBBBBBBBBBBBBBBBBBBBBBBBB</t>
  </si>
  <si>
    <t>Benign neoplasm of scrotum</t>
  </si>
  <si>
    <t>47296BBBBBBBBBBBBBBBBBBBBBBBBBBBBBBB</t>
  </si>
  <si>
    <t>Benign Neoplasm of Sclera</t>
  </si>
  <si>
    <t>47297BBBBBBBBBBBBBBBBBBBBBBBBBBBBBBB</t>
  </si>
  <si>
    <t>Benign Neoplasm of Scapula and Long Bones of Upper Limb</t>
  </si>
  <si>
    <t>47298BBBBBBBBBBBBBBBBBBBBBBBBBBBBBBB</t>
  </si>
  <si>
    <t>Benign Neoplasm of Scalp and Skin of Neck</t>
  </si>
  <si>
    <t>47299BBBBBBBBBBBBBBBBBBBBBBBBBBBBBBB</t>
  </si>
  <si>
    <t>Benign Neoplasm of Ribs and/or Sternum and/or Clavicle</t>
  </si>
  <si>
    <t>47300BBBBBBBBBBBBBBBBBBBBBBBBBBBBBBB</t>
  </si>
  <si>
    <t>Benign Neoplasm of Retroperitoneum</t>
  </si>
  <si>
    <t>47301BBBBBBBBBBBBBBBBBBBBBBBBBBBBBBB</t>
  </si>
  <si>
    <t>Benign Neoplasm of Retina</t>
  </si>
  <si>
    <t>47302BBBBBBBBBBBBBBBBBBBBBBBBBBBBBBB</t>
  </si>
  <si>
    <t>Benign Neoplasm of Renal Pelvis</t>
  </si>
  <si>
    <t>47303BBBBBBBBBBBBBBBBBBBBBBBBBBBBBBB</t>
  </si>
  <si>
    <t>Benign Neoplasm of Rectum and Anal Canal</t>
  </si>
  <si>
    <t>47304BBBBBBBBBBBBBBBBBBBBBBBBBBBBBBB</t>
  </si>
  <si>
    <t>Benign Neoplasm of Rectosigmoid Junction</t>
  </si>
  <si>
    <t>47305BBBBBBBBBBBBBBBBBBBBBBBBBBBBBBB</t>
  </si>
  <si>
    <t>Benign Neoplasm of Pyriform Sinus</t>
  </si>
  <si>
    <t>47306BBBBBBBBBBBBBBBBBBBBBBBBBBBBBBB</t>
  </si>
  <si>
    <t>Benign Neoplasm of Pylorus</t>
  </si>
  <si>
    <t>47307BBBBBBBBBBBBBBBBBBBBBBBBBBBBBBB</t>
  </si>
  <si>
    <t>Benign Neoplasm of Prostate</t>
  </si>
  <si>
    <t>47308BBBBBBBBBBBBBBBBBBBBBBBBBBBBBBB</t>
  </si>
  <si>
    <t>Benign Neoplasm of Prepuce</t>
  </si>
  <si>
    <t>47309BBBBBBBBBBBBBBBBBBBBBBBBBBBBBBB</t>
  </si>
  <si>
    <t>Benign Neoplasm of Posterior Wall of Nasopharynx</t>
  </si>
  <si>
    <t>47310BBBBBBBBBBBBBBBBBBBBBBBBBBBBBBB</t>
  </si>
  <si>
    <t>Benign Neoplasm of Postcricoid Region</t>
  </si>
  <si>
    <t>47311BBBBBBBBBBBBBBBBBBBBBBBBBBBBBBB</t>
  </si>
  <si>
    <t>Benign Neoplasm of Pleura</t>
  </si>
  <si>
    <t>47312BBBBBBBBBBBBBBBBBBBBBBBBBBBBBBB</t>
  </si>
  <si>
    <t>Benign Neoplasm of Pituitary Gland and Craniopharyngeal Duct</t>
  </si>
  <si>
    <t>47313BBBBBBBBBBBBBBBBBBBBBBBBBBBBBBB</t>
  </si>
  <si>
    <t>Benign Neoplasm of Pituitary Gland</t>
  </si>
  <si>
    <t>47314BBBBBBBBBBBBBBBBBBBBBBBBBBBBBBB</t>
  </si>
  <si>
    <t>Benign Neoplasm of Pineal Gland</t>
  </si>
  <si>
    <t>47315BBBBBBBBBBBBBBBBBBBBBBBBBBBBBBB</t>
  </si>
  <si>
    <t>Benign Neoplasm of Pharynx</t>
  </si>
  <si>
    <t>47316BBBBBBBBBBBBBBBBBBBBBBBBBBBBBBB</t>
  </si>
  <si>
    <t>Benign Neoplasm of Penis</t>
  </si>
  <si>
    <t>47317BBBBBBBBBBBBBBBBBBBBBBBBBBBBBBB</t>
  </si>
  <si>
    <t>Benign Neoplasm of Pelvic Bones, Sacrum and Coccyx</t>
  </si>
  <si>
    <t>47318BBBBBBBBBBBBBBBBBBBBBBBBBBBBBBB</t>
  </si>
  <si>
    <t>Benign Neoplasm of Parotid Gland</t>
  </si>
  <si>
    <t>47319BBBBBBBBBBBBBBBBBBBBBBBBBBBBBBB</t>
  </si>
  <si>
    <t>Benign Neoplasm of Parathyroid Gland</t>
  </si>
  <si>
    <t>47320BBBBBBBBBBBBBBBBBBBBBBBBBBBBBBB</t>
  </si>
  <si>
    <t>Benign Neoplasm of Parametrium</t>
  </si>
  <si>
    <t>47321BBBBBBBBBBBBBBBBBBBBBBBBBBBBBBB</t>
  </si>
  <si>
    <t>Benign Neoplasm of Paraganglion</t>
  </si>
  <si>
    <t>47322BBBBBBBBBBBBBBBBBBBBBBBBBBBBBBB</t>
  </si>
  <si>
    <t>Benign Neoplasm of Para-Aortic Body</t>
  </si>
  <si>
    <t>47323BBBBBBBBBBBBBBBBBBBBBBBBBBBBBBB</t>
  </si>
  <si>
    <t>Benign Neoplasm of Pancreas, except Islets of Langerhans</t>
  </si>
  <si>
    <t>47325BBBBBBBBBBBBBBBBBBBBBBBBBBBBBBB</t>
  </si>
  <si>
    <t>Benign Neoplasm of Pancreas</t>
  </si>
  <si>
    <t>47326BBBBBBBBBBBBBBBBBBBBBBBBBBBBBBB</t>
  </si>
  <si>
    <t>Benign Neoplasm of Palate</t>
  </si>
  <si>
    <t>47327BBBBBBBBBBBBBBBBBBBBBBBBBBBBBBB</t>
  </si>
  <si>
    <t>Benign Neoplasm of Ovary</t>
  </si>
  <si>
    <t>47335BBBBBBBBBBBBBBBBBBBBBBBBBBBBBBB</t>
  </si>
  <si>
    <t>Benign Neoplasm of Oropharynx</t>
  </si>
  <si>
    <t>47343BBBBBBBBBBBBBBBBBBBBBBBBBBBBBBB</t>
  </si>
  <si>
    <t>Benign Neoplasm of Oral Cavity</t>
  </si>
  <si>
    <t>47344BBBBBBBBBBBBBBBBBBBBBBBBBBBBBBB</t>
  </si>
  <si>
    <t>Benign Neoplasm of Omentum</t>
  </si>
  <si>
    <t>47345BBBBBBBBBBBBBBBBBBBBBBBBBBBBBBB</t>
  </si>
  <si>
    <t>Benign Neoplasm of Nose</t>
  </si>
  <si>
    <t>47347BBBBBBBBBBBBBBBBBBBBBBBBBBBBBBB</t>
  </si>
  <si>
    <t>Benign Neoplasm of Nasal Cavity</t>
  </si>
  <si>
    <t>47352BBBBBBBBBBBBBBBBBBBBBBBBBBBBBBB</t>
  </si>
  <si>
    <t>Benign Neoplasm of Myometrium</t>
  </si>
  <si>
    <t>47353BBBBBBBBBBBBBBBBBBBBBBBBBBBBBBB</t>
  </si>
  <si>
    <t>Benign Neoplasm of Muscle</t>
  </si>
  <si>
    <t>47355BBBBBBBBBBBBBBBBBBBBBBBBBBBBBBB</t>
  </si>
  <si>
    <t>Benign Neoplasm of Mouth Region</t>
  </si>
  <si>
    <t>47356BBBBBBBBBBBBBBBBBBBBBBBBBBBBBBB</t>
  </si>
  <si>
    <t>Benign Neoplasm of Mesocolon</t>
  </si>
  <si>
    <t>47357BBBBBBBBBBBBBBBBBBBBBBBBBBBBBBB</t>
  </si>
  <si>
    <t>Benign Neoplasm of Mediastinum</t>
  </si>
  <si>
    <t>47369BBBBBBBBBBBBBBBBBBBBBBBBBBBBBBB</t>
  </si>
  <si>
    <t>Benign Neoplasm of Maxillary Sinus</t>
  </si>
  <si>
    <t>47370BBBBBBBBBBBBBBBBBBBBBBBBBBBBBBB</t>
  </si>
  <si>
    <t>Benign Neoplasm of Mandible</t>
  </si>
  <si>
    <t>47372BBBBBBBBBBBBBBBBBBBBBBBBBBBBBBB</t>
  </si>
  <si>
    <t>Benign Neoplasm of Major Salivary Gland</t>
  </si>
  <si>
    <t>47374BBBBBBBBBBBBBBBBBBBBBBBBBBBBBBB</t>
  </si>
  <si>
    <t>Benign Neoplasm of Lymph Node</t>
  </si>
  <si>
    <t>47376BBBBBBBBBBBBBBBBBBBBBBBBBBBBBBB</t>
  </si>
  <si>
    <t>Benign Neoplasm of Lung</t>
  </si>
  <si>
    <t>47377BBBBBBBBBBBBBBBBBBBBBBBBBBBBBBB</t>
  </si>
  <si>
    <t>Benign Neoplasm of Long Bones of Lower Limb</t>
  </si>
  <si>
    <t>47378BBBBBBBBBBBBBBBBBBBBBBBBBBBBBBB</t>
  </si>
  <si>
    <t>Benign Neoplasm of Long Bone of Upper Limb</t>
  </si>
  <si>
    <t>47379BBBBBBBBBBBBBBBBBBBBBBBBBBBBBBB</t>
  </si>
  <si>
    <t>Benign Neoplasm of Liver and/or Biliary Ducts</t>
  </si>
  <si>
    <t>47383BBBBBBBBBBBBBBBBBBBBBBBBBBBBBBB</t>
  </si>
  <si>
    <t>Benign Neoplasm of Liver</t>
  </si>
  <si>
    <t>47384BBBBBBBBBBBBBBBBBBBBBBBBBBBBBBB</t>
  </si>
  <si>
    <t>Benign Neoplasm of Lip, Oral Cavity, and Pharynx</t>
  </si>
  <si>
    <t>47385BBBBBBBBBBBBBBBBBBBBBBBBBBBBBBB</t>
  </si>
  <si>
    <t>Benign Neoplasm of Lip</t>
  </si>
  <si>
    <t>47386BBBBBBBBBBBBBBBBBBBBBBBBBBBBBBB</t>
  </si>
  <si>
    <t>Benign Neoplasm of Lingual Tonsil</t>
  </si>
  <si>
    <t>47387BBBBBBBBBBBBBBBBBBBBBBBBBBBBBBB</t>
  </si>
  <si>
    <t>Benign Neoplasm of Larynx</t>
  </si>
  <si>
    <t>47388BBBBBBBBBBBBBBBBBBBBBBBBBBBBBBB</t>
  </si>
  <si>
    <t>Benign Neoplasm of Large Intestine</t>
  </si>
  <si>
    <t>47389BBBBBBBBBBBBBBBBBBBBBBBBBBBBBBB</t>
  </si>
  <si>
    <t>Benign Neoplasm of Lacrimal Gland</t>
  </si>
  <si>
    <t>47390BBBBBBBBBBBBBBBBBBBBBBBBBBBBBBB</t>
  </si>
  <si>
    <t>Benign Neoplasm of Labia Minora</t>
  </si>
  <si>
    <t>47391BBBBBBBBBBBBBBBBBBBBBBBBBBBBBBB</t>
  </si>
  <si>
    <t>Benign Neoplasm of Labia Majora</t>
  </si>
  <si>
    <t>47392BBBBBBBBBBBBBBBBBBBBBBBBBBBBBBB</t>
  </si>
  <si>
    <t>Benign Neoplasm of Intrathoracic Organs</t>
  </si>
  <si>
    <t>47401BBBBBBBBBBBBBBBBBBBBBBBBBBBBBBB</t>
  </si>
  <si>
    <t>Benign Neoplasm of Intestinal Tract</t>
  </si>
  <si>
    <t>47402BBBBBBBBBBBBBBBBBBBBBBBBBBBBBBB</t>
  </si>
  <si>
    <t>Benign Neoplasm of Inguinal Region</t>
  </si>
  <si>
    <t>47403BBBBBBBBBBBBBBBBBBBBBBBBBBBBBBB</t>
  </si>
  <si>
    <t>Benign Neoplasm of Ileocaecal Valve</t>
  </si>
  <si>
    <t>47404BBBBBBBBBBBBBBBBBBBBBBBBBBBBBBB</t>
  </si>
  <si>
    <t>Benign Neoplasm of Hypopharynx</t>
  </si>
  <si>
    <t>47405BBBBBBBBBBBBBBBBBBBBBBBBBBBBBBB</t>
  </si>
  <si>
    <t>Benign Neoplasm of Hilus of Lung</t>
  </si>
  <si>
    <t>47406BBBBBBBBBBBBBBBBBBBBBBBBBBBBBBB</t>
  </si>
  <si>
    <t>Benign Neoplasm of Hepatic Duct</t>
  </si>
  <si>
    <t>47407BBBBBBBBBBBBBBBBBBBBBBBBBBBBBBB</t>
  </si>
  <si>
    <t>Benign Neoplasm of Heart</t>
  </si>
  <si>
    <t>47412BBBBBBBBBBBBBBBBBBBBBBBBBBBBBBB</t>
  </si>
  <si>
    <t>Benign Neoplasm of Gum</t>
  </si>
  <si>
    <t>47413BBBBBBBBBBBBBBBBBBBBBBBBBBBBBBB</t>
  </si>
  <si>
    <t>Benign Neoplasm of Glottis</t>
  </si>
  <si>
    <t>47414BBBBBBBBBBBBBBBBBBBBBBBBBBBBBBB</t>
  </si>
  <si>
    <t>Benign Neoplasm of Glomus Jugulare</t>
  </si>
  <si>
    <t>47415BBBBBBBBBBBBBBBBBBBBBBBBBBBBBBB</t>
  </si>
  <si>
    <t>Benign Neoplasm of Glans Penis</t>
  </si>
  <si>
    <t>47416BBBBBBBBBBBBBBBBBBBBBBBBBBBBBBB</t>
  </si>
  <si>
    <t>Benign Neoplasm of Gastrointestinal Tract</t>
  </si>
  <si>
    <t>47417BBBBBBBBBBBBBBBBBBBBBBBBBBBBBBB</t>
  </si>
  <si>
    <t>Benign Neoplasm of Gallbladder</t>
  </si>
  <si>
    <t>47418BBBBBBBBBBBBBBBBBBBBBBBBBBBBBBB</t>
  </si>
  <si>
    <t>Benign Neoplasm of Fundus Uteri</t>
  </si>
  <si>
    <t>47419BBBBBBBBBBBBBBBBBBBBBBBBBBBBBBB</t>
  </si>
  <si>
    <t>Benign Neoplasm of Fundus of Stomach</t>
  </si>
  <si>
    <t>47420BBBBBBBBBBBBBBBBBBBBBBBBBBBBBBB</t>
  </si>
  <si>
    <t>Benign Neoplasm of Frontal Sinus</t>
  </si>
  <si>
    <t>47421BBBBBBBBBBBBBBBBBBBBBBBBBBBBBBB</t>
  </si>
  <si>
    <t>Benign Neoplasm of Floor of Mouth</t>
  </si>
  <si>
    <t>47422BBBBBBBBBBBBBBBBBBBBBBBBBBBBBBB</t>
  </si>
  <si>
    <t>Benign Neoplasm of Flank</t>
  </si>
  <si>
    <t>47423BBBBBBBBBBBBBBBBBBBBBBBBBBBBBBB</t>
  </si>
  <si>
    <t>Benign Neoplasm of Fibrous Tissue of Skin</t>
  </si>
  <si>
    <t>47424BBBBBBBBBBBBBBBBBBBBBBBBBBBBBBB</t>
  </si>
  <si>
    <t>Benign Neoplasm of Fallopian Tubes and Uterine Ligaments</t>
  </si>
  <si>
    <t>47426BBBBBBBBBBBBBBBBBBBBBBBBBBBBBBB</t>
  </si>
  <si>
    <t>Benign Neoplasm of Fallopian Tube</t>
  </si>
  <si>
    <t>47427BBBBBBBBBBBBBBBBBBBBBBBBBBBBBBB</t>
  </si>
  <si>
    <t>Benign Neoplasm of Eyelid Including Canthus</t>
  </si>
  <si>
    <t>47428BBBBBBBBBBBBBBBBBBBBBBBBBBBBBBB</t>
  </si>
  <si>
    <t>Benign Neoplasm of Eustachian Tube</t>
  </si>
  <si>
    <t>47429BBBBBBBBBBBBBBBBBBBBBBBBBBBBBBB</t>
  </si>
  <si>
    <t>Benign Neoplasm of Ethmoidal Sinus</t>
  </si>
  <si>
    <t>47430BBBBBBBBBBBBBBBBBBBBBBBBBBBBBBB</t>
  </si>
  <si>
    <t>Benign Neoplasm of Esophagus</t>
  </si>
  <si>
    <t>47431BBBBBBBBBBBBBBBBBBBBBBBBBBBBBBB</t>
  </si>
  <si>
    <t>Benign Neoplasm of Epididymis</t>
  </si>
  <si>
    <t>47433BBBBBBBBBBBBBBBBBBBBBBBBBBBBBBB</t>
  </si>
  <si>
    <t>Benign Neoplasm of Endometrium</t>
  </si>
  <si>
    <t>47434BBBBBBBBBBBBBBBBBBBBBBBBBBBBBBB</t>
  </si>
  <si>
    <t>Benign Neoplasm of Cystic Duct</t>
  </si>
  <si>
    <t>47435BBBBBBBBBBBBBBBBBBBBBBBBBBBBBBB</t>
  </si>
  <si>
    <t>Benign Neoplasm of Cuneiform Cartilage</t>
  </si>
  <si>
    <t>47436BBBBBBBBBBBBBBBBBBBBBBBBBBBBBBB</t>
  </si>
  <si>
    <t>Benign Neoplasm of Cricoid Cartilage</t>
  </si>
  <si>
    <t>47437BBBBBBBBBBBBBBBBBBBBBBBBBBBBBBB</t>
  </si>
  <si>
    <t>Benign Neoplasm of Cranial Nerve</t>
  </si>
  <si>
    <t>47438BBBBBBBBBBBBBBBBBBBBBBBBBBBBBBB</t>
  </si>
  <si>
    <t>Benign Neoplasm of Cornea</t>
  </si>
  <si>
    <t>47439BBBBBBBBBBBBBBBBBBBBBBBBBBBBBBB</t>
  </si>
  <si>
    <t>Benign Neoplasm of Conjunctiva</t>
  </si>
  <si>
    <t>47448BBBBBBBBBBBBBBBBBBBBBBBBBBBBBBB</t>
  </si>
  <si>
    <t>Benign Neoplasm of Colon</t>
  </si>
  <si>
    <t>47451BBBBBBBBBBBBBBBBBBBBBBBBBBBBBBB</t>
  </si>
  <si>
    <t>Benign Neoplasm of Choroid</t>
  </si>
  <si>
    <t>47455BBBBBBBBBBBBBBBBBBBBBBBBBBBBBBB</t>
  </si>
  <si>
    <t>Benign Neoplasm of Cerebral Meninges</t>
  </si>
  <si>
    <t>47456BBBBBBBBBBBBBBBBBBBBBBBBBBBBBBB</t>
  </si>
  <si>
    <t>Benign Neoplasm of Central Nervous System</t>
  </si>
  <si>
    <t>47457BBBBBBBBBBBBBBBBBBBBBBBBBBBBBBB</t>
  </si>
  <si>
    <t>Benign Neoplasm of Carotid Body</t>
  </si>
  <si>
    <t>47461BBBBBBBBBBBBBBBBBBBBBBBBBBBBBBB</t>
  </si>
  <si>
    <t>Benign Neoplasm of Bronchus and Lung</t>
  </si>
  <si>
    <t>47466BBBBBBBBBBBBBBBBBBBBBBBBBBBBBBB</t>
  </si>
  <si>
    <t>Benign Neoplasm of Bone</t>
  </si>
  <si>
    <t>47470BBBBBBBBBBBBBBBBBBBBBBBBBBBBBBB</t>
  </si>
  <si>
    <t>Benign Neoplasm of Bladder</t>
  </si>
  <si>
    <t>47478BBBBBBBBBBBBBBBBBBBBBBBBBBBBBBB</t>
  </si>
  <si>
    <t>Family History of Malignant Neoplasm of Genital Organ</t>
  </si>
  <si>
    <t>51095BBBBBBBBBBBBBBBBBBBBBBBBBBBBBBB</t>
  </si>
  <si>
    <t>Family History of Malignant Neoplasm of Gastrointestinal Tract</t>
  </si>
  <si>
    <t>51096BBBBBBBBBBBBBBBBBBBBBBBBBBBBBBB</t>
  </si>
  <si>
    <t>Family History of Malignant Neoplasm</t>
  </si>
  <si>
    <t>51097BBBBBBBBBBBBBBBBBBBBBBBBBBBBBBB</t>
  </si>
  <si>
    <t>Malignant Neoplasm of Peripheral Nerves of Head, Face and Neck</t>
  </si>
  <si>
    <t>51761BBBBBBBBBBBBBBBBBBBBBBBBBBBBBBB</t>
  </si>
  <si>
    <t>Malignant Neoplasm of Peripheral Nerves of Lower Limb, Including Hip</t>
  </si>
  <si>
    <t>51762BBBBBBBBBBBBBBBBBBBBBBBBBBBBBBB</t>
  </si>
  <si>
    <t>Malignant Neoplasm of Peripheral Nerves of Upper Limb, Including Shoulder</t>
  </si>
  <si>
    <t>51763BBBBBBBBBBBBBBBBBBBBBBBBBBBBBBB</t>
  </si>
  <si>
    <t>Malignant Neoplasm of Fundus Uteri</t>
  </si>
  <si>
    <t>51767BBBBBBBBBBBBBBBBBBBBBBBBBBBBBBB</t>
  </si>
  <si>
    <t>Malignant Neoplasms of Independent (Primary) Multiple Sites</t>
  </si>
  <si>
    <t>51769BBBBBBBBBBBBBBBBBBBBBBBBBBBBBBB</t>
  </si>
  <si>
    <t>Family History of Malignant Neoplasm of Breast in First Degree Relative</t>
  </si>
  <si>
    <t>52007BBBBBBBBBBBBBBBBBBBBBBBBBBBBBBB</t>
  </si>
  <si>
    <t>Family History of Malignant Neoplasm of Uterus</t>
  </si>
  <si>
    <t>52011BBBBBBBBBBBBBBBBBBBBBBBBBBBBBBB</t>
  </si>
  <si>
    <t>Family History of Malignant Neoplasm of Thyroid</t>
  </si>
  <si>
    <t>52020BBBBBBBBBBBBBBBBBBBBBBBBBBBBBBB</t>
  </si>
  <si>
    <t>Benign Neoplasm of Duodenum</t>
  </si>
  <si>
    <t>52053BBBBBBBBBBBBBBBBBBBBBBBBBBBBBBB</t>
  </si>
  <si>
    <t>Family History of Malignant Neoplasm of Brain</t>
  </si>
  <si>
    <t>52400BBBBBBBBBBBBBBBBBBBBBBBBBBBBBBB</t>
  </si>
  <si>
    <t>Family History of Malignant Neoplasm of Intrathoracic Organ</t>
  </si>
  <si>
    <t>52548BBBBBBBBBBBBBBBBBBBBBBBBBBBBBBB</t>
  </si>
  <si>
    <t>Malignant Neoplasm of Lingula of Lung</t>
  </si>
  <si>
    <t>52807BBBBBBBBBBBBBBBBBBBBBBBBBBBBBBB</t>
  </si>
  <si>
    <t>Neoplasm of Heart</t>
  </si>
  <si>
    <t>52949BBBBBBBBBBBBBBBBBBBBBBBBBBBBBBB</t>
  </si>
  <si>
    <t>2008-02-16 14</t>
  </si>
  <si>
    <t>NEOPLASM OF SPINAL CORD</t>
  </si>
  <si>
    <t>53786BBBBBBBBBBBBBBBBBBBBBBBBBBBBBBB</t>
  </si>
  <si>
    <t>HIV-associated malignant neoplasm</t>
  </si>
  <si>
    <t>53797BBBBBBBBBBBBBBBBBBBBBBBBBBBBBBB</t>
  </si>
  <si>
    <t>2010-04-23 20</t>
  </si>
  <si>
    <t>benign neoplasm of craniopharyngeal duct</t>
  </si>
  <si>
    <t>101490BBBBBBBBBBBBBBBBBBBBBBBBBBBBBB</t>
  </si>
  <si>
    <t>benign neoplasm of descending colon</t>
  </si>
  <si>
    <t>101491BBBBBBBBBBBBBBBBBBBBBBBBBBBBBB</t>
  </si>
  <si>
    <t>benign neoplasm of extrahepatic bile ducts</t>
  </si>
  <si>
    <t>101492BBBBBBBBBBBBBBBBBBBBBBBBBBBBBB</t>
  </si>
  <si>
    <t>benign neoplasm of mesothelial tissue</t>
  </si>
  <si>
    <t>101493BBBBBBBBBBBBBBBBBBBBBBBBBBBBBB</t>
  </si>
  <si>
    <t>benign neoplasm of mesothelial tissue of other sites</t>
  </si>
  <si>
    <t>101494BBBBBBBBBBBBBBBBBBBBBBBBBBBBBB</t>
  </si>
  <si>
    <t>benign neoplasm of mesothelial tissue of peritoneum</t>
  </si>
  <si>
    <t>101495BBBBBBBBBBBBBBBBBBBBBBBBBBBBBB</t>
  </si>
  <si>
    <t>benign neoplasm of mesothelial tissue of pleura</t>
  </si>
  <si>
    <t>101496BBBBBBBBBBBBBBBBBBBBBBBBBBBBBB</t>
  </si>
  <si>
    <t>benign neoplasm of other and unspecified parts of small intestine</t>
  </si>
  <si>
    <t>101497BBBBBBBBBBBBBBBBBBBBBBBBBBBBBB</t>
  </si>
  <si>
    <t>benign neoplasm of other specified parts of central nervous system</t>
  </si>
  <si>
    <t>101498BBBBBBBBBBBBBBBBBBBBBBBBBBBBBB</t>
  </si>
  <si>
    <t>benign neoplasm of paraganglia</t>
  </si>
  <si>
    <t>101499BBBBBBBBBBBBBBBBBBBBBBBBBBBBBB</t>
  </si>
  <si>
    <t>benign neoplasm of pluriglandular involvement</t>
  </si>
  <si>
    <t>101500BBBBBBBBBBBBBBBBBBBBBBBBBBBBBB</t>
  </si>
  <si>
    <t>benign neoplasm of rectum</t>
  </si>
  <si>
    <t>101501BBBBBBBBBBBBBBBBBBBBBBBBBBBBBB</t>
  </si>
  <si>
    <t>benign neoplasm of sigmoid colon</t>
  </si>
  <si>
    <t>101502BBBBBBBBBBBBBBBBBBBBBBBBBBBBBB</t>
  </si>
  <si>
    <t>benign neoplasm of soft tissues of perineum</t>
  </si>
  <si>
    <t>101503BBBBBBBBBBBBBBBBBBBBBBBBBBBBBB</t>
  </si>
  <si>
    <t>benign neoplasm of transverse colon</t>
  </si>
  <si>
    <t>101504BBBBBBBBBBBBBBBBBBBBBBBBBBBBBB</t>
  </si>
  <si>
    <t>brainstem neoplasm</t>
  </si>
  <si>
    <t>101553BBBBBBBBBBBBBBBBBBBBBBBBBBBBBB</t>
  </si>
  <si>
    <t>family history of neoplasm of breast</t>
  </si>
  <si>
    <t>102501BBBBBBBBBBBBBBBBBBBBBBBBBBBBBB</t>
  </si>
  <si>
    <t>family history of neoplasm of skin</t>
  </si>
  <si>
    <t>102502BBBBBBBBBBBBBBBBBBBBBBBBBBBBBB</t>
  </si>
  <si>
    <t>FH</t>
  </si>
  <si>
    <t xml:space="preserve"> neoplasm of ovary</t>
  </si>
  <si>
    <t>102528BBBBBBBBBBBBBBBBBBBBBBBBBBBBBB</t>
  </si>
  <si>
    <t>history of malignant neoplasm of endometrium</t>
  </si>
  <si>
    <t>102873BBBBBBBBBBBBBBBBBBBBBBBBBBBBBB</t>
  </si>
  <si>
    <t>history of malignant neoplasm of ureter</t>
  </si>
  <si>
    <t>102874BBBBBBBBBBBBBBBBBBBBBBBBBBBBBB</t>
  </si>
  <si>
    <t>HIV disease resulting in multiple malignant neoplasms</t>
  </si>
  <si>
    <t>102900BBBBBBBBBBBBBBBBBBBBBBBBBBBBBB</t>
  </si>
  <si>
    <t>lymphoid neoplasm</t>
  </si>
  <si>
    <t>103792BBBBBBBBBBBBBBBBBBBBBBBBBBBBBB</t>
  </si>
  <si>
    <t>malignant neoplasm abdominal oesophagus</t>
  </si>
  <si>
    <t>103812BBBBBBBBBBBBBBBBBBBBBBBBBBBBBB</t>
  </si>
  <si>
    <t>malignant neoplasm anterior two-thirds of tongue, part unspecified</t>
  </si>
  <si>
    <t>103813BBBBBBBBBBBBBBBBBBBBBBBBBBBBBB</t>
  </si>
  <si>
    <t>malignant neoplasm head face &amp;amp; neck</t>
  </si>
  <si>
    <t>103814BBBBBBBBBBBBBBBBBBBBBBBBBBBBBB</t>
  </si>
  <si>
    <t>malignant neoplasm of acoustic nerve</t>
  </si>
  <si>
    <t>103815BBBBBBBBBBBBBBBBBBBBBBBBBBBBBB</t>
  </si>
  <si>
    <t>malignant neoplasm of bone</t>
  </si>
  <si>
    <t>103816BBBBBBBBBBBBBBBBBBBBBBBBBBBBBB</t>
  </si>
  <si>
    <t>malignant neoplasm of craniopharyngeal duct</t>
  </si>
  <si>
    <t>103817BBBBBBBBBBBBBBBBBBBBBBBBBBBBBB</t>
  </si>
  <si>
    <t>malignant neoplasm of face</t>
  </si>
  <si>
    <t>103818BBBBBBBBBBBBBBBBBBBBBBBBBBBBBB</t>
  </si>
  <si>
    <t>malignant neoplasm of lower-inner quadrant of breast</t>
  </si>
  <si>
    <t>103819BBBBBBBBBBBBBBBBBBBBBBBBBBBBBB</t>
  </si>
  <si>
    <t>malignant neoplasm of lower-outer quadrant of breast</t>
  </si>
  <si>
    <t>103820BBBBBBBBBBBBBBBBBBBBBBBBBBBBBB</t>
  </si>
  <si>
    <t>malignant neoplasm of lymphoid, haematopoietic and related tissue, unspecified</t>
  </si>
  <si>
    <t>103821BBBBBBBBBBBBBBBBBBBBBBBBBBBBBB</t>
  </si>
  <si>
    <t>malignant neoplasm of olfactory nerve</t>
  </si>
  <si>
    <t>103822BBBBBBBBBBBBBBBBBBBBBBBBBBBBBB</t>
  </si>
  <si>
    <t>malignant neoplasm of peripheral nerves and autonomic nervous system, unspecified</t>
  </si>
  <si>
    <t>103823BBBBBBBBBBBBBBBBBBBBBBBBBBBBBB</t>
  </si>
  <si>
    <t>malignant neoplasm of peripheral nerves of abdomen</t>
  </si>
  <si>
    <t>103824BBBBBBBBBBBBBBBBBBBBBBBBBBBBBB</t>
  </si>
  <si>
    <t>malignant neoplasm of peripheral nerves of pelvis</t>
  </si>
  <si>
    <t>103825BBBBBBBBBBBBBBBBBBBBBBBBBBBBBB</t>
  </si>
  <si>
    <t>malignant neoplasm of peripheral nerves of thorax</t>
  </si>
  <si>
    <t>103826BBBBBBBBBBBBBBBBBBBBBBBBBBBBBB</t>
  </si>
  <si>
    <t>malignant neoplasm of peripheral nerves of trunk, unspecified</t>
  </si>
  <si>
    <t>103827BBBBBBBBBBBBBBBBBBBBBBBBBBBBBB</t>
  </si>
  <si>
    <t>malignant neoplasm of sacrum</t>
  </si>
  <si>
    <t>103828BBBBBBBBBBBBBBBBBBBBBBBBBBBBBB</t>
  </si>
  <si>
    <t>malignant neoplasm of upper-inner quadrant of breast</t>
  </si>
  <si>
    <t>103829BBBBBBBBBBBBBBBBBBBBBBBBBBBBBB</t>
  </si>
  <si>
    <t>malignant neoplasm of upper-outer quadrant of breast</t>
  </si>
  <si>
    <t>103830BBBBBBBBBBBBBBBBBBBBBBBBBBBBBB</t>
  </si>
  <si>
    <t>malignant neoplasm overlapping accessory sinus site</t>
  </si>
  <si>
    <t>103831BBBBBBBBBBBBBBBBBBBBBBBBBBBBBB</t>
  </si>
  <si>
    <t>malignant neoplasm overlapping biliary tract site</t>
  </si>
  <si>
    <t>103832BBBBBBBBBBBBBBBBBBBBBBBBBBBBBB</t>
  </si>
  <si>
    <t>malignant neoplasm overlapping bladder site</t>
  </si>
  <si>
    <t>103833BBBBBBBBBBBBBBBBBBBBBBBBBBBBBB</t>
  </si>
  <si>
    <t>malignant neoplasm overlapping bone and articular cartilage of limb sites</t>
  </si>
  <si>
    <t>103834BBBBBBBBBBBBBBBBBBBBBBBBBBBBBB</t>
  </si>
  <si>
    <t>malignant neoplasm overlapping bone and articular cartilage sites</t>
  </si>
  <si>
    <t>103835BBBBBBBBBBBBBBBBBBBBBBBBBBBBBB</t>
  </si>
  <si>
    <t>malignant neoplasm overlapping brain site</t>
  </si>
  <si>
    <t>103836BBBBBBBBBBBBBBBBBBBBBBBBBBBBBB</t>
  </si>
  <si>
    <t>malignant neoplasm overlapping breast site</t>
  </si>
  <si>
    <t>103837BBBBBBBBBBBBBBBBBBBBBBBBBBBBBB</t>
  </si>
  <si>
    <t>malignant neoplasm overlapping bronchus and lung sites</t>
  </si>
  <si>
    <t>103838BBBBBBBBBBBBBBBBBBBBBBBBBBBBBB</t>
  </si>
  <si>
    <t>malignant neoplasm overlapping central nervous system site</t>
  </si>
  <si>
    <t>103839BBBBBBBBBBBBBBBBBBBBBBBBBBBBBB</t>
  </si>
  <si>
    <t>Malignant neoplasm overlapping cervix uteri site</t>
  </si>
  <si>
    <t>103840BBBBBBBBBBBBBBBBBBBBBBBBBBBBBB</t>
  </si>
  <si>
    <t>malignant neoplasm overlapping colon site</t>
  </si>
  <si>
    <t>103841BBBBBBBBBBBBBBBBBBBBBBBBBBBBBB</t>
  </si>
  <si>
    <t>malignant neoplasm overlapping connective and soft tissue sites</t>
  </si>
  <si>
    <t>103842BBBBBBBBBBBBBBBBBBBBBBBBBBBBBB</t>
  </si>
  <si>
    <t>malignant neoplasm overlapping corpus uteri site</t>
  </si>
  <si>
    <t>103843BBBBBBBBBBBBBBBBBBBBBBBBBBBBBB</t>
  </si>
  <si>
    <t>malignant neoplasm overlapping digestive system site</t>
  </si>
  <si>
    <t>103844BBBBBBBBBBBBBBBBBBBBBBBBBBBBBB</t>
  </si>
  <si>
    <t>malignant neoplasm overlapping eye and adnexa sites</t>
  </si>
  <si>
    <t>103845BBBBBBBBBBBBBBBBBBBBBBBBBBBBBB</t>
  </si>
  <si>
    <t>malignant neoplasm overlapping female genital organ site</t>
  </si>
  <si>
    <t>103846BBBBBBBBBBBBBBBBBBBBBBBBBBBBBB</t>
  </si>
  <si>
    <t>malignant neoplasm overlapping floor of mouth site</t>
  </si>
  <si>
    <t>103847BBBBBBBBBBBBBBBBBBBBBBBBBBBBBB</t>
  </si>
  <si>
    <t>malignant neoplasm overlapping heart, mediastinum and pleura sites</t>
  </si>
  <si>
    <t>103848BBBBBBBBBBBBBBBBBBBBBBBBBBBBBB</t>
  </si>
  <si>
    <t>malignant neoplasm overlapping hypopharynx site</t>
  </si>
  <si>
    <t>103849BBBBBBBBBBBBBBBBBBBBBBBBBBBBBB</t>
  </si>
  <si>
    <t>malignant neoplasm overlapping larynx site</t>
  </si>
  <si>
    <t>103850BBBBBBBBBBBBBBBBBBBBBBBBBBBBBB</t>
  </si>
  <si>
    <t>malignant neoplasm overlapping lip, oral cavity and pharynx sites</t>
  </si>
  <si>
    <t>103851BBBBBBBBBBBBBBBBBBBBBBBBBBBBBB</t>
  </si>
  <si>
    <t>malignant neoplasm overlapping major salivary gland site</t>
  </si>
  <si>
    <t>103852BBBBBBBBBBBBBBBBBBBBBBBBBBBBBB</t>
  </si>
  <si>
    <t>malignant neoplasm overlapping male genital organ site</t>
  </si>
  <si>
    <t>103853BBBBBBBBBBBBBBBBBBBBBBBBBBBBBB</t>
  </si>
  <si>
    <t>malignant neoplasm overlapping nasopharynx site</t>
  </si>
  <si>
    <t>103854BBBBBBBBBBBBBBBBBBBBBBBBBBBBBB</t>
  </si>
  <si>
    <t>malignant neoplasm overlapping oesophagus site</t>
  </si>
  <si>
    <t>103855BBBBBBBBBBBBBBBBBBBBBBBBBBBBBB</t>
  </si>
  <si>
    <t>malignant neoplasm overlapping oropharynx site</t>
  </si>
  <si>
    <t>103856BBBBBBBBBBBBBBBBBBBBBBBBBBBBBB</t>
  </si>
  <si>
    <t>malignant neoplasm overlapping palate site</t>
  </si>
  <si>
    <t>103857BBBBBBBBBBBBBBBBBBBBBBBBBBBBBB</t>
  </si>
  <si>
    <t>malignant neoplasm overlapping pancreas site</t>
  </si>
  <si>
    <t>103858BBBBBBBBBBBBBBBBBBBBBBBBBBBBBB</t>
  </si>
  <si>
    <t>malignant neoplasm overlapping penis site</t>
  </si>
  <si>
    <t>103859BBBBBBBBBBBBBBBBBBBBBBBBBBBBBB</t>
  </si>
  <si>
    <t>malignant neoplasm overlapping peripheral nerve and autonomic nervous system sites</t>
  </si>
  <si>
    <t>103860BBBBBBBBBBBBBBBBBBBBBBBBBBBBBB</t>
  </si>
  <si>
    <t>malignant neoplasm overlapping rectum, anus and anal canal sites</t>
  </si>
  <si>
    <t>103861BBBBBBBBBBBBBBBBBBBBBBBBBBBBBB</t>
  </si>
  <si>
    <t>malignant neoplasm overlapping respiratory and intrathoracic organ sites</t>
  </si>
  <si>
    <t>103862BBBBBBBBBBBBBBBBBBBBBBBBBBBBBB</t>
  </si>
  <si>
    <t>malignant neoplasm overlapping retroperitoneum and peritoneum sites</t>
  </si>
  <si>
    <t>103863BBBBBBBBBBBBBBBBBBBBBBBBBBBBBB</t>
  </si>
  <si>
    <t>malignant neoplasm overlapping skin site</t>
  </si>
  <si>
    <t>103864BBBBBBBBBBBBBBBBBBBBBBBBBBBBBB</t>
  </si>
  <si>
    <t>malignant neoplasm overlapping small intestine site</t>
  </si>
  <si>
    <t>103865BBBBBBBBBBBBBBBBBBBBBBBBBBBBBB</t>
  </si>
  <si>
    <t>malignant neoplasm overlapping stomach site</t>
  </si>
  <si>
    <t>103866BBBBBBBBBBBBBBBBBBBBBBBBBBBBBB</t>
  </si>
  <si>
    <t>malignant neoplasm overlapping tonsil site</t>
  </si>
  <si>
    <t>103867BBBBBBBBBBBBBBBBBBBBBBBBBBBBBB</t>
  </si>
  <si>
    <t>malignant neoplasm overlapping urinary organ site</t>
  </si>
  <si>
    <t>103868BBBBBBBBBBBBBBBBBBBBBBBBBBBBBB</t>
  </si>
  <si>
    <t>malignant neoplasm overlapping vulva site</t>
  </si>
  <si>
    <t>103869BBBBBBBBBBBBBBBBBBBBBBBBBBBBBB</t>
  </si>
  <si>
    <t>malignant neoplasm scapula and long bones of upper limb</t>
  </si>
  <si>
    <t>103870BBBBBBBBBBBBBBBBBBBBBBBBBBBBBB</t>
  </si>
  <si>
    <t>malignant neoplasm skin of other and unspecified parts of face</t>
  </si>
  <si>
    <t>103871BBBBBBBBBBBBBBBBBBBBBBBBBBBBBB</t>
  </si>
  <si>
    <t>malignant neoplasm skin of scalp &amp;amp; neck</t>
  </si>
  <si>
    <t>103872BBBBBBBBBBBBBBBBBBBBBBBBBBBBBB</t>
  </si>
  <si>
    <t>malignant neoplasm thoracic oesophagus</t>
  </si>
  <si>
    <t>103873BBBBBBBBBBBBBBBBBBBBBBBBBBBBBB</t>
  </si>
  <si>
    <t>malignant neoplasm ventral surface of tongue</t>
  </si>
  <si>
    <t>103874BBBBBBBBBBBBBBBBBBBBBBBBBBBBBB</t>
  </si>
  <si>
    <t>multiple endocrine neoplasm</t>
  </si>
  <si>
    <t>104066BBBBBBBBBBBBBBBBBBBBBBBBBBBBBB</t>
  </si>
  <si>
    <t>neoplasm of male genital organ</t>
  </si>
  <si>
    <t>104137BBBBBBBBBBBBBBBBBBBBBBBBBBBBBB</t>
  </si>
  <si>
    <t>neoplasm of meninges</t>
  </si>
  <si>
    <t>104138BBBBBBBBBBBBBBBBBBBBBBBBBBBBBB</t>
  </si>
  <si>
    <t>neoplasm of parotid gland</t>
  </si>
  <si>
    <t>104139BBBBBBBBBBBBBBBBBBBBBBBBBBBBBB</t>
  </si>
  <si>
    <t>neoplasm of retina</t>
  </si>
  <si>
    <t>104140BBBBBBBBBBBBBBBBBBBBBBBBBBBBBB</t>
  </si>
  <si>
    <t>neoplasm of uncertain behavior of central nervous system</t>
  </si>
  <si>
    <t>104141BBBBBBBBBBBBBBBBBBBBBBBBBBBBBB</t>
  </si>
  <si>
    <t>malignant neoplasm of skin</t>
  </si>
  <si>
    <t>2010-04-27 16</t>
  </si>
  <si>
    <t>105731BBBBBBBBBBBBBBBBBBBBBBBBBBBBBB</t>
  </si>
  <si>
    <t>HIV disease resulting in malignant neoplasm</t>
  </si>
  <si>
    <t>2011-01-10 20</t>
  </si>
  <si>
    <t>107575BBBBBBBBBBBBBBBBBBBBBBBBBBBBBB</t>
  </si>
  <si>
    <t>Human immunodeficiency virus disease resulting in malignant neoplasm</t>
  </si>
  <si>
    <t>107576BBBBBBBBBBBBBBBBBBBBBBBBBBBBBB</t>
  </si>
  <si>
    <t>2012-08-06 14</t>
  </si>
  <si>
    <t>Neoplasm and TNM staging</t>
  </si>
  <si>
    <t>110047BBBBBBBBBBBBBBBBBBBBBBBBBBBBBB</t>
  </si>
  <si>
    <t>Benign neoplasm of breast</t>
  </si>
  <si>
    <t>111186BBBBBBBBBBBBBBBBBBBBBBBBBBBBBB</t>
  </si>
  <si>
    <t>Malignant neoplasm of anus and anal canal</t>
  </si>
  <si>
    <t>2013-02-07 19</t>
  </si>
  <si>
    <t>111283BBBBBBBBBBBBBBBBBBBBBBBBBBBBBB</t>
  </si>
  <si>
    <t>Follow-up examination after chemotherapy for malignant neoplasm</t>
  </si>
  <si>
    <t>2013-07-02 20</t>
  </si>
  <si>
    <t>124273BBBBBBBBBBBBBBBBBBBBBBBBBBBBBB</t>
  </si>
  <si>
    <t>Follow-up examination after combined treatment for malignant neoplasm</t>
  </si>
  <si>
    <t>124274BBBBBBBBBBBBBBBBBBBBBBBBBBBBBB</t>
  </si>
  <si>
    <t>Follow-up examination after surgery for malignant neoplasm</t>
  </si>
  <si>
    <t>124275BBBBBBBBBBBBBBBBBBBBBBBBBBBBBB</t>
  </si>
  <si>
    <t>Chemotherapy session for neoplasm</t>
  </si>
  <si>
    <t>124276BBBBBBBBBBBBBBBBBBBBBBBBBBBBBB</t>
  </si>
  <si>
    <t>Encounter for chemotherapy for neoplasm</t>
  </si>
  <si>
    <t>124277BBBBBBBBBBBBBBBBBBBBBBBBBBBBBB</t>
  </si>
  <si>
    <t>Neurofibromatosis</t>
  </si>
  <si>
    <t>15826BBBBBBBBBBBBBBBBBBBBBBBBBBBBBBB</t>
  </si>
  <si>
    <t>2010-04-23 21</t>
  </si>
  <si>
    <t>2007-10-18 05</t>
  </si>
  <si>
    <t>2013-07-02 21</t>
  </si>
  <si>
    <t>2011-01-10 21</t>
  </si>
  <si>
    <t>2008-02-16 15</t>
  </si>
  <si>
    <t>2013-02-07 20</t>
  </si>
  <si>
    <t>2010-04-27 17</t>
  </si>
  <si>
    <t>33140BBBBBBBBBBBBBBBBBBBBBBBBBBBBBBB</t>
  </si>
  <si>
    <t>% Recovery</t>
  </si>
  <si>
    <t>17-Hydroxyprogesterone, Ser/Pla</t>
  </si>
  <si>
    <t>AFP Tumor Marker</t>
  </si>
  <si>
    <t>Adrenocorticotropic Hormone</t>
  </si>
  <si>
    <t>Alanine Aminotransferase (ALT)</t>
  </si>
  <si>
    <t>Albumin</t>
  </si>
  <si>
    <t>Albumin Index</t>
  </si>
  <si>
    <t>Albumin Level Body Fluid</t>
  </si>
  <si>
    <t>Albumin, CSF</t>
  </si>
  <si>
    <t>Albumin, Serum/Plasma, Neph</t>
  </si>
  <si>
    <t>Aldolase</t>
  </si>
  <si>
    <t>Aldosterone</t>
  </si>
  <si>
    <t>Alk-Phosphatase Bone Calc</t>
  </si>
  <si>
    <t>Alk-Phosphatase Other Calc</t>
  </si>
  <si>
    <t>Alkaline Phosphatase</t>
  </si>
  <si>
    <t>Alpha-1</t>
  </si>
  <si>
    <t>Alpha-1-Antitrypsin</t>
  </si>
  <si>
    <t>Alpha-2</t>
  </si>
  <si>
    <t>Alpha-Tocopherol (Vit E) -mg/L</t>
  </si>
  <si>
    <t>Alphafetoprotein (AFP)</t>
  </si>
  <si>
    <t>Ammonia, Plasma</t>
  </si>
  <si>
    <t>Amylase, Body Fluid</t>
  </si>
  <si>
    <t>Amylase, Serum - U/L</t>
  </si>
  <si>
    <t>Angiotensin Convert Enzyme CSF</t>
  </si>
  <si>
    <t>Angiotensin Converting Enzyme</t>
  </si>
  <si>
    <t>Anion Gap</t>
  </si>
  <si>
    <t>Anion Gap 3</t>
  </si>
  <si>
    <t>Aspartate Aminotransferase (SGOT)</t>
  </si>
  <si>
    <t>B-Type Natriuretic Peptide</t>
  </si>
  <si>
    <t>Beta Globulin</t>
  </si>
  <si>
    <t>Beta-2-Microglobulin, Serum</t>
  </si>
  <si>
    <t>Beta-Hcg, Serum Quant (B-HCG)</t>
  </si>
  <si>
    <t>Bilirubin Indirect</t>
  </si>
  <si>
    <t>Bilirubin, Direct</t>
  </si>
  <si>
    <t>Bilirubin, Total</t>
  </si>
  <si>
    <t>C-Peptide, Serum or Plasma</t>
  </si>
  <si>
    <t>C-reactive protein, Serum (CRP) (1988-5)</t>
  </si>
  <si>
    <t>CK Total</t>
  </si>
  <si>
    <t>CK-BB</t>
  </si>
  <si>
    <t>CK-MB</t>
  </si>
  <si>
    <t>CK-MM</t>
  </si>
  <si>
    <t>CRP, High Sensitivity</t>
  </si>
  <si>
    <t>Calcium Ionized  pH 7.4</t>
  </si>
  <si>
    <t>Calcium, Ionized At Ph 7.4 Wb</t>
  </si>
  <si>
    <t>Calcium, Ionized Serum</t>
  </si>
  <si>
    <t>Calcium, Ionized Whole Blood</t>
  </si>
  <si>
    <t>Calcium, Serum Or Plasma</t>
  </si>
  <si>
    <t>Calcium, Urine - mg/dL</t>
  </si>
  <si>
    <t>Calcium, Urine - mg/day</t>
  </si>
  <si>
    <t>Calcium/Creatinine Ratio, Urine</t>
  </si>
  <si>
    <t>Cancer Antigen 125</t>
  </si>
  <si>
    <t>Cancer Antigen 27.29</t>
  </si>
  <si>
    <t>Cancer Antigen-Breast (CA15-3)</t>
  </si>
  <si>
    <t>Cancer Antigen-GI (CA 19-9)</t>
  </si>
  <si>
    <t>Carbon Dioxide</t>
  </si>
  <si>
    <t>Carcinoembryonic Ag (CEA)</t>
  </si>
  <si>
    <t>Ceruloplasmin</t>
  </si>
  <si>
    <t>Chloride, Plasma Or Serum</t>
  </si>
  <si>
    <t>Chloride, Urine</t>
  </si>
  <si>
    <t>Cholesterol</t>
  </si>
  <si>
    <t>Chromogranin A</t>
  </si>
  <si>
    <t>Citric Acid, Urine - mg/L</t>
  </si>
  <si>
    <t>Citric Acid, Urine - mg/day</t>
  </si>
  <si>
    <t>Ck Mb Relative Percent</t>
  </si>
  <si>
    <t>Cortisol, Serum Or Plasma</t>
  </si>
  <si>
    <t>Creatine Kinase, Isoenzyme Mb (CKMB)</t>
  </si>
  <si>
    <t>Creatine Kinase, Total (CPK)</t>
  </si>
  <si>
    <t>Creatinine Clearance</t>
  </si>
  <si>
    <t>Creatinine, Body Fluid</t>
  </si>
  <si>
    <t xml:space="preserve">Creatinine, Serum </t>
  </si>
  <si>
    <t>DHEA, Serum</t>
  </si>
  <si>
    <t>DHEAS</t>
  </si>
  <si>
    <t>Dopamine, Urine - ug/d</t>
  </si>
  <si>
    <t>Epinephrine, Urine - ug/d</t>
  </si>
  <si>
    <t>Erythropoietin</t>
  </si>
  <si>
    <t>Esterol (E3) Free</t>
  </si>
  <si>
    <t>Estradiol, Adult Premenopausal Female</t>
  </si>
  <si>
    <t>FSH (Follicle Stimulating Hormone)</t>
  </si>
  <si>
    <t>Ferritin</t>
  </si>
  <si>
    <t>Folate, RBC</t>
  </si>
  <si>
    <t>Folate, Serum</t>
  </si>
  <si>
    <t>Free Thyroxine Index Calculation</t>
  </si>
  <si>
    <t>Free Urinary Kappa Excretion/Day</t>
  </si>
  <si>
    <t>Free Urinary Kappa Light Chains</t>
  </si>
  <si>
    <t>Free Urinary Kappa/Lambda Ratio</t>
  </si>
  <si>
    <t>Free Urinary Lambda Excretion/Day</t>
  </si>
  <si>
    <t>Free Urinary Lambda Light Chain</t>
  </si>
  <si>
    <t>Gamma Globulin</t>
  </si>
  <si>
    <t>Gamma Glutamyl Transferase (GGT)</t>
  </si>
  <si>
    <t>Gamma-Tocopherol (Vit E) -mg/L</t>
  </si>
  <si>
    <t>Gastrin</t>
  </si>
  <si>
    <t>Globulin</t>
  </si>
  <si>
    <t>Glucose Screen, Pregnancy</t>
  </si>
  <si>
    <t>Glucose, 1 Hour</t>
  </si>
  <si>
    <t>Glucose, 3 Hour</t>
  </si>
  <si>
    <t>Glucose, Body Fluid</t>
  </si>
  <si>
    <t>Glucose, Csf</t>
  </si>
  <si>
    <t>Glucose, Fasting</t>
  </si>
  <si>
    <t>Glucose, Plasma Or Serum</t>
  </si>
  <si>
    <t>HDL Cholesterol</t>
  </si>
  <si>
    <t xml:space="preserve">HbA1c </t>
  </si>
  <si>
    <t>Hcg (Choriogonadotropin)</t>
  </si>
  <si>
    <t>IGF-1 (Insulin-Like Growth I)</t>
  </si>
  <si>
    <t>IgE, Serum</t>
  </si>
  <si>
    <t>IgG CSF</t>
  </si>
  <si>
    <t>IgG Index</t>
  </si>
  <si>
    <t>IgG Subclass 1</t>
  </si>
  <si>
    <t>IgG Subclass 2</t>
  </si>
  <si>
    <t>IgG Subclass 3</t>
  </si>
  <si>
    <t>IgG Subclass 4</t>
  </si>
  <si>
    <t>IgG Synthesis Rate, CSF</t>
  </si>
  <si>
    <t>IgG/Albumin Ratio, CSF</t>
  </si>
  <si>
    <t>Immunoglobulin A, Serum IgA</t>
  </si>
  <si>
    <t>Immunoglobulin G, Serum IgG</t>
  </si>
  <si>
    <t>Immunoglobulin M, Serum IgM</t>
  </si>
  <si>
    <t>Insulin, Fasting</t>
  </si>
  <si>
    <t>Insulin, Random</t>
  </si>
  <si>
    <t>Intact-Parathyroid Hormone</t>
  </si>
  <si>
    <t>Iron, Serum Or Plasma</t>
  </si>
  <si>
    <t>Ketones, Ser/Pla</t>
  </si>
  <si>
    <t>LDH Total, Body Fluid</t>
  </si>
  <si>
    <t>LDL Cholesterol, Direct</t>
  </si>
  <si>
    <t>LDL, Calculated</t>
  </si>
  <si>
    <t>Lactate Dehydrogenase (LDH)</t>
  </si>
  <si>
    <t>Lactic Acid</t>
  </si>
  <si>
    <t>Lipase, Serum Or Plasma</t>
  </si>
  <si>
    <t>Lipoprotein (a)</t>
  </si>
  <si>
    <t>Luteinizing Hormone</t>
  </si>
  <si>
    <t>Magnesium, Plasma Or Serum</t>
  </si>
  <si>
    <t>Metanephrine, Urine - ug/d</t>
  </si>
  <si>
    <t>Methylmalonic Acid, Serum</t>
  </si>
  <si>
    <t>Microalbumin - Mg/Day</t>
  </si>
  <si>
    <t>Microalbumin Urine MgPerDl</t>
  </si>
  <si>
    <t>Microalbumin/Creatinine Ratio</t>
  </si>
  <si>
    <t>Myelin Basic Protein, CSF</t>
  </si>
  <si>
    <t>Myoglobin Urine</t>
  </si>
  <si>
    <t>Norepinephrine, Urine - ug/d</t>
  </si>
  <si>
    <t>Normetanephrine, Urine - ug/d</t>
  </si>
  <si>
    <t>Osmolality, Serum Or Plasma</t>
  </si>
  <si>
    <t>PAPP-A</t>
  </si>
  <si>
    <t>Phosphorus, Inorganic</t>
  </si>
  <si>
    <t>Potassium, Plasma Or Serum</t>
  </si>
  <si>
    <t>Potassium, Urine Mmol/Day</t>
  </si>
  <si>
    <t>Potassium, Urine Mmol/L</t>
  </si>
  <si>
    <t>Prealbumin</t>
  </si>
  <si>
    <t>Progesterone</t>
  </si>
  <si>
    <t>Prolactin</t>
  </si>
  <si>
    <t>Prostate Specific Antigen (PSA)</t>
  </si>
  <si>
    <t>Prostate Specific Antigen, Free</t>
  </si>
  <si>
    <t>Prostate Specific Antigen, Percent Free</t>
  </si>
  <si>
    <t>Protein, Total, Plasma Or Serum</t>
  </si>
  <si>
    <t>Renin Activity</t>
  </si>
  <si>
    <t>Retinyl Palmitate</t>
  </si>
  <si>
    <t>Sex Hormone Binding Globulin</t>
  </si>
  <si>
    <t>Sodium</t>
  </si>
  <si>
    <t>Sodium, Urine Mmol/Day</t>
  </si>
  <si>
    <t>Sodium, Urine Mmol/L</t>
  </si>
  <si>
    <t>Sodium, Urine mmol/day - ULYTE</t>
  </si>
  <si>
    <t>T3 Uptake</t>
  </si>
  <si>
    <t>Testosterone, Adult Male</t>
  </si>
  <si>
    <t>Testosterone, Free</t>
  </si>
  <si>
    <t>Testosterone, Percentage Free</t>
  </si>
  <si>
    <t>Thyroglobulin, Serum or Plasma</t>
  </si>
  <si>
    <t>Thyroid Stimulating Hormone (TSH)</t>
  </si>
  <si>
    <t>Thyroxine (T4)</t>
  </si>
  <si>
    <t>Thyroxine, Free T4</t>
  </si>
  <si>
    <t>Total Protein - Mg/Day</t>
  </si>
  <si>
    <t>Total Protein - Mg/Dl</t>
  </si>
  <si>
    <t>Total Protein, Body Fluid</t>
  </si>
  <si>
    <t>Total Protein, Csf</t>
  </si>
  <si>
    <t>Transferrin</t>
  </si>
  <si>
    <t>Transferrin Saturation</t>
  </si>
  <si>
    <t>Triglycerides</t>
  </si>
  <si>
    <t>Triiodothyronine, Free (Free T3)</t>
  </si>
  <si>
    <t>Triiodothyronine, Total (Total T3)</t>
  </si>
  <si>
    <t>Troponin-I</t>
  </si>
  <si>
    <t>Urea Nitrogen</t>
  </si>
  <si>
    <t>Urea Nitrogen Urine - mg/dL</t>
  </si>
  <si>
    <t>Urea Nitrogen, Urine g/day</t>
  </si>
  <si>
    <t>Uric Acid</t>
  </si>
  <si>
    <t>Uric Acid, Urine - mg/dL</t>
  </si>
  <si>
    <t>Uric Acid, Urine - mg/day</t>
  </si>
  <si>
    <t>VLDL, Calculated</t>
  </si>
  <si>
    <t>Vanillylmandelic Acid (VMA)</t>
  </si>
  <si>
    <t>Vitamin A (Retinol)</t>
  </si>
  <si>
    <t>Vitamin B1, Whole Blood</t>
  </si>
  <si>
    <t>Vitamin B12</t>
  </si>
  <si>
    <t>Vitamin B6, Plasma</t>
  </si>
  <si>
    <t>Vitamin D, 1,25-Dihydroxy</t>
  </si>
  <si>
    <t>Vitamin D, 25-Hydroxy</t>
  </si>
  <si>
    <t>Whole Blood Glucose (Bedside)</t>
  </si>
  <si>
    <t>pH, Body Fluid</t>
  </si>
  <si>
    <t>LOINC</t>
  </si>
  <si>
    <t>38505-4</t>
  </si>
  <si>
    <t>1668-3</t>
  </si>
  <si>
    <t>1834-1</t>
  </si>
  <si>
    <t>2141-0</t>
  </si>
  <si>
    <t>1742-6</t>
  </si>
  <si>
    <t>1751-7</t>
  </si>
  <si>
    <t>1756-6</t>
  </si>
  <si>
    <t>1747-5</t>
  </si>
  <si>
    <t>1746-7</t>
  </si>
  <si>
    <t>1761-6</t>
  </si>
  <si>
    <t>1763-2</t>
  </si>
  <si>
    <t>1777-2</t>
  </si>
  <si>
    <t>16182-8</t>
  </si>
  <si>
    <t>6768-6</t>
  </si>
  <si>
    <t>2865-4</t>
  </si>
  <si>
    <t>1825-9</t>
  </si>
  <si>
    <t>2868-8</t>
  </si>
  <si>
    <t>1823-4</t>
  </si>
  <si>
    <t>16362-6</t>
  </si>
  <si>
    <t>1795-4</t>
  </si>
  <si>
    <t>1798-8</t>
  </si>
  <si>
    <t>12480-0</t>
  </si>
  <si>
    <t>2742-5</t>
  </si>
  <si>
    <t>33037-3</t>
  </si>
  <si>
    <t>10466-1</t>
  </si>
  <si>
    <t>1920-8</t>
  </si>
  <si>
    <t>30934-4</t>
  </si>
  <si>
    <t>2871-2</t>
  </si>
  <si>
    <t>1952-1</t>
  </si>
  <si>
    <t>21198-7</t>
  </si>
  <si>
    <t>1971-1</t>
  </si>
  <si>
    <t>1968-7</t>
  </si>
  <si>
    <t>1975-2</t>
  </si>
  <si>
    <t>1986-9</t>
  </si>
  <si>
    <t>1988-5</t>
  </si>
  <si>
    <t>2157-6</t>
  </si>
  <si>
    <t>15048-2</t>
  </si>
  <si>
    <t>12187-1</t>
  </si>
  <si>
    <t>15049-0</t>
  </si>
  <si>
    <t>30522-7</t>
  </si>
  <si>
    <t>19072-8</t>
  </si>
  <si>
    <t>47598-8</t>
  </si>
  <si>
    <t>12180-6</t>
  </si>
  <si>
    <t>1994-3</t>
  </si>
  <si>
    <t>17861-6</t>
  </si>
  <si>
    <t>18488-7</t>
  </si>
  <si>
    <t>6874-2</t>
  </si>
  <si>
    <t>13717-4</t>
  </si>
  <si>
    <t>10334-1</t>
  </si>
  <si>
    <t>17842-6</t>
  </si>
  <si>
    <t>6875-9</t>
  </si>
  <si>
    <t>24108-3</t>
  </si>
  <si>
    <t>2028-9</t>
  </si>
  <si>
    <t>2039-6</t>
  </si>
  <si>
    <t>2064-4</t>
  </si>
  <si>
    <t>2075-0</t>
  </si>
  <si>
    <t>2078-4</t>
  </si>
  <si>
    <t>2093-3</t>
  </si>
  <si>
    <t>9811-1</t>
  </si>
  <si>
    <t>21203-5</t>
  </si>
  <si>
    <t>6687-8</t>
  </si>
  <si>
    <t>12189-7</t>
  </si>
  <si>
    <t>2143-6</t>
  </si>
  <si>
    <t>13969-1</t>
  </si>
  <si>
    <t>2164-2</t>
  </si>
  <si>
    <t>12190-5</t>
  </si>
  <si>
    <t>2160-0</t>
  </si>
  <si>
    <t>2193-1</t>
  </si>
  <si>
    <t>2191-5</t>
  </si>
  <si>
    <t>2218-6</t>
  </si>
  <si>
    <t>2232-7</t>
  </si>
  <si>
    <t>15061-5</t>
  </si>
  <si>
    <t>2250-9</t>
  </si>
  <si>
    <t>2243-4</t>
  </si>
  <si>
    <t>15067-2</t>
  </si>
  <si>
    <t>20567-4</t>
  </si>
  <si>
    <t>2283-0</t>
  </si>
  <si>
    <t>2284-8</t>
  </si>
  <si>
    <t>32215-6</t>
  </si>
  <si>
    <t>38177-2</t>
  </si>
  <si>
    <t>38176-4</t>
  </si>
  <si>
    <t>41759-2</t>
  </si>
  <si>
    <t>38169-9</t>
  </si>
  <si>
    <t>38178-0</t>
  </si>
  <si>
    <t>2874-6</t>
  </si>
  <si>
    <t>2324-2</t>
  </si>
  <si>
    <t>11038-7</t>
  </si>
  <si>
    <t>2333-3</t>
  </si>
  <si>
    <t>2336-6</t>
  </si>
  <si>
    <t>1504-0</t>
  </si>
  <si>
    <t>20438-8</t>
  </si>
  <si>
    <t>20437-0</t>
  </si>
  <si>
    <t>2344-0</t>
  </si>
  <si>
    <t>2342-4</t>
  </si>
  <si>
    <t>1558-6</t>
  </si>
  <si>
    <t>2345-7</t>
  </si>
  <si>
    <t>2085-9</t>
  </si>
  <si>
    <t>4548-4</t>
  </si>
  <si>
    <t>19080-1</t>
  </si>
  <si>
    <t>2484-4</t>
  </si>
  <si>
    <t>19113-0</t>
  </si>
  <si>
    <t>2464-6</t>
  </si>
  <si>
    <t>14117-6</t>
  </si>
  <si>
    <t>2466-1</t>
  </si>
  <si>
    <t>2467-9</t>
  </si>
  <si>
    <t>2468-7</t>
  </si>
  <si>
    <t>2469-5</t>
  </si>
  <si>
    <t>14116-8</t>
  </si>
  <si>
    <t>2470-3</t>
  </si>
  <si>
    <t>2458-8</t>
  </si>
  <si>
    <t>2465-3</t>
  </si>
  <si>
    <t>2472-9</t>
  </si>
  <si>
    <t>27873-9</t>
  </si>
  <si>
    <t>20448-7</t>
  </si>
  <si>
    <t>2731-8</t>
  </si>
  <si>
    <t>2498-4</t>
  </si>
  <si>
    <t>33058-9</t>
  </si>
  <si>
    <t>2529-6</t>
  </si>
  <si>
    <t>2089-1</t>
  </si>
  <si>
    <t>13457-7</t>
  </si>
  <si>
    <t>2532-0</t>
  </si>
  <si>
    <t>2524-7</t>
  </si>
  <si>
    <t>3040-3</t>
  </si>
  <si>
    <t>10835-7</t>
  </si>
  <si>
    <t>10501-5</t>
  </si>
  <si>
    <t>19123-9</t>
  </si>
  <si>
    <t>19049-6</t>
  </si>
  <si>
    <t>13964-2</t>
  </si>
  <si>
    <t>30003-8</t>
  </si>
  <si>
    <t>21059-1</t>
  </si>
  <si>
    <t>13705-9</t>
  </si>
  <si>
    <t>2638-5</t>
  </si>
  <si>
    <t>2641-9</t>
  </si>
  <si>
    <t>2668-2</t>
  </si>
  <si>
    <t>2671-6</t>
  </si>
  <si>
    <t>2692-2</t>
  </si>
  <si>
    <t>32046-5</t>
  </si>
  <si>
    <t>2777-1</t>
  </si>
  <si>
    <t>2823-3</t>
  </si>
  <si>
    <t>2829-0</t>
  </si>
  <si>
    <t>2828-2</t>
  </si>
  <si>
    <t>14338-8</t>
  </si>
  <si>
    <t>2839-9</t>
  </si>
  <si>
    <t>20568-2</t>
  </si>
  <si>
    <t>2857-1</t>
  </si>
  <si>
    <t>10886-0</t>
  </si>
  <si>
    <t>12841-3</t>
  </si>
  <si>
    <t>2885-2</t>
  </si>
  <si>
    <t>2915-7</t>
  </si>
  <si>
    <t>38496-6</t>
  </si>
  <si>
    <t>13967-5</t>
  </si>
  <si>
    <t>2951-2</t>
  </si>
  <si>
    <t>2956-1</t>
  </si>
  <si>
    <t>2955-3</t>
  </si>
  <si>
    <t>3050-2</t>
  </si>
  <si>
    <t>2986-8</t>
  </si>
  <si>
    <t>2991-8</t>
  </si>
  <si>
    <t>15432-8</t>
  </si>
  <si>
    <t>3013-0</t>
  </si>
  <si>
    <t>3016-3</t>
  </si>
  <si>
    <t>3026-2</t>
  </si>
  <si>
    <t>3024-7</t>
  </si>
  <si>
    <t>2889-4</t>
  </si>
  <si>
    <t>2888-6</t>
  </si>
  <si>
    <t>2881-1</t>
  </si>
  <si>
    <t>2880-3</t>
  </si>
  <si>
    <t>3034-6</t>
  </si>
  <si>
    <t>2502-3</t>
  </si>
  <si>
    <t>2571-8</t>
  </si>
  <si>
    <t>3051-0</t>
  </si>
  <si>
    <t>3053-6</t>
  </si>
  <si>
    <t>10839-9</t>
  </si>
  <si>
    <t>3094-0</t>
  </si>
  <si>
    <t>12967-6</t>
  </si>
  <si>
    <t>3096-5</t>
  </si>
  <si>
    <t>3084-1</t>
  </si>
  <si>
    <t>21587-1</t>
  </si>
  <si>
    <t>3087-4</t>
  </si>
  <si>
    <t>2091-7</t>
  </si>
  <si>
    <t>3122-9</t>
  </si>
  <si>
    <t>2923-1</t>
  </si>
  <si>
    <t>2998-3</t>
  </si>
  <si>
    <t>2132-9</t>
  </si>
  <si>
    <t>2900-9</t>
  </si>
  <si>
    <t>1649-3</t>
  </si>
  <si>
    <t>1989-3</t>
  </si>
  <si>
    <t>2339-0</t>
  </si>
  <si>
    <t>2748-2</t>
  </si>
  <si>
    <t>Concept Name</t>
  </si>
  <si>
    <t>ALKALINE PHOSPHATASE</t>
  </si>
  <si>
    <t>2004-03-20 00</t>
  </si>
  <si>
    <t>822BBBBBBBBBBBBBBBBBBBBBBBBBBBBBBBBB</t>
  </si>
  <si>
    <t>CARBON DIOXIDE</t>
  </si>
  <si>
    <t>2006-12-17 00</t>
  </si>
  <si>
    <t>4392BBBBBBBBBBBBBBBBBBBBBBBBBBBBBBBB</t>
  </si>
  <si>
    <t>CHOLESTEROL</t>
  </si>
  <si>
    <t>4603BBBBBBBBBBBBBBBBBBBBBBBBBBBBBBBB</t>
  </si>
  <si>
    <t>2004-12-02 00</t>
  </si>
  <si>
    <t>LACTIC ACID</t>
  </si>
  <si>
    <t>6297BBBBBBBBBBBBBBBBBBBBBBBBBBBBBBBB</t>
  </si>
  <si>
    <t>LUTEINIZING HORMONE</t>
  </si>
  <si>
    <t>6447BBBBBBBBBBBBBBBBBBBBBBBBBBBBBBBB</t>
  </si>
  <si>
    <t>PROGESTERONE</t>
  </si>
  <si>
    <t>7612BBBBBBBBBBBBBBBBBBBBBBBBBBBBBBBB</t>
  </si>
  <si>
    <t>RETINYL PALMITATE</t>
  </si>
  <si>
    <t>7804BBBBBBBBBBBBBBBBBBBBBBBBBBBBBBBB</t>
  </si>
  <si>
    <t>SODIUM</t>
  </si>
  <si>
    <t>7979BBBBBBBBBBBBBBBBBBBBBBBBBBBBBBBB</t>
  </si>
  <si>
    <t>TRIGLYCERIDES</t>
  </si>
  <si>
    <t>1060BBBBBBBBBBBBBBBBBBBBBBBBBBBBBBBB</t>
  </si>
  <si>
    <t>DASATINIB</t>
  </si>
  <si>
    <t>4919BBBBBBBBBBBBBBBBBBBBBBBBBBBBBBBB</t>
  </si>
  <si>
    <t>RXNORM</t>
  </si>
  <si>
    <t>Dasatinib 20mg tablet (product)</t>
  </si>
  <si>
    <t>Dasatinib 50mg tablet (product)</t>
  </si>
  <si>
    <t>Dasatinib 70mg tablet (product)</t>
  </si>
  <si>
    <t>Imatinib 100mg capsule (product)</t>
  </si>
  <si>
    <t>Imatinib 100mg tablet (product)</t>
  </si>
  <si>
    <t>Imatinib 400mg capsule (product)</t>
  </si>
  <si>
    <t>Imatinib 400mg tablet (product)</t>
  </si>
  <si>
    <t>Imatinib mesylate 50mg capsule (product)</t>
  </si>
  <si>
    <t>Nilotinib 200mg capsule (product)</t>
  </si>
  <si>
    <t>IMATINIB</t>
  </si>
  <si>
    <t>6070BBBBBBBBBBBBBBBBBBBBBBBBBBBBBBBB</t>
  </si>
  <si>
    <t>nilotinib</t>
  </si>
  <si>
    <t>2008-02-28 21</t>
  </si>
  <si>
    <t>53932BBBBBBBBBBBBBBBBBBBBBBBBBBBBBBB</t>
  </si>
  <si>
    <t>BLOOD UREA NITROGEN</t>
  </si>
  <si>
    <t>2004-05-05 00</t>
  </si>
  <si>
    <t>901BBBBBBBBBBBBBBBBBBBBBBBBBBBBBBBBB</t>
  </si>
  <si>
    <t>17 Alpha-Hydroxyprogesterone Aldolase Deficiency</t>
  </si>
  <si>
    <t>50579BBBBBBBBBBBBBBBBBBBBBBBBBBBBBBB</t>
  </si>
  <si>
    <t>Alpha fetoprotein test</t>
  </si>
  <si>
    <t>2012-12-30 17</t>
  </si>
  <si>
    <t>111075BBBBBBBBBBBBBBBBBBBBBBBBBBBBBB</t>
  </si>
  <si>
    <t>ALANINE AMINOTRANSFERASE</t>
  </si>
  <si>
    <t>87458BBBBBBBBBBBBBBBBBBBBBBBBBBBBBBB</t>
  </si>
  <si>
    <t>ASPARTATE AMINOTRANSFERASE</t>
  </si>
  <si>
    <t>88247BBBBBBBBBBBBBBBBBBBBBBBBBBBBBBB</t>
  </si>
  <si>
    <t>SERUM ALBUMIN</t>
  </si>
  <si>
    <t>890BBBBBBBBBBBBBBBBBBBBBBBBBBBBBBBBB</t>
  </si>
  <si>
    <t>ALPHA 1-ANTITRYPSIN</t>
  </si>
  <si>
    <t>3682BBBBBBBBBBBBBBBBBBBBBBBBBBBBBBBB</t>
  </si>
  <si>
    <t>ALPHA TOCOPHEROL</t>
  </si>
  <si>
    <t>3684BBBBBBBBBBBBBBBBBBBBBBBBBBBBBBBB</t>
  </si>
  <si>
    <t>AMYLASE</t>
  </si>
  <si>
    <t>2006-06-05 16</t>
  </si>
  <si>
    <t>1386BBBBBBBBBBBBBBBBBBBBBBBBBBBBBBBB</t>
  </si>
  <si>
    <t>DIRECT BILIRUBIN</t>
  </si>
  <si>
    <t>2006-06-02 14</t>
  </si>
  <si>
    <t>1384BBBBBBBBBBBBBBBBBBBBBBBBBBBBBBBB</t>
  </si>
  <si>
    <t>TOTAL BILIRUBIN</t>
  </si>
  <si>
    <t>687BBBBBBBBBBBBBBBBBBBBBBBBBBBBBBBBB</t>
  </si>
  <si>
    <t>Serum ceruloplasmin</t>
  </si>
  <si>
    <t>2012-12-31 15</t>
  </si>
  <si>
    <t>111104BBBBBBBBBBBBBBBBBBBBBBBBBBBBBB</t>
  </si>
  <si>
    <t>VITAMIN A</t>
  </si>
  <si>
    <t>8679BBBBBBBBBBBBBBBBBBBBBBBBBBBBBBBB</t>
  </si>
  <si>
    <t>VITAMIN B 12</t>
  </si>
  <si>
    <t>8680BBBBBBBBBBBBBBBBBBBBBBBBBBBBBBBB</t>
  </si>
  <si>
    <t>VITAMIN B6</t>
  </si>
  <si>
    <t>8683BBBBBBBBBBBBBBBBBBBBBBBBBBBBBBBB</t>
  </si>
  <si>
    <t>VITAMIN D</t>
  </si>
  <si>
    <t>8684BBBBBBBBBBBBBBBBBBBBBBBBBBBBBBBB</t>
  </si>
  <si>
    <t>uric acid, serum</t>
  </si>
  <si>
    <t>2010-11-17 13</t>
  </si>
  <si>
    <t>107299BBBBBBBBBBBBBBBBBBBBBBBBBBBBBB</t>
  </si>
  <si>
    <t>Malignant Tumor of Ampulla of Vater</t>
  </si>
  <si>
    <t>34775BBBBBBBBBBBBBBBBBBBBBBBBBBBBBBB</t>
  </si>
  <si>
    <t>Benign Neoplasm Nasolacrimal Duct</t>
  </si>
  <si>
    <t>47495BBBBBBBBBBBBBBBBBBBBBBBBBBBBBBB</t>
  </si>
  <si>
    <t>Malignant Tumor of Appendix</t>
  </si>
  <si>
    <t>34765BBBBBBBBBBBBBBBBBBBBBBBBBBBBBBB</t>
  </si>
  <si>
    <t>Malignant Tumor of Anterior Wall of Nasopharynx</t>
  </si>
  <si>
    <t>34767BBBBBBBBBBBBBBBBBBBBBBBBBBBBBBB</t>
  </si>
  <si>
    <t>Benign Tumor of Digestive Organ</t>
  </si>
  <si>
    <t>47074BBBBBBBBBBBBBBBBBBBBBBBBBBBBBBB</t>
  </si>
  <si>
    <t>Benign Tumor of Peritoneum and Retroperitoneum</t>
  </si>
  <si>
    <t>47066BBBBBBBBBBBBBBBBBBBBBBBBBBBBBBB</t>
  </si>
  <si>
    <t>Benign Neoplasm</t>
  </si>
  <si>
    <t>21310BBBBBBBBBBBBBBBBBBBBBBBBBBBBBBB</t>
  </si>
  <si>
    <t>Malignant Tumor of Abdominal Part of Esophagus</t>
  </si>
  <si>
    <t>34777BBBBBBBBBBBBBBBBBBBBBBBBBBBBBBB</t>
  </si>
  <si>
    <t>Primary Malignant Neoplasm of Hypopharyngeal Aspect of Aryepiglottic Fold</t>
  </si>
  <si>
    <t>28947BBBBBBBBBBBBBBBBBBBBBBBBBBBBBBB</t>
  </si>
  <si>
    <t>Malignant Tumor of Ascending Colon</t>
  </si>
  <si>
    <t>34763BBBBBBBBBBBBBBBBBBBBBBBBBBBBBBB</t>
  </si>
  <si>
    <t>Malignant Tumor of Bladder Neck</t>
  </si>
  <si>
    <t>34761BBBBBBBBBBBBBBBBBBBBBBBBBBBBBBB</t>
  </si>
  <si>
    <t>Malignant Tumor of Body of Pancreas</t>
  </si>
  <si>
    <t>34760BBBBBBBBBBBBBBBBBBBBBBBBBBBBBBB</t>
  </si>
  <si>
    <t>Malignant Tumor of Body of Penis</t>
  </si>
  <si>
    <t>34759BBBBBBBBBBBBBBBBBBBBBBBBBBBBBBB</t>
  </si>
  <si>
    <t>Malignant Tumor of Body of Stomach</t>
  </si>
  <si>
    <t>34758BBBBBBBBBBBBBBBBBBBBBBBBBBBBBBB</t>
  </si>
  <si>
    <t>Malignant Brain Tumour</t>
  </si>
  <si>
    <t>14378BBBBBBBBBBBBBBBBBBBBBBBBBBBBBBB</t>
  </si>
  <si>
    <t>Primary Malignant Neoplasm of Brain Stem</t>
  </si>
  <si>
    <t>29058BBBBBBBBBBBBBBBBBBBBBBBBBBBBBBB</t>
  </si>
  <si>
    <t>Secondary Malignant Neoplasm of Female Breast</t>
  </si>
  <si>
    <t>26979BBBBBBBBBBBBBBBBBBBBBBBBBBBBBBB</t>
  </si>
  <si>
    <t>Malignant Tumor of Cecum</t>
  </si>
  <si>
    <t>34749BBBBBBBBBBBBBBBBBBBBBBBBBBBBBBB</t>
  </si>
  <si>
    <t>Malignant Tumor of Choroid</t>
  </si>
  <si>
    <t>34747BBBBBBBBBBBBBBBBBBBBBBBBBBBBBBB</t>
  </si>
  <si>
    <t>Malignant Tumor of Conjunctiva</t>
  </si>
  <si>
    <t>34740BBBBBBBBBBBBBBBBBBBBBBBBBBBBBBB</t>
  </si>
  <si>
    <t>Malignant Tumor of Cornea</t>
  </si>
  <si>
    <t>34739BBBBBBBBBBBBBBBBBBBBBBBBBBBBBBB</t>
  </si>
  <si>
    <t>Malignant Tumor of Descending Colon</t>
  </si>
  <si>
    <t>34737BBBBBBBBBBBBBBBBBBBBBBBBBBBBBBB</t>
  </si>
  <si>
    <t>Primary Malignant Neoplasm of Ethmoidal Sinus</t>
  </si>
  <si>
    <t>28985BBBBBBBBBBBBBBBBBBBBBBBBBBBBBBB</t>
  </si>
  <si>
    <t>Primary Malignant Neoplasm of Exocervix</t>
  </si>
  <si>
    <t>28981BBBBBBBBBBBBBBBBBBBBBBBBBBBBBBB</t>
  </si>
  <si>
    <t>Malignant Tumor of Extrahepatic Bile Duct</t>
  </si>
  <si>
    <t>34732BBBBBBBBBBBBBBBBBBBBBBBBBBBBBBB</t>
  </si>
  <si>
    <t>Primary Malignant Neoplasm of Frontal Lobe</t>
  </si>
  <si>
    <t>28974BBBBBBBBBBBBBBBBBBBBBBBBBBBBBBB</t>
  </si>
  <si>
    <t>Primary Malignant Neoplasm of Frontal Sinus</t>
  </si>
  <si>
    <t>28972BBBBBBBBBBBBBBBBBBBBBBBBBBBBBBB</t>
  </si>
  <si>
    <t>Malignant Tumor of Fundus of Stomach</t>
  </si>
  <si>
    <t>34725BBBBBBBBBBBBBBBBBBBBBBBBBBBBBBB</t>
  </si>
  <si>
    <t>Malignant Tumor of Glans Penis</t>
  </si>
  <si>
    <t>34723BBBBBBBBBBBBBBBBBBBBBBBBBBBBBBB</t>
  </si>
  <si>
    <t>Primary Malignant Neoplasm of Greater Curvature of Stomach</t>
  </si>
  <si>
    <t>28953BBBBBBBBBBBBBBBBBBBBBBBBBBBBBBB</t>
  </si>
  <si>
    <t>Primary Malignant Neoplasm of Hard Palate</t>
  </si>
  <si>
    <t>28951BBBBBBBBBBBBBBBBBBBBBBBBBBBBBBB</t>
  </si>
  <si>
    <t>Primary Malignant Neoplasm of Ileum</t>
  </si>
  <si>
    <t>28945BBBBBBBBBBBBBBBBBBBBBBBBBBBBBBB</t>
  </si>
  <si>
    <t>Primary Malignant Neoplasm of Islets of Langerhans</t>
  </si>
  <si>
    <t>28933BBBBBBBBBBBBBBBBBBBBBBBBBBBBBBB</t>
  </si>
  <si>
    <t>Primary Malignant Neoplasm of Isthmus of Uterus</t>
  </si>
  <si>
    <t>28931BBBBBBBBBBBBBBBBBBBBBBBBBBBBBBB</t>
  </si>
  <si>
    <t>Primary Malignant Neoplasm of Jejunum</t>
  </si>
  <si>
    <t>28928BBBBBBBBBBBBBBBBBBBBBBBBBBBBBBB</t>
  </si>
  <si>
    <t>Malignant Tumor of Junctional Zone of Tongue</t>
  </si>
  <si>
    <t>34709BBBBBBBBBBBBBBBBBBBBBBBBBBBBBBB</t>
  </si>
  <si>
    <t>Primary Malignant Neoplasm of Lacrimal Duct</t>
  </si>
  <si>
    <t>28925BBBBBBBBBBBBBBBBBBBBBBBBBBBBBBB</t>
  </si>
  <si>
    <t>Malignant Tumor of Lacrimal Gland</t>
  </si>
  <si>
    <t>34706BBBBBBBBBBBBBBBBBBBBBBBBBBBBBBB</t>
  </si>
  <si>
    <t>Primary Malignant Neoplasm of Laryngeal Cartilage</t>
  </si>
  <si>
    <t>28920BBBBBBBBBBBBBBBBBBBBBBBBBBBBBBB</t>
  </si>
  <si>
    <t>Malignant Tumor of Lateral Floor of Mouth</t>
  </si>
  <si>
    <t>34703BBBBBBBBBBBBBBBBBBBBBBBBBBBBBBB</t>
  </si>
  <si>
    <t>Malignant Tumor of Lateral Wall of Nasopharynx</t>
  </si>
  <si>
    <t>34702BBBBBBBBBBBBBBBBBBBBBBBBBBBBBBB</t>
  </si>
  <si>
    <t>Primary Malignant Neoplasm of Lesser Curvature of Stomach</t>
  </si>
  <si>
    <t>28912BBBBBBBBBBBBBBBBBBBBBBBBBBBBBBB</t>
  </si>
  <si>
    <t>Primary Malignant Neoplasm of Lingual Tonsil</t>
  </si>
  <si>
    <t>28911BBBBBBBBBBBBBBBBBBBBBBBBBBBBBBB</t>
  </si>
  <si>
    <t>Secondary Malignant Neoplasm of Liver</t>
  </si>
  <si>
    <t>13709BBBBBBBBBBBBBBBBBBBBBBBBBBBBBBB</t>
  </si>
  <si>
    <t>Primary Malignant Neoplasm of Long Bone of Lower Limb</t>
  </si>
  <si>
    <t>28910BBBBBBBBBBBBBBBBBBBBBBBBBBBBBBB</t>
  </si>
  <si>
    <t>Primary Malignant Neoplasm of Lower Gum</t>
  </si>
  <si>
    <t>28908BBBBBBBBBBBBBBBBBBBBBBBBBBBBBBB</t>
  </si>
  <si>
    <t>Malignant Tumor of Lower Third of Esophagus</t>
  </si>
  <si>
    <t>34698BBBBBBBBBBBBBBBBBBBBBBBBBBBBBBB</t>
  </si>
  <si>
    <t>Primary Malignant Neoplasm of Lower Outer Quadrant of Female Breast</t>
  </si>
  <si>
    <t>28905BBBBBBBBBBBBBBBBBBBBBBBBBBBBBBB</t>
  </si>
  <si>
    <t>Primary Malignant Neoplasm of Maxillary Sinus</t>
  </si>
  <si>
    <t>28895BBBBBBBBBBBBBBBBBBBBBBBBBBBBBBB</t>
  </si>
  <si>
    <t>Malignant Tumor of Meckel's Diverticulum</t>
  </si>
  <si>
    <t>34695BBBBBBBBBBBBBBBBBBBBBBBBBBBBBBB</t>
  </si>
  <si>
    <t>Malignant Tumor of Middle Third of Esophagus</t>
  </si>
  <si>
    <t>34693BBBBBBBBBBBBBBBBBBBBBBBBBBBBBBB</t>
  </si>
  <si>
    <t>Primary Malignant Neoplasm of Occipital Lobe</t>
  </si>
  <si>
    <t>28867BBBBBBBBBBBBBBBBBBBBBBBBBBBBBBB</t>
  </si>
  <si>
    <t>Primary Malignant Neoplasm of Orbit</t>
  </si>
  <si>
    <t>28863BBBBBBBBBBBBBBBBBBBBBBBBBBBBBBB</t>
  </si>
  <si>
    <t>Primary Malignant Neoplasm of Ill-Defined Site</t>
  </si>
  <si>
    <t>28943BBBBBBBBBBBBBBBBBBBBBBBBBBBBBBB</t>
  </si>
  <si>
    <t>Malignant%neoplasm%of%other%and%unspecified%female%genital%organs</t>
  </si>
  <si>
    <t>Malignant%neoplasm%of%other%and%unspecified%parts%of%nervous%system</t>
  </si>
  <si>
    <t>Malignant%neoplasm%of%other%endocrine%glands%and%related%structures</t>
  </si>
  <si>
    <t>Malignant%neoplasm%of%ovary%and%other%uterine%adnexa</t>
  </si>
  <si>
    <t>Malignant%neoplasm%of%palate,%unspecified</t>
  </si>
  <si>
    <t>Malignant%neoplasm%of%pancreas,%part%unspecified</t>
  </si>
  <si>
    <t>Malignant%neoplasm%of%pancreatic%duct</t>
  </si>
  <si>
    <t>Malignant%neoplasm%of%parathyroid%gland</t>
  </si>
  <si>
    <t>Malignant%neoplasm%of%paraurethral%glands</t>
  </si>
  <si>
    <t>Malignant%neoplasm%of%parietal%lobe</t>
  </si>
  <si>
    <t>Malignant%neoplasm%of%pelvic%bones,%sacrum,%and%coccyx</t>
  </si>
  <si>
    <t>Malignant%neoplasm%of%penis%and%other%male%genital%organs</t>
  </si>
  <si>
    <t>Malignant%neoplasm%of%penis,%part%unspecified</t>
  </si>
  <si>
    <t>Malignant%neoplasm%of%pineal%gland</t>
  </si>
  <si>
    <t>Malignant%neoplasm%of%pleura</t>
  </si>
  <si>
    <t>Malignant%neoplasm%of%pleura,%unspecified</t>
  </si>
  <si>
    <t>Malignant%neoplasm%of%posterior%hypopharyngeal%wall</t>
  </si>
  <si>
    <t>Malignant%neoplasm%of%posterior%wall%of%nasopharynx</t>
  </si>
  <si>
    <t>Malignant%neoplasm%of%posterior%wall%of%oropharynx</t>
  </si>
  <si>
    <t>Malignant%neoplasm%of%prepuce</t>
  </si>
  <si>
    <t>Malignant%neoplasm%of%prostate</t>
  </si>
  <si>
    <t>Malignant%neoplasm%of%pyloric%antrum</t>
  </si>
  <si>
    <t>Malignant%neoplasm%of%pylorus</t>
  </si>
  <si>
    <t>Malignant%neoplasm%of%pyriform%sinus</t>
  </si>
  <si>
    <t>Malignant%neoplasm%of%rectum</t>
  </si>
  <si>
    <t>Malignant%neoplasm%of%rectum,%rectosigmoid%junction,%and%anus</t>
  </si>
  <si>
    <t>Malignant%neoplasm%of%retina</t>
  </si>
  <si>
    <t>Malignant%neoplasm%of%retromolar%area</t>
  </si>
  <si>
    <t>Malignant%neoplasm%of%retroperitoneum%and%peritoneum</t>
  </si>
  <si>
    <t>Malignant%neoplasm%of%ribs,%sternum,%and%clavicle</t>
  </si>
  <si>
    <t>Malignant%neoplasm%of%round%ligament%of%uterus</t>
  </si>
  <si>
    <t>Malignant%neoplasm%of%salivary%gland,%unspecified</t>
  </si>
  <si>
    <t>Malignant%neoplasm%of%scapula%and%long%bones%of%upper%limb</t>
  </si>
  <si>
    <t>Malignant%neoplasm%of%scrotum</t>
  </si>
  <si>
    <t>Malignant%neoplasm%of%short%bones%of%lower%limb</t>
  </si>
  <si>
    <t>Malignant%neoplasm%of%sigmoid%colon</t>
  </si>
  <si>
    <t>Malignant%neoplasm%of%small%intestine,%including%duodenum</t>
  </si>
  <si>
    <t>Malignant%neoplasm%of%small%intestine,%unspecified</t>
  </si>
  <si>
    <t>Malignant%neoplasm%of%soft%palate</t>
  </si>
  <si>
    <t>Malignant%neoplasm%of%spermatic%cord</t>
  </si>
  <si>
    <t>Malignant%neoplasm%of%sphenoidal%sinus</t>
  </si>
  <si>
    <t>Malignant%neoplasm%of%spinal%meninges</t>
  </si>
  <si>
    <t>Malignant%neoplasm%of%splenic%flexure</t>
  </si>
  <si>
    <t>Malignant%neoplasm%of%stomach,%unspecified</t>
  </si>
  <si>
    <t>Malignant%neoplasm%of%subglottis</t>
  </si>
  <si>
    <t>Malignant%neoplasm%of%sublingual%gland</t>
  </si>
  <si>
    <t>Malignant%neoplasm%of%submandibular%gland</t>
  </si>
  <si>
    <t>Malignant%neoplasm%of%temporal%lobe</t>
  </si>
  <si>
    <t>Malignant%neoplasm%of%thoracic%esophagus</t>
  </si>
  <si>
    <t>Malignant%neoplasm%of%tip%and%lateral%border%of%tongue</t>
  </si>
  <si>
    <t>Malignant%neoplasm%of%tongue</t>
  </si>
  <si>
    <t>Malignant%neoplasm%of%tongue,%unspecified</t>
  </si>
  <si>
    <t>Malignant%neoplasm%of%tonsillar%fossa</t>
  </si>
  <si>
    <t>Malignant%neoplasm%of%tonsillar%pillars%(anterior)%(posterior)</t>
  </si>
  <si>
    <t>Malignant%neoplasm%of%trachea,%bronchus,%and%lung</t>
  </si>
  <si>
    <t>Malignant%neoplasm%of%transverse%colon</t>
  </si>
  <si>
    <t>Malignant%neoplasm%of%upper%limb</t>
  </si>
  <si>
    <t>Malignant%neoplasm%of%upper%third%of%esophagus</t>
  </si>
  <si>
    <t>Malignant%neoplasm%of%urachus</t>
  </si>
  <si>
    <t>Malignant%neoplasm%of%ureteric%orifice</t>
  </si>
  <si>
    <t>Malignant%neoplasm%of%urinary%organ,%site%unspecified</t>
  </si>
  <si>
    <t>Malignant%neoplasm%of%uterus,%part%unspecified</t>
  </si>
  <si>
    <t>Malignant%neoplasm%of%uvula</t>
  </si>
  <si>
    <t>Malignant%neoplasm%of%vallecula</t>
  </si>
  <si>
    <t>Malignant%neoplasm%of%ventricles</t>
  </si>
  <si>
    <t>Malignant%neoplasm%of%vestibule%of%mouth</t>
  </si>
  <si>
    <t>Malignant%neoplasm%of%vulva,%unspecified</t>
  </si>
  <si>
    <t>Neoplasm%of%uncertain%behavior%of%kidney%and%ureter</t>
  </si>
  <si>
    <t>Neoplasm%of%uncertain%behavior%of%lip,%oral%cavity,%and%pharynx</t>
  </si>
  <si>
    <t>Neoplasm%of%uncertain%behavior%of%other%and%unspecified%sites%and%tissues</t>
  </si>
  <si>
    <t>Neoplasm%of%uncertain%behavior%of%other%and%unspecified%urinary%organs</t>
  </si>
  <si>
    <t>Neoplasm%of%uncertain%behavior%of%stomach,%intestines,%and%rectum</t>
  </si>
  <si>
    <t>Neoplasm%of%uncertain%behavior,%site%unspecified</t>
  </si>
  <si>
    <t>Neoplasm%of%unspecified%nature%of%bladder</t>
  </si>
  <si>
    <t>Neoplasm%of%unspecified%nature%of%brain</t>
  </si>
  <si>
    <t>Neoplasm%of%unspecified%nature%of%respiratory%system</t>
  </si>
  <si>
    <t>Neoplasm%of%unspecified%nature,%site%unspecified</t>
  </si>
  <si>
    <t>Neoplasms%of%unspecified%nature</t>
  </si>
  <si>
    <t>Other%benign%neoplasm%of%uterus</t>
  </si>
  <si>
    <t>Other%Malignant%neoplasm%of%other%specified%sites%of%skin</t>
  </si>
  <si>
    <t>Other%Malignant%neoplasm%of%scalp%and%skin%of%neck</t>
  </si>
  <si>
    <t>Other%Malignant%neoplasm%of%skin</t>
  </si>
  <si>
    <t>Other%Malignant%neoplasm%of%skin%of%eyelid,%including%canthus</t>
  </si>
  <si>
    <t>Other%Malignant%neoplasm%of%skin,%site%unspecified</t>
  </si>
  <si>
    <t>Secondary%and%unspecified%Malignant%neoplasm%of%intrapelvic%lymph%nodes</t>
  </si>
  <si>
    <t>Secondary%and%unspecified%Malignant%neoplasm%of%intrathoracic%lymph%nodes</t>
  </si>
  <si>
    <t>Secondary%and%unspecified%Malignant%neoplasm%of%lymph%nodes</t>
  </si>
  <si>
    <t>Secondary%and%unspecified%Malignant%neoplasm%of%lymph%nodes%of%multiple%sites</t>
  </si>
  <si>
    <t>Secondary%and%unspecified%Malignant%neoplasm%of%lymph%nodes,%site%unspecified</t>
  </si>
  <si>
    <t>Secondary%Malignant%neoplasm%of%bone%and%bone%marrow</t>
  </si>
  <si>
    <t>Secondary%Malignant%neoplasm%of%breast</t>
  </si>
  <si>
    <t>Secondary%Malignant%neoplasm%of%genital%organs</t>
  </si>
  <si>
    <t>Secondary%Malignant%neoplasm%of%other%specified%sites</t>
  </si>
  <si>
    <t>Secondary%Malignant%neoplasm%of%small%intestine%including%duodenum</t>
  </si>
  <si>
    <t>Overlapping Malignant Neoplasm of Tongue</t>
  </si>
  <si>
    <t>31048BBBBBBBBBBBBBBBBBBBBBBBBBBBBBBB</t>
  </si>
  <si>
    <t>Personal History of Malignant Neoplasm of Other Endocrine Glands and Related Structures</t>
  </si>
  <si>
    <t>22586BBBBBBBBBBBBBBBBBBBBBBBBBBBBBBB</t>
  </si>
  <si>
    <t>Personal History of Malignant Neoplasm of Rectum, Rectosigmoid Junction, and Anus</t>
  </si>
  <si>
    <t>22585BBBBBBBBBBBBBBBBBBBBBBBBBBBBBBB</t>
  </si>
  <si>
    <t>Primary Malignant Neoplasm of Base of Tongue</t>
  </si>
  <si>
    <t>29074BBBBBBBBBBBBBBBBBBBBBBBBBBBBBBB</t>
  </si>
  <si>
    <t>Primary Malignant Neoplasm of Bone of Upper Limb</t>
  </si>
  <si>
    <t>29061BBBBBBBBBBBBBBBBBBBBBBBBBBBBBBB</t>
  </si>
  <si>
    <t>Primary Malignant Neoplasm of Dorsal Surface of Tongue</t>
  </si>
  <si>
    <t>29000BBBBBBBBBBBBBBBBBBBBBBBBBBBBBBB</t>
  </si>
  <si>
    <t>Primary Malignant Neoplasm of Junctional Zone of Tongue</t>
  </si>
  <si>
    <t>28926BBBBBBBBBBBBBBBBBBBBBBBBBBBBBBB</t>
  </si>
  <si>
    <t>Primary Malignant Neoplasm of Long Bone of Upper Limb</t>
  </si>
  <si>
    <t>28909BBBBBBBBBBBBBBBBBBBBBBBBBBBBBBB</t>
  </si>
  <si>
    <t>Primary Malignant Neoplasm of Pancreatic Duct</t>
  </si>
  <si>
    <t>28855BBBBBBBBBBBBBBBBBBBBBBBBBBBBBBB</t>
  </si>
  <si>
    <t>Primary Malignant Neoplasm of Parathyroid Gland</t>
  </si>
  <si>
    <t>28849BBBBBBBBBBBBBBBBBBBBBBBBBBBBBBB</t>
  </si>
  <si>
    <t>Primary Malignant Neoplasm of Paraurethral Glands</t>
  </si>
  <si>
    <t>28848BBBBBBBBBBBBBBBBBBBBBBBBBBBBBBB</t>
  </si>
  <si>
    <t>Primary Malignant Neoplasm of Parietal Lobe</t>
  </si>
  <si>
    <t>28845BBBBBBBBBBBBBBBBBBBBBBBBBBBBBBB</t>
  </si>
  <si>
    <t>Primary Malignant Neoplasm of Parietal Pleura</t>
  </si>
  <si>
    <t>28841BBBBBBBBBBBBBBBBBBBBBBBBBBBBBBB</t>
  </si>
  <si>
    <t>Primary Malignant Neoplasm of Pineal Gland</t>
  </si>
  <si>
    <t>28824BBBBBBBBBBBBBBBBBBBBBBBBBBBBBBB</t>
  </si>
  <si>
    <t>Primary Malignant Neoplasm of Posterior Hypopharyngeal Wall</t>
  </si>
  <si>
    <t>28817BBBBBBBBBBBBBBBBBBBBBBBBBBBBBBB</t>
  </si>
  <si>
    <t>Primary Malignant Neoplasm of Posterior Wall of Nasopharynx</t>
  </si>
  <si>
    <t>28814BBBBBBBBBBBBBBBBBBBBBBBBBBBBBBB</t>
  </si>
  <si>
    <t>Primary Malignant Neoplasm of Posterior Wall of Oropharynx</t>
  </si>
  <si>
    <t>28813BBBBBBBBBBBBBBBBBBBBBBBBBBBBBBB</t>
  </si>
  <si>
    <t>Primary Malignant Neoplasm of Prepuce</t>
  </si>
  <si>
    <t>28811BBBBBBBBBBBBBBBBBBBBBBBBBBBBBBB</t>
  </si>
  <si>
    <t>Primary Malignant Neoplasm of Prostate</t>
  </si>
  <si>
    <t>28808BBBBBBBBBBBBBBBBBBBBBBBBBBBBBBB</t>
  </si>
  <si>
    <t>Primary Malignant Neoplasm of Pyloric Antrum</t>
  </si>
  <si>
    <t>28806BBBBBBBBBBBBBBBBBBBBBBBBBBBBBBB</t>
  </si>
  <si>
    <t>Primary Malignant Neoplasm of Pylorus</t>
  </si>
  <si>
    <t>28805BBBBBBBBBBBBBBBBBBBBBBBBBBBBBBB</t>
  </si>
  <si>
    <t>Primary Malignant Neoplasm of Pyriform Sinus</t>
  </si>
  <si>
    <t>28804BBBBBBBBBBBBBBBBBBBBBBBBBBBBBBB</t>
  </si>
  <si>
    <t>Primary Malignant Neoplasm of Rectum</t>
  </si>
  <si>
    <t>28797BBBBBBBBBBBBBBBBBBBBBBBBBBBBBBB</t>
  </si>
  <si>
    <t>Primary Malignant Neoplasm of Retina (Primary)</t>
  </si>
  <si>
    <t>28794BBBBBBBBBBBBBBBBBBBBBBBBBBBBBBB</t>
  </si>
  <si>
    <t>Primary Malignant Neoplasm of Retromolar Area</t>
  </si>
  <si>
    <t>28789BBBBBBBBBBBBBBBBBBBBBBBBBBBBBBB</t>
  </si>
  <si>
    <t>Primary Malignant Neoplasm of Round Ligament of Uterus</t>
  </si>
  <si>
    <t>28787BBBBBBBBBBBBBBBBBBBBBBBBBBBBBBB</t>
  </si>
  <si>
    <t>Primary Malignant Neoplasm of Scrotum</t>
  </si>
  <si>
    <t>28779BBBBBBBBBBBBBBBBBBBBBBBBBBBBBBB</t>
  </si>
  <si>
    <t>Primary Malignant Neoplasm of Short Bone of Upper Limb</t>
  </si>
  <si>
    <t>28772BBBBBBBBBBBBBBBBBBBBBBBBBBBBBBB</t>
  </si>
  <si>
    <t>Primary Malignant Neoplasm of Sigmoid Colon</t>
  </si>
  <si>
    <t>28771BBBBBBBBBBBBBBBBBBBBBBBBBBBBBBB</t>
  </si>
  <si>
    <t>Primary Malignant Neoplasm of Soft Palate</t>
  </si>
  <si>
    <t>28754BBBBBBBBBBBBBBBBBBBBBBBBBBBBBBB</t>
  </si>
  <si>
    <t>Primary Malignant Neoplasm of Spermatic Cord</t>
  </si>
  <si>
    <t>28734BBBBBBBBBBBBBBBBBBBBBBBBBBBBBBB</t>
  </si>
  <si>
    <t>Primary Malignant Neoplasm of Sphenoidal Sinus</t>
  </si>
  <si>
    <t>28732BBBBBBBBBBBBBBBBBBBBBBBBBBBBBBB</t>
  </si>
  <si>
    <t>Primary Malignant Neoplasm of Spinal Meninges</t>
  </si>
  <si>
    <t>28729BBBBBBBBBBBBBBBBBBBBBBBBBBBBBBB</t>
  </si>
  <si>
    <t>Primary Malignant Neoplasm of Splenic Flexure of Colon</t>
  </si>
  <si>
    <t>28725BBBBBBBBBBBBBBBBBBBBBBBBBBBBBBB</t>
  </si>
  <si>
    <t>Primary Malignant Neoplasm of Subglottis</t>
  </si>
  <si>
    <t>28720BBBBBBBBBBBBBBBBBBBBBBBBBBBBBBB</t>
  </si>
  <si>
    <t>Primary Malignant Neoplasm of Sublingual Gland</t>
  </si>
  <si>
    <t>28719BBBBBBBBBBBBBBBBBBBBBBBBBBBBBBB</t>
  </si>
  <si>
    <t>Primary Malignant Neoplasm of Temporal Lobe</t>
  </si>
  <si>
    <t>28708BBBBBBBBBBBBBBBBBBBBBBBBBBBBBBB</t>
  </si>
  <si>
    <t>Primary Malignant Neoplasm of Thoracic Esophagus</t>
  </si>
  <si>
    <t>28697BBBBBBBBBBBBBBBBBBBBBBBBBBBBBBB</t>
  </si>
  <si>
    <t>Primary Malignant Neoplasm of Tonsillar Fossa</t>
  </si>
  <si>
    <t>28682BBBBBBBBBBBBBBBBBBBBBBBBBBBBBBB</t>
  </si>
  <si>
    <t>Primary Malignant Neoplasm of Transverse Colon</t>
  </si>
  <si>
    <t>28679BBBBBBBBBBBBBBBBBBBBBBBBBBBBBBB</t>
  </si>
  <si>
    <t>Primary Malignant Neoplasm of Upper Limb</t>
  </si>
  <si>
    <t>28669BBBBBBBBBBBBBBBBBBBBBBBBBBBBBBB</t>
  </si>
  <si>
    <t>Primary Malignant Neoplasm of Urachus</t>
  </si>
  <si>
    <t>28663BBBBBBBBBBBBBBBBBBBBBBBBBBBBBBB</t>
  </si>
  <si>
    <t>Primary Malignant Neoplasm of Ureteric Orifice of Urinary Bladder</t>
  </si>
  <si>
    <t>28660BBBBBBBBBBBBBBBBBBBBBBBBBBBBBBB</t>
  </si>
  <si>
    <t>Primary Malignant Neoplasm of Uvula</t>
  </si>
  <si>
    <t>28651BBBBBBBBBBBBBBBBBBBBBBBBBBBBBBB</t>
  </si>
  <si>
    <t>Primary Malignant Neoplasm of Vallecula</t>
  </si>
  <si>
    <t>28650BBBBBBBBBBBBBBBBBBBBBBBBBBBBBBB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</si>
</sst>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7" fontId="0" fillId="0" borderId="0" xfId="0" applyNumberForma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47" fontId="5" fillId="0" borderId="0" xfId="0" applyNumberFormat="1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Ruler="0" workbookViewId="0">
      <selection activeCell="C21" sqref="C21"/>
    </sheetView>
  </sheetViews>
  <sheetFormatPr baseColWidth="10" defaultRowHeight="15" x14ac:dyDescent="0"/>
  <cols>
    <col min="1" max="1" width="27.83203125" bestFit="1" customWidth="1"/>
    <col min="2" max="2" width="18.33203125" bestFit="1" customWidth="1"/>
    <col min="3" max="3" width="13.5" bestFit="1" customWidth="1"/>
  </cols>
  <sheetData>
    <row r="1" spans="1:16" s="5" customFormat="1">
      <c r="A1" s="5" t="s">
        <v>64</v>
      </c>
      <c r="B1" s="5" t="s">
        <v>65</v>
      </c>
      <c r="C1" s="5" t="s">
        <v>66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  <c r="N1" s="5" t="s">
        <v>61</v>
      </c>
      <c r="O1" s="5" t="s">
        <v>62</v>
      </c>
      <c r="P1" s="5" t="s">
        <v>63</v>
      </c>
    </row>
    <row r="2" spans="1:16">
      <c r="A2" t="s">
        <v>0</v>
      </c>
      <c r="B2" t="s">
        <v>67</v>
      </c>
      <c r="C2">
        <v>413773004</v>
      </c>
    </row>
    <row r="3" spans="1:16">
      <c r="A3" t="s">
        <v>1</v>
      </c>
      <c r="B3" t="s">
        <v>67</v>
      </c>
      <c r="C3">
        <v>414408004</v>
      </c>
    </row>
    <row r="4" spans="1:16">
      <c r="A4" t="s">
        <v>2</v>
      </c>
      <c r="B4" t="s">
        <v>67</v>
      </c>
      <c r="C4">
        <v>415794004</v>
      </c>
    </row>
    <row r="5" spans="1:16">
      <c r="A5" t="s">
        <v>3</v>
      </c>
      <c r="B5" t="s">
        <v>67</v>
      </c>
      <c r="C5">
        <v>415229000</v>
      </c>
    </row>
    <row r="6" spans="1:16">
      <c r="A6" t="s">
        <v>4</v>
      </c>
      <c r="B6" t="s">
        <v>67</v>
      </c>
      <c r="C6">
        <v>413490006</v>
      </c>
    </row>
    <row r="7" spans="1:16">
      <c r="A7" t="s">
        <v>5</v>
      </c>
      <c r="B7" t="s">
        <v>67</v>
      </c>
      <c r="C7">
        <v>413582008</v>
      </c>
    </row>
    <row r="8" spans="1:16">
      <c r="A8" t="s">
        <v>6</v>
      </c>
      <c r="B8" t="s">
        <v>67</v>
      </c>
      <c r="C8">
        <v>413581001</v>
      </c>
    </row>
    <row r="9" spans="1:16">
      <c r="A9" t="s">
        <v>7</v>
      </c>
      <c r="B9" t="s">
        <v>67</v>
      </c>
      <c r="C9">
        <v>413655005</v>
      </c>
    </row>
    <row r="10" spans="1:16">
      <c r="A10" t="s">
        <v>8</v>
      </c>
      <c r="B10" t="s">
        <v>67</v>
      </c>
      <c r="C10">
        <v>186019001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showRuler="0" workbookViewId="0">
      <selection activeCell="C1" sqref="C1:C95"/>
    </sheetView>
  </sheetViews>
  <sheetFormatPr baseColWidth="10" defaultRowHeight="15" x14ac:dyDescent="0"/>
  <cols>
    <col min="1" max="1" width="73" bestFit="1" customWidth="1"/>
    <col min="2" max="2" width="79.1640625" bestFit="1" customWidth="1"/>
    <col min="3" max="3" width="72.83203125" bestFit="1" customWidth="1"/>
  </cols>
  <sheetData>
    <row r="1" spans="1:3">
      <c r="A1" t="s">
        <v>2480</v>
      </c>
      <c r="B1" t="str">
        <f>"%"&amp;A1&amp;"%"</f>
        <v>%Malignant%neoplasm%of%other%and%unspecified%female%genital%organs%</v>
      </c>
      <c r="C1" t="str">
        <f>CONCATENATE("or name like '",B1,"'")</f>
        <v>or name like '%Malignant%neoplasm%of%other%and%unspecified%female%genital%organs%'</v>
      </c>
    </row>
    <row r="2" spans="1:3">
      <c r="A2" t="s">
        <v>2481</v>
      </c>
      <c r="B2" t="str">
        <f t="shared" ref="B2:B65" si="0">"%"&amp;A2&amp;"%"</f>
        <v>%Malignant%neoplasm%of%other%and%unspecified%parts%of%nervous%system%</v>
      </c>
      <c r="C2" t="str">
        <f t="shared" ref="C2:C65" si="1">CONCATENATE("or name like '",B2,"'")</f>
        <v>or name like '%Malignant%neoplasm%of%other%and%unspecified%parts%of%nervous%system%'</v>
      </c>
    </row>
    <row r="3" spans="1:3">
      <c r="A3" t="s">
        <v>2482</v>
      </c>
      <c r="B3" t="str">
        <f t="shared" si="0"/>
        <v>%Malignant%neoplasm%of%other%endocrine%glands%and%related%structures%</v>
      </c>
      <c r="C3" t="str">
        <f t="shared" si="1"/>
        <v>or name like '%Malignant%neoplasm%of%other%endocrine%glands%and%related%structures%'</v>
      </c>
    </row>
    <row r="4" spans="1:3">
      <c r="A4" t="s">
        <v>2483</v>
      </c>
      <c r="B4" t="str">
        <f t="shared" si="0"/>
        <v>%Malignant%neoplasm%of%ovary%and%other%uterine%adnexa%</v>
      </c>
      <c r="C4" t="str">
        <f t="shared" si="1"/>
        <v>or name like '%Malignant%neoplasm%of%ovary%and%other%uterine%adnexa%'</v>
      </c>
    </row>
    <row r="5" spans="1:3">
      <c r="A5" t="s">
        <v>2484</v>
      </c>
      <c r="B5" t="str">
        <f t="shared" si="0"/>
        <v>%Malignant%neoplasm%of%palate,%unspecified%</v>
      </c>
      <c r="C5" t="str">
        <f t="shared" si="1"/>
        <v>or name like '%Malignant%neoplasm%of%palate,%unspecified%'</v>
      </c>
    </row>
    <row r="6" spans="1:3">
      <c r="A6" t="s">
        <v>2485</v>
      </c>
      <c r="B6" t="str">
        <f t="shared" si="0"/>
        <v>%Malignant%neoplasm%of%pancreas,%part%unspecified%</v>
      </c>
      <c r="C6" t="str">
        <f t="shared" si="1"/>
        <v>or name like '%Malignant%neoplasm%of%pancreas,%part%unspecified%'</v>
      </c>
    </row>
    <row r="7" spans="1:3">
      <c r="A7" t="s">
        <v>2486</v>
      </c>
      <c r="B7" t="str">
        <f t="shared" si="0"/>
        <v>%Malignant%neoplasm%of%pancreatic%duct%</v>
      </c>
      <c r="C7" t="str">
        <f t="shared" si="1"/>
        <v>or name like '%Malignant%neoplasm%of%pancreatic%duct%'</v>
      </c>
    </row>
    <row r="8" spans="1:3">
      <c r="A8" t="s">
        <v>2487</v>
      </c>
      <c r="B8" t="str">
        <f t="shared" si="0"/>
        <v>%Malignant%neoplasm%of%parathyroid%gland%</v>
      </c>
      <c r="C8" t="str">
        <f t="shared" si="1"/>
        <v>or name like '%Malignant%neoplasm%of%parathyroid%gland%'</v>
      </c>
    </row>
    <row r="9" spans="1:3">
      <c r="A9" t="s">
        <v>2488</v>
      </c>
      <c r="B9" t="str">
        <f t="shared" si="0"/>
        <v>%Malignant%neoplasm%of%paraurethral%glands%</v>
      </c>
      <c r="C9" t="str">
        <f t="shared" si="1"/>
        <v>or name like '%Malignant%neoplasm%of%paraurethral%glands%'</v>
      </c>
    </row>
    <row r="10" spans="1:3">
      <c r="A10" t="s">
        <v>2489</v>
      </c>
      <c r="B10" t="str">
        <f t="shared" si="0"/>
        <v>%Malignant%neoplasm%of%parietal%lobe%</v>
      </c>
      <c r="C10" t="str">
        <f t="shared" si="1"/>
        <v>or name like '%Malignant%neoplasm%of%parietal%lobe%'</v>
      </c>
    </row>
    <row r="11" spans="1:3">
      <c r="A11" t="s">
        <v>2490</v>
      </c>
      <c r="B11" t="str">
        <f t="shared" si="0"/>
        <v>%Malignant%neoplasm%of%pelvic%bones,%sacrum,%and%coccyx%</v>
      </c>
      <c r="C11" t="str">
        <f t="shared" si="1"/>
        <v>or name like '%Malignant%neoplasm%of%pelvic%bones,%sacrum,%and%coccyx%'</v>
      </c>
    </row>
    <row r="12" spans="1:3">
      <c r="A12" t="s">
        <v>2491</v>
      </c>
      <c r="B12" t="str">
        <f t="shared" si="0"/>
        <v>%Malignant%neoplasm%of%penis%and%other%male%genital%organs%</v>
      </c>
      <c r="C12" t="str">
        <f t="shared" si="1"/>
        <v>or name like '%Malignant%neoplasm%of%penis%and%other%male%genital%organs%'</v>
      </c>
    </row>
    <row r="13" spans="1:3">
      <c r="A13" t="s">
        <v>2492</v>
      </c>
      <c r="B13" t="str">
        <f t="shared" si="0"/>
        <v>%Malignant%neoplasm%of%penis,%part%unspecified%</v>
      </c>
      <c r="C13" t="str">
        <f t="shared" si="1"/>
        <v>or name like '%Malignant%neoplasm%of%penis,%part%unspecified%'</v>
      </c>
    </row>
    <row r="14" spans="1:3">
      <c r="A14" t="s">
        <v>2493</v>
      </c>
      <c r="B14" t="str">
        <f t="shared" si="0"/>
        <v>%Malignant%neoplasm%of%pineal%gland%</v>
      </c>
      <c r="C14" t="str">
        <f t="shared" si="1"/>
        <v>or name like '%Malignant%neoplasm%of%pineal%gland%'</v>
      </c>
    </row>
    <row r="15" spans="1:3">
      <c r="A15" t="s">
        <v>2494</v>
      </c>
      <c r="B15" t="str">
        <f t="shared" si="0"/>
        <v>%Malignant%neoplasm%of%pleura%</v>
      </c>
      <c r="C15" t="str">
        <f t="shared" si="1"/>
        <v>or name like '%Malignant%neoplasm%of%pleura%'</v>
      </c>
    </row>
    <row r="16" spans="1:3">
      <c r="A16" t="s">
        <v>2495</v>
      </c>
      <c r="B16" t="str">
        <f t="shared" si="0"/>
        <v>%Malignant%neoplasm%of%pleura,%unspecified%</v>
      </c>
      <c r="C16" t="str">
        <f t="shared" si="1"/>
        <v>or name like '%Malignant%neoplasm%of%pleura,%unspecified%'</v>
      </c>
    </row>
    <row r="17" spans="1:3">
      <c r="A17" t="s">
        <v>2496</v>
      </c>
      <c r="B17" t="str">
        <f t="shared" si="0"/>
        <v>%Malignant%neoplasm%of%posterior%hypopharyngeal%wall%</v>
      </c>
      <c r="C17" t="str">
        <f t="shared" si="1"/>
        <v>or name like '%Malignant%neoplasm%of%posterior%hypopharyngeal%wall%'</v>
      </c>
    </row>
    <row r="18" spans="1:3">
      <c r="A18" t="s">
        <v>2497</v>
      </c>
      <c r="B18" t="str">
        <f t="shared" si="0"/>
        <v>%Malignant%neoplasm%of%posterior%wall%of%nasopharynx%</v>
      </c>
      <c r="C18" t="str">
        <f t="shared" si="1"/>
        <v>or name like '%Malignant%neoplasm%of%posterior%wall%of%nasopharynx%'</v>
      </c>
    </row>
    <row r="19" spans="1:3">
      <c r="A19" t="s">
        <v>2498</v>
      </c>
      <c r="B19" t="str">
        <f t="shared" si="0"/>
        <v>%Malignant%neoplasm%of%posterior%wall%of%oropharynx%</v>
      </c>
      <c r="C19" t="str">
        <f t="shared" si="1"/>
        <v>or name like '%Malignant%neoplasm%of%posterior%wall%of%oropharynx%'</v>
      </c>
    </row>
    <row r="20" spans="1:3">
      <c r="A20" t="s">
        <v>2499</v>
      </c>
      <c r="B20" t="str">
        <f t="shared" si="0"/>
        <v>%Malignant%neoplasm%of%prepuce%</v>
      </c>
      <c r="C20" t="str">
        <f t="shared" si="1"/>
        <v>or name like '%Malignant%neoplasm%of%prepuce%'</v>
      </c>
    </row>
    <row r="21" spans="1:3">
      <c r="A21" t="s">
        <v>2500</v>
      </c>
      <c r="B21" t="str">
        <f t="shared" si="0"/>
        <v>%Malignant%neoplasm%of%prostate%</v>
      </c>
      <c r="C21" t="str">
        <f t="shared" si="1"/>
        <v>or name like '%Malignant%neoplasm%of%prostate%'</v>
      </c>
    </row>
    <row r="22" spans="1:3">
      <c r="A22" t="s">
        <v>2501</v>
      </c>
      <c r="B22" t="str">
        <f t="shared" si="0"/>
        <v>%Malignant%neoplasm%of%pyloric%antrum%</v>
      </c>
      <c r="C22" t="str">
        <f t="shared" si="1"/>
        <v>or name like '%Malignant%neoplasm%of%pyloric%antrum%'</v>
      </c>
    </row>
    <row r="23" spans="1:3">
      <c r="A23" t="s">
        <v>2502</v>
      </c>
      <c r="B23" t="str">
        <f t="shared" si="0"/>
        <v>%Malignant%neoplasm%of%pylorus%</v>
      </c>
      <c r="C23" t="str">
        <f t="shared" si="1"/>
        <v>or name like '%Malignant%neoplasm%of%pylorus%'</v>
      </c>
    </row>
    <row r="24" spans="1:3">
      <c r="A24" t="s">
        <v>2503</v>
      </c>
      <c r="B24" t="str">
        <f t="shared" si="0"/>
        <v>%Malignant%neoplasm%of%pyriform%sinus%</v>
      </c>
      <c r="C24" t="str">
        <f t="shared" si="1"/>
        <v>or name like '%Malignant%neoplasm%of%pyriform%sinus%'</v>
      </c>
    </row>
    <row r="25" spans="1:3">
      <c r="A25" t="s">
        <v>2504</v>
      </c>
      <c r="B25" t="str">
        <f t="shared" si="0"/>
        <v>%Malignant%neoplasm%of%rectum%</v>
      </c>
      <c r="C25" t="str">
        <f t="shared" si="1"/>
        <v>or name like '%Malignant%neoplasm%of%rectum%'</v>
      </c>
    </row>
    <row r="26" spans="1:3">
      <c r="A26" t="s">
        <v>2505</v>
      </c>
      <c r="B26" t="str">
        <f t="shared" si="0"/>
        <v>%Malignant%neoplasm%of%rectum,%rectosigmoid%junction,%and%anus%</v>
      </c>
      <c r="C26" t="str">
        <f t="shared" si="1"/>
        <v>or name like '%Malignant%neoplasm%of%rectum,%rectosigmoid%junction,%and%anus%'</v>
      </c>
    </row>
    <row r="27" spans="1:3">
      <c r="A27" t="s">
        <v>2506</v>
      </c>
      <c r="B27" t="str">
        <f t="shared" si="0"/>
        <v>%Malignant%neoplasm%of%retina%</v>
      </c>
      <c r="C27" t="str">
        <f t="shared" si="1"/>
        <v>or name like '%Malignant%neoplasm%of%retina%'</v>
      </c>
    </row>
    <row r="28" spans="1:3">
      <c r="A28" t="s">
        <v>2507</v>
      </c>
      <c r="B28" t="str">
        <f t="shared" si="0"/>
        <v>%Malignant%neoplasm%of%retromolar%area%</v>
      </c>
      <c r="C28" t="str">
        <f t="shared" si="1"/>
        <v>or name like '%Malignant%neoplasm%of%retromolar%area%'</v>
      </c>
    </row>
    <row r="29" spans="1:3">
      <c r="A29" t="s">
        <v>2508</v>
      </c>
      <c r="B29" t="str">
        <f t="shared" si="0"/>
        <v>%Malignant%neoplasm%of%retroperitoneum%and%peritoneum%</v>
      </c>
      <c r="C29" t="str">
        <f t="shared" si="1"/>
        <v>or name like '%Malignant%neoplasm%of%retroperitoneum%and%peritoneum%'</v>
      </c>
    </row>
    <row r="30" spans="1:3">
      <c r="A30" t="s">
        <v>2509</v>
      </c>
      <c r="B30" t="str">
        <f t="shared" si="0"/>
        <v>%Malignant%neoplasm%of%ribs,%sternum,%and%clavicle%</v>
      </c>
      <c r="C30" t="str">
        <f t="shared" si="1"/>
        <v>or name like '%Malignant%neoplasm%of%ribs,%sternum,%and%clavicle%'</v>
      </c>
    </row>
    <row r="31" spans="1:3">
      <c r="A31" t="s">
        <v>2510</v>
      </c>
      <c r="B31" t="str">
        <f t="shared" si="0"/>
        <v>%Malignant%neoplasm%of%round%ligament%of%uterus%</v>
      </c>
      <c r="C31" t="str">
        <f t="shared" si="1"/>
        <v>or name like '%Malignant%neoplasm%of%round%ligament%of%uterus%'</v>
      </c>
    </row>
    <row r="32" spans="1:3">
      <c r="A32" t="s">
        <v>2511</v>
      </c>
      <c r="B32" t="str">
        <f t="shared" si="0"/>
        <v>%Malignant%neoplasm%of%salivary%gland,%unspecified%</v>
      </c>
      <c r="C32" t="str">
        <f t="shared" si="1"/>
        <v>or name like '%Malignant%neoplasm%of%salivary%gland,%unspecified%'</v>
      </c>
    </row>
    <row r="33" spans="1:3">
      <c r="A33" t="s">
        <v>2512</v>
      </c>
      <c r="B33" t="str">
        <f t="shared" si="0"/>
        <v>%Malignant%neoplasm%of%scapula%and%long%bones%of%upper%limb%</v>
      </c>
      <c r="C33" t="str">
        <f t="shared" si="1"/>
        <v>or name like '%Malignant%neoplasm%of%scapula%and%long%bones%of%upper%limb%'</v>
      </c>
    </row>
    <row r="34" spans="1:3">
      <c r="A34" t="s">
        <v>2513</v>
      </c>
      <c r="B34" t="str">
        <f t="shared" si="0"/>
        <v>%Malignant%neoplasm%of%scrotum%</v>
      </c>
      <c r="C34" t="str">
        <f t="shared" si="1"/>
        <v>or name like '%Malignant%neoplasm%of%scrotum%'</v>
      </c>
    </row>
    <row r="35" spans="1:3">
      <c r="A35" t="s">
        <v>2514</v>
      </c>
      <c r="B35" t="str">
        <f t="shared" si="0"/>
        <v>%Malignant%neoplasm%of%short%bones%of%lower%limb%</v>
      </c>
      <c r="C35" t="str">
        <f t="shared" si="1"/>
        <v>or name like '%Malignant%neoplasm%of%short%bones%of%lower%limb%'</v>
      </c>
    </row>
    <row r="36" spans="1:3">
      <c r="A36" t="s">
        <v>2515</v>
      </c>
      <c r="B36" t="str">
        <f t="shared" si="0"/>
        <v>%Malignant%neoplasm%of%sigmoid%colon%</v>
      </c>
      <c r="C36" t="str">
        <f t="shared" si="1"/>
        <v>or name like '%Malignant%neoplasm%of%sigmoid%colon%'</v>
      </c>
    </row>
    <row r="37" spans="1:3">
      <c r="A37" t="s">
        <v>2516</v>
      </c>
      <c r="B37" t="str">
        <f t="shared" si="0"/>
        <v>%Malignant%neoplasm%of%small%intestine,%including%duodenum%</v>
      </c>
      <c r="C37" t="str">
        <f t="shared" si="1"/>
        <v>or name like '%Malignant%neoplasm%of%small%intestine,%including%duodenum%'</v>
      </c>
    </row>
    <row r="38" spans="1:3">
      <c r="A38" t="s">
        <v>2517</v>
      </c>
      <c r="B38" t="str">
        <f t="shared" si="0"/>
        <v>%Malignant%neoplasm%of%small%intestine,%unspecified%</v>
      </c>
      <c r="C38" t="str">
        <f t="shared" si="1"/>
        <v>or name like '%Malignant%neoplasm%of%small%intestine,%unspecified%'</v>
      </c>
    </row>
    <row r="39" spans="1:3">
      <c r="A39" t="s">
        <v>2518</v>
      </c>
      <c r="B39" t="str">
        <f t="shared" si="0"/>
        <v>%Malignant%neoplasm%of%soft%palate%</v>
      </c>
      <c r="C39" t="str">
        <f t="shared" si="1"/>
        <v>or name like '%Malignant%neoplasm%of%soft%palate%'</v>
      </c>
    </row>
    <row r="40" spans="1:3">
      <c r="A40" t="s">
        <v>2519</v>
      </c>
      <c r="B40" t="str">
        <f t="shared" si="0"/>
        <v>%Malignant%neoplasm%of%spermatic%cord%</v>
      </c>
      <c r="C40" t="str">
        <f t="shared" si="1"/>
        <v>or name like '%Malignant%neoplasm%of%spermatic%cord%'</v>
      </c>
    </row>
    <row r="41" spans="1:3">
      <c r="A41" t="s">
        <v>2520</v>
      </c>
      <c r="B41" t="str">
        <f t="shared" si="0"/>
        <v>%Malignant%neoplasm%of%sphenoidal%sinus%</v>
      </c>
      <c r="C41" t="str">
        <f t="shared" si="1"/>
        <v>or name like '%Malignant%neoplasm%of%sphenoidal%sinus%'</v>
      </c>
    </row>
    <row r="42" spans="1:3">
      <c r="A42" t="s">
        <v>2521</v>
      </c>
      <c r="B42" t="str">
        <f t="shared" si="0"/>
        <v>%Malignant%neoplasm%of%spinal%meninges%</v>
      </c>
      <c r="C42" t="str">
        <f t="shared" si="1"/>
        <v>or name like '%Malignant%neoplasm%of%spinal%meninges%'</v>
      </c>
    </row>
    <row r="43" spans="1:3">
      <c r="A43" t="s">
        <v>2522</v>
      </c>
      <c r="B43" t="str">
        <f t="shared" si="0"/>
        <v>%Malignant%neoplasm%of%splenic%flexure%</v>
      </c>
      <c r="C43" t="str">
        <f t="shared" si="1"/>
        <v>or name like '%Malignant%neoplasm%of%splenic%flexure%'</v>
      </c>
    </row>
    <row r="44" spans="1:3">
      <c r="A44" t="s">
        <v>2523</v>
      </c>
      <c r="B44" t="str">
        <f t="shared" si="0"/>
        <v>%Malignant%neoplasm%of%stomach,%unspecified%</v>
      </c>
      <c r="C44" t="str">
        <f t="shared" si="1"/>
        <v>or name like '%Malignant%neoplasm%of%stomach,%unspecified%'</v>
      </c>
    </row>
    <row r="45" spans="1:3">
      <c r="A45" t="s">
        <v>2524</v>
      </c>
      <c r="B45" t="str">
        <f t="shared" si="0"/>
        <v>%Malignant%neoplasm%of%subglottis%</v>
      </c>
      <c r="C45" t="str">
        <f t="shared" si="1"/>
        <v>or name like '%Malignant%neoplasm%of%subglottis%'</v>
      </c>
    </row>
    <row r="46" spans="1:3">
      <c r="A46" t="s">
        <v>2525</v>
      </c>
      <c r="B46" t="str">
        <f t="shared" si="0"/>
        <v>%Malignant%neoplasm%of%sublingual%gland%</v>
      </c>
      <c r="C46" t="str">
        <f t="shared" si="1"/>
        <v>or name like '%Malignant%neoplasm%of%sublingual%gland%'</v>
      </c>
    </row>
    <row r="47" spans="1:3">
      <c r="A47" t="s">
        <v>2526</v>
      </c>
      <c r="B47" t="str">
        <f t="shared" si="0"/>
        <v>%Malignant%neoplasm%of%submandibular%gland%</v>
      </c>
      <c r="C47" t="str">
        <f t="shared" si="1"/>
        <v>or name like '%Malignant%neoplasm%of%submandibular%gland%'</v>
      </c>
    </row>
    <row r="48" spans="1:3">
      <c r="A48" t="s">
        <v>2527</v>
      </c>
      <c r="B48" t="str">
        <f t="shared" si="0"/>
        <v>%Malignant%neoplasm%of%temporal%lobe%</v>
      </c>
      <c r="C48" t="str">
        <f t="shared" si="1"/>
        <v>or name like '%Malignant%neoplasm%of%temporal%lobe%'</v>
      </c>
    </row>
    <row r="49" spans="1:3">
      <c r="A49" t="s">
        <v>2528</v>
      </c>
      <c r="B49" t="str">
        <f t="shared" si="0"/>
        <v>%Malignant%neoplasm%of%thoracic%esophagus%</v>
      </c>
      <c r="C49" t="str">
        <f t="shared" si="1"/>
        <v>or name like '%Malignant%neoplasm%of%thoracic%esophagus%'</v>
      </c>
    </row>
    <row r="50" spans="1:3">
      <c r="A50" t="s">
        <v>2529</v>
      </c>
      <c r="B50" t="str">
        <f t="shared" si="0"/>
        <v>%Malignant%neoplasm%of%tip%and%lateral%border%of%tongue%</v>
      </c>
      <c r="C50" t="str">
        <f t="shared" si="1"/>
        <v>or name like '%Malignant%neoplasm%of%tip%and%lateral%border%of%tongue%'</v>
      </c>
    </row>
    <row r="51" spans="1:3">
      <c r="A51" t="s">
        <v>2530</v>
      </c>
      <c r="B51" t="str">
        <f t="shared" si="0"/>
        <v>%Malignant%neoplasm%of%tongue%</v>
      </c>
      <c r="C51" t="str">
        <f t="shared" si="1"/>
        <v>or name like '%Malignant%neoplasm%of%tongue%'</v>
      </c>
    </row>
    <row r="52" spans="1:3">
      <c r="A52" t="s">
        <v>2531</v>
      </c>
      <c r="B52" t="str">
        <f t="shared" si="0"/>
        <v>%Malignant%neoplasm%of%tongue,%unspecified%</v>
      </c>
      <c r="C52" t="str">
        <f t="shared" si="1"/>
        <v>or name like '%Malignant%neoplasm%of%tongue,%unspecified%'</v>
      </c>
    </row>
    <row r="53" spans="1:3">
      <c r="A53" t="s">
        <v>2532</v>
      </c>
      <c r="B53" t="str">
        <f t="shared" si="0"/>
        <v>%Malignant%neoplasm%of%tonsillar%fossa%</v>
      </c>
      <c r="C53" t="str">
        <f t="shared" si="1"/>
        <v>or name like '%Malignant%neoplasm%of%tonsillar%fossa%'</v>
      </c>
    </row>
    <row r="54" spans="1:3">
      <c r="A54" t="s">
        <v>2533</v>
      </c>
      <c r="B54" t="str">
        <f t="shared" si="0"/>
        <v>%Malignant%neoplasm%of%tonsillar%pillars%(anterior)%(posterior)%</v>
      </c>
      <c r="C54" t="str">
        <f t="shared" si="1"/>
        <v>or name like '%Malignant%neoplasm%of%tonsillar%pillars%(anterior)%(posterior)%'</v>
      </c>
    </row>
    <row r="55" spans="1:3">
      <c r="A55" t="s">
        <v>2534</v>
      </c>
      <c r="B55" t="str">
        <f t="shared" si="0"/>
        <v>%Malignant%neoplasm%of%trachea,%bronchus,%and%lung%</v>
      </c>
      <c r="C55" t="str">
        <f t="shared" si="1"/>
        <v>or name like '%Malignant%neoplasm%of%trachea,%bronchus,%and%lung%'</v>
      </c>
    </row>
    <row r="56" spans="1:3">
      <c r="A56" t="s">
        <v>2535</v>
      </c>
      <c r="B56" t="str">
        <f t="shared" si="0"/>
        <v>%Malignant%neoplasm%of%transverse%colon%</v>
      </c>
      <c r="C56" t="str">
        <f t="shared" si="1"/>
        <v>or name like '%Malignant%neoplasm%of%transverse%colon%'</v>
      </c>
    </row>
    <row r="57" spans="1:3">
      <c r="A57" t="s">
        <v>2536</v>
      </c>
      <c r="B57" t="str">
        <f t="shared" si="0"/>
        <v>%Malignant%neoplasm%of%upper%limb%</v>
      </c>
      <c r="C57" t="str">
        <f t="shared" si="1"/>
        <v>or name like '%Malignant%neoplasm%of%upper%limb%'</v>
      </c>
    </row>
    <row r="58" spans="1:3">
      <c r="A58" t="s">
        <v>2537</v>
      </c>
      <c r="B58" t="str">
        <f t="shared" si="0"/>
        <v>%Malignant%neoplasm%of%upper%third%of%esophagus%</v>
      </c>
      <c r="C58" t="str">
        <f t="shared" si="1"/>
        <v>or name like '%Malignant%neoplasm%of%upper%third%of%esophagus%'</v>
      </c>
    </row>
    <row r="59" spans="1:3">
      <c r="A59" t="s">
        <v>2538</v>
      </c>
      <c r="B59" t="str">
        <f t="shared" si="0"/>
        <v>%Malignant%neoplasm%of%urachus%</v>
      </c>
      <c r="C59" t="str">
        <f t="shared" si="1"/>
        <v>or name like '%Malignant%neoplasm%of%urachus%'</v>
      </c>
    </row>
    <row r="60" spans="1:3">
      <c r="A60" t="s">
        <v>2539</v>
      </c>
      <c r="B60" t="str">
        <f t="shared" si="0"/>
        <v>%Malignant%neoplasm%of%ureteric%orifice%</v>
      </c>
      <c r="C60" t="str">
        <f t="shared" si="1"/>
        <v>or name like '%Malignant%neoplasm%of%ureteric%orifice%'</v>
      </c>
    </row>
    <row r="61" spans="1:3">
      <c r="A61" t="s">
        <v>2540</v>
      </c>
      <c r="B61" t="str">
        <f t="shared" si="0"/>
        <v>%Malignant%neoplasm%of%urinary%organ,%site%unspecified%</v>
      </c>
      <c r="C61" t="str">
        <f t="shared" si="1"/>
        <v>or name like '%Malignant%neoplasm%of%urinary%organ,%site%unspecified%'</v>
      </c>
    </row>
    <row r="62" spans="1:3">
      <c r="A62" t="s">
        <v>2541</v>
      </c>
      <c r="B62" t="str">
        <f t="shared" si="0"/>
        <v>%Malignant%neoplasm%of%uterus,%part%unspecified%</v>
      </c>
      <c r="C62" t="str">
        <f t="shared" si="1"/>
        <v>or name like '%Malignant%neoplasm%of%uterus,%part%unspecified%'</v>
      </c>
    </row>
    <row r="63" spans="1:3">
      <c r="A63" t="s">
        <v>2542</v>
      </c>
      <c r="B63" t="str">
        <f t="shared" si="0"/>
        <v>%Malignant%neoplasm%of%uvula%</v>
      </c>
      <c r="C63" t="str">
        <f t="shared" si="1"/>
        <v>or name like '%Malignant%neoplasm%of%uvula%'</v>
      </c>
    </row>
    <row r="64" spans="1:3">
      <c r="A64" t="s">
        <v>2543</v>
      </c>
      <c r="B64" t="str">
        <f t="shared" si="0"/>
        <v>%Malignant%neoplasm%of%vallecula%</v>
      </c>
      <c r="C64" t="str">
        <f t="shared" si="1"/>
        <v>or name like '%Malignant%neoplasm%of%vallecula%'</v>
      </c>
    </row>
    <row r="65" spans="1:3">
      <c r="A65" t="s">
        <v>2544</v>
      </c>
      <c r="B65" t="str">
        <f t="shared" si="0"/>
        <v>%Malignant%neoplasm%of%ventricles%</v>
      </c>
      <c r="C65" t="str">
        <f t="shared" si="1"/>
        <v>or name like '%Malignant%neoplasm%of%ventricles%'</v>
      </c>
    </row>
    <row r="66" spans="1:3">
      <c r="A66" t="s">
        <v>2545</v>
      </c>
      <c r="B66" t="str">
        <f t="shared" ref="B66:B95" si="2">"%"&amp;A66&amp;"%"</f>
        <v>%Malignant%neoplasm%of%vestibule%of%mouth%</v>
      </c>
      <c r="C66" t="str">
        <f t="shared" ref="C66:C95" si="3">CONCATENATE("or name like '",B66,"'")</f>
        <v>or name like '%Malignant%neoplasm%of%vestibule%of%mouth%'</v>
      </c>
    </row>
    <row r="67" spans="1:3">
      <c r="A67" t="s">
        <v>2546</v>
      </c>
      <c r="B67" t="str">
        <f t="shared" si="2"/>
        <v>%Malignant%neoplasm%of%vulva,%unspecified%</v>
      </c>
      <c r="C67" t="str">
        <f t="shared" si="3"/>
        <v>or name like '%Malignant%neoplasm%of%vulva,%unspecified%'</v>
      </c>
    </row>
    <row r="68" spans="1:3">
      <c r="A68" t="s">
        <v>2547</v>
      </c>
      <c r="B68" t="str">
        <f t="shared" si="2"/>
        <v>%Neoplasm%of%uncertain%behavior%of%kidney%and%ureter%</v>
      </c>
      <c r="C68" t="str">
        <f t="shared" si="3"/>
        <v>or name like '%Neoplasm%of%uncertain%behavior%of%kidney%and%ureter%'</v>
      </c>
    </row>
    <row r="69" spans="1:3">
      <c r="A69" t="s">
        <v>2548</v>
      </c>
      <c r="B69" t="str">
        <f t="shared" si="2"/>
        <v>%Neoplasm%of%uncertain%behavior%of%lip,%oral%cavity,%and%pharynx%</v>
      </c>
      <c r="C69" t="str">
        <f t="shared" si="3"/>
        <v>or name like '%Neoplasm%of%uncertain%behavior%of%lip,%oral%cavity,%and%pharynx%'</v>
      </c>
    </row>
    <row r="70" spans="1:3">
      <c r="A70" t="s">
        <v>2549</v>
      </c>
      <c r="B70" t="str">
        <f t="shared" si="2"/>
        <v>%Neoplasm%of%uncertain%behavior%of%other%and%unspecified%sites%and%tissues%</v>
      </c>
      <c r="C70" t="str">
        <f t="shared" si="3"/>
        <v>or name like '%Neoplasm%of%uncertain%behavior%of%other%and%unspecified%sites%and%tissues%'</v>
      </c>
    </row>
    <row r="71" spans="1:3">
      <c r="A71" t="s">
        <v>2550</v>
      </c>
      <c r="B71" t="str">
        <f t="shared" si="2"/>
        <v>%Neoplasm%of%uncertain%behavior%of%other%and%unspecified%urinary%organs%</v>
      </c>
      <c r="C71" t="str">
        <f t="shared" si="3"/>
        <v>or name like '%Neoplasm%of%uncertain%behavior%of%other%and%unspecified%urinary%organs%'</v>
      </c>
    </row>
    <row r="72" spans="1:3">
      <c r="A72" t="s">
        <v>2551</v>
      </c>
      <c r="B72" t="str">
        <f t="shared" si="2"/>
        <v>%Neoplasm%of%uncertain%behavior%of%stomach,%intestines,%and%rectum%</v>
      </c>
      <c r="C72" t="str">
        <f t="shared" si="3"/>
        <v>or name like '%Neoplasm%of%uncertain%behavior%of%stomach,%intestines,%and%rectum%'</v>
      </c>
    </row>
    <row r="73" spans="1:3">
      <c r="A73" t="s">
        <v>2552</v>
      </c>
      <c r="B73" t="str">
        <f t="shared" si="2"/>
        <v>%Neoplasm%of%uncertain%behavior,%site%unspecified%</v>
      </c>
      <c r="C73" t="str">
        <f t="shared" si="3"/>
        <v>or name like '%Neoplasm%of%uncertain%behavior,%site%unspecified%'</v>
      </c>
    </row>
    <row r="74" spans="1:3">
      <c r="A74" t="s">
        <v>2553</v>
      </c>
      <c r="B74" t="str">
        <f t="shared" si="2"/>
        <v>%Neoplasm%of%unspecified%nature%of%bladder%</v>
      </c>
      <c r="C74" t="str">
        <f t="shared" si="3"/>
        <v>or name like '%Neoplasm%of%unspecified%nature%of%bladder%'</v>
      </c>
    </row>
    <row r="75" spans="1:3">
      <c r="A75" t="s">
        <v>2554</v>
      </c>
      <c r="B75" t="str">
        <f t="shared" si="2"/>
        <v>%Neoplasm%of%unspecified%nature%of%brain%</v>
      </c>
      <c r="C75" t="str">
        <f t="shared" si="3"/>
        <v>or name like '%Neoplasm%of%unspecified%nature%of%brain%'</v>
      </c>
    </row>
    <row r="76" spans="1:3">
      <c r="A76" t="s">
        <v>2555</v>
      </c>
      <c r="B76" t="str">
        <f t="shared" si="2"/>
        <v>%Neoplasm%of%unspecified%nature%of%respiratory%system%</v>
      </c>
      <c r="C76" t="str">
        <f t="shared" si="3"/>
        <v>or name like '%Neoplasm%of%unspecified%nature%of%respiratory%system%'</v>
      </c>
    </row>
    <row r="77" spans="1:3">
      <c r="A77" t="s">
        <v>2556</v>
      </c>
      <c r="B77" t="str">
        <f t="shared" si="2"/>
        <v>%Neoplasm%of%unspecified%nature,%site%unspecified%</v>
      </c>
      <c r="C77" t="str">
        <f t="shared" si="3"/>
        <v>or name like '%Neoplasm%of%unspecified%nature,%site%unspecified%'</v>
      </c>
    </row>
    <row r="78" spans="1:3">
      <c r="A78" t="s">
        <v>2557</v>
      </c>
      <c r="B78" t="str">
        <f t="shared" si="2"/>
        <v>%Neoplasms%of%unspecified%nature%</v>
      </c>
      <c r="C78" t="str">
        <f t="shared" si="3"/>
        <v>or name like '%Neoplasms%of%unspecified%nature%'</v>
      </c>
    </row>
    <row r="79" spans="1:3">
      <c r="A79" t="s">
        <v>2558</v>
      </c>
      <c r="B79" t="str">
        <f t="shared" si="2"/>
        <v>%Other%benign%neoplasm%of%uterus%</v>
      </c>
      <c r="C79" t="str">
        <f t="shared" si="3"/>
        <v>or name like '%Other%benign%neoplasm%of%uterus%'</v>
      </c>
    </row>
    <row r="80" spans="1:3">
      <c r="A80" t="s">
        <v>2559</v>
      </c>
      <c r="B80" t="str">
        <f t="shared" si="2"/>
        <v>%Other%Malignant%neoplasm%of%other%specified%sites%of%skin%</v>
      </c>
      <c r="C80" t="str">
        <f t="shared" si="3"/>
        <v>or name like '%Other%Malignant%neoplasm%of%other%specified%sites%of%skin%'</v>
      </c>
    </row>
    <row r="81" spans="1:3">
      <c r="A81" t="s">
        <v>2560</v>
      </c>
      <c r="B81" t="str">
        <f t="shared" si="2"/>
        <v>%Other%Malignant%neoplasm%of%scalp%and%skin%of%neck%</v>
      </c>
      <c r="C81" t="str">
        <f t="shared" si="3"/>
        <v>or name like '%Other%Malignant%neoplasm%of%scalp%and%skin%of%neck%'</v>
      </c>
    </row>
    <row r="82" spans="1:3">
      <c r="A82" t="s">
        <v>2561</v>
      </c>
      <c r="B82" t="str">
        <f t="shared" si="2"/>
        <v>%Other%Malignant%neoplasm%of%skin%</v>
      </c>
      <c r="C82" t="str">
        <f t="shared" si="3"/>
        <v>or name like '%Other%Malignant%neoplasm%of%skin%'</v>
      </c>
    </row>
    <row r="83" spans="1:3">
      <c r="A83" t="s">
        <v>2562</v>
      </c>
      <c r="B83" t="str">
        <f t="shared" si="2"/>
        <v>%Other%Malignant%neoplasm%of%skin%of%eyelid,%including%canthus%</v>
      </c>
      <c r="C83" t="str">
        <f t="shared" si="3"/>
        <v>or name like '%Other%Malignant%neoplasm%of%skin%of%eyelid,%including%canthus%'</v>
      </c>
    </row>
    <row r="84" spans="1:3">
      <c r="A84" t="s">
        <v>2563</v>
      </c>
      <c r="B84" t="str">
        <f t="shared" si="2"/>
        <v>%Other%Malignant%neoplasm%of%skin,%site%unspecified%</v>
      </c>
      <c r="C84" t="str">
        <f t="shared" si="3"/>
        <v>or name like '%Other%Malignant%neoplasm%of%skin,%site%unspecified%'</v>
      </c>
    </row>
    <row r="85" spans="1:3">
      <c r="A85" t="s">
        <v>2564</v>
      </c>
      <c r="B85" t="str">
        <f t="shared" si="2"/>
        <v>%Secondary%and%unspecified%Malignant%neoplasm%of%intrapelvic%lymph%nodes%</v>
      </c>
      <c r="C85" t="str">
        <f t="shared" si="3"/>
        <v>or name like '%Secondary%and%unspecified%Malignant%neoplasm%of%intrapelvic%lymph%nodes%'</v>
      </c>
    </row>
    <row r="86" spans="1:3">
      <c r="A86" t="s">
        <v>2565</v>
      </c>
      <c r="B86" t="str">
        <f t="shared" si="2"/>
        <v>%Secondary%and%unspecified%Malignant%neoplasm%of%intrathoracic%lymph%nodes%</v>
      </c>
      <c r="C86" t="str">
        <f t="shared" si="3"/>
        <v>or name like '%Secondary%and%unspecified%Malignant%neoplasm%of%intrathoracic%lymph%nodes%'</v>
      </c>
    </row>
    <row r="87" spans="1:3">
      <c r="A87" t="s">
        <v>2566</v>
      </c>
      <c r="B87" t="str">
        <f t="shared" si="2"/>
        <v>%Secondary%and%unspecified%Malignant%neoplasm%of%lymph%nodes%</v>
      </c>
      <c r="C87" t="str">
        <f t="shared" si="3"/>
        <v>or name like '%Secondary%and%unspecified%Malignant%neoplasm%of%lymph%nodes%'</v>
      </c>
    </row>
    <row r="88" spans="1:3">
      <c r="A88" t="s">
        <v>2567</v>
      </c>
      <c r="B88" t="str">
        <f t="shared" si="2"/>
        <v>%Secondary%and%unspecified%Malignant%neoplasm%of%lymph%nodes%of%multiple%sites%</v>
      </c>
      <c r="C88" t="str">
        <f t="shared" si="3"/>
        <v>or name like '%Secondary%and%unspecified%Malignant%neoplasm%of%lymph%nodes%of%multiple%sites%'</v>
      </c>
    </row>
    <row r="89" spans="1:3">
      <c r="A89" t="s">
        <v>2568</v>
      </c>
      <c r="B89" t="str">
        <f t="shared" si="2"/>
        <v>%Secondary%and%unspecified%Malignant%neoplasm%of%lymph%nodes,%site%unspecified%</v>
      </c>
      <c r="C89" t="str">
        <f t="shared" si="3"/>
        <v>or name like '%Secondary%and%unspecified%Malignant%neoplasm%of%lymph%nodes,%site%unspecified%'</v>
      </c>
    </row>
    <row r="90" spans="1:3">
      <c r="A90" t="s">
        <v>2569</v>
      </c>
      <c r="B90" t="str">
        <f t="shared" si="2"/>
        <v>%Secondary%Malignant%neoplasm%of%bone%and%bone%marrow%</v>
      </c>
      <c r="C90" t="str">
        <f t="shared" si="3"/>
        <v>or name like '%Secondary%Malignant%neoplasm%of%bone%and%bone%marrow%'</v>
      </c>
    </row>
    <row r="91" spans="1:3">
      <c r="A91" t="s">
        <v>2570</v>
      </c>
      <c r="B91" t="str">
        <f t="shared" si="2"/>
        <v>%Secondary%Malignant%neoplasm%of%breast%</v>
      </c>
      <c r="C91" t="str">
        <f t="shared" si="3"/>
        <v>or name like '%Secondary%Malignant%neoplasm%of%breast%'</v>
      </c>
    </row>
    <row r="92" spans="1:3">
      <c r="A92" t="s">
        <v>2571</v>
      </c>
      <c r="B92" t="str">
        <f t="shared" si="2"/>
        <v>%Secondary%Malignant%neoplasm%of%genital%organs%</v>
      </c>
      <c r="C92" t="str">
        <f t="shared" si="3"/>
        <v>or name like '%Secondary%Malignant%neoplasm%of%genital%organs%'</v>
      </c>
    </row>
    <row r="93" spans="1:3">
      <c r="A93" t="s">
        <v>2572</v>
      </c>
      <c r="B93" t="str">
        <f t="shared" si="2"/>
        <v>%Secondary%Malignant%neoplasm%of%other%specified%sites%</v>
      </c>
      <c r="C93" t="str">
        <f t="shared" si="3"/>
        <v>or name like '%Secondary%Malignant%neoplasm%of%other%specified%sites%'</v>
      </c>
    </row>
    <row r="94" spans="1:3">
      <c r="A94" t="s">
        <v>2572</v>
      </c>
      <c r="B94" t="str">
        <f t="shared" si="2"/>
        <v>%Secondary%Malignant%neoplasm%of%other%specified%sites%</v>
      </c>
      <c r="C94" t="str">
        <f t="shared" si="3"/>
        <v>or name like '%Secondary%Malignant%neoplasm%of%other%specified%sites%'</v>
      </c>
    </row>
    <row r="95" spans="1:3">
      <c r="A95" t="s">
        <v>2573</v>
      </c>
      <c r="B95" t="str">
        <f t="shared" si="2"/>
        <v>%Secondary%Malignant%neoplasm%of%small%intestine%including%duodenum%</v>
      </c>
      <c r="C95" t="str">
        <f t="shared" si="3"/>
        <v>or name like '%Secondary%Malignant%neoplasm%of%small%intestine%including%duodenum%'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showRuler="0" topLeftCell="A4" workbookViewId="0">
      <selection activeCell="C34" sqref="C34:O91"/>
    </sheetView>
  </sheetViews>
  <sheetFormatPr baseColWidth="10" defaultRowHeight="15" x14ac:dyDescent="0"/>
  <cols>
    <col min="1" max="1" width="73" bestFit="1" customWidth="1"/>
    <col min="3" max="3" width="7.1640625" bestFit="1" customWidth="1"/>
    <col min="4" max="4" width="75" bestFit="1" customWidth="1"/>
  </cols>
  <sheetData>
    <row r="1" spans="1:29">
      <c r="A1" t="s">
        <v>384</v>
      </c>
      <c r="Q1">
        <v>118193</v>
      </c>
      <c r="R1" t="s">
        <v>759</v>
      </c>
      <c r="S1" t="s">
        <v>48</v>
      </c>
      <c r="T1">
        <v>1</v>
      </c>
      <c r="U1" s="1">
        <v>39373.186388888891</v>
      </c>
      <c r="V1">
        <v>18533</v>
      </c>
      <c r="W1" t="b">
        <v>0</v>
      </c>
      <c r="X1">
        <v>1</v>
      </c>
      <c r="AA1" t="s">
        <v>760</v>
      </c>
      <c r="AB1" t="s">
        <v>50</v>
      </c>
      <c r="AC1" t="b">
        <v>0</v>
      </c>
    </row>
    <row r="2" spans="1:29">
      <c r="A2" t="s">
        <v>158</v>
      </c>
      <c r="Q2">
        <v>140235</v>
      </c>
      <c r="R2" t="s">
        <v>1302</v>
      </c>
      <c r="S2" t="s">
        <v>48</v>
      </c>
      <c r="T2">
        <v>1</v>
      </c>
      <c r="U2" s="1">
        <v>39373.186388888891</v>
      </c>
      <c r="V2">
        <v>40004</v>
      </c>
      <c r="W2" t="b">
        <v>0</v>
      </c>
      <c r="X2">
        <v>1</v>
      </c>
      <c r="AA2" t="s">
        <v>1303</v>
      </c>
      <c r="AB2" t="s">
        <v>50</v>
      </c>
      <c r="AC2" t="b">
        <v>0</v>
      </c>
    </row>
    <row r="3" spans="1:29">
      <c r="A3" t="s">
        <v>124</v>
      </c>
      <c r="Q3">
        <v>122575</v>
      </c>
      <c r="R3" t="s">
        <v>807</v>
      </c>
      <c r="S3" t="s">
        <v>48</v>
      </c>
      <c r="T3">
        <v>1</v>
      </c>
      <c r="U3" s="1">
        <v>39373.186388888891</v>
      </c>
      <c r="V3">
        <v>22651</v>
      </c>
      <c r="W3" t="b">
        <v>0</v>
      </c>
      <c r="X3">
        <v>1</v>
      </c>
      <c r="AA3" t="s">
        <v>808</v>
      </c>
      <c r="AB3" t="s">
        <v>50</v>
      </c>
      <c r="AC3" t="b">
        <v>0</v>
      </c>
    </row>
    <row r="4" spans="1:29">
      <c r="A4" t="s">
        <v>353</v>
      </c>
      <c r="Q4">
        <v>157585</v>
      </c>
      <c r="R4" t="s">
        <v>1739</v>
      </c>
      <c r="S4" t="s">
        <v>48</v>
      </c>
      <c r="T4">
        <v>1</v>
      </c>
      <c r="U4" s="1">
        <v>40291.841284722221</v>
      </c>
      <c r="V4">
        <v>103813</v>
      </c>
      <c r="W4" t="b">
        <v>0</v>
      </c>
      <c r="X4">
        <v>1</v>
      </c>
      <c r="AA4" t="s">
        <v>1740</v>
      </c>
      <c r="AB4" t="s">
        <v>50</v>
      </c>
      <c r="AC4" t="b">
        <v>0</v>
      </c>
    </row>
    <row r="5" spans="1:29">
      <c r="A5" t="s">
        <v>364</v>
      </c>
      <c r="Q5">
        <v>135220</v>
      </c>
      <c r="R5" t="s">
        <v>1272</v>
      </c>
      <c r="S5" t="s">
        <v>48</v>
      </c>
      <c r="T5">
        <v>1</v>
      </c>
      <c r="U5" s="1">
        <v>39373.186388888891</v>
      </c>
      <c r="V5">
        <v>35089</v>
      </c>
      <c r="W5" t="b">
        <v>0</v>
      </c>
      <c r="X5">
        <v>1</v>
      </c>
      <c r="AA5" t="s">
        <v>1273</v>
      </c>
      <c r="AB5" t="s">
        <v>50</v>
      </c>
      <c r="AC5" t="b">
        <v>0</v>
      </c>
    </row>
    <row r="6" spans="1:29">
      <c r="A6" t="s">
        <v>310</v>
      </c>
      <c r="Q6">
        <v>135199</v>
      </c>
      <c r="R6" t="s">
        <v>1238</v>
      </c>
      <c r="S6" t="s">
        <v>48</v>
      </c>
      <c r="T6">
        <v>1</v>
      </c>
      <c r="U6" s="1">
        <v>39373.186388888891</v>
      </c>
      <c r="V6">
        <v>35068</v>
      </c>
      <c r="W6" t="b">
        <v>0</v>
      </c>
      <c r="X6">
        <v>1</v>
      </c>
      <c r="AA6" t="s">
        <v>1239</v>
      </c>
      <c r="AB6" t="s">
        <v>50</v>
      </c>
      <c r="AC6" t="b">
        <v>0</v>
      </c>
    </row>
    <row r="7" spans="1:29">
      <c r="A7" t="s">
        <v>344</v>
      </c>
      <c r="Q7">
        <v>135176</v>
      </c>
      <c r="R7" t="s">
        <v>1218</v>
      </c>
      <c r="S7" t="s">
        <v>48</v>
      </c>
      <c r="T7">
        <v>1</v>
      </c>
      <c r="U7" s="1">
        <v>39373.186388888891</v>
      </c>
      <c r="V7">
        <v>35047</v>
      </c>
      <c r="W7" t="b">
        <v>0</v>
      </c>
      <c r="X7">
        <v>1</v>
      </c>
      <c r="AA7" t="s">
        <v>1219</v>
      </c>
      <c r="AB7" t="s">
        <v>50</v>
      </c>
      <c r="AC7" t="b">
        <v>0</v>
      </c>
    </row>
    <row r="8" spans="1:29">
      <c r="A8" t="s">
        <v>117</v>
      </c>
      <c r="Q8">
        <v>135151</v>
      </c>
      <c r="R8" t="s">
        <v>1182</v>
      </c>
      <c r="S8" t="s">
        <v>48</v>
      </c>
      <c r="T8">
        <v>1</v>
      </c>
      <c r="U8" s="1">
        <v>39373.186388888891</v>
      </c>
      <c r="V8">
        <v>35023</v>
      </c>
      <c r="W8" t="b">
        <v>0</v>
      </c>
      <c r="X8">
        <v>1</v>
      </c>
      <c r="AA8" t="s">
        <v>1183</v>
      </c>
      <c r="AB8" t="s">
        <v>50</v>
      </c>
      <c r="AC8" t="b">
        <v>0</v>
      </c>
    </row>
    <row r="9" spans="1:29">
      <c r="A9" t="s">
        <v>252</v>
      </c>
      <c r="Q9">
        <v>135130</v>
      </c>
      <c r="R9" t="s">
        <v>1160</v>
      </c>
      <c r="S9" t="s">
        <v>48</v>
      </c>
      <c r="T9">
        <v>1</v>
      </c>
      <c r="U9" s="1">
        <v>39373.186388888891</v>
      </c>
      <c r="V9">
        <v>35002</v>
      </c>
      <c r="W9" t="b">
        <v>0</v>
      </c>
      <c r="X9">
        <v>1</v>
      </c>
      <c r="AA9" t="s">
        <v>1161</v>
      </c>
      <c r="AB9" t="s">
        <v>50</v>
      </c>
      <c r="AC9" t="b">
        <v>0</v>
      </c>
    </row>
    <row r="10" spans="1:29">
      <c r="A10" t="s">
        <v>276</v>
      </c>
      <c r="Q10">
        <v>135098</v>
      </c>
      <c r="R10" t="s">
        <v>1114</v>
      </c>
      <c r="S10" t="s">
        <v>48</v>
      </c>
      <c r="T10">
        <v>1</v>
      </c>
      <c r="U10" s="1">
        <v>39373.186388888891</v>
      </c>
      <c r="V10">
        <v>34970</v>
      </c>
      <c r="W10" t="b">
        <v>0</v>
      </c>
      <c r="X10">
        <v>1</v>
      </c>
      <c r="AA10" t="s">
        <v>1115</v>
      </c>
      <c r="AB10" t="s">
        <v>50</v>
      </c>
      <c r="AC10" t="b">
        <v>0</v>
      </c>
    </row>
    <row r="11" spans="1:29">
      <c r="A11" t="s">
        <v>346</v>
      </c>
      <c r="Q11">
        <v>113698</v>
      </c>
      <c r="R11" t="s">
        <v>579</v>
      </c>
      <c r="S11" t="s">
        <v>48</v>
      </c>
      <c r="T11">
        <v>1</v>
      </c>
      <c r="U11" s="1">
        <v>39373.186388888891</v>
      </c>
      <c r="V11">
        <v>14308</v>
      </c>
      <c r="W11" t="b">
        <v>0</v>
      </c>
      <c r="X11">
        <v>1</v>
      </c>
      <c r="AA11" t="s">
        <v>580</v>
      </c>
      <c r="AB11" t="s">
        <v>50</v>
      </c>
      <c r="AC11" t="b">
        <v>0</v>
      </c>
    </row>
    <row r="12" spans="1:29">
      <c r="A12" t="s">
        <v>192</v>
      </c>
      <c r="Q12">
        <v>152201</v>
      </c>
      <c r="R12" t="s">
        <v>1662</v>
      </c>
      <c r="S12" t="s">
        <v>48</v>
      </c>
      <c r="T12">
        <v>1</v>
      </c>
      <c r="U12" s="1">
        <v>39373.186388888891</v>
      </c>
      <c r="V12">
        <v>51763</v>
      </c>
      <c r="W12" t="b">
        <v>0</v>
      </c>
      <c r="X12">
        <v>1</v>
      </c>
      <c r="AA12" t="s">
        <v>1663</v>
      </c>
      <c r="AB12" t="s">
        <v>50</v>
      </c>
      <c r="AC12" t="b">
        <v>0</v>
      </c>
    </row>
    <row r="13" spans="1:29">
      <c r="A13" t="s">
        <v>293</v>
      </c>
      <c r="Q13">
        <v>135056</v>
      </c>
      <c r="R13" t="s">
        <v>1078</v>
      </c>
      <c r="S13" t="s">
        <v>48</v>
      </c>
      <c r="T13">
        <v>1</v>
      </c>
      <c r="U13" s="1">
        <v>39373.186388888891</v>
      </c>
      <c r="V13">
        <v>34929</v>
      </c>
      <c r="W13" t="b">
        <v>0</v>
      </c>
      <c r="X13">
        <v>1</v>
      </c>
      <c r="AA13" t="s">
        <v>1079</v>
      </c>
      <c r="AB13" t="s">
        <v>50</v>
      </c>
      <c r="AC13" t="b">
        <v>0</v>
      </c>
    </row>
    <row r="14" spans="1:29">
      <c r="A14" t="s">
        <v>118</v>
      </c>
      <c r="Q14">
        <v>135054</v>
      </c>
      <c r="R14" t="s">
        <v>1074</v>
      </c>
      <c r="S14" t="s">
        <v>48</v>
      </c>
      <c r="T14">
        <v>1</v>
      </c>
      <c r="U14" s="1">
        <v>39373.186388888891</v>
      </c>
      <c r="V14">
        <v>34927</v>
      </c>
      <c r="W14" t="b">
        <v>0</v>
      </c>
      <c r="X14">
        <v>1</v>
      </c>
      <c r="AA14" t="s">
        <v>1075</v>
      </c>
      <c r="AB14" t="s">
        <v>50</v>
      </c>
      <c r="AC14" t="b">
        <v>0</v>
      </c>
    </row>
    <row r="15" spans="1:29">
      <c r="A15" t="s">
        <v>439</v>
      </c>
      <c r="Q15">
        <v>135043</v>
      </c>
      <c r="R15" t="s">
        <v>1056</v>
      </c>
      <c r="S15" t="s">
        <v>48</v>
      </c>
      <c r="T15">
        <v>1</v>
      </c>
      <c r="U15" s="1">
        <v>39373.186388888891</v>
      </c>
      <c r="V15">
        <v>34916</v>
      </c>
      <c r="W15" t="b">
        <v>0</v>
      </c>
      <c r="X15">
        <v>1</v>
      </c>
      <c r="AA15" t="s">
        <v>1057</v>
      </c>
      <c r="AB15" t="s">
        <v>50</v>
      </c>
      <c r="AC15" t="b">
        <v>0</v>
      </c>
    </row>
    <row r="16" spans="1:29">
      <c r="A16" t="s">
        <v>440</v>
      </c>
      <c r="Q16">
        <v>113676</v>
      </c>
      <c r="R16" t="s">
        <v>561</v>
      </c>
      <c r="S16" t="s">
        <v>48</v>
      </c>
      <c r="T16">
        <v>1</v>
      </c>
      <c r="U16" s="1">
        <v>39373.186388888891</v>
      </c>
      <c r="V16">
        <v>14288</v>
      </c>
      <c r="W16" t="b">
        <v>0</v>
      </c>
      <c r="X16">
        <v>1</v>
      </c>
      <c r="AA16" t="s">
        <v>562</v>
      </c>
      <c r="AB16" t="s">
        <v>50</v>
      </c>
      <c r="AC16" t="b">
        <v>0</v>
      </c>
    </row>
    <row r="17" spans="1:29">
      <c r="A17" t="s">
        <v>246</v>
      </c>
      <c r="Q17">
        <v>135025</v>
      </c>
      <c r="R17" t="s">
        <v>1040</v>
      </c>
      <c r="S17" t="s">
        <v>48</v>
      </c>
      <c r="T17">
        <v>1</v>
      </c>
      <c r="U17" s="1">
        <v>39373.186388888891</v>
      </c>
      <c r="V17">
        <v>34898</v>
      </c>
      <c r="W17" t="b">
        <v>0</v>
      </c>
      <c r="X17">
        <v>1</v>
      </c>
      <c r="AA17" t="s">
        <v>1041</v>
      </c>
      <c r="AB17" t="s">
        <v>50</v>
      </c>
      <c r="AC17" t="b">
        <v>0</v>
      </c>
    </row>
    <row r="18" spans="1:29">
      <c r="A18" t="s">
        <v>324</v>
      </c>
      <c r="Q18">
        <v>135021</v>
      </c>
      <c r="R18" t="s">
        <v>1036</v>
      </c>
      <c r="S18" t="s">
        <v>48</v>
      </c>
      <c r="T18">
        <v>1</v>
      </c>
      <c r="U18" s="1">
        <v>39373.186388888891</v>
      </c>
      <c r="V18">
        <v>34894</v>
      </c>
      <c r="W18" t="b">
        <v>0</v>
      </c>
      <c r="X18">
        <v>1</v>
      </c>
      <c r="AA18" t="s">
        <v>1037</v>
      </c>
      <c r="AB18" t="s">
        <v>50</v>
      </c>
      <c r="AC18" t="b">
        <v>0</v>
      </c>
    </row>
    <row r="19" spans="1:29">
      <c r="A19" t="s">
        <v>187</v>
      </c>
      <c r="Q19">
        <v>157642</v>
      </c>
      <c r="R19" t="s">
        <v>1853</v>
      </c>
      <c r="S19" t="s">
        <v>48</v>
      </c>
      <c r="T19">
        <v>1</v>
      </c>
      <c r="U19" s="1">
        <v>40291.841284722221</v>
      </c>
      <c r="V19">
        <v>103870</v>
      </c>
      <c r="W19" t="b">
        <v>0</v>
      </c>
      <c r="X19">
        <v>1</v>
      </c>
      <c r="AA19" t="s">
        <v>1854</v>
      </c>
      <c r="AB19" t="s">
        <v>50</v>
      </c>
      <c r="AC19" t="b">
        <v>0</v>
      </c>
    </row>
    <row r="20" spans="1:29">
      <c r="A20" t="s">
        <v>294</v>
      </c>
      <c r="Q20">
        <v>157646</v>
      </c>
      <c r="R20" t="s">
        <v>1861</v>
      </c>
      <c r="S20" t="s">
        <v>48</v>
      </c>
      <c r="T20">
        <v>1</v>
      </c>
      <c r="U20" s="1">
        <v>40291.841284722221</v>
      </c>
      <c r="V20">
        <v>103874</v>
      </c>
      <c r="W20" t="b">
        <v>0</v>
      </c>
      <c r="X20">
        <v>1</v>
      </c>
      <c r="AA20" t="s">
        <v>1862</v>
      </c>
      <c r="AB20" t="s">
        <v>50</v>
      </c>
      <c r="AC20" t="b">
        <v>0</v>
      </c>
    </row>
    <row r="21" spans="1:29">
      <c r="A21" t="s">
        <v>298</v>
      </c>
      <c r="Q21">
        <v>116046</v>
      </c>
      <c r="R21" t="s">
        <v>717</v>
      </c>
      <c r="S21" t="s">
        <v>48</v>
      </c>
      <c r="T21">
        <v>1</v>
      </c>
      <c r="U21" s="1">
        <v>39373.186388888891</v>
      </c>
      <c r="V21">
        <v>16523</v>
      </c>
      <c r="W21" t="b">
        <v>0</v>
      </c>
      <c r="X21">
        <v>1</v>
      </c>
      <c r="AA21" t="s">
        <v>718</v>
      </c>
      <c r="AB21" t="s">
        <v>50</v>
      </c>
      <c r="AC21" t="b">
        <v>0</v>
      </c>
    </row>
    <row r="22" spans="1:29">
      <c r="A22" t="s">
        <v>385</v>
      </c>
      <c r="Q22">
        <v>131071</v>
      </c>
      <c r="R22" t="s">
        <v>2574</v>
      </c>
      <c r="S22" t="s">
        <v>48</v>
      </c>
      <c r="T22">
        <v>1</v>
      </c>
      <c r="U22" s="1">
        <v>39373.186388888891</v>
      </c>
      <c r="V22">
        <v>31048</v>
      </c>
      <c r="W22" t="b">
        <v>0</v>
      </c>
      <c r="X22">
        <v>1</v>
      </c>
      <c r="AA22" t="s">
        <v>2575</v>
      </c>
      <c r="AB22" t="s">
        <v>50</v>
      </c>
      <c r="AC22" t="b">
        <v>0</v>
      </c>
    </row>
    <row r="23" spans="1:29">
      <c r="A23" t="s">
        <v>380</v>
      </c>
      <c r="Q23">
        <v>122509</v>
      </c>
      <c r="R23" t="s">
        <v>2576</v>
      </c>
      <c r="S23" t="s">
        <v>48</v>
      </c>
      <c r="T23">
        <v>1</v>
      </c>
      <c r="U23" s="1">
        <v>39373.186388888891</v>
      </c>
      <c r="V23">
        <v>22586</v>
      </c>
      <c r="W23" t="b">
        <v>0</v>
      </c>
      <c r="X23">
        <v>1</v>
      </c>
      <c r="AA23" t="s">
        <v>2577</v>
      </c>
      <c r="AB23" t="s">
        <v>50</v>
      </c>
      <c r="AC23" t="b">
        <v>0</v>
      </c>
    </row>
    <row r="24" spans="1:29">
      <c r="A24" t="s">
        <v>247</v>
      </c>
      <c r="Q24">
        <v>122508</v>
      </c>
      <c r="R24" t="s">
        <v>2578</v>
      </c>
      <c r="S24" t="s">
        <v>48</v>
      </c>
      <c r="T24">
        <v>1</v>
      </c>
      <c r="U24" s="1">
        <v>39373.186388888891</v>
      </c>
      <c r="V24">
        <v>22585</v>
      </c>
      <c r="W24" t="b">
        <v>0</v>
      </c>
      <c r="X24">
        <v>1</v>
      </c>
      <c r="AA24" t="s">
        <v>2579</v>
      </c>
      <c r="AB24" t="s">
        <v>50</v>
      </c>
      <c r="AC24" t="b">
        <v>0</v>
      </c>
    </row>
    <row r="25" spans="1:29">
      <c r="A25" t="s">
        <v>229</v>
      </c>
      <c r="Q25">
        <v>129063</v>
      </c>
      <c r="R25" t="s">
        <v>2580</v>
      </c>
      <c r="S25" t="s">
        <v>48</v>
      </c>
      <c r="T25">
        <v>1</v>
      </c>
      <c r="U25" s="1">
        <v>39373.186388888891</v>
      </c>
      <c r="V25">
        <v>29074</v>
      </c>
      <c r="W25" t="b">
        <v>0</v>
      </c>
      <c r="X25">
        <v>1</v>
      </c>
      <c r="AA25" t="s">
        <v>2581</v>
      </c>
      <c r="AB25" t="s">
        <v>50</v>
      </c>
      <c r="AC25" t="b">
        <v>0</v>
      </c>
    </row>
    <row r="26" spans="1:29">
      <c r="A26" t="s">
        <v>226</v>
      </c>
      <c r="Q26">
        <v>129050</v>
      </c>
      <c r="R26" t="s">
        <v>2582</v>
      </c>
      <c r="S26" t="s">
        <v>48</v>
      </c>
      <c r="T26">
        <v>1</v>
      </c>
      <c r="U26" s="1">
        <v>39373.186388888891</v>
      </c>
      <c r="V26">
        <v>29061</v>
      </c>
      <c r="W26" t="b">
        <v>0</v>
      </c>
      <c r="X26">
        <v>1</v>
      </c>
      <c r="AA26" t="s">
        <v>2583</v>
      </c>
      <c r="AB26" t="s">
        <v>50</v>
      </c>
      <c r="AC26" t="b">
        <v>0</v>
      </c>
    </row>
    <row r="27" spans="1:29">
      <c r="A27" t="s">
        <v>182</v>
      </c>
      <c r="Q27">
        <v>128989</v>
      </c>
      <c r="R27" t="s">
        <v>2584</v>
      </c>
      <c r="S27" t="s">
        <v>48</v>
      </c>
      <c r="T27">
        <v>1</v>
      </c>
      <c r="U27" s="1">
        <v>39373.186388888891</v>
      </c>
      <c r="V27">
        <v>29000</v>
      </c>
      <c r="W27" t="b">
        <v>0</v>
      </c>
      <c r="X27">
        <v>1</v>
      </c>
      <c r="AA27" t="s">
        <v>2585</v>
      </c>
      <c r="AB27" t="s">
        <v>50</v>
      </c>
      <c r="AC27" t="b">
        <v>0</v>
      </c>
    </row>
    <row r="28" spans="1:29">
      <c r="A28" t="s">
        <v>315</v>
      </c>
      <c r="Q28">
        <v>128913</v>
      </c>
      <c r="R28" t="s">
        <v>2586</v>
      </c>
      <c r="S28" t="s">
        <v>48</v>
      </c>
      <c r="T28">
        <v>1</v>
      </c>
      <c r="U28" s="1">
        <v>39373.186388888891</v>
      </c>
      <c r="V28">
        <v>28926</v>
      </c>
      <c r="W28" t="b">
        <v>0</v>
      </c>
      <c r="X28">
        <v>1</v>
      </c>
      <c r="AA28" t="s">
        <v>2587</v>
      </c>
      <c r="AB28" t="s">
        <v>50</v>
      </c>
      <c r="AC28" t="b">
        <v>0</v>
      </c>
    </row>
    <row r="29" spans="1:29">
      <c r="A29" t="s">
        <v>267</v>
      </c>
      <c r="Q29">
        <v>128896</v>
      </c>
      <c r="R29" t="s">
        <v>2588</v>
      </c>
      <c r="S29" t="s">
        <v>48</v>
      </c>
      <c r="T29">
        <v>1</v>
      </c>
      <c r="U29" s="1">
        <v>39373.186388888891</v>
      </c>
      <c r="V29">
        <v>28909</v>
      </c>
      <c r="W29" t="b">
        <v>0</v>
      </c>
      <c r="X29">
        <v>1</v>
      </c>
      <c r="AA29" t="s">
        <v>2589</v>
      </c>
      <c r="AB29" t="s">
        <v>50</v>
      </c>
      <c r="AC29" t="b">
        <v>0</v>
      </c>
    </row>
    <row r="30" spans="1:29">
      <c r="A30" t="s">
        <v>347</v>
      </c>
      <c r="Q30">
        <v>128840</v>
      </c>
      <c r="R30" t="s">
        <v>2590</v>
      </c>
      <c r="S30" t="s">
        <v>48</v>
      </c>
      <c r="T30">
        <v>1</v>
      </c>
      <c r="U30" s="1">
        <v>39373.186388888891</v>
      </c>
      <c r="V30">
        <v>28855</v>
      </c>
      <c r="W30" t="b">
        <v>0</v>
      </c>
      <c r="X30">
        <v>1</v>
      </c>
      <c r="AA30" t="s">
        <v>2591</v>
      </c>
      <c r="AB30" t="s">
        <v>50</v>
      </c>
      <c r="AC30" t="b">
        <v>0</v>
      </c>
    </row>
    <row r="31" spans="1:29">
      <c r="A31" t="s">
        <v>256</v>
      </c>
      <c r="Q31">
        <v>128834</v>
      </c>
      <c r="R31" t="s">
        <v>2592</v>
      </c>
      <c r="S31" t="s">
        <v>48</v>
      </c>
      <c r="T31">
        <v>1</v>
      </c>
      <c r="U31" s="1">
        <v>39373.186388888891</v>
      </c>
      <c r="V31">
        <v>28849</v>
      </c>
      <c r="W31" t="b">
        <v>0</v>
      </c>
      <c r="X31">
        <v>1</v>
      </c>
      <c r="AA31" t="s">
        <v>2593</v>
      </c>
      <c r="AB31" t="s">
        <v>50</v>
      </c>
      <c r="AC31" t="b">
        <v>0</v>
      </c>
    </row>
    <row r="32" spans="1:29">
      <c r="A32" t="s">
        <v>361</v>
      </c>
      <c r="Q32">
        <v>128833</v>
      </c>
      <c r="R32" t="s">
        <v>2594</v>
      </c>
      <c r="S32" t="s">
        <v>48</v>
      </c>
      <c r="T32">
        <v>1</v>
      </c>
      <c r="U32" s="1">
        <v>39373.186388888891</v>
      </c>
      <c r="V32">
        <v>28848</v>
      </c>
      <c r="W32" t="b">
        <v>0</v>
      </c>
      <c r="X32">
        <v>1</v>
      </c>
      <c r="AA32" t="s">
        <v>2595</v>
      </c>
      <c r="AB32" t="s">
        <v>50</v>
      </c>
      <c r="AC32" t="b">
        <v>0</v>
      </c>
    </row>
    <row r="33" spans="1:29">
      <c r="A33" t="s">
        <v>232</v>
      </c>
      <c r="Q33">
        <v>128830</v>
      </c>
      <c r="R33" t="s">
        <v>2596</v>
      </c>
      <c r="S33" t="s">
        <v>48</v>
      </c>
      <c r="T33">
        <v>1</v>
      </c>
      <c r="U33" s="1">
        <v>39373.186388888891</v>
      </c>
      <c r="V33">
        <v>28845</v>
      </c>
      <c r="W33" t="b">
        <v>0</v>
      </c>
      <c r="X33">
        <v>1</v>
      </c>
      <c r="AA33" t="s">
        <v>2597</v>
      </c>
      <c r="AB33" t="s">
        <v>50</v>
      </c>
      <c r="AC33" t="b">
        <v>0</v>
      </c>
    </row>
    <row r="34" spans="1:29">
      <c r="A34" t="s">
        <v>295</v>
      </c>
      <c r="Q34">
        <v>128826</v>
      </c>
      <c r="R34" t="s">
        <v>2598</v>
      </c>
      <c r="S34" t="s">
        <v>48</v>
      </c>
      <c r="T34">
        <v>1</v>
      </c>
      <c r="U34" s="1">
        <v>39373.186388888891</v>
      </c>
      <c r="V34">
        <v>28841</v>
      </c>
      <c r="W34" t="b">
        <v>0</v>
      </c>
      <c r="X34">
        <v>1</v>
      </c>
      <c r="AA34" t="s">
        <v>2599</v>
      </c>
      <c r="AB34" t="s">
        <v>50</v>
      </c>
      <c r="AC34" t="b">
        <v>0</v>
      </c>
    </row>
    <row r="35" spans="1:29">
      <c r="A35" t="s">
        <v>233</v>
      </c>
      <c r="Q35">
        <v>128808</v>
      </c>
      <c r="R35" t="s">
        <v>2600</v>
      </c>
      <c r="S35" t="s">
        <v>48</v>
      </c>
      <c r="T35">
        <v>1</v>
      </c>
      <c r="U35" s="1">
        <v>39373.186388888891</v>
      </c>
      <c r="V35">
        <v>28824</v>
      </c>
      <c r="W35" t="b">
        <v>0</v>
      </c>
      <c r="X35">
        <v>1</v>
      </c>
      <c r="AA35" t="s">
        <v>2601</v>
      </c>
      <c r="AB35" t="s">
        <v>50</v>
      </c>
      <c r="AC35" t="b">
        <v>0</v>
      </c>
    </row>
    <row r="36" spans="1:29">
      <c r="A36" t="s">
        <v>288</v>
      </c>
      <c r="Q36">
        <v>128801</v>
      </c>
      <c r="R36" t="s">
        <v>2602</v>
      </c>
      <c r="S36" t="s">
        <v>48</v>
      </c>
      <c r="T36">
        <v>1</v>
      </c>
      <c r="U36" s="1">
        <v>39373.186388888891</v>
      </c>
      <c r="V36">
        <v>28817</v>
      </c>
      <c r="W36" t="b">
        <v>0</v>
      </c>
      <c r="X36">
        <v>1</v>
      </c>
      <c r="AA36" t="s">
        <v>2603</v>
      </c>
      <c r="AB36" t="s">
        <v>50</v>
      </c>
      <c r="AC36" t="b">
        <v>0</v>
      </c>
    </row>
    <row r="37" spans="1:29">
      <c r="A37" t="s">
        <v>215</v>
      </c>
      <c r="Q37">
        <v>128798</v>
      </c>
      <c r="R37" t="s">
        <v>2604</v>
      </c>
      <c r="S37" t="s">
        <v>48</v>
      </c>
      <c r="T37">
        <v>1</v>
      </c>
      <c r="U37" s="1">
        <v>39373.186388888891</v>
      </c>
      <c r="V37">
        <v>28814</v>
      </c>
      <c r="W37" t="b">
        <v>0</v>
      </c>
      <c r="X37">
        <v>1</v>
      </c>
      <c r="AA37" t="s">
        <v>2605</v>
      </c>
      <c r="AB37" t="s">
        <v>50</v>
      </c>
      <c r="AC37" t="b">
        <v>0</v>
      </c>
    </row>
    <row r="38" spans="1:29">
      <c r="A38" t="s">
        <v>221</v>
      </c>
      <c r="Q38">
        <v>128797</v>
      </c>
      <c r="R38" t="s">
        <v>2606</v>
      </c>
      <c r="S38" t="s">
        <v>48</v>
      </c>
      <c r="T38">
        <v>1</v>
      </c>
      <c r="U38" s="1">
        <v>39373.186388888891</v>
      </c>
      <c r="V38">
        <v>28813</v>
      </c>
      <c r="W38" t="b">
        <v>0</v>
      </c>
      <c r="X38">
        <v>1</v>
      </c>
      <c r="AA38" t="s">
        <v>2607</v>
      </c>
      <c r="AB38" t="s">
        <v>50</v>
      </c>
      <c r="AC38" t="b">
        <v>0</v>
      </c>
    </row>
    <row r="39" spans="1:29">
      <c r="A39" t="s">
        <v>316</v>
      </c>
      <c r="Q39">
        <v>128795</v>
      </c>
      <c r="R39" t="s">
        <v>2608</v>
      </c>
      <c r="S39" t="s">
        <v>48</v>
      </c>
      <c r="T39">
        <v>1</v>
      </c>
      <c r="U39" s="1">
        <v>39373.186388888891</v>
      </c>
      <c r="V39">
        <v>28811</v>
      </c>
      <c r="W39" t="b">
        <v>0</v>
      </c>
      <c r="X39">
        <v>1</v>
      </c>
      <c r="AA39" t="s">
        <v>2609</v>
      </c>
      <c r="AB39" t="s">
        <v>50</v>
      </c>
      <c r="AC39" t="b">
        <v>0</v>
      </c>
    </row>
    <row r="40" spans="1:29">
      <c r="A40" t="s">
        <v>296</v>
      </c>
      <c r="Q40">
        <v>128792</v>
      </c>
      <c r="R40" t="s">
        <v>2610</v>
      </c>
      <c r="S40" t="s">
        <v>48</v>
      </c>
      <c r="T40">
        <v>1</v>
      </c>
      <c r="U40" s="1">
        <v>39373.186388888891</v>
      </c>
      <c r="V40">
        <v>28808</v>
      </c>
      <c r="W40" t="b">
        <v>0</v>
      </c>
      <c r="X40">
        <v>1</v>
      </c>
      <c r="AA40" t="s">
        <v>2611</v>
      </c>
      <c r="AB40" t="s">
        <v>50</v>
      </c>
      <c r="AC40" t="b">
        <v>0</v>
      </c>
    </row>
    <row r="41" spans="1:29">
      <c r="A41" t="s">
        <v>407</v>
      </c>
      <c r="Q41">
        <v>128790</v>
      </c>
      <c r="R41" t="s">
        <v>2612</v>
      </c>
      <c r="S41" t="s">
        <v>48</v>
      </c>
      <c r="T41">
        <v>1</v>
      </c>
      <c r="U41" s="1">
        <v>39373.186388888891</v>
      </c>
      <c r="V41">
        <v>28806</v>
      </c>
      <c r="W41" t="b">
        <v>0</v>
      </c>
      <c r="X41">
        <v>1</v>
      </c>
      <c r="AA41" t="s">
        <v>2613</v>
      </c>
      <c r="AB41" t="s">
        <v>50</v>
      </c>
      <c r="AC41" t="b">
        <v>0</v>
      </c>
    </row>
    <row r="42" spans="1:29">
      <c r="A42" t="s">
        <v>165</v>
      </c>
      <c r="Q42">
        <v>128789</v>
      </c>
      <c r="R42" t="s">
        <v>2614</v>
      </c>
      <c r="S42" t="s">
        <v>48</v>
      </c>
      <c r="T42">
        <v>1</v>
      </c>
      <c r="U42" s="1">
        <v>39373.186388888891</v>
      </c>
      <c r="V42">
        <v>28805</v>
      </c>
      <c r="W42" t="b">
        <v>0</v>
      </c>
      <c r="X42">
        <v>1</v>
      </c>
      <c r="AA42" t="s">
        <v>2615</v>
      </c>
      <c r="AB42" t="s">
        <v>50</v>
      </c>
      <c r="AC42" t="b">
        <v>0</v>
      </c>
    </row>
    <row r="43" spans="1:29">
      <c r="A43" t="s">
        <v>289</v>
      </c>
      <c r="Q43">
        <v>128788</v>
      </c>
      <c r="R43" t="s">
        <v>2616</v>
      </c>
      <c r="S43" t="s">
        <v>48</v>
      </c>
      <c r="T43">
        <v>1</v>
      </c>
      <c r="U43" s="1">
        <v>39373.186388888891</v>
      </c>
      <c r="V43">
        <v>28804</v>
      </c>
      <c r="W43" t="b">
        <v>0</v>
      </c>
      <c r="X43">
        <v>1</v>
      </c>
      <c r="AA43" t="s">
        <v>2617</v>
      </c>
      <c r="AB43" t="s">
        <v>50</v>
      </c>
      <c r="AC43" t="b">
        <v>0</v>
      </c>
    </row>
    <row r="44" spans="1:29">
      <c r="A44" t="s">
        <v>381</v>
      </c>
      <c r="Q44">
        <v>128781</v>
      </c>
      <c r="R44" t="s">
        <v>2618</v>
      </c>
      <c r="S44" t="s">
        <v>48</v>
      </c>
      <c r="T44">
        <v>1</v>
      </c>
      <c r="U44" s="1">
        <v>39373.186388888891</v>
      </c>
      <c r="V44">
        <v>28797</v>
      </c>
      <c r="W44" t="b">
        <v>0</v>
      </c>
      <c r="X44">
        <v>1</v>
      </c>
      <c r="AA44" t="s">
        <v>2619</v>
      </c>
      <c r="AB44" t="s">
        <v>50</v>
      </c>
      <c r="AC44" t="b">
        <v>0</v>
      </c>
    </row>
    <row r="45" spans="1:29">
      <c r="A45" t="s">
        <v>395</v>
      </c>
      <c r="Q45">
        <v>128778</v>
      </c>
      <c r="R45" t="s">
        <v>2620</v>
      </c>
      <c r="S45" t="s">
        <v>48</v>
      </c>
      <c r="T45">
        <v>1</v>
      </c>
      <c r="U45" s="1">
        <v>39373.186388888891</v>
      </c>
      <c r="V45">
        <v>28794</v>
      </c>
      <c r="W45" t="b">
        <v>0</v>
      </c>
      <c r="X45">
        <v>1</v>
      </c>
      <c r="AA45" t="s">
        <v>2621</v>
      </c>
      <c r="AB45" t="s">
        <v>50</v>
      </c>
      <c r="AC45" t="b">
        <v>0</v>
      </c>
    </row>
    <row r="46" spans="1:29">
      <c r="A46" t="s">
        <v>362</v>
      </c>
      <c r="Q46">
        <v>128773</v>
      </c>
      <c r="R46" t="s">
        <v>2622</v>
      </c>
      <c r="S46" t="s">
        <v>48</v>
      </c>
      <c r="T46">
        <v>1</v>
      </c>
      <c r="U46" s="1">
        <v>39373.186388888891</v>
      </c>
      <c r="V46">
        <v>28789</v>
      </c>
      <c r="W46" t="b">
        <v>0</v>
      </c>
      <c r="X46">
        <v>1</v>
      </c>
      <c r="AA46" t="s">
        <v>2623</v>
      </c>
      <c r="AB46" t="s">
        <v>50</v>
      </c>
      <c r="AC46" t="b">
        <v>0</v>
      </c>
    </row>
    <row r="47" spans="1:29">
      <c r="A47" t="s">
        <v>311</v>
      </c>
      <c r="Q47">
        <v>128771</v>
      </c>
      <c r="R47" t="s">
        <v>2624</v>
      </c>
      <c r="S47" t="s">
        <v>48</v>
      </c>
      <c r="T47">
        <v>1</v>
      </c>
      <c r="U47" s="1">
        <v>39373.186388888891</v>
      </c>
      <c r="V47">
        <v>28787</v>
      </c>
      <c r="W47" t="b">
        <v>0</v>
      </c>
      <c r="X47">
        <v>1</v>
      </c>
      <c r="AA47" t="s">
        <v>2625</v>
      </c>
      <c r="AB47" t="s">
        <v>50</v>
      </c>
      <c r="AC47" t="b">
        <v>0</v>
      </c>
    </row>
    <row r="48" spans="1:29">
      <c r="A48" t="s">
        <v>277</v>
      </c>
    </row>
    <row r="49" spans="1:1">
      <c r="A49" t="s">
        <v>342</v>
      </c>
    </row>
    <row r="50" spans="1:1">
      <c r="A50" t="s">
        <v>241</v>
      </c>
    </row>
    <row r="51" spans="1:1">
      <c r="A51" t="s">
        <v>319</v>
      </c>
    </row>
    <row r="52" spans="1:1">
      <c r="A52" t="s">
        <v>242</v>
      </c>
    </row>
    <row r="53" spans="1:1">
      <c r="A53" t="s">
        <v>218</v>
      </c>
    </row>
    <row r="54" spans="1:1">
      <c r="A54" t="s">
        <v>219</v>
      </c>
    </row>
    <row r="55" spans="1:1">
      <c r="A55" t="s">
        <v>431</v>
      </c>
    </row>
    <row r="56" spans="1:1">
      <c r="A56" t="s">
        <v>167</v>
      </c>
    </row>
    <row r="57" spans="1:1">
      <c r="A57" t="s">
        <v>157</v>
      </c>
    </row>
    <row r="58" spans="1:1">
      <c r="A58" t="s">
        <v>262</v>
      </c>
    </row>
    <row r="59" spans="1:1">
      <c r="A59" t="s">
        <v>255</v>
      </c>
    </row>
    <row r="60" spans="1:1">
      <c r="A60" t="s">
        <v>238</v>
      </c>
    </row>
    <row r="61" spans="1:1">
      <c r="A61" t="s">
        <v>383</v>
      </c>
    </row>
    <row r="62" spans="1:1">
      <c r="A62" t="s">
        <v>169</v>
      </c>
    </row>
    <row r="63" spans="1:1">
      <c r="A63" t="s">
        <v>317</v>
      </c>
    </row>
    <row r="64" spans="1:1">
      <c r="A64" t="s">
        <v>220</v>
      </c>
    </row>
    <row r="65" spans="1:1">
      <c r="A65" t="s">
        <v>278</v>
      </c>
    </row>
    <row r="66" spans="1:1">
      <c r="A66" t="s">
        <v>318</v>
      </c>
    </row>
    <row r="67" spans="1:1">
      <c r="A67" t="s">
        <v>352</v>
      </c>
    </row>
    <row r="68" spans="1:1">
      <c r="A68" t="s">
        <v>415</v>
      </c>
    </row>
    <row r="69" spans="1:1">
      <c r="A69" t="s">
        <v>412</v>
      </c>
    </row>
    <row r="70" spans="1:1">
      <c r="A70" t="s">
        <v>393</v>
      </c>
    </row>
    <row r="71" spans="1:1">
      <c r="A71" t="s">
        <v>334</v>
      </c>
    </row>
    <row r="72" spans="1:1">
      <c r="A72" t="s">
        <v>421</v>
      </c>
    </row>
    <row r="73" spans="1:1">
      <c r="A73" t="s">
        <v>435</v>
      </c>
    </row>
    <row r="74" spans="1:1">
      <c r="A74" t="s">
        <v>437</v>
      </c>
    </row>
    <row r="75" spans="1:1">
      <c r="A75" t="s">
        <v>438</v>
      </c>
    </row>
    <row r="76" spans="1:1">
      <c r="A76" t="s">
        <v>425</v>
      </c>
    </row>
    <row r="77" spans="1:1">
      <c r="A77" t="s">
        <v>426</v>
      </c>
    </row>
    <row r="78" spans="1:1">
      <c r="A78" t="s">
        <v>436</v>
      </c>
    </row>
    <row r="79" spans="1:1">
      <c r="A79" t="s">
        <v>284</v>
      </c>
    </row>
    <row r="80" spans="1:1">
      <c r="A80" t="s">
        <v>213</v>
      </c>
    </row>
    <row r="81" spans="1:1">
      <c r="A81" t="s">
        <v>243</v>
      </c>
    </row>
    <row r="82" spans="1:1">
      <c r="A82" t="s">
        <v>338</v>
      </c>
    </row>
    <row r="83" spans="1:1">
      <c r="A83" t="s">
        <v>245</v>
      </c>
    </row>
    <row r="84" spans="1:1">
      <c r="A84" t="s">
        <v>150</v>
      </c>
    </row>
    <row r="85" spans="1:1">
      <c r="A85" t="s">
        <v>137</v>
      </c>
    </row>
    <row r="86" spans="1:1">
      <c r="A86" t="s">
        <v>141</v>
      </c>
    </row>
    <row r="87" spans="1:1">
      <c r="A87" t="s">
        <v>135</v>
      </c>
    </row>
    <row r="88" spans="1:1">
      <c r="A88" t="s">
        <v>148</v>
      </c>
    </row>
    <row r="89" spans="1:1">
      <c r="A89" t="s">
        <v>149</v>
      </c>
    </row>
    <row r="90" spans="1:1">
      <c r="A90" t="s">
        <v>300</v>
      </c>
    </row>
    <row r="91" spans="1:1">
      <c r="A91" t="s">
        <v>173</v>
      </c>
    </row>
    <row r="92" spans="1:1">
      <c r="A92" t="s">
        <v>174</v>
      </c>
    </row>
    <row r="93" spans="1:1">
      <c r="A93" t="s">
        <v>166</v>
      </c>
    </row>
    <row r="94" spans="1:1">
      <c r="A94" t="s">
        <v>302</v>
      </c>
    </row>
    <row r="95" spans="1:1">
      <c r="A95" t="s">
        <v>145</v>
      </c>
    </row>
  </sheetData>
  <sortState ref="C1:O76">
    <sortCondition ref="D1:D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showRuler="0" workbookViewId="0">
      <selection sqref="A1:XFD1"/>
    </sheetView>
  </sheetViews>
  <sheetFormatPr baseColWidth="10" defaultRowHeight="15" x14ac:dyDescent="0"/>
  <cols>
    <col min="1" max="1" width="35.1640625" bestFit="1" customWidth="1"/>
    <col min="2" max="2" width="18.33203125" bestFit="1" customWidth="1"/>
    <col min="3" max="3" width="13.5" bestFit="1" customWidth="1"/>
  </cols>
  <sheetData>
    <row r="1" spans="1:18">
      <c r="A1" s="6" t="s">
        <v>64</v>
      </c>
      <c r="B1" s="6" t="s">
        <v>65</v>
      </c>
      <c r="C1" s="6" t="s">
        <v>66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/>
      <c r="R1" s="6"/>
    </row>
    <row r="2" spans="1:18">
      <c r="A2" t="s">
        <v>9</v>
      </c>
      <c r="B2" s="2" t="s">
        <v>67</v>
      </c>
      <c r="C2">
        <v>108334009</v>
      </c>
    </row>
    <row r="3" spans="1:18">
      <c r="A3" t="s">
        <v>10</v>
      </c>
      <c r="B3" s="2" t="s">
        <v>67</v>
      </c>
      <c r="C3">
        <v>70475005</v>
      </c>
    </row>
    <row r="4" spans="1:18">
      <c r="A4" t="s">
        <v>11</v>
      </c>
      <c r="B4" s="2" t="s">
        <v>67</v>
      </c>
      <c r="C4">
        <v>298020003</v>
      </c>
    </row>
    <row r="5" spans="1:18">
      <c r="A5" t="s">
        <v>12</v>
      </c>
      <c r="B5" s="2" t="s">
        <v>67</v>
      </c>
      <c r="C5">
        <v>298024007</v>
      </c>
    </row>
    <row r="6" spans="1:18">
      <c r="A6" t="s">
        <v>13</v>
      </c>
      <c r="B6" s="2" t="s">
        <v>67</v>
      </c>
      <c r="C6">
        <v>48308004</v>
      </c>
    </row>
    <row r="7" spans="1:18">
      <c r="A7" t="s">
        <v>14</v>
      </c>
      <c r="B7" s="2" t="s">
        <v>67</v>
      </c>
      <c r="C7">
        <v>78762005</v>
      </c>
    </row>
    <row r="8" spans="1:18">
      <c r="A8" t="s">
        <v>15</v>
      </c>
      <c r="B8" s="2" t="s">
        <v>67</v>
      </c>
      <c r="C8">
        <v>276114002</v>
      </c>
    </row>
    <row r="9" spans="1:18">
      <c r="A9" t="s">
        <v>16</v>
      </c>
      <c r="B9" s="2" t="s">
        <v>67</v>
      </c>
      <c r="C9">
        <v>32617004</v>
      </c>
    </row>
    <row r="10" spans="1:18">
      <c r="A10" t="s">
        <v>17</v>
      </c>
      <c r="B10" s="2" t="s">
        <v>67</v>
      </c>
      <c r="C10">
        <v>33822009</v>
      </c>
    </row>
    <row r="11" spans="1:18">
      <c r="A11" t="s">
        <v>18</v>
      </c>
      <c r="B11" s="2" t="s">
        <v>67</v>
      </c>
      <c r="C11">
        <v>276120001</v>
      </c>
    </row>
    <row r="12" spans="1:18">
      <c r="A12" t="s">
        <v>19</v>
      </c>
      <c r="B12" s="2" t="s">
        <v>67</v>
      </c>
      <c r="C12">
        <v>276116000</v>
      </c>
    </row>
    <row r="13" spans="1:18">
      <c r="A13" t="s">
        <v>20</v>
      </c>
      <c r="B13" s="2" t="s">
        <v>67</v>
      </c>
      <c r="C13">
        <v>276122009</v>
      </c>
    </row>
    <row r="14" spans="1:18">
      <c r="A14" t="s">
        <v>21</v>
      </c>
      <c r="B14" s="2" t="s">
        <v>67</v>
      </c>
      <c r="C14">
        <v>13439009</v>
      </c>
    </row>
    <row r="15" spans="1:18">
      <c r="A15" t="s">
        <v>22</v>
      </c>
      <c r="B15" s="2" t="s">
        <v>67</v>
      </c>
      <c r="C15">
        <v>38052003</v>
      </c>
    </row>
    <row r="16" spans="1:18">
      <c r="A16" t="s">
        <v>23</v>
      </c>
      <c r="B16" s="2" t="s">
        <v>67</v>
      </c>
      <c r="C16">
        <v>56201008</v>
      </c>
    </row>
    <row r="17" spans="1:3">
      <c r="A17" t="s">
        <v>24</v>
      </c>
      <c r="B17" s="2" t="s">
        <v>67</v>
      </c>
      <c r="C17">
        <v>15089007</v>
      </c>
    </row>
    <row r="18" spans="1:3">
      <c r="A18" t="s">
        <v>25</v>
      </c>
      <c r="B18" s="2" t="s">
        <v>67</v>
      </c>
      <c r="C18">
        <v>61154002</v>
      </c>
    </row>
    <row r="19" spans="1:3">
      <c r="A19" t="s">
        <v>26</v>
      </c>
      <c r="B19" s="2" t="s">
        <v>67</v>
      </c>
      <c r="C19">
        <v>271390004</v>
      </c>
    </row>
    <row r="20" spans="1:3">
      <c r="A20" t="s">
        <v>27</v>
      </c>
      <c r="B20" s="2" t="s">
        <v>67</v>
      </c>
      <c r="C20">
        <v>276118004</v>
      </c>
    </row>
    <row r="21" spans="1:3">
      <c r="A21" t="s">
        <v>28</v>
      </c>
      <c r="B21" s="2" t="s">
        <v>67</v>
      </c>
      <c r="C21">
        <v>276121002</v>
      </c>
    </row>
    <row r="22" spans="1:3">
      <c r="A22" t="s">
        <v>29</v>
      </c>
      <c r="B22" s="2" t="s">
        <v>67</v>
      </c>
      <c r="C22">
        <v>31918008</v>
      </c>
    </row>
    <row r="23" spans="1:3">
      <c r="A23" t="s">
        <v>30</v>
      </c>
      <c r="B23" s="2" t="s">
        <v>67</v>
      </c>
      <c r="C23">
        <v>28554003</v>
      </c>
    </row>
    <row r="24" spans="1:3">
      <c r="A24" t="s">
        <v>31</v>
      </c>
      <c r="B24" s="2" t="s">
        <v>67</v>
      </c>
      <c r="C24">
        <v>309862000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showRuler="0" workbookViewId="0">
      <selection sqref="A1:XFD1"/>
    </sheetView>
  </sheetViews>
  <sheetFormatPr baseColWidth="10" defaultRowHeight="15" x14ac:dyDescent="0"/>
  <cols>
    <col min="1" max="1" width="12" bestFit="1" customWidth="1"/>
    <col min="2" max="2" width="18.33203125" bestFit="1" customWidth="1"/>
    <col min="3" max="3" width="18.33203125" customWidth="1"/>
    <col min="4" max="4" width="10.1640625" bestFit="1" customWidth="1"/>
    <col min="5" max="5" width="15.1640625" bestFit="1" customWidth="1"/>
    <col min="6" max="6" width="6" bestFit="1" customWidth="1"/>
    <col min="7" max="7" width="7.1640625" bestFit="1" customWidth="1"/>
    <col min="8" max="8" width="12.1640625" bestFit="1" customWidth="1"/>
    <col min="9" max="9" width="15.83203125" bestFit="1" customWidth="1"/>
    <col min="10" max="10" width="6.83203125" bestFit="1" customWidth="1"/>
    <col min="11" max="11" width="9.6640625" bestFit="1" customWidth="1"/>
    <col min="12" max="12" width="11.33203125" bestFit="1" customWidth="1"/>
    <col min="13" max="13" width="11.1640625" bestFit="1" customWidth="1"/>
    <col min="14" max="14" width="40.1640625" bestFit="1" customWidth="1"/>
    <col min="15" max="15" width="18" bestFit="1" customWidth="1"/>
  </cols>
  <sheetData>
    <row r="1" spans="1:18" s="5" customFormat="1">
      <c r="A1" s="5" t="s">
        <v>64</v>
      </c>
      <c r="B1" s="5" t="s">
        <v>65</v>
      </c>
      <c r="C1" s="5" t="s">
        <v>66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  <c r="N1" s="5" t="s">
        <v>61</v>
      </c>
      <c r="O1" s="5" t="s">
        <v>62</v>
      </c>
      <c r="P1" s="5" t="s">
        <v>63</v>
      </c>
    </row>
    <row r="2" spans="1:18">
      <c r="A2" t="s">
        <v>32</v>
      </c>
      <c r="B2" s="2" t="s">
        <v>67</v>
      </c>
      <c r="C2">
        <v>248152002</v>
      </c>
      <c r="D2">
        <v>1535</v>
      </c>
      <c r="E2" t="s">
        <v>47</v>
      </c>
      <c r="F2" t="s">
        <v>48</v>
      </c>
      <c r="G2">
        <v>1</v>
      </c>
      <c r="H2" s="1">
        <v>39494.579050925924</v>
      </c>
      <c r="I2">
        <v>1795</v>
      </c>
      <c r="J2" t="b">
        <v>0</v>
      </c>
      <c r="K2">
        <v>1</v>
      </c>
      <c r="N2" t="s">
        <v>49</v>
      </c>
      <c r="O2" t="s">
        <v>50</v>
      </c>
      <c r="P2" t="b">
        <v>0</v>
      </c>
    </row>
    <row r="3" spans="1:18" s="3" customFormat="1">
      <c r="A3" s="3" t="s">
        <v>2</v>
      </c>
      <c r="B3" s="4" t="s">
        <v>67</v>
      </c>
      <c r="C3" s="3">
        <v>394743007</v>
      </c>
    </row>
    <row r="4" spans="1:18">
      <c r="A4" t="s">
        <v>33</v>
      </c>
      <c r="B4" s="2" t="s">
        <v>67</v>
      </c>
      <c r="C4">
        <v>248153007</v>
      </c>
      <c r="D4">
        <v>1534</v>
      </c>
      <c r="E4" t="s">
        <v>68</v>
      </c>
      <c r="F4" t="s">
        <v>48</v>
      </c>
      <c r="G4">
        <v>1</v>
      </c>
      <c r="H4" t="s">
        <v>69</v>
      </c>
      <c r="I4">
        <v>53</v>
      </c>
      <c r="J4">
        <v>50</v>
      </c>
      <c r="K4">
        <v>1793</v>
      </c>
      <c r="L4" t="b">
        <v>0</v>
      </c>
      <c r="M4">
        <v>1</v>
      </c>
      <c r="P4" t="s">
        <v>70</v>
      </c>
      <c r="Q4" t="s">
        <v>50</v>
      </c>
      <c r="R4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Ruler="0" workbookViewId="0">
      <selection activeCell="B22" sqref="B22"/>
    </sheetView>
  </sheetViews>
  <sheetFormatPr baseColWidth="10" defaultRowHeight="15" x14ac:dyDescent="0"/>
  <cols>
    <col min="1" max="1" width="12.1640625" bestFit="1" customWidth="1"/>
    <col min="2" max="2" width="18.33203125" bestFit="1" customWidth="1"/>
    <col min="3" max="3" width="13.5" bestFit="1" customWidth="1"/>
  </cols>
  <sheetData>
    <row r="1" spans="1:18">
      <c r="A1" s="6" t="s">
        <v>64</v>
      </c>
      <c r="B1" s="6" t="s">
        <v>65</v>
      </c>
      <c r="C1" s="6" t="s">
        <v>66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/>
      <c r="R1" s="6"/>
    </row>
    <row r="2" spans="1:18">
      <c r="A2" t="s">
        <v>34</v>
      </c>
      <c r="B2" t="s">
        <v>67</v>
      </c>
      <c r="C2">
        <v>297876005</v>
      </c>
    </row>
    <row r="3" spans="1:18">
      <c r="A3" t="s">
        <v>35</v>
      </c>
      <c r="B3" t="s">
        <v>67</v>
      </c>
      <c r="C3">
        <v>297487008</v>
      </c>
    </row>
    <row r="4" spans="1:18">
      <c r="A4" t="s">
        <v>36</v>
      </c>
      <c r="B4" t="s">
        <v>67</v>
      </c>
      <c r="C4">
        <v>297499001</v>
      </c>
    </row>
    <row r="5" spans="1:18">
      <c r="A5" t="s">
        <v>37</v>
      </c>
      <c r="B5" t="s">
        <v>67</v>
      </c>
      <c r="C5">
        <v>297461008</v>
      </c>
    </row>
    <row r="6" spans="1:18">
      <c r="A6" t="s">
        <v>38</v>
      </c>
      <c r="B6" t="s">
        <v>67</v>
      </c>
      <c r="C6">
        <v>297504001</v>
      </c>
    </row>
    <row r="7" spans="1:18">
      <c r="A7" t="s">
        <v>39</v>
      </c>
      <c r="B7" t="s">
        <v>67</v>
      </c>
      <c r="C7">
        <v>297510001</v>
      </c>
    </row>
    <row r="8" spans="1:18">
      <c r="A8" t="s">
        <v>40</v>
      </c>
      <c r="B8" t="s">
        <v>67</v>
      </c>
      <c r="C8">
        <v>297289008</v>
      </c>
    </row>
    <row r="9" spans="1:18">
      <c r="A9" t="s">
        <v>41</v>
      </c>
      <c r="B9" t="s">
        <v>67</v>
      </c>
      <c r="C9">
        <v>297523008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showRuler="0" workbookViewId="0">
      <selection activeCell="H12" sqref="H12"/>
    </sheetView>
  </sheetViews>
  <sheetFormatPr baseColWidth="10" defaultRowHeight="15" x14ac:dyDescent="0"/>
  <cols>
    <col min="1" max="1" width="12.6640625" bestFit="1" customWidth="1"/>
    <col min="2" max="2" width="18.33203125" bestFit="1" customWidth="1"/>
    <col min="3" max="3" width="18.33203125" customWidth="1"/>
    <col min="4" max="4" width="10.1640625" bestFit="1" customWidth="1"/>
    <col min="5" max="5" width="15" bestFit="1" customWidth="1"/>
    <col min="6" max="6" width="6.1640625" bestFit="1" customWidth="1"/>
    <col min="7" max="7" width="7.1640625" bestFit="1" customWidth="1"/>
    <col min="8" max="8" width="13" bestFit="1" customWidth="1"/>
    <col min="9" max="9" width="16.1640625" bestFit="1" customWidth="1"/>
    <col min="16" max="16" width="40.1640625" bestFit="1" customWidth="1"/>
  </cols>
  <sheetData>
    <row r="1" spans="1:18" s="5" customFormat="1">
      <c r="A1" s="5" t="s">
        <v>79</v>
      </c>
      <c r="B1" s="5" t="s">
        <v>65</v>
      </c>
      <c r="C1" s="5" t="s">
        <v>80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  <c r="N1" s="5" t="s">
        <v>61</v>
      </c>
      <c r="O1" s="5" t="s">
        <v>62</v>
      </c>
      <c r="P1" s="5" t="s">
        <v>63</v>
      </c>
    </row>
    <row r="2" spans="1:18">
      <c r="A2" t="s">
        <v>42</v>
      </c>
      <c r="B2" t="s">
        <v>67</v>
      </c>
      <c r="C2">
        <v>20295000</v>
      </c>
      <c r="D2">
        <v>5615</v>
      </c>
      <c r="E2" t="s">
        <v>74</v>
      </c>
      <c r="F2" t="s">
        <v>48</v>
      </c>
      <c r="G2">
        <v>1</v>
      </c>
      <c r="H2" t="s">
        <v>72</v>
      </c>
      <c r="I2">
        <v>0</v>
      </c>
      <c r="J2">
        <v>0</v>
      </c>
      <c r="K2">
        <v>2754</v>
      </c>
      <c r="L2" t="b">
        <v>0</v>
      </c>
      <c r="M2">
        <v>1</v>
      </c>
      <c r="P2" t="s">
        <v>75</v>
      </c>
      <c r="Q2" t="s">
        <v>50</v>
      </c>
      <c r="R2" t="b">
        <v>0</v>
      </c>
    </row>
    <row r="3" spans="1:18">
      <c r="A3" t="s">
        <v>43</v>
      </c>
      <c r="B3" t="s">
        <v>67</v>
      </c>
      <c r="C3">
        <v>87915002</v>
      </c>
      <c r="D3">
        <v>5555</v>
      </c>
      <c r="E3" t="s">
        <v>71</v>
      </c>
      <c r="F3" t="s">
        <v>48</v>
      </c>
      <c r="G3">
        <v>1</v>
      </c>
      <c r="H3" t="s">
        <v>72</v>
      </c>
      <c r="I3">
        <v>0</v>
      </c>
      <c r="J3">
        <v>0</v>
      </c>
      <c r="K3">
        <v>2681</v>
      </c>
      <c r="L3" t="b">
        <v>0</v>
      </c>
      <c r="M3">
        <v>1</v>
      </c>
      <c r="P3" t="s">
        <v>73</v>
      </c>
      <c r="Q3" t="s">
        <v>50</v>
      </c>
      <c r="R3" t="b">
        <v>0</v>
      </c>
    </row>
    <row r="4" spans="1:18" s="3" customFormat="1">
      <c r="A4" s="3" t="s">
        <v>44</v>
      </c>
      <c r="B4" s="3" t="s">
        <v>67</v>
      </c>
      <c r="C4" s="3">
        <v>33553000</v>
      </c>
    </row>
    <row r="5" spans="1:18">
      <c r="A5" t="s">
        <v>45</v>
      </c>
      <c r="B5" t="s">
        <v>67</v>
      </c>
      <c r="C5">
        <v>125681006</v>
      </c>
      <c r="D5">
        <v>1057</v>
      </c>
      <c r="E5" t="s">
        <v>76</v>
      </c>
      <c r="F5" t="s">
        <v>48</v>
      </c>
      <c r="G5">
        <v>1</v>
      </c>
      <c r="H5" t="s">
        <v>77</v>
      </c>
      <c r="I5">
        <v>0</v>
      </c>
      <c r="J5">
        <v>0</v>
      </c>
      <c r="K5">
        <v>1122</v>
      </c>
      <c r="L5" t="b">
        <v>0</v>
      </c>
      <c r="M5">
        <v>1</v>
      </c>
      <c r="P5" t="s">
        <v>78</v>
      </c>
      <c r="Q5" t="s">
        <v>50</v>
      </c>
      <c r="R5" t="b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Ruler="0" workbookViewId="0">
      <selection activeCell="B13" sqref="B13"/>
    </sheetView>
  </sheetViews>
  <sheetFormatPr baseColWidth="10" defaultRowHeight="15" x14ac:dyDescent="0"/>
  <cols>
    <col min="1" max="1" width="12.1640625" bestFit="1" customWidth="1"/>
    <col min="2" max="2" width="18.33203125" bestFit="1" customWidth="1"/>
    <col min="3" max="3" width="13.5" bestFit="1" customWidth="1"/>
    <col min="4" max="4" width="10.33203125" bestFit="1" customWidth="1"/>
    <col min="5" max="5" width="6" bestFit="1" customWidth="1"/>
    <col min="8" max="8" width="12.33203125" bestFit="1" customWidth="1"/>
    <col min="9" max="9" width="16.1640625" bestFit="1" customWidth="1"/>
  </cols>
  <sheetData>
    <row r="1" spans="1:18">
      <c r="A1" s="6" t="s">
        <v>64</v>
      </c>
      <c r="B1" s="6" t="s">
        <v>65</v>
      </c>
      <c r="C1" s="6" t="s">
        <v>66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/>
      <c r="R1" s="6"/>
    </row>
    <row r="2" spans="1:18">
      <c r="A2" t="s">
        <v>46</v>
      </c>
      <c r="B2" t="s">
        <v>67</v>
      </c>
      <c r="C2">
        <v>419099009</v>
      </c>
      <c r="D2">
        <v>160432</v>
      </c>
      <c r="E2" t="s">
        <v>81</v>
      </c>
      <c r="F2" t="s">
        <v>48</v>
      </c>
      <c r="G2">
        <v>1</v>
      </c>
      <c r="H2" t="s">
        <v>82</v>
      </c>
      <c r="I2">
        <v>58</v>
      </c>
      <c r="J2">
        <v>38</v>
      </c>
      <c r="K2">
        <v>108649</v>
      </c>
      <c r="L2" t="b">
        <v>0</v>
      </c>
      <c r="M2">
        <v>1</v>
      </c>
      <c r="P2" t="s">
        <v>83</v>
      </c>
      <c r="Q2" t="s">
        <v>50</v>
      </c>
      <c r="R2" t="b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3"/>
  <sheetViews>
    <sheetView tabSelected="1" showRuler="0" workbookViewId="0">
      <selection activeCell="C159" sqref="C159"/>
    </sheetView>
  </sheetViews>
  <sheetFormatPr baseColWidth="10" defaultRowHeight="15" x14ac:dyDescent="0"/>
  <cols>
    <col min="1" max="1" width="90.6640625" bestFit="1" customWidth="1"/>
    <col min="2" max="2" width="5" bestFit="1" customWidth="1"/>
    <col min="5" max="5" width="74.83203125" bestFit="1" customWidth="1"/>
    <col min="6" max="6" width="16.83203125" bestFit="1" customWidth="1"/>
    <col min="7" max="7" width="7.1640625" bestFit="1" customWidth="1"/>
    <col min="8" max="8" width="13" bestFit="1" customWidth="1"/>
    <col min="9" max="9" width="15.83203125" bestFit="1" customWidth="1"/>
    <col min="10" max="11" width="12.1640625" bestFit="1" customWidth="1"/>
    <col min="12" max="12" width="11.33203125" bestFit="1" customWidth="1"/>
    <col min="13" max="13" width="11.1640625" bestFit="1" customWidth="1"/>
    <col min="14" max="14" width="4.83203125" bestFit="1" customWidth="1"/>
    <col min="15" max="15" width="18" bestFit="1" customWidth="1"/>
    <col min="16" max="16" width="40.1640625" bestFit="1" customWidth="1"/>
    <col min="17" max="17" width="40" bestFit="1" customWidth="1"/>
    <col min="18" max="18" width="15.1640625" bestFit="1" customWidth="1"/>
    <col min="20" max="20" width="74.83203125" bestFit="1" customWidth="1"/>
  </cols>
  <sheetData>
    <row r="1" spans="1:16" s="5" customFormat="1">
      <c r="A1" s="5" t="s">
        <v>84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  <c r="N1" s="5" t="s">
        <v>61</v>
      </c>
      <c r="O1" s="5" t="s">
        <v>62</v>
      </c>
      <c r="P1" s="5" t="s">
        <v>63</v>
      </c>
    </row>
    <row r="2" spans="1:16">
      <c r="A2" t="s">
        <v>119</v>
      </c>
      <c r="B2" t="s">
        <v>86</v>
      </c>
      <c r="C2">
        <v>223.3</v>
      </c>
      <c r="D2">
        <v>147853</v>
      </c>
      <c r="E2" t="s">
        <v>1650</v>
      </c>
      <c r="F2" t="s">
        <v>48</v>
      </c>
      <c r="G2">
        <v>1</v>
      </c>
      <c r="H2" s="1">
        <v>39373.186388888891</v>
      </c>
      <c r="I2">
        <v>47478</v>
      </c>
      <c r="J2" t="b">
        <v>0</v>
      </c>
      <c r="K2">
        <v>1</v>
      </c>
      <c r="N2" t="s">
        <v>1651</v>
      </c>
      <c r="O2" t="s">
        <v>50</v>
      </c>
      <c r="P2" t="b">
        <v>0</v>
      </c>
    </row>
    <row r="3" spans="1:16">
      <c r="A3" t="s">
        <v>111</v>
      </c>
      <c r="B3" t="s">
        <v>86</v>
      </c>
      <c r="C3">
        <v>213</v>
      </c>
      <c r="D3">
        <v>147845</v>
      </c>
      <c r="E3" t="s">
        <v>1648</v>
      </c>
      <c r="F3" t="s">
        <v>48</v>
      </c>
      <c r="G3">
        <v>1</v>
      </c>
      <c r="H3" s="1">
        <v>39373.186388888891</v>
      </c>
      <c r="I3">
        <v>47470</v>
      </c>
      <c r="J3" t="b">
        <v>0</v>
      </c>
      <c r="K3">
        <v>1</v>
      </c>
      <c r="N3" t="s">
        <v>1649</v>
      </c>
      <c r="O3" t="s">
        <v>50</v>
      </c>
      <c r="P3" t="b">
        <v>0</v>
      </c>
    </row>
    <row r="4" spans="1:16">
      <c r="A4" t="s">
        <v>128</v>
      </c>
      <c r="B4" t="s">
        <v>86</v>
      </c>
      <c r="C4">
        <v>217</v>
      </c>
      <c r="D4">
        <v>147450</v>
      </c>
      <c r="E4" t="s">
        <v>1886</v>
      </c>
      <c r="F4" t="s">
        <v>48</v>
      </c>
      <c r="G4">
        <v>1</v>
      </c>
      <c r="H4" s="1">
        <v>41300.039780092593</v>
      </c>
      <c r="I4">
        <v>111186</v>
      </c>
      <c r="J4" t="b">
        <v>0</v>
      </c>
      <c r="K4">
        <v>1</v>
      </c>
      <c r="N4" t="s">
        <v>1887</v>
      </c>
      <c r="P4" t="b">
        <v>0</v>
      </c>
    </row>
    <row r="5" spans="1:16">
      <c r="A5" t="s">
        <v>206</v>
      </c>
      <c r="B5" t="s">
        <v>86</v>
      </c>
      <c r="C5">
        <v>212.3</v>
      </c>
      <c r="D5">
        <v>147840</v>
      </c>
      <c r="E5" t="s">
        <v>1646</v>
      </c>
      <c r="F5" t="s">
        <v>48</v>
      </c>
      <c r="G5">
        <v>1</v>
      </c>
      <c r="H5" s="1">
        <v>39373.186388888891</v>
      </c>
      <c r="I5">
        <v>47466</v>
      </c>
      <c r="J5" t="b">
        <v>0</v>
      </c>
      <c r="K5">
        <v>1</v>
      </c>
      <c r="N5" t="s">
        <v>1647</v>
      </c>
      <c r="O5" t="s">
        <v>50</v>
      </c>
      <c r="P5" t="b">
        <v>0</v>
      </c>
    </row>
    <row r="6" spans="1:16">
      <c r="A6" t="s">
        <v>235</v>
      </c>
      <c r="B6" t="s">
        <v>86</v>
      </c>
      <c r="C6">
        <v>227.5</v>
      </c>
      <c r="D6">
        <v>147835</v>
      </c>
      <c r="E6" t="s">
        <v>1644</v>
      </c>
      <c r="F6" t="s">
        <v>48</v>
      </c>
      <c r="G6">
        <v>1</v>
      </c>
      <c r="H6" s="1">
        <v>39373.186388888891</v>
      </c>
      <c r="I6">
        <v>47461</v>
      </c>
      <c r="J6" t="b">
        <v>0</v>
      </c>
      <c r="K6">
        <v>1</v>
      </c>
      <c r="N6" t="s">
        <v>1645</v>
      </c>
      <c r="O6" t="s">
        <v>50</v>
      </c>
      <c r="P6" t="b">
        <v>0</v>
      </c>
    </row>
    <row r="7" spans="1:16">
      <c r="A7" t="s">
        <v>100</v>
      </c>
      <c r="B7" t="s">
        <v>86</v>
      </c>
      <c r="C7">
        <v>225</v>
      </c>
      <c r="D7">
        <v>147831</v>
      </c>
      <c r="E7" t="s">
        <v>1642</v>
      </c>
      <c r="F7" t="s">
        <v>48</v>
      </c>
      <c r="G7">
        <v>1</v>
      </c>
      <c r="H7" s="1">
        <v>39373.186388888891</v>
      </c>
      <c r="I7">
        <v>47457</v>
      </c>
      <c r="J7" t="b">
        <v>0</v>
      </c>
      <c r="K7">
        <v>1</v>
      </c>
      <c r="N7" t="s">
        <v>1643</v>
      </c>
      <c r="O7" t="s">
        <v>50</v>
      </c>
      <c r="P7" t="b">
        <v>0</v>
      </c>
    </row>
    <row r="8" spans="1:16">
      <c r="A8" t="s">
        <v>103</v>
      </c>
      <c r="B8" t="s">
        <v>86</v>
      </c>
      <c r="C8">
        <v>225.2</v>
      </c>
      <c r="D8">
        <v>147830</v>
      </c>
      <c r="E8" t="s">
        <v>1640</v>
      </c>
      <c r="F8" t="s">
        <v>48</v>
      </c>
      <c r="G8">
        <v>1</v>
      </c>
      <c r="H8" s="1">
        <v>39373.186388888891</v>
      </c>
      <c r="I8">
        <v>47456</v>
      </c>
      <c r="J8" t="b">
        <v>0</v>
      </c>
      <c r="K8">
        <v>1</v>
      </c>
      <c r="N8" t="s">
        <v>1641</v>
      </c>
      <c r="O8" t="s">
        <v>50</v>
      </c>
      <c r="P8" t="b">
        <v>0</v>
      </c>
    </row>
    <row r="9" spans="1:16">
      <c r="A9" t="s">
        <v>130</v>
      </c>
      <c r="B9" t="s">
        <v>86</v>
      </c>
      <c r="C9">
        <v>224.6</v>
      </c>
      <c r="D9">
        <v>147829</v>
      </c>
      <c r="E9" t="s">
        <v>1638</v>
      </c>
      <c r="F9" t="s">
        <v>48</v>
      </c>
      <c r="G9">
        <v>1</v>
      </c>
      <c r="H9" s="1">
        <v>39373.186388888891</v>
      </c>
      <c r="I9">
        <v>47455</v>
      </c>
      <c r="J9" t="b">
        <v>0</v>
      </c>
      <c r="K9">
        <v>1</v>
      </c>
      <c r="N9" t="s">
        <v>1639</v>
      </c>
      <c r="O9" t="s">
        <v>50</v>
      </c>
      <c r="P9" t="b">
        <v>0</v>
      </c>
    </row>
    <row r="10" spans="1:16">
      <c r="A10" t="s">
        <v>329</v>
      </c>
      <c r="B10" t="s">
        <v>86</v>
      </c>
      <c r="C10">
        <v>211.3</v>
      </c>
      <c r="D10">
        <v>147825</v>
      </c>
      <c r="E10" t="s">
        <v>1636</v>
      </c>
      <c r="F10" t="s">
        <v>48</v>
      </c>
      <c r="G10">
        <v>1</v>
      </c>
      <c r="H10" s="1">
        <v>39373.186388888891</v>
      </c>
      <c r="I10">
        <v>47451</v>
      </c>
      <c r="J10" t="b">
        <v>0</v>
      </c>
      <c r="K10">
        <v>1</v>
      </c>
      <c r="N10" t="s">
        <v>1637</v>
      </c>
      <c r="O10" t="s">
        <v>50</v>
      </c>
      <c r="P10" t="b">
        <v>0</v>
      </c>
    </row>
    <row r="11" spans="1:16">
      <c r="A11" t="s">
        <v>125</v>
      </c>
      <c r="B11" t="s">
        <v>86</v>
      </c>
      <c r="C11">
        <v>224.3</v>
      </c>
      <c r="D11">
        <v>147822</v>
      </c>
      <c r="E11" t="s">
        <v>1634</v>
      </c>
      <c r="F11" t="s">
        <v>48</v>
      </c>
      <c r="G11">
        <v>1</v>
      </c>
      <c r="H11" s="1">
        <v>39373.186388888891</v>
      </c>
      <c r="I11">
        <v>47448</v>
      </c>
      <c r="J11" t="b">
        <v>0</v>
      </c>
      <c r="K11">
        <v>1</v>
      </c>
      <c r="N11" t="s">
        <v>1635</v>
      </c>
      <c r="O11" t="s">
        <v>50</v>
      </c>
      <c r="P11" t="b">
        <v>0</v>
      </c>
    </row>
    <row r="12" spans="1:16">
      <c r="A12" t="s">
        <v>126</v>
      </c>
      <c r="B12" t="s">
        <v>86</v>
      </c>
      <c r="C12">
        <v>224.4</v>
      </c>
      <c r="D12">
        <v>147813</v>
      </c>
      <c r="E12" t="s">
        <v>1632</v>
      </c>
      <c r="F12" t="s">
        <v>48</v>
      </c>
      <c r="G12">
        <v>1</v>
      </c>
      <c r="H12" s="1">
        <v>39373.186388888891</v>
      </c>
      <c r="I12">
        <v>47439</v>
      </c>
      <c r="J12" t="b">
        <v>0</v>
      </c>
      <c r="K12">
        <v>1</v>
      </c>
      <c r="N12" t="s">
        <v>1633</v>
      </c>
      <c r="O12" t="s">
        <v>50</v>
      </c>
      <c r="P12" t="b">
        <v>0</v>
      </c>
    </row>
    <row r="13" spans="1:16">
      <c r="A13" t="s">
        <v>89</v>
      </c>
      <c r="B13" t="s">
        <v>86</v>
      </c>
      <c r="C13">
        <v>225.1</v>
      </c>
      <c r="D13">
        <v>147812</v>
      </c>
      <c r="E13" t="s">
        <v>1630</v>
      </c>
      <c r="F13" t="s">
        <v>48</v>
      </c>
      <c r="G13">
        <v>1</v>
      </c>
      <c r="H13" s="1">
        <v>39373.186388888891</v>
      </c>
      <c r="I13">
        <v>47438</v>
      </c>
      <c r="J13" t="b">
        <v>0</v>
      </c>
      <c r="K13">
        <v>1</v>
      </c>
      <c r="N13" t="s">
        <v>1631</v>
      </c>
      <c r="O13" t="s">
        <v>50</v>
      </c>
      <c r="P13" t="b">
        <v>0</v>
      </c>
    </row>
    <row r="14" spans="1:16">
      <c r="A14" t="s">
        <v>330</v>
      </c>
      <c r="B14" t="s">
        <v>86</v>
      </c>
      <c r="C14">
        <v>211.2</v>
      </c>
      <c r="D14">
        <v>121184</v>
      </c>
      <c r="E14" t="s">
        <v>779</v>
      </c>
      <c r="F14" t="s">
        <v>48</v>
      </c>
      <c r="G14">
        <v>1</v>
      </c>
      <c r="H14" s="1">
        <v>39373.186388888891</v>
      </c>
      <c r="I14">
        <v>21329</v>
      </c>
      <c r="J14" t="b">
        <v>0</v>
      </c>
      <c r="K14">
        <v>1</v>
      </c>
      <c r="N14" t="s">
        <v>780</v>
      </c>
      <c r="O14" t="s">
        <v>50</v>
      </c>
      <c r="P14" t="b">
        <v>0</v>
      </c>
    </row>
    <row r="15" spans="1:16">
      <c r="A15" t="s">
        <v>236</v>
      </c>
      <c r="B15" t="s">
        <v>86</v>
      </c>
      <c r="C15">
        <v>227.9</v>
      </c>
      <c r="D15">
        <v>121207</v>
      </c>
      <c r="E15" t="s">
        <v>803</v>
      </c>
      <c r="F15" t="s">
        <v>48</v>
      </c>
      <c r="G15">
        <v>1</v>
      </c>
      <c r="H15" s="1">
        <v>39373.186388888891</v>
      </c>
      <c r="I15">
        <v>21351</v>
      </c>
      <c r="J15" t="b">
        <v>0</v>
      </c>
      <c r="K15">
        <v>1</v>
      </c>
      <c r="N15" t="s">
        <v>804</v>
      </c>
      <c r="O15" t="s">
        <v>50</v>
      </c>
      <c r="P15" t="b">
        <v>0</v>
      </c>
    </row>
    <row r="16" spans="1:16">
      <c r="A16" t="s">
        <v>97</v>
      </c>
      <c r="B16" t="s">
        <v>86</v>
      </c>
      <c r="C16">
        <v>222.3</v>
      </c>
      <c r="D16">
        <v>147807</v>
      </c>
      <c r="E16" t="s">
        <v>1620</v>
      </c>
      <c r="F16" t="s">
        <v>48</v>
      </c>
      <c r="G16">
        <v>1</v>
      </c>
      <c r="H16" s="1">
        <v>39373.186388888891</v>
      </c>
      <c r="I16">
        <v>47433</v>
      </c>
      <c r="J16" t="b">
        <v>0</v>
      </c>
      <c r="K16">
        <v>1</v>
      </c>
      <c r="N16" t="s">
        <v>1621</v>
      </c>
      <c r="O16" t="s">
        <v>50</v>
      </c>
      <c r="P16" t="b">
        <v>0</v>
      </c>
    </row>
    <row r="17" spans="1:18">
      <c r="A17" t="s">
        <v>129</v>
      </c>
      <c r="B17" t="s">
        <v>86</v>
      </c>
      <c r="C17">
        <v>224</v>
      </c>
      <c r="D17">
        <v>121205</v>
      </c>
      <c r="E17" t="s">
        <v>799</v>
      </c>
      <c r="F17" t="s">
        <v>48</v>
      </c>
      <c r="G17">
        <v>1</v>
      </c>
      <c r="H17" s="1">
        <v>39373.186388888891</v>
      </c>
      <c r="I17">
        <v>21349</v>
      </c>
      <c r="J17" t="b">
        <v>0</v>
      </c>
      <c r="K17">
        <v>1</v>
      </c>
      <c r="N17" t="s">
        <v>800</v>
      </c>
      <c r="O17" t="s">
        <v>50</v>
      </c>
      <c r="P17" t="b">
        <v>0</v>
      </c>
    </row>
    <row r="18" spans="1:18">
      <c r="A18" t="s">
        <v>131</v>
      </c>
      <c r="B18" t="s">
        <v>86</v>
      </c>
      <c r="C18">
        <v>224.9</v>
      </c>
      <c r="D18">
        <v>121206</v>
      </c>
      <c r="E18" t="s">
        <v>801</v>
      </c>
      <c r="F18" t="s">
        <v>48</v>
      </c>
      <c r="G18">
        <v>1</v>
      </c>
      <c r="H18" s="1">
        <v>39373.186388888891</v>
      </c>
      <c r="I18">
        <v>21350</v>
      </c>
      <c r="J18" t="b">
        <v>0</v>
      </c>
      <c r="K18">
        <v>1</v>
      </c>
      <c r="N18" t="s">
        <v>802</v>
      </c>
      <c r="O18" t="s">
        <v>50</v>
      </c>
      <c r="P18" t="b">
        <v>0</v>
      </c>
    </row>
    <row r="19" spans="1:18">
      <c r="A19" t="s">
        <v>372</v>
      </c>
      <c r="B19" t="s">
        <v>86</v>
      </c>
      <c r="C19">
        <v>216.1</v>
      </c>
      <c r="D19">
        <v>147802</v>
      </c>
      <c r="E19" t="s">
        <v>1612</v>
      </c>
      <c r="F19" t="s">
        <v>48</v>
      </c>
      <c r="G19">
        <v>1</v>
      </c>
      <c r="H19" s="1">
        <v>39373.186388888891</v>
      </c>
      <c r="I19">
        <v>47428</v>
      </c>
      <c r="J19" t="b">
        <v>0</v>
      </c>
      <c r="K19">
        <v>1</v>
      </c>
      <c r="N19" t="s">
        <v>1613</v>
      </c>
      <c r="O19" t="s">
        <v>50</v>
      </c>
      <c r="P19" t="b">
        <v>0</v>
      </c>
    </row>
    <row r="20" spans="1:18">
      <c r="A20" t="s">
        <v>109</v>
      </c>
      <c r="B20" t="s">
        <v>86</v>
      </c>
      <c r="C20">
        <v>210.3</v>
      </c>
      <c r="D20">
        <v>147796</v>
      </c>
      <c r="E20" t="s">
        <v>1602</v>
      </c>
      <c r="F20" t="s">
        <v>48</v>
      </c>
      <c r="G20">
        <v>1</v>
      </c>
      <c r="H20" s="1">
        <v>39373.186388888891</v>
      </c>
      <c r="I20">
        <v>47422</v>
      </c>
      <c r="J20" t="b">
        <v>0</v>
      </c>
      <c r="K20">
        <v>1</v>
      </c>
      <c r="N20" t="s">
        <v>1603</v>
      </c>
      <c r="O20" t="s">
        <v>50</v>
      </c>
      <c r="P20" t="b">
        <v>0</v>
      </c>
    </row>
    <row r="21" spans="1:18">
      <c r="A21" t="s">
        <v>207</v>
      </c>
      <c r="B21" t="s">
        <v>86</v>
      </c>
      <c r="C21">
        <v>212.7</v>
      </c>
      <c r="D21">
        <v>147786</v>
      </c>
      <c r="E21" t="s">
        <v>1582</v>
      </c>
      <c r="F21" t="s">
        <v>48</v>
      </c>
      <c r="G21">
        <v>1</v>
      </c>
      <c r="H21" s="1">
        <v>39373.186388888891</v>
      </c>
      <c r="I21">
        <v>47412</v>
      </c>
      <c r="J21" t="b">
        <v>0</v>
      </c>
      <c r="K21">
        <v>1</v>
      </c>
      <c r="N21" t="s">
        <v>1583</v>
      </c>
      <c r="O21" t="s">
        <v>50</v>
      </c>
      <c r="P21" t="b">
        <v>0</v>
      </c>
    </row>
    <row r="22" spans="1:18">
      <c r="A22" t="s">
        <v>110</v>
      </c>
      <c r="B22" t="s">
        <v>86</v>
      </c>
      <c r="C22">
        <v>210.8</v>
      </c>
      <c r="D22">
        <v>147779</v>
      </c>
      <c r="E22" t="s">
        <v>1576</v>
      </c>
      <c r="F22" t="s">
        <v>48</v>
      </c>
      <c r="G22">
        <v>1</v>
      </c>
      <c r="H22" s="1">
        <v>39373.186388888891</v>
      </c>
      <c r="I22">
        <v>47405</v>
      </c>
      <c r="J22" t="b">
        <v>0</v>
      </c>
      <c r="K22">
        <v>1</v>
      </c>
      <c r="N22" t="s">
        <v>1577</v>
      </c>
      <c r="O22" t="s">
        <v>50</v>
      </c>
      <c r="P22" t="b">
        <v>0</v>
      </c>
    </row>
    <row r="23" spans="1:18">
      <c r="A23" t="s">
        <v>115</v>
      </c>
      <c r="B23" t="s">
        <v>86</v>
      </c>
      <c r="C23">
        <v>223</v>
      </c>
      <c r="D23">
        <v>121202</v>
      </c>
      <c r="E23" t="s">
        <v>793</v>
      </c>
      <c r="F23" t="s">
        <v>48</v>
      </c>
      <c r="G23">
        <v>1</v>
      </c>
      <c r="H23" s="1">
        <v>39373.186388888891</v>
      </c>
      <c r="I23">
        <v>21346</v>
      </c>
      <c r="J23" t="b">
        <v>0</v>
      </c>
      <c r="K23">
        <v>1</v>
      </c>
      <c r="N23" t="s">
        <v>794</v>
      </c>
      <c r="O23" t="s">
        <v>50</v>
      </c>
      <c r="P23" t="b">
        <v>0</v>
      </c>
    </row>
    <row r="24" spans="1:18">
      <c r="A24" t="s">
        <v>133</v>
      </c>
      <c r="B24" t="s">
        <v>86</v>
      </c>
      <c r="C24">
        <v>224.2</v>
      </c>
      <c r="D24">
        <v>147764</v>
      </c>
      <c r="E24" t="s">
        <v>1562</v>
      </c>
      <c r="F24" t="s">
        <v>48</v>
      </c>
      <c r="G24">
        <v>1</v>
      </c>
      <c r="H24" s="1">
        <v>39373.186388888891</v>
      </c>
      <c r="I24">
        <v>47390</v>
      </c>
      <c r="J24" t="b">
        <v>0</v>
      </c>
      <c r="K24">
        <v>1</v>
      </c>
      <c r="N24" t="s">
        <v>1563</v>
      </c>
      <c r="O24" t="s">
        <v>50</v>
      </c>
      <c r="P24" t="b">
        <v>0</v>
      </c>
    </row>
    <row r="25" spans="1:18">
      <c r="A25" t="s">
        <v>231</v>
      </c>
      <c r="B25" t="s">
        <v>86</v>
      </c>
      <c r="C25">
        <v>212.1</v>
      </c>
      <c r="D25">
        <v>147762</v>
      </c>
      <c r="E25" t="s">
        <v>1558</v>
      </c>
      <c r="F25" t="s">
        <v>48</v>
      </c>
      <c r="G25">
        <v>1</v>
      </c>
      <c r="H25" s="1">
        <v>39373.186388888891</v>
      </c>
      <c r="I25">
        <v>47388</v>
      </c>
      <c r="J25" t="b">
        <v>0</v>
      </c>
      <c r="K25">
        <v>1</v>
      </c>
      <c r="N25" t="s">
        <v>1559</v>
      </c>
      <c r="O25" t="s">
        <v>50</v>
      </c>
      <c r="P25" t="b">
        <v>0</v>
      </c>
    </row>
    <row r="26" spans="1:18">
      <c r="A26" t="s">
        <v>108</v>
      </c>
      <c r="B26" t="s">
        <v>86</v>
      </c>
      <c r="C26">
        <v>210</v>
      </c>
      <c r="D26">
        <v>147759</v>
      </c>
      <c r="E26" t="s">
        <v>1552</v>
      </c>
      <c r="F26" t="s">
        <v>48</v>
      </c>
      <c r="G26">
        <v>1</v>
      </c>
      <c r="H26" s="1">
        <v>39373.186388888891</v>
      </c>
      <c r="I26">
        <v>47385</v>
      </c>
      <c r="J26" t="b">
        <v>0</v>
      </c>
      <c r="K26">
        <v>1</v>
      </c>
      <c r="N26" t="s">
        <v>1553</v>
      </c>
      <c r="O26" t="s">
        <v>50</v>
      </c>
      <c r="P26" t="b">
        <v>0</v>
      </c>
    </row>
    <row r="27" spans="1:18">
      <c r="A27" t="s">
        <v>332</v>
      </c>
      <c r="B27" t="s">
        <v>86</v>
      </c>
      <c r="C27">
        <v>211.5</v>
      </c>
      <c r="D27">
        <v>147757</v>
      </c>
      <c r="E27" t="s">
        <v>1548</v>
      </c>
      <c r="F27" t="s">
        <v>48</v>
      </c>
      <c r="G27">
        <v>1</v>
      </c>
      <c r="H27" s="1">
        <v>39373.186388888891</v>
      </c>
      <c r="I27">
        <v>47383</v>
      </c>
      <c r="J27" t="b">
        <v>0</v>
      </c>
      <c r="K27">
        <v>1</v>
      </c>
      <c r="N27" t="s">
        <v>1549</v>
      </c>
      <c r="O27" t="s">
        <v>50</v>
      </c>
      <c r="P27" t="b">
        <v>0</v>
      </c>
    </row>
    <row r="28" spans="1:18">
      <c r="A28" t="s">
        <v>85</v>
      </c>
      <c r="B28" t="s">
        <v>86</v>
      </c>
      <c r="C28">
        <v>213.7</v>
      </c>
      <c r="D28">
        <v>147752</v>
      </c>
      <c r="E28" t="s">
        <v>1544</v>
      </c>
      <c r="F28" t="s">
        <v>48</v>
      </c>
      <c r="G28">
        <v>1</v>
      </c>
      <c r="H28" s="1">
        <v>39373.186388888891</v>
      </c>
      <c r="I28">
        <v>47378</v>
      </c>
      <c r="J28" t="b">
        <v>0</v>
      </c>
      <c r="K28">
        <v>1</v>
      </c>
      <c r="N28" t="s">
        <v>1545</v>
      </c>
      <c r="O28" t="s">
        <v>50</v>
      </c>
      <c r="P28" t="b">
        <v>0</v>
      </c>
    </row>
    <row r="29" spans="1:18">
      <c r="A29" t="s">
        <v>112</v>
      </c>
      <c r="B29" t="s">
        <v>86</v>
      </c>
      <c r="C29">
        <v>210.2</v>
      </c>
      <c r="D29">
        <v>147748</v>
      </c>
      <c r="E29" t="s">
        <v>1538</v>
      </c>
      <c r="F29" t="s">
        <v>48</v>
      </c>
      <c r="G29">
        <v>1</v>
      </c>
      <c r="H29" s="1">
        <v>39373.186388888891</v>
      </c>
      <c r="I29">
        <v>47374</v>
      </c>
      <c r="J29" t="b">
        <v>0</v>
      </c>
      <c r="K29">
        <v>1</v>
      </c>
      <c r="N29" t="s">
        <v>1539</v>
      </c>
      <c r="O29" t="s">
        <v>50</v>
      </c>
      <c r="P29" t="b">
        <v>0</v>
      </c>
    </row>
    <row r="30" spans="1:18">
      <c r="A30" t="s">
        <v>104</v>
      </c>
      <c r="B30" t="s">
        <v>86</v>
      </c>
      <c r="C30">
        <v>222.9</v>
      </c>
      <c r="D30">
        <v>121199</v>
      </c>
      <c r="E30" t="s">
        <v>791</v>
      </c>
      <c r="F30" t="s">
        <v>48</v>
      </c>
      <c r="G30">
        <v>1</v>
      </c>
      <c r="H30" s="1">
        <v>39373.186388888891</v>
      </c>
      <c r="I30">
        <v>21343</v>
      </c>
      <c r="J30" t="b">
        <v>0</v>
      </c>
      <c r="K30">
        <v>1</v>
      </c>
      <c r="N30" t="s">
        <v>792</v>
      </c>
      <c r="O30" t="s">
        <v>50</v>
      </c>
      <c r="P30" t="b">
        <v>0</v>
      </c>
    </row>
    <row r="31" spans="1:18">
      <c r="A31" t="s">
        <v>96</v>
      </c>
      <c r="B31" t="s">
        <v>86</v>
      </c>
      <c r="C31">
        <v>222</v>
      </c>
      <c r="D31">
        <v>121199</v>
      </c>
      <c r="E31" t="s">
        <v>791</v>
      </c>
      <c r="F31" t="s">
        <v>48</v>
      </c>
      <c r="G31">
        <v>1</v>
      </c>
      <c r="H31" s="1">
        <v>39373.186388888891</v>
      </c>
      <c r="I31">
        <v>21343</v>
      </c>
      <c r="J31" t="b">
        <v>0</v>
      </c>
      <c r="K31">
        <v>1</v>
      </c>
      <c r="N31" t="s">
        <v>792</v>
      </c>
      <c r="O31" t="s">
        <v>50</v>
      </c>
      <c r="P31" t="b">
        <v>0</v>
      </c>
    </row>
    <row r="32" spans="1:18">
      <c r="A32" t="s">
        <v>270</v>
      </c>
      <c r="B32" t="s">
        <v>86</v>
      </c>
      <c r="C32">
        <v>212.5</v>
      </c>
      <c r="D32">
        <v>147742</v>
      </c>
      <c r="E32" t="s">
        <v>1532</v>
      </c>
      <c r="F32" t="s">
        <v>48</v>
      </c>
      <c r="G32">
        <v>1</v>
      </c>
      <c r="H32" s="1">
        <v>39373.186388888891</v>
      </c>
      <c r="I32">
        <v>47369</v>
      </c>
      <c r="J32" t="b">
        <v>0</v>
      </c>
      <c r="K32">
        <v>1</v>
      </c>
      <c r="N32" t="s">
        <v>1533</v>
      </c>
      <c r="O32" t="s">
        <v>50</v>
      </c>
      <c r="P32" t="b">
        <v>0</v>
      </c>
      <c r="Q32" s="7"/>
      <c r="R32" s="7"/>
    </row>
    <row r="33" spans="1:16">
      <c r="A33" t="s">
        <v>87</v>
      </c>
      <c r="B33" t="s">
        <v>86</v>
      </c>
      <c r="C33">
        <v>225.9</v>
      </c>
      <c r="D33" s="7">
        <v>121194</v>
      </c>
      <c r="E33" s="7" t="s">
        <v>789</v>
      </c>
      <c r="F33" s="7" t="s">
        <v>48</v>
      </c>
      <c r="G33" s="7">
        <v>1</v>
      </c>
      <c r="H33" s="8">
        <v>39373.186388888891</v>
      </c>
      <c r="I33" s="7">
        <v>21338</v>
      </c>
      <c r="J33" s="7" t="b">
        <v>0</v>
      </c>
      <c r="K33" s="7">
        <v>1</v>
      </c>
      <c r="L33" s="7"/>
      <c r="M33" s="7"/>
      <c r="N33" s="7" t="s">
        <v>790</v>
      </c>
      <c r="O33" s="7" t="s">
        <v>50</v>
      </c>
      <c r="P33" s="7" t="b">
        <v>0</v>
      </c>
    </row>
    <row r="34" spans="1:16">
      <c r="A34" t="s">
        <v>134</v>
      </c>
      <c r="B34" t="s">
        <v>86</v>
      </c>
      <c r="C34">
        <v>224.1</v>
      </c>
      <c r="D34">
        <v>121192</v>
      </c>
      <c r="E34" t="s">
        <v>787</v>
      </c>
      <c r="F34" t="s">
        <v>48</v>
      </c>
      <c r="G34">
        <v>1</v>
      </c>
      <c r="H34" s="1">
        <v>39373.186388888891</v>
      </c>
      <c r="I34">
        <v>21336</v>
      </c>
      <c r="J34" t="b">
        <v>0</v>
      </c>
      <c r="K34">
        <v>1</v>
      </c>
      <c r="N34" t="s">
        <v>788</v>
      </c>
      <c r="O34" t="s">
        <v>50</v>
      </c>
      <c r="P34" t="b">
        <v>0</v>
      </c>
    </row>
    <row r="35" spans="1:16">
      <c r="A35" t="s">
        <v>200</v>
      </c>
      <c r="B35" t="s">
        <v>86</v>
      </c>
      <c r="C35">
        <v>220</v>
      </c>
      <c r="D35">
        <v>147708</v>
      </c>
      <c r="E35" t="s">
        <v>1512</v>
      </c>
      <c r="F35" t="s">
        <v>48</v>
      </c>
      <c r="G35">
        <v>1</v>
      </c>
      <c r="H35" s="1">
        <v>39373.186388888891</v>
      </c>
      <c r="I35">
        <v>47335</v>
      </c>
      <c r="J35" t="b">
        <v>0</v>
      </c>
      <c r="K35">
        <v>1</v>
      </c>
      <c r="N35" t="s">
        <v>1513</v>
      </c>
      <c r="O35" t="s">
        <v>50</v>
      </c>
      <c r="P35" t="b">
        <v>0</v>
      </c>
    </row>
    <row r="36" spans="1:16">
      <c r="A36" t="s">
        <v>196</v>
      </c>
      <c r="B36" t="s">
        <v>86</v>
      </c>
      <c r="C36">
        <v>211.6</v>
      </c>
      <c r="D36">
        <v>147698</v>
      </c>
      <c r="E36" t="s">
        <v>1506</v>
      </c>
      <c r="F36" t="s">
        <v>48</v>
      </c>
      <c r="G36">
        <v>1</v>
      </c>
      <c r="H36" s="1">
        <v>39373.186388888891</v>
      </c>
      <c r="I36">
        <v>47325</v>
      </c>
      <c r="J36" t="b">
        <v>0</v>
      </c>
      <c r="K36">
        <v>1</v>
      </c>
      <c r="N36" t="s">
        <v>1507</v>
      </c>
      <c r="O36" t="s">
        <v>50</v>
      </c>
      <c r="P36" t="b">
        <v>0</v>
      </c>
    </row>
    <row r="37" spans="1:16">
      <c r="A37" t="s">
        <v>365</v>
      </c>
      <c r="B37" t="s">
        <v>86</v>
      </c>
      <c r="C37">
        <v>227.1</v>
      </c>
      <c r="D37">
        <v>147693</v>
      </c>
      <c r="E37" t="s">
        <v>1498</v>
      </c>
      <c r="F37" t="s">
        <v>48</v>
      </c>
      <c r="G37">
        <v>1</v>
      </c>
      <c r="H37" s="1">
        <v>39373.186388888891</v>
      </c>
      <c r="I37">
        <v>47320</v>
      </c>
      <c r="J37" t="b">
        <v>0</v>
      </c>
      <c r="K37">
        <v>1</v>
      </c>
      <c r="N37" t="s">
        <v>1499</v>
      </c>
      <c r="O37" t="s">
        <v>50</v>
      </c>
      <c r="P37" t="b">
        <v>0</v>
      </c>
    </row>
    <row r="38" spans="1:16">
      <c r="A38" t="s">
        <v>91</v>
      </c>
      <c r="B38" t="s">
        <v>86</v>
      </c>
      <c r="C38">
        <v>213.6</v>
      </c>
      <c r="D38">
        <v>147691</v>
      </c>
      <c r="E38" t="s">
        <v>1494</v>
      </c>
      <c r="F38" t="s">
        <v>48</v>
      </c>
      <c r="G38">
        <v>1</v>
      </c>
      <c r="H38" s="1">
        <v>39373.186388888891</v>
      </c>
      <c r="I38">
        <v>47318</v>
      </c>
      <c r="J38" t="b">
        <v>0</v>
      </c>
      <c r="K38">
        <v>1</v>
      </c>
      <c r="N38" t="s">
        <v>1495</v>
      </c>
      <c r="O38" t="s">
        <v>50</v>
      </c>
      <c r="P38" t="b">
        <v>0</v>
      </c>
    </row>
    <row r="39" spans="1:16">
      <c r="A39" t="s">
        <v>105</v>
      </c>
      <c r="B39" t="s">
        <v>86</v>
      </c>
      <c r="C39">
        <v>222.1</v>
      </c>
      <c r="D39">
        <v>147690</v>
      </c>
      <c r="E39" t="s">
        <v>1492</v>
      </c>
      <c r="F39" t="s">
        <v>48</v>
      </c>
      <c r="G39">
        <v>1</v>
      </c>
      <c r="H39" s="1">
        <v>39373.186388888891</v>
      </c>
      <c r="I39">
        <v>47317</v>
      </c>
      <c r="J39" t="b">
        <v>0</v>
      </c>
      <c r="K39">
        <v>1</v>
      </c>
      <c r="N39" t="s">
        <v>1493</v>
      </c>
      <c r="O39" t="s">
        <v>50</v>
      </c>
      <c r="P39" t="b">
        <v>0</v>
      </c>
    </row>
    <row r="40" spans="1:16">
      <c r="A40" t="s">
        <v>369</v>
      </c>
      <c r="B40" t="s">
        <v>86</v>
      </c>
      <c r="C40">
        <v>227.4</v>
      </c>
      <c r="D40">
        <v>147688</v>
      </c>
      <c r="E40" t="s">
        <v>1488</v>
      </c>
      <c r="F40" t="s">
        <v>48</v>
      </c>
      <c r="G40">
        <v>1</v>
      </c>
      <c r="H40" s="1">
        <v>39373.186388888891</v>
      </c>
      <c r="I40">
        <v>47315</v>
      </c>
      <c r="J40" t="b">
        <v>0</v>
      </c>
      <c r="K40">
        <v>1</v>
      </c>
      <c r="N40" t="s">
        <v>1489</v>
      </c>
      <c r="O40" t="s">
        <v>50</v>
      </c>
      <c r="P40" t="b">
        <v>0</v>
      </c>
    </row>
    <row r="41" spans="1:16">
      <c r="A41" t="s">
        <v>271</v>
      </c>
      <c r="B41" t="s">
        <v>86</v>
      </c>
      <c r="C41">
        <v>212.4</v>
      </c>
      <c r="D41">
        <v>147685</v>
      </c>
      <c r="E41" t="s">
        <v>1482</v>
      </c>
      <c r="F41" t="s">
        <v>48</v>
      </c>
      <c r="G41">
        <v>1</v>
      </c>
      <c r="H41" s="1">
        <v>39373.186388888891</v>
      </c>
      <c r="I41">
        <v>47312</v>
      </c>
      <c r="J41" t="b">
        <v>0</v>
      </c>
      <c r="K41">
        <v>1</v>
      </c>
      <c r="N41" t="s">
        <v>1483</v>
      </c>
      <c r="O41" t="s">
        <v>50</v>
      </c>
      <c r="P41" t="b">
        <v>0</v>
      </c>
    </row>
    <row r="42" spans="1:16">
      <c r="A42" t="s">
        <v>106</v>
      </c>
      <c r="B42" t="s">
        <v>86</v>
      </c>
      <c r="C42">
        <v>222.2</v>
      </c>
      <c r="D42">
        <v>147681</v>
      </c>
      <c r="E42" t="s">
        <v>1474</v>
      </c>
      <c r="F42" t="s">
        <v>48</v>
      </c>
      <c r="G42">
        <v>1</v>
      </c>
      <c r="H42" s="1">
        <v>39373.186388888891</v>
      </c>
      <c r="I42">
        <v>47308</v>
      </c>
      <c r="J42" t="b">
        <v>0</v>
      </c>
      <c r="K42">
        <v>1</v>
      </c>
      <c r="N42" t="s">
        <v>1475</v>
      </c>
      <c r="O42" t="s">
        <v>50</v>
      </c>
      <c r="P42" t="b">
        <v>0</v>
      </c>
    </row>
    <row r="43" spans="1:16">
      <c r="A43" t="s">
        <v>197</v>
      </c>
      <c r="B43" t="s">
        <v>86</v>
      </c>
      <c r="C43">
        <v>211.4</v>
      </c>
      <c r="D43">
        <v>147677</v>
      </c>
      <c r="E43" t="s">
        <v>1466</v>
      </c>
      <c r="F43" t="s">
        <v>48</v>
      </c>
      <c r="G43">
        <v>1</v>
      </c>
      <c r="H43" s="1">
        <v>39373.186388888891</v>
      </c>
      <c r="I43">
        <v>47304</v>
      </c>
      <c r="J43" t="b">
        <v>0</v>
      </c>
      <c r="K43">
        <v>1</v>
      </c>
      <c r="N43" t="s">
        <v>1467</v>
      </c>
      <c r="O43" t="s">
        <v>50</v>
      </c>
      <c r="P43" t="b">
        <v>0</v>
      </c>
    </row>
    <row r="44" spans="1:16">
      <c r="A44" t="s">
        <v>122</v>
      </c>
      <c r="B44" t="s">
        <v>86</v>
      </c>
      <c r="C44">
        <v>223.1</v>
      </c>
      <c r="D44">
        <v>147676</v>
      </c>
      <c r="E44" t="s">
        <v>1464</v>
      </c>
      <c r="F44" t="s">
        <v>48</v>
      </c>
      <c r="G44">
        <v>1</v>
      </c>
      <c r="H44" s="1">
        <v>39373.186388888891</v>
      </c>
      <c r="I44">
        <v>47303</v>
      </c>
      <c r="J44" t="b">
        <v>0</v>
      </c>
      <c r="K44">
        <v>1</v>
      </c>
      <c r="N44" t="s">
        <v>1465</v>
      </c>
      <c r="O44" t="s">
        <v>50</v>
      </c>
      <c r="P44" t="b">
        <v>0</v>
      </c>
    </row>
    <row r="45" spans="1:16">
      <c r="A45" t="s">
        <v>201</v>
      </c>
      <c r="B45" t="s">
        <v>86</v>
      </c>
      <c r="C45">
        <v>212</v>
      </c>
      <c r="D45">
        <v>121153</v>
      </c>
      <c r="E45" t="s">
        <v>763</v>
      </c>
      <c r="F45" t="s">
        <v>48</v>
      </c>
      <c r="G45">
        <v>1</v>
      </c>
      <c r="H45" s="1">
        <v>39373.186388888891</v>
      </c>
      <c r="I45">
        <v>21298</v>
      </c>
      <c r="J45" t="b">
        <v>0</v>
      </c>
      <c r="K45">
        <v>1</v>
      </c>
      <c r="N45" t="s">
        <v>764</v>
      </c>
      <c r="O45" t="s">
        <v>50</v>
      </c>
      <c r="P45" t="b">
        <v>0</v>
      </c>
    </row>
    <row r="46" spans="1:16">
      <c r="A46" t="s">
        <v>114</v>
      </c>
      <c r="B46" t="s">
        <v>86</v>
      </c>
      <c r="C46">
        <v>224.5</v>
      </c>
      <c r="D46">
        <v>147675</v>
      </c>
      <c r="E46" t="s">
        <v>1462</v>
      </c>
      <c r="F46" t="s">
        <v>48</v>
      </c>
      <c r="G46">
        <v>1</v>
      </c>
      <c r="H46" s="1">
        <v>39373.186388888891</v>
      </c>
      <c r="I46">
        <v>47302</v>
      </c>
      <c r="J46" t="b">
        <v>0</v>
      </c>
      <c r="K46">
        <v>1</v>
      </c>
      <c r="N46" t="s">
        <v>1463</v>
      </c>
      <c r="O46" t="s">
        <v>50</v>
      </c>
      <c r="P46" t="b">
        <v>0</v>
      </c>
    </row>
    <row r="47" spans="1:16">
      <c r="A47" t="s">
        <v>373</v>
      </c>
      <c r="B47" t="s">
        <v>86</v>
      </c>
      <c r="C47">
        <v>216.4</v>
      </c>
      <c r="D47">
        <v>147672</v>
      </c>
      <c r="E47" t="s">
        <v>1456</v>
      </c>
      <c r="F47" t="s">
        <v>48</v>
      </c>
      <c r="G47">
        <v>1</v>
      </c>
      <c r="H47" s="1">
        <v>39373.186388888891</v>
      </c>
      <c r="I47">
        <v>47299</v>
      </c>
      <c r="J47" t="b">
        <v>0</v>
      </c>
      <c r="K47">
        <v>1</v>
      </c>
      <c r="N47" t="s">
        <v>1457</v>
      </c>
      <c r="O47" t="s">
        <v>50</v>
      </c>
      <c r="P47" t="b">
        <v>0</v>
      </c>
    </row>
    <row r="48" spans="1:16">
      <c r="A48" t="s">
        <v>92</v>
      </c>
      <c r="B48" t="s">
        <v>86</v>
      </c>
      <c r="C48">
        <v>213.4</v>
      </c>
      <c r="D48">
        <v>147671</v>
      </c>
      <c r="E48" t="s">
        <v>1454</v>
      </c>
      <c r="F48" t="s">
        <v>48</v>
      </c>
      <c r="G48">
        <v>1</v>
      </c>
      <c r="H48" s="1">
        <v>39373.186388888891</v>
      </c>
      <c r="I48">
        <v>47298</v>
      </c>
      <c r="J48" t="b">
        <v>0</v>
      </c>
      <c r="K48">
        <v>1</v>
      </c>
      <c r="N48" t="s">
        <v>1455</v>
      </c>
      <c r="O48" t="s">
        <v>50</v>
      </c>
      <c r="P48" t="b">
        <v>0</v>
      </c>
    </row>
    <row r="49" spans="1:16">
      <c r="A49" t="s">
        <v>107</v>
      </c>
      <c r="B49" t="s">
        <v>86</v>
      </c>
      <c r="C49">
        <v>222.4</v>
      </c>
      <c r="D49">
        <v>147669</v>
      </c>
      <c r="E49" t="s">
        <v>1450</v>
      </c>
      <c r="F49" t="s">
        <v>48</v>
      </c>
      <c r="G49">
        <v>1</v>
      </c>
      <c r="H49" s="1">
        <v>39373.186388888891</v>
      </c>
      <c r="I49">
        <v>47296</v>
      </c>
      <c r="J49" t="b">
        <v>0</v>
      </c>
      <c r="K49">
        <v>1</v>
      </c>
      <c r="N49" t="s">
        <v>1451</v>
      </c>
      <c r="O49" t="s">
        <v>50</v>
      </c>
      <c r="P49" t="b">
        <v>0</v>
      </c>
    </row>
    <row r="50" spans="1:16">
      <c r="A50" t="s">
        <v>93</v>
      </c>
      <c r="B50" t="s">
        <v>86</v>
      </c>
      <c r="C50">
        <v>213.8</v>
      </c>
      <c r="D50">
        <v>147666</v>
      </c>
      <c r="E50" t="s">
        <v>1444</v>
      </c>
      <c r="F50" t="s">
        <v>48</v>
      </c>
      <c r="G50">
        <v>1</v>
      </c>
      <c r="H50" s="1">
        <v>39373.186388888891</v>
      </c>
      <c r="I50">
        <v>47293</v>
      </c>
      <c r="J50" t="b">
        <v>0</v>
      </c>
      <c r="K50">
        <v>1</v>
      </c>
      <c r="N50" t="s">
        <v>1445</v>
      </c>
      <c r="O50" t="s">
        <v>50</v>
      </c>
      <c r="P50" t="b">
        <v>0</v>
      </c>
    </row>
    <row r="51" spans="1:16">
      <c r="A51" t="s">
        <v>274</v>
      </c>
      <c r="B51" t="s">
        <v>86</v>
      </c>
      <c r="C51">
        <v>216</v>
      </c>
      <c r="D51">
        <v>121186</v>
      </c>
      <c r="E51" t="s">
        <v>781</v>
      </c>
      <c r="F51" t="s">
        <v>48</v>
      </c>
      <c r="G51">
        <v>1</v>
      </c>
      <c r="H51" s="1">
        <v>39373.186388888891</v>
      </c>
      <c r="I51">
        <v>21331</v>
      </c>
      <c r="J51" t="b">
        <v>0</v>
      </c>
      <c r="K51">
        <v>1</v>
      </c>
      <c r="N51" t="s">
        <v>782</v>
      </c>
      <c r="O51" t="s">
        <v>50</v>
      </c>
      <c r="P51" t="b">
        <v>0</v>
      </c>
    </row>
    <row r="52" spans="1:16">
      <c r="A52" t="s">
        <v>275</v>
      </c>
      <c r="B52" t="s">
        <v>86</v>
      </c>
      <c r="C52">
        <v>216.2</v>
      </c>
      <c r="D52">
        <v>147655</v>
      </c>
      <c r="E52" t="s">
        <v>1422</v>
      </c>
      <c r="F52" t="s">
        <v>48</v>
      </c>
      <c r="G52">
        <v>1</v>
      </c>
      <c r="H52" s="1">
        <v>39373.186388888891</v>
      </c>
      <c r="I52">
        <v>47282</v>
      </c>
      <c r="J52" t="b">
        <v>0</v>
      </c>
      <c r="K52">
        <v>1</v>
      </c>
      <c r="N52" t="s">
        <v>1423</v>
      </c>
      <c r="O52" t="s">
        <v>50</v>
      </c>
      <c r="P52" t="b">
        <v>0</v>
      </c>
    </row>
    <row r="53" spans="1:16">
      <c r="A53" t="s">
        <v>389</v>
      </c>
      <c r="B53" t="s">
        <v>86</v>
      </c>
      <c r="C53">
        <v>216.5</v>
      </c>
      <c r="D53">
        <v>147642</v>
      </c>
      <c r="E53" t="s">
        <v>1398</v>
      </c>
      <c r="F53" t="s">
        <v>48</v>
      </c>
      <c r="G53">
        <v>1</v>
      </c>
      <c r="H53" s="1">
        <v>39373.186388888891</v>
      </c>
      <c r="I53">
        <v>47269</v>
      </c>
      <c r="J53" t="b">
        <v>0</v>
      </c>
      <c r="K53">
        <v>1</v>
      </c>
      <c r="N53" t="s">
        <v>1399</v>
      </c>
      <c r="O53" t="s">
        <v>50</v>
      </c>
      <c r="P53" t="b">
        <v>0</v>
      </c>
    </row>
    <row r="54" spans="1:16">
      <c r="A54" t="s">
        <v>88</v>
      </c>
      <c r="B54" t="s">
        <v>86</v>
      </c>
      <c r="C54">
        <v>225.3</v>
      </c>
      <c r="D54">
        <v>147623</v>
      </c>
      <c r="E54" t="s">
        <v>1372</v>
      </c>
      <c r="F54" t="s">
        <v>48</v>
      </c>
      <c r="G54">
        <v>1</v>
      </c>
      <c r="H54" s="1">
        <v>39373.186388888891</v>
      </c>
      <c r="I54">
        <v>47250</v>
      </c>
      <c r="J54" t="b">
        <v>0</v>
      </c>
      <c r="K54">
        <v>1</v>
      </c>
      <c r="N54" t="s">
        <v>1373</v>
      </c>
      <c r="O54" t="s">
        <v>50</v>
      </c>
      <c r="P54" t="b">
        <v>0</v>
      </c>
    </row>
    <row r="55" spans="1:16">
      <c r="A55" t="s">
        <v>127</v>
      </c>
      <c r="B55" t="s">
        <v>86</v>
      </c>
      <c r="C55">
        <v>225.4</v>
      </c>
      <c r="D55">
        <v>147622</v>
      </c>
      <c r="E55" t="s">
        <v>1370</v>
      </c>
      <c r="F55" t="s">
        <v>48</v>
      </c>
      <c r="G55">
        <v>1</v>
      </c>
      <c r="H55" s="1">
        <v>39373.186388888891</v>
      </c>
      <c r="I55">
        <v>47249</v>
      </c>
      <c r="J55" t="b">
        <v>0</v>
      </c>
      <c r="K55">
        <v>1</v>
      </c>
      <c r="N55" t="s">
        <v>1371</v>
      </c>
      <c r="O55" t="s">
        <v>50</v>
      </c>
      <c r="P55" t="b">
        <v>0</v>
      </c>
    </row>
    <row r="56" spans="1:16">
      <c r="A56" t="s">
        <v>199</v>
      </c>
      <c r="B56" t="s">
        <v>86</v>
      </c>
      <c r="C56">
        <v>211.1</v>
      </c>
      <c r="D56">
        <v>147619</v>
      </c>
      <c r="E56" t="s">
        <v>1364</v>
      </c>
      <c r="F56" t="s">
        <v>48</v>
      </c>
      <c r="G56">
        <v>1</v>
      </c>
      <c r="H56" s="1">
        <v>39373.186388888891</v>
      </c>
      <c r="I56">
        <v>47246</v>
      </c>
      <c r="J56" t="b">
        <v>0</v>
      </c>
      <c r="K56">
        <v>1</v>
      </c>
      <c r="N56" t="s">
        <v>1365</v>
      </c>
      <c r="O56" t="s">
        <v>50</v>
      </c>
      <c r="P56" t="b">
        <v>0</v>
      </c>
    </row>
    <row r="57" spans="1:16">
      <c r="A57" t="s">
        <v>273</v>
      </c>
      <c r="B57" t="s">
        <v>86</v>
      </c>
      <c r="C57">
        <v>212.6</v>
      </c>
      <c r="D57">
        <v>147606</v>
      </c>
      <c r="E57" t="s">
        <v>1352</v>
      </c>
      <c r="F57" t="s">
        <v>48</v>
      </c>
      <c r="G57">
        <v>1</v>
      </c>
      <c r="H57" s="1">
        <v>39373.186388888891</v>
      </c>
      <c r="I57">
        <v>47233</v>
      </c>
      <c r="J57" t="b">
        <v>0</v>
      </c>
      <c r="K57">
        <v>1</v>
      </c>
      <c r="N57" t="s">
        <v>1353</v>
      </c>
      <c r="O57" t="s">
        <v>50</v>
      </c>
      <c r="P57" t="b">
        <v>0</v>
      </c>
    </row>
    <row r="58" spans="1:16">
      <c r="A58" t="s">
        <v>101</v>
      </c>
      <c r="B58" t="s">
        <v>86</v>
      </c>
      <c r="C58">
        <v>210.1</v>
      </c>
      <c r="D58">
        <v>147601</v>
      </c>
      <c r="E58" t="s">
        <v>1346</v>
      </c>
      <c r="F58" t="s">
        <v>48</v>
      </c>
      <c r="G58">
        <v>1</v>
      </c>
      <c r="H58" s="1">
        <v>39373.186388888891</v>
      </c>
      <c r="I58">
        <v>47228</v>
      </c>
      <c r="J58" t="b">
        <v>0</v>
      </c>
      <c r="K58">
        <v>1</v>
      </c>
      <c r="N58" t="s">
        <v>1347</v>
      </c>
      <c r="O58" t="s">
        <v>50</v>
      </c>
      <c r="P58" t="b">
        <v>0</v>
      </c>
    </row>
    <row r="59" spans="1:16">
      <c r="A59" t="s">
        <v>95</v>
      </c>
      <c r="B59" t="s">
        <v>86</v>
      </c>
      <c r="C59">
        <v>210.5</v>
      </c>
      <c r="D59">
        <v>121175</v>
      </c>
      <c r="E59" t="s">
        <v>775</v>
      </c>
      <c r="F59" t="s">
        <v>48</v>
      </c>
      <c r="G59">
        <v>1</v>
      </c>
      <c r="H59" s="1">
        <v>39373.186388888891</v>
      </c>
      <c r="I59">
        <v>21320</v>
      </c>
      <c r="J59" t="b">
        <v>0</v>
      </c>
      <c r="K59">
        <v>1</v>
      </c>
      <c r="N59" t="s">
        <v>776</v>
      </c>
      <c r="O59" t="s">
        <v>50</v>
      </c>
      <c r="P59" t="b">
        <v>0</v>
      </c>
    </row>
    <row r="60" spans="1:16">
      <c r="A60" t="s">
        <v>184</v>
      </c>
      <c r="B60" t="s">
        <v>86</v>
      </c>
      <c r="C60">
        <v>212.2</v>
      </c>
      <c r="D60">
        <v>147598</v>
      </c>
      <c r="E60" t="s">
        <v>1340</v>
      </c>
      <c r="F60" t="s">
        <v>48</v>
      </c>
      <c r="G60">
        <v>1</v>
      </c>
      <c r="H60" s="1">
        <v>39373.186388888891</v>
      </c>
      <c r="I60">
        <v>47225</v>
      </c>
      <c r="J60" t="b">
        <v>0</v>
      </c>
      <c r="K60">
        <v>1</v>
      </c>
      <c r="N60" t="s">
        <v>1341</v>
      </c>
      <c r="O60" t="s">
        <v>50</v>
      </c>
      <c r="P60" t="b">
        <v>0</v>
      </c>
    </row>
    <row r="61" spans="1:16">
      <c r="A61" t="s">
        <v>123</v>
      </c>
      <c r="B61" t="s">
        <v>86</v>
      </c>
      <c r="C61">
        <v>223.2</v>
      </c>
      <c r="D61">
        <v>147594</v>
      </c>
      <c r="E61" t="s">
        <v>1336</v>
      </c>
      <c r="F61" t="s">
        <v>48</v>
      </c>
      <c r="G61">
        <v>1</v>
      </c>
      <c r="H61" s="1">
        <v>39373.186388888891</v>
      </c>
      <c r="I61">
        <v>47221</v>
      </c>
      <c r="J61" t="b">
        <v>0</v>
      </c>
      <c r="K61">
        <v>1</v>
      </c>
      <c r="N61" t="s">
        <v>1337</v>
      </c>
      <c r="O61" t="s">
        <v>50</v>
      </c>
      <c r="P61" t="b">
        <v>0</v>
      </c>
    </row>
    <row r="62" spans="1:16">
      <c r="A62" t="s">
        <v>121</v>
      </c>
      <c r="B62" t="s">
        <v>86</v>
      </c>
      <c r="C62">
        <v>223.81</v>
      </c>
      <c r="D62">
        <v>121171</v>
      </c>
      <c r="E62" t="s">
        <v>771</v>
      </c>
      <c r="F62" t="s">
        <v>48</v>
      </c>
      <c r="G62">
        <v>1</v>
      </c>
      <c r="H62" s="1">
        <v>39373.186388888891</v>
      </c>
      <c r="I62">
        <v>21316</v>
      </c>
      <c r="J62" t="b">
        <v>0</v>
      </c>
      <c r="K62">
        <v>1</v>
      </c>
      <c r="N62" t="s">
        <v>772</v>
      </c>
      <c r="O62" t="s">
        <v>50</v>
      </c>
      <c r="P62" t="b">
        <v>0</v>
      </c>
    </row>
    <row r="63" spans="1:16">
      <c r="A63" t="s">
        <v>120</v>
      </c>
      <c r="B63" t="s">
        <v>86</v>
      </c>
      <c r="C63">
        <v>223.8</v>
      </c>
      <c r="D63">
        <v>121169</v>
      </c>
      <c r="E63" t="s">
        <v>769</v>
      </c>
      <c r="F63" t="s">
        <v>48</v>
      </c>
      <c r="G63">
        <v>1</v>
      </c>
      <c r="H63" s="1">
        <v>39373.186388888891</v>
      </c>
      <c r="I63">
        <v>21314</v>
      </c>
      <c r="J63" t="b">
        <v>0</v>
      </c>
      <c r="K63">
        <v>1</v>
      </c>
      <c r="N63" t="s">
        <v>770</v>
      </c>
      <c r="O63" t="s">
        <v>50</v>
      </c>
      <c r="P63" t="b">
        <v>0</v>
      </c>
    </row>
    <row r="64" spans="1:16">
      <c r="A64" t="s">
        <v>285</v>
      </c>
      <c r="B64" t="s">
        <v>86</v>
      </c>
      <c r="C64">
        <v>219.1</v>
      </c>
      <c r="D64">
        <v>121166</v>
      </c>
      <c r="E64" t="s">
        <v>765</v>
      </c>
      <c r="F64" t="s">
        <v>48</v>
      </c>
      <c r="G64">
        <v>1</v>
      </c>
      <c r="H64" s="1">
        <v>39373.186388888891</v>
      </c>
      <c r="I64">
        <v>21311</v>
      </c>
      <c r="J64" t="b">
        <v>0</v>
      </c>
      <c r="K64">
        <v>1</v>
      </c>
      <c r="N64" t="s">
        <v>766</v>
      </c>
      <c r="O64" t="s">
        <v>50</v>
      </c>
      <c r="P64" t="b">
        <v>0</v>
      </c>
    </row>
    <row r="65" spans="1:16">
      <c r="A65" t="s">
        <v>326</v>
      </c>
      <c r="B65" t="s">
        <v>86</v>
      </c>
      <c r="C65">
        <v>221.1</v>
      </c>
      <c r="D65">
        <v>147587</v>
      </c>
      <c r="E65" t="s">
        <v>1328</v>
      </c>
      <c r="F65" t="s">
        <v>48</v>
      </c>
      <c r="G65">
        <v>1</v>
      </c>
      <c r="H65" s="1">
        <v>39373.186388888891</v>
      </c>
      <c r="I65">
        <v>47214</v>
      </c>
      <c r="J65" t="b">
        <v>0</v>
      </c>
      <c r="K65">
        <v>1</v>
      </c>
      <c r="N65" t="s">
        <v>1329</v>
      </c>
      <c r="O65" t="s">
        <v>50</v>
      </c>
      <c r="P65" t="b">
        <v>0</v>
      </c>
    </row>
    <row r="66" spans="1:16">
      <c r="A66" t="s">
        <v>99</v>
      </c>
      <c r="B66" t="s">
        <v>86</v>
      </c>
      <c r="C66">
        <v>213.2</v>
      </c>
      <c r="D66">
        <v>147585</v>
      </c>
      <c r="E66" t="s">
        <v>1324</v>
      </c>
      <c r="F66" t="s">
        <v>48</v>
      </c>
      <c r="G66">
        <v>1</v>
      </c>
      <c r="H66" s="1">
        <v>39373.186388888891</v>
      </c>
      <c r="I66">
        <v>47212</v>
      </c>
      <c r="J66" t="b">
        <v>0</v>
      </c>
      <c r="K66">
        <v>1</v>
      </c>
      <c r="N66" t="s">
        <v>1325</v>
      </c>
      <c r="O66" t="s">
        <v>50</v>
      </c>
      <c r="P66" t="b">
        <v>0</v>
      </c>
    </row>
    <row r="67" spans="1:16">
      <c r="A67" t="s">
        <v>327</v>
      </c>
      <c r="B67" t="s">
        <v>86</v>
      </c>
      <c r="C67">
        <v>221.2</v>
      </c>
      <c r="D67">
        <v>147583</v>
      </c>
      <c r="E67" t="s">
        <v>1320</v>
      </c>
      <c r="F67" t="s">
        <v>48</v>
      </c>
      <c r="G67">
        <v>1</v>
      </c>
      <c r="H67" s="1">
        <v>39373.186388888891</v>
      </c>
      <c r="I67">
        <v>47210</v>
      </c>
      <c r="J67" t="b">
        <v>0</v>
      </c>
      <c r="K67">
        <v>1</v>
      </c>
      <c r="N67" t="s">
        <v>1321</v>
      </c>
      <c r="O67" t="s">
        <v>50</v>
      </c>
      <c r="P67" t="b">
        <v>0</v>
      </c>
    </row>
    <row r="68" spans="1:16">
      <c r="A68" t="s">
        <v>205</v>
      </c>
      <c r="B68" t="s">
        <v>86</v>
      </c>
      <c r="C68">
        <v>195.2</v>
      </c>
      <c r="D68">
        <v>116079</v>
      </c>
      <c r="E68" t="s">
        <v>749</v>
      </c>
      <c r="F68" t="s">
        <v>48</v>
      </c>
      <c r="G68">
        <v>1</v>
      </c>
      <c r="H68" s="1">
        <v>39373.186388888891</v>
      </c>
      <c r="I68">
        <v>16556</v>
      </c>
      <c r="J68" t="b">
        <v>0</v>
      </c>
      <c r="K68">
        <v>1</v>
      </c>
      <c r="N68" t="s">
        <v>750</v>
      </c>
      <c r="O68" t="s">
        <v>50</v>
      </c>
      <c r="P68" t="b">
        <v>0</v>
      </c>
    </row>
    <row r="69" spans="1:16">
      <c r="A69" t="s">
        <v>227</v>
      </c>
      <c r="B69" t="s">
        <v>86</v>
      </c>
      <c r="C69">
        <v>154.19999999999999</v>
      </c>
      <c r="D69">
        <v>129079</v>
      </c>
      <c r="E69" t="s">
        <v>859</v>
      </c>
      <c r="F69" t="s">
        <v>48</v>
      </c>
      <c r="G69">
        <v>1</v>
      </c>
      <c r="H69" s="1">
        <v>39373.186388888891</v>
      </c>
      <c r="I69">
        <v>29090</v>
      </c>
      <c r="J69" t="b">
        <v>0</v>
      </c>
      <c r="K69">
        <v>1</v>
      </c>
      <c r="N69" t="s">
        <v>860</v>
      </c>
      <c r="O69" t="s">
        <v>50</v>
      </c>
      <c r="P69" t="b">
        <v>0</v>
      </c>
    </row>
    <row r="70" spans="1:16">
      <c r="A70" t="s">
        <v>313</v>
      </c>
      <c r="B70" t="s">
        <v>86</v>
      </c>
      <c r="C70">
        <v>188.3</v>
      </c>
      <c r="D70">
        <v>135228</v>
      </c>
      <c r="E70" t="s">
        <v>1284</v>
      </c>
      <c r="F70" t="s">
        <v>48</v>
      </c>
      <c r="G70">
        <v>1</v>
      </c>
      <c r="H70" s="1">
        <v>39373.186388888891</v>
      </c>
      <c r="I70">
        <v>35097</v>
      </c>
      <c r="J70" t="b">
        <v>0</v>
      </c>
      <c r="K70">
        <v>1</v>
      </c>
      <c r="N70" t="s">
        <v>1285</v>
      </c>
      <c r="O70" t="s">
        <v>50</v>
      </c>
      <c r="P70" t="b">
        <v>0</v>
      </c>
    </row>
    <row r="71" spans="1:16">
      <c r="A71" t="s">
        <v>378</v>
      </c>
      <c r="B71" t="s">
        <v>86</v>
      </c>
      <c r="C71">
        <v>174.6</v>
      </c>
      <c r="D71">
        <v>135223</v>
      </c>
      <c r="E71" t="s">
        <v>1276</v>
      </c>
      <c r="F71" t="s">
        <v>48</v>
      </c>
      <c r="G71">
        <v>1</v>
      </c>
      <c r="H71" s="1">
        <v>39373.186388888891</v>
      </c>
      <c r="I71">
        <v>35092</v>
      </c>
      <c r="J71" t="b">
        <v>0</v>
      </c>
      <c r="K71">
        <v>1</v>
      </c>
      <c r="N71" t="s">
        <v>1277</v>
      </c>
      <c r="O71" t="s">
        <v>50</v>
      </c>
      <c r="P71" t="b">
        <v>0</v>
      </c>
    </row>
    <row r="72" spans="1:16">
      <c r="A72" t="s">
        <v>188</v>
      </c>
      <c r="B72" t="s">
        <v>86</v>
      </c>
      <c r="C72">
        <v>182</v>
      </c>
      <c r="D72">
        <v>116077</v>
      </c>
      <c r="E72" t="s">
        <v>747</v>
      </c>
      <c r="F72" t="s">
        <v>48</v>
      </c>
      <c r="G72">
        <v>1</v>
      </c>
      <c r="H72" s="1">
        <v>39373.186388888891</v>
      </c>
      <c r="I72">
        <v>16554</v>
      </c>
      <c r="J72" t="b">
        <v>0</v>
      </c>
      <c r="K72">
        <v>1</v>
      </c>
      <c r="N72" t="s">
        <v>748</v>
      </c>
      <c r="O72" t="s">
        <v>50</v>
      </c>
      <c r="P72" t="b">
        <v>0</v>
      </c>
    </row>
    <row r="73" spans="1:16">
      <c r="A73" t="s">
        <v>159</v>
      </c>
      <c r="B73" t="s">
        <v>86</v>
      </c>
      <c r="C73">
        <v>192.1</v>
      </c>
      <c r="D73">
        <v>116023</v>
      </c>
      <c r="E73" t="s">
        <v>703</v>
      </c>
      <c r="F73" t="s">
        <v>48</v>
      </c>
      <c r="G73">
        <v>1</v>
      </c>
      <c r="H73" s="1">
        <v>39373.186388888891</v>
      </c>
      <c r="I73">
        <v>16502</v>
      </c>
      <c r="J73" t="b">
        <v>0</v>
      </c>
      <c r="K73">
        <v>1</v>
      </c>
      <c r="N73" t="s">
        <v>704</v>
      </c>
      <c r="O73" t="s">
        <v>50</v>
      </c>
      <c r="P73" t="b">
        <v>0</v>
      </c>
    </row>
    <row r="74" spans="1:16">
      <c r="A74" t="s">
        <v>190</v>
      </c>
      <c r="B74" t="s">
        <v>86</v>
      </c>
      <c r="C74">
        <v>180</v>
      </c>
      <c r="D74">
        <v>135197</v>
      </c>
      <c r="E74" t="s">
        <v>1234</v>
      </c>
      <c r="F74" t="s">
        <v>48</v>
      </c>
      <c r="G74">
        <v>1</v>
      </c>
      <c r="H74" s="1">
        <v>39373.186388888891</v>
      </c>
      <c r="I74">
        <v>35066</v>
      </c>
      <c r="J74" t="b">
        <v>0</v>
      </c>
      <c r="K74">
        <v>1</v>
      </c>
      <c r="N74" t="s">
        <v>1235</v>
      </c>
      <c r="O74" t="s">
        <v>50</v>
      </c>
      <c r="P74" t="b">
        <v>0</v>
      </c>
    </row>
    <row r="75" spans="1:16">
      <c r="A75" t="s">
        <v>140</v>
      </c>
      <c r="B75" t="s">
        <v>86</v>
      </c>
      <c r="C75">
        <v>153</v>
      </c>
      <c r="D75">
        <v>113763</v>
      </c>
      <c r="E75" t="s">
        <v>639</v>
      </c>
      <c r="F75" t="s">
        <v>48</v>
      </c>
      <c r="G75">
        <v>1</v>
      </c>
      <c r="H75" s="1">
        <v>39373.186388888891</v>
      </c>
      <c r="I75">
        <v>14370</v>
      </c>
      <c r="J75" t="b">
        <v>0</v>
      </c>
      <c r="K75">
        <v>1</v>
      </c>
      <c r="N75" t="s">
        <v>640</v>
      </c>
      <c r="O75" t="s">
        <v>50</v>
      </c>
      <c r="P75" t="b">
        <v>0</v>
      </c>
    </row>
    <row r="76" spans="1:16">
      <c r="A76" t="s">
        <v>249</v>
      </c>
      <c r="B76" t="s">
        <v>86</v>
      </c>
      <c r="C76">
        <v>140.6</v>
      </c>
      <c r="D76">
        <v>113762</v>
      </c>
      <c r="E76" t="s">
        <v>637</v>
      </c>
      <c r="F76" t="s">
        <v>48</v>
      </c>
      <c r="G76">
        <v>1</v>
      </c>
      <c r="H76" s="1">
        <v>39373.186388888891</v>
      </c>
      <c r="I76">
        <v>14369</v>
      </c>
      <c r="J76" t="b">
        <v>0</v>
      </c>
      <c r="K76">
        <v>1</v>
      </c>
      <c r="N76" t="s">
        <v>638</v>
      </c>
      <c r="O76" t="s">
        <v>50</v>
      </c>
      <c r="P76" t="b">
        <v>0</v>
      </c>
    </row>
    <row r="77" spans="1:16">
      <c r="A77" t="s">
        <v>151</v>
      </c>
      <c r="D77">
        <v>135160</v>
      </c>
      <c r="E77" t="s">
        <v>1194</v>
      </c>
      <c r="F77" t="s">
        <v>48</v>
      </c>
      <c r="G77">
        <v>1</v>
      </c>
      <c r="H77" s="1">
        <v>39373.186388888891</v>
      </c>
      <c r="I77">
        <v>35031</v>
      </c>
      <c r="J77" t="b">
        <v>0</v>
      </c>
      <c r="K77">
        <v>1</v>
      </c>
      <c r="N77" t="s">
        <v>1195</v>
      </c>
      <c r="O77" t="s">
        <v>50</v>
      </c>
      <c r="P77" t="b">
        <v>0</v>
      </c>
    </row>
    <row r="78" spans="1:16">
      <c r="A78" t="s">
        <v>168</v>
      </c>
      <c r="B78" t="s">
        <v>86</v>
      </c>
      <c r="C78">
        <v>150</v>
      </c>
      <c r="D78">
        <v>116017</v>
      </c>
      <c r="E78" t="s">
        <v>699</v>
      </c>
      <c r="F78" t="s">
        <v>48</v>
      </c>
      <c r="G78">
        <v>1</v>
      </c>
      <c r="H78" s="1">
        <v>39373.186388888891</v>
      </c>
      <c r="I78">
        <v>16498</v>
      </c>
      <c r="J78" t="b">
        <v>0</v>
      </c>
      <c r="K78">
        <v>1</v>
      </c>
      <c r="N78" t="s">
        <v>700</v>
      </c>
      <c r="O78" t="s">
        <v>50</v>
      </c>
      <c r="P78" t="b">
        <v>0</v>
      </c>
    </row>
    <row r="79" spans="1:16">
      <c r="A79" t="s">
        <v>279</v>
      </c>
      <c r="B79" t="s">
        <v>86</v>
      </c>
      <c r="C79">
        <v>190</v>
      </c>
      <c r="D79">
        <v>116072</v>
      </c>
      <c r="E79" t="s">
        <v>739</v>
      </c>
      <c r="F79" t="s">
        <v>48</v>
      </c>
      <c r="G79">
        <v>1</v>
      </c>
      <c r="H79" s="1">
        <v>39373.186388888891</v>
      </c>
      <c r="I79">
        <v>16549</v>
      </c>
      <c r="J79" t="b">
        <v>0</v>
      </c>
      <c r="K79">
        <v>1</v>
      </c>
      <c r="N79" t="s">
        <v>740</v>
      </c>
      <c r="O79" t="s">
        <v>50</v>
      </c>
      <c r="P79" t="b">
        <v>0</v>
      </c>
    </row>
    <row r="80" spans="1:16">
      <c r="A80" t="s">
        <v>281</v>
      </c>
      <c r="B80" t="s">
        <v>86</v>
      </c>
      <c r="C80">
        <v>190.9</v>
      </c>
      <c r="D80">
        <v>113757</v>
      </c>
      <c r="E80" t="s">
        <v>633</v>
      </c>
      <c r="F80" t="s">
        <v>48</v>
      </c>
      <c r="G80">
        <v>1</v>
      </c>
      <c r="H80" s="1">
        <v>39373.186388888891</v>
      </c>
      <c r="I80">
        <v>14364</v>
      </c>
      <c r="J80" t="b">
        <v>0</v>
      </c>
      <c r="K80">
        <v>1</v>
      </c>
      <c r="N80" t="s">
        <v>634</v>
      </c>
      <c r="O80" t="s">
        <v>50</v>
      </c>
      <c r="P80" t="b">
        <v>0</v>
      </c>
    </row>
    <row r="81" spans="1:16">
      <c r="A81" t="s">
        <v>356</v>
      </c>
      <c r="B81" t="s">
        <v>86</v>
      </c>
      <c r="C81">
        <v>183.2</v>
      </c>
      <c r="D81">
        <v>116016</v>
      </c>
      <c r="E81" t="s">
        <v>697</v>
      </c>
      <c r="F81" t="s">
        <v>48</v>
      </c>
      <c r="G81">
        <v>1</v>
      </c>
      <c r="H81" s="1">
        <v>39373.186388888891</v>
      </c>
      <c r="I81">
        <v>16497</v>
      </c>
      <c r="J81" t="b">
        <v>0</v>
      </c>
      <c r="K81">
        <v>1</v>
      </c>
      <c r="N81" t="s">
        <v>698</v>
      </c>
      <c r="O81" t="s">
        <v>50</v>
      </c>
      <c r="P81" t="b">
        <v>0</v>
      </c>
    </row>
    <row r="82" spans="1:16">
      <c r="A82" t="s">
        <v>377</v>
      </c>
      <c r="B82" t="s">
        <v>86</v>
      </c>
      <c r="C82">
        <v>174</v>
      </c>
      <c r="D82">
        <v>113753</v>
      </c>
      <c r="E82" t="s">
        <v>629</v>
      </c>
      <c r="F82" t="s">
        <v>48</v>
      </c>
      <c r="G82">
        <v>1</v>
      </c>
      <c r="H82" s="1">
        <v>39373.186388888891</v>
      </c>
      <c r="I82">
        <v>14360</v>
      </c>
      <c r="J82" t="b">
        <v>0</v>
      </c>
      <c r="K82">
        <v>1</v>
      </c>
      <c r="N82" t="s">
        <v>630</v>
      </c>
      <c r="O82" t="s">
        <v>50</v>
      </c>
      <c r="P82" t="b">
        <v>0</v>
      </c>
    </row>
    <row r="83" spans="1:16">
      <c r="A83" t="s">
        <v>170</v>
      </c>
      <c r="B83" t="s">
        <v>86</v>
      </c>
      <c r="C83">
        <v>144</v>
      </c>
      <c r="D83">
        <v>113746</v>
      </c>
      <c r="E83" t="s">
        <v>623</v>
      </c>
      <c r="F83" t="s">
        <v>48</v>
      </c>
      <c r="G83">
        <v>1</v>
      </c>
      <c r="H83" s="1">
        <v>39373.186388888891</v>
      </c>
      <c r="I83">
        <v>14353</v>
      </c>
      <c r="J83" t="b">
        <v>0</v>
      </c>
      <c r="K83">
        <v>1</v>
      </c>
      <c r="N83" t="s">
        <v>624</v>
      </c>
      <c r="O83" t="s">
        <v>50</v>
      </c>
      <c r="P83" t="b">
        <v>0</v>
      </c>
    </row>
    <row r="84" spans="1:16">
      <c r="A84" t="s">
        <v>429</v>
      </c>
      <c r="B84" t="s">
        <v>86</v>
      </c>
      <c r="C84">
        <v>164.1</v>
      </c>
      <c r="D84">
        <v>128937</v>
      </c>
      <c r="E84" t="s">
        <v>853</v>
      </c>
      <c r="F84" t="s">
        <v>48</v>
      </c>
      <c r="G84">
        <v>1</v>
      </c>
      <c r="H84" s="1">
        <v>39373.186388888891</v>
      </c>
      <c r="I84">
        <v>28950</v>
      </c>
      <c r="J84" t="b">
        <v>0</v>
      </c>
      <c r="K84">
        <v>1</v>
      </c>
      <c r="N84" t="s">
        <v>854</v>
      </c>
      <c r="O84" t="s">
        <v>50</v>
      </c>
      <c r="P84" t="b">
        <v>0</v>
      </c>
    </row>
    <row r="85" spans="1:16">
      <c r="A85" t="s">
        <v>264</v>
      </c>
      <c r="B85" t="s">
        <v>86</v>
      </c>
      <c r="C85">
        <v>148</v>
      </c>
      <c r="D85">
        <v>113744</v>
      </c>
      <c r="E85" t="s">
        <v>621</v>
      </c>
      <c r="F85" t="s">
        <v>48</v>
      </c>
      <c r="G85">
        <v>1</v>
      </c>
      <c r="H85" s="1">
        <v>39373.186388888891</v>
      </c>
      <c r="I85">
        <v>14351</v>
      </c>
      <c r="J85" t="b">
        <v>0</v>
      </c>
      <c r="K85">
        <v>1</v>
      </c>
      <c r="N85" t="s">
        <v>622</v>
      </c>
      <c r="O85" t="s">
        <v>50</v>
      </c>
      <c r="P85" t="b">
        <v>0</v>
      </c>
    </row>
    <row r="86" spans="1:16">
      <c r="A86" t="s">
        <v>409</v>
      </c>
      <c r="B86" t="s">
        <v>86</v>
      </c>
      <c r="C86">
        <v>165.9</v>
      </c>
      <c r="D86">
        <v>113694</v>
      </c>
      <c r="E86" t="s">
        <v>575</v>
      </c>
      <c r="F86" t="s">
        <v>48</v>
      </c>
      <c r="G86">
        <v>1</v>
      </c>
      <c r="H86" s="1">
        <v>39373.186388888891</v>
      </c>
      <c r="I86">
        <v>14304</v>
      </c>
      <c r="J86" t="b">
        <v>0</v>
      </c>
      <c r="K86">
        <v>1</v>
      </c>
      <c r="N86" t="s">
        <v>576</v>
      </c>
      <c r="O86" t="s">
        <v>50</v>
      </c>
      <c r="P86" t="b">
        <v>0</v>
      </c>
    </row>
    <row r="87" spans="1:16">
      <c r="A87" t="s">
        <v>305</v>
      </c>
      <c r="B87" t="s">
        <v>86</v>
      </c>
      <c r="C87">
        <v>184.1</v>
      </c>
      <c r="D87">
        <v>135127</v>
      </c>
      <c r="E87" t="s">
        <v>1156</v>
      </c>
      <c r="F87" t="s">
        <v>48</v>
      </c>
      <c r="G87">
        <v>1</v>
      </c>
      <c r="H87" s="1">
        <v>39373.186388888891</v>
      </c>
      <c r="I87">
        <v>34999</v>
      </c>
      <c r="J87" t="b">
        <v>0</v>
      </c>
      <c r="K87">
        <v>1</v>
      </c>
      <c r="N87" t="s">
        <v>1157</v>
      </c>
      <c r="O87" t="s">
        <v>50</v>
      </c>
      <c r="P87" t="b">
        <v>0</v>
      </c>
    </row>
    <row r="88" spans="1:16">
      <c r="A88" t="s">
        <v>306</v>
      </c>
      <c r="B88" t="s">
        <v>86</v>
      </c>
      <c r="C88">
        <v>184.2</v>
      </c>
      <c r="D88">
        <v>135126</v>
      </c>
      <c r="E88" t="s">
        <v>1154</v>
      </c>
      <c r="F88" t="s">
        <v>48</v>
      </c>
      <c r="G88">
        <v>1</v>
      </c>
      <c r="H88" s="1">
        <v>39373.186388888891</v>
      </c>
      <c r="I88">
        <v>34998</v>
      </c>
      <c r="J88" t="b">
        <v>0</v>
      </c>
      <c r="K88">
        <v>1</v>
      </c>
      <c r="N88" t="s">
        <v>1155</v>
      </c>
      <c r="O88" t="s">
        <v>50</v>
      </c>
      <c r="P88" t="b">
        <v>0</v>
      </c>
    </row>
    <row r="89" spans="1:16">
      <c r="A89" t="s">
        <v>350</v>
      </c>
      <c r="B89" t="s">
        <v>86</v>
      </c>
      <c r="C89">
        <v>188.2</v>
      </c>
      <c r="D89">
        <v>135122</v>
      </c>
      <c r="E89" t="s">
        <v>1150</v>
      </c>
      <c r="F89" t="s">
        <v>48</v>
      </c>
      <c r="G89">
        <v>1</v>
      </c>
      <c r="H89" s="1">
        <v>39373.186388888891</v>
      </c>
      <c r="I89">
        <v>34994</v>
      </c>
      <c r="J89" t="b">
        <v>0</v>
      </c>
      <c r="K89">
        <v>1</v>
      </c>
      <c r="N89" t="s">
        <v>1151</v>
      </c>
      <c r="O89" t="s">
        <v>50</v>
      </c>
      <c r="P89" t="b">
        <v>0</v>
      </c>
    </row>
    <row r="90" spans="1:16">
      <c r="A90" t="s">
        <v>248</v>
      </c>
      <c r="B90" t="s">
        <v>86</v>
      </c>
      <c r="C90">
        <v>140</v>
      </c>
      <c r="D90">
        <v>116004</v>
      </c>
      <c r="E90" t="s">
        <v>693</v>
      </c>
      <c r="F90" t="s">
        <v>48</v>
      </c>
      <c r="G90">
        <v>1</v>
      </c>
      <c r="H90" s="1">
        <v>39373.186388888891</v>
      </c>
      <c r="I90">
        <v>16486</v>
      </c>
      <c r="J90" t="b">
        <v>0</v>
      </c>
      <c r="K90">
        <v>1</v>
      </c>
      <c r="N90" t="s">
        <v>694</v>
      </c>
      <c r="O90" t="s">
        <v>50</v>
      </c>
      <c r="P90" t="b">
        <v>0</v>
      </c>
    </row>
    <row r="91" spans="1:16">
      <c r="A91" t="s">
        <v>212</v>
      </c>
      <c r="B91" t="s">
        <v>86</v>
      </c>
      <c r="C91">
        <v>155</v>
      </c>
      <c r="D91">
        <v>135118</v>
      </c>
      <c r="E91" t="s">
        <v>1148</v>
      </c>
      <c r="F91" t="s">
        <v>48</v>
      </c>
      <c r="G91">
        <v>1</v>
      </c>
      <c r="H91" s="1">
        <v>39373.186388888891</v>
      </c>
      <c r="I91">
        <v>34990</v>
      </c>
      <c r="J91" t="b">
        <v>0</v>
      </c>
      <c r="K91">
        <v>1</v>
      </c>
      <c r="N91" t="s">
        <v>1149</v>
      </c>
      <c r="O91" t="s">
        <v>50</v>
      </c>
      <c r="P91" t="b">
        <v>0</v>
      </c>
    </row>
    <row r="92" spans="1:16">
      <c r="A92" t="s">
        <v>154</v>
      </c>
      <c r="B92" t="s">
        <v>86</v>
      </c>
      <c r="C92">
        <v>195.5</v>
      </c>
      <c r="D92">
        <v>113721</v>
      </c>
      <c r="E92" t="s">
        <v>605</v>
      </c>
      <c r="F92" t="s">
        <v>48</v>
      </c>
      <c r="G92">
        <v>1</v>
      </c>
      <c r="H92" s="1">
        <v>39373.186388888891</v>
      </c>
      <c r="I92">
        <v>14329</v>
      </c>
      <c r="J92" t="b">
        <v>0</v>
      </c>
      <c r="K92">
        <v>1</v>
      </c>
      <c r="N92" t="s">
        <v>606</v>
      </c>
      <c r="O92" t="s">
        <v>50</v>
      </c>
      <c r="P92" t="b">
        <v>0</v>
      </c>
    </row>
    <row r="93" spans="1:16">
      <c r="A93" t="s">
        <v>403</v>
      </c>
      <c r="B93" t="s">
        <v>86</v>
      </c>
      <c r="C93">
        <v>162.5</v>
      </c>
      <c r="D93">
        <v>135114</v>
      </c>
      <c r="E93" t="s">
        <v>1140</v>
      </c>
      <c r="F93" t="s">
        <v>48</v>
      </c>
      <c r="G93">
        <v>1</v>
      </c>
      <c r="H93" s="1">
        <v>39373.186388888891</v>
      </c>
      <c r="I93">
        <v>34986</v>
      </c>
      <c r="J93" t="b">
        <v>0</v>
      </c>
      <c r="K93">
        <v>1</v>
      </c>
      <c r="N93" t="s">
        <v>1141</v>
      </c>
      <c r="O93" t="s">
        <v>50</v>
      </c>
      <c r="P93" t="b">
        <v>0</v>
      </c>
    </row>
    <row r="94" spans="1:16">
      <c r="A94" t="s">
        <v>392</v>
      </c>
      <c r="B94" t="s">
        <v>86</v>
      </c>
      <c r="C94">
        <v>174.3</v>
      </c>
      <c r="D94">
        <v>135112</v>
      </c>
      <c r="E94" t="s">
        <v>1136</v>
      </c>
      <c r="F94" t="s">
        <v>48</v>
      </c>
      <c r="G94">
        <v>1</v>
      </c>
      <c r="H94" s="1">
        <v>39373.186388888891</v>
      </c>
      <c r="I94">
        <v>34984</v>
      </c>
      <c r="J94" t="b">
        <v>0</v>
      </c>
      <c r="K94">
        <v>1</v>
      </c>
      <c r="N94" t="s">
        <v>1137</v>
      </c>
      <c r="O94" t="s">
        <v>50</v>
      </c>
      <c r="P94" t="b">
        <v>0</v>
      </c>
    </row>
    <row r="95" spans="1:16">
      <c r="A95" t="s">
        <v>404</v>
      </c>
      <c r="B95" t="s">
        <v>86</v>
      </c>
      <c r="C95">
        <v>162.19999999999999</v>
      </c>
      <c r="D95">
        <v>135110</v>
      </c>
      <c r="E95" t="s">
        <v>1134</v>
      </c>
      <c r="F95" t="s">
        <v>48</v>
      </c>
      <c r="G95">
        <v>1</v>
      </c>
      <c r="H95" s="1">
        <v>39373.186388888891</v>
      </c>
      <c r="I95">
        <v>34982</v>
      </c>
      <c r="J95" t="b">
        <v>0</v>
      </c>
      <c r="K95">
        <v>1</v>
      </c>
      <c r="N95" t="s">
        <v>1135</v>
      </c>
      <c r="O95" t="s">
        <v>50</v>
      </c>
      <c r="P95" t="b">
        <v>0</v>
      </c>
    </row>
    <row r="96" spans="1:16">
      <c r="A96" t="s">
        <v>304</v>
      </c>
      <c r="B96" t="s">
        <v>86</v>
      </c>
      <c r="C96">
        <v>142</v>
      </c>
      <c r="D96">
        <v>115992</v>
      </c>
      <c r="E96" t="s">
        <v>689</v>
      </c>
      <c r="F96" t="s">
        <v>48</v>
      </c>
      <c r="G96">
        <v>1</v>
      </c>
      <c r="H96" s="1">
        <v>39373.186388888891</v>
      </c>
      <c r="I96">
        <v>16474</v>
      </c>
      <c r="J96" t="b">
        <v>0</v>
      </c>
      <c r="K96">
        <v>1</v>
      </c>
      <c r="N96" t="s">
        <v>690</v>
      </c>
      <c r="O96" t="s">
        <v>50</v>
      </c>
      <c r="P96" t="b">
        <v>0</v>
      </c>
    </row>
    <row r="97" spans="1:16">
      <c r="A97" t="s">
        <v>405</v>
      </c>
      <c r="B97" t="s">
        <v>86</v>
      </c>
      <c r="C97">
        <v>162.4</v>
      </c>
      <c r="D97">
        <v>135099</v>
      </c>
      <c r="E97" t="s">
        <v>1116</v>
      </c>
      <c r="F97" t="s">
        <v>48</v>
      </c>
      <c r="G97">
        <v>1</v>
      </c>
      <c r="H97" s="1">
        <v>39373.186388888891</v>
      </c>
      <c r="I97">
        <v>34971</v>
      </c>
      <c r="J97" t="b">
        <v>0</v>
      </c>
      <c r="K97">
        <v>1</v>
      </c>
      <c r="N97" t="s">
        <v>1117</v>
      </c>
      <c r="O97" t="s">
        <v>50</v>
      </c>
      <c r="P97" t="b">
        <v>0</v>
      </c>
    </row>
    <row r="98" spans="1:16">
      <c r="A98" t="s">
        <v>320</v>
      </c>
      <c r="B98" t="s">
        <v>86</v>
      </c>
      <c r="C98">
        <v>147</v>
      </c>
      <c r="D98">
        <v>115986</v>
      </c>
      <c r="E98" t="s">
        <v>687</v>
      </c>
      <c r="F98" t="s">
        <v>48</v>
      </c>
      <c r="G98">
        <v>1</v>
      </c>
      <c r="H98" s="1">
        <v>39373.186388888891</v>
      </c>
      <c r="I98">
        <v>16469</v>
      </c>
      <c r="J98" t="b">
        <v>0</v>
      </c>
      <c r="K98">
        <v>1</v>
      </c>
      <c r="N98" t="s">
        <v>688</v>
      </c>
      <c r="O98" t="s">
        <v>50</v>
      </c>
      <c r="P98" t="b">
        <v>0</v>
      </c>
    </row>
    <row r="99" spans="1:16">
      <c r="A99" t="s">
        <v>230</v>
      </c>
      <c r="B99" t="s">
        <v>86</v>
      </c>
      <c r="C99">
        <v>146</v>
      </c>
      <c r="D99">
        <v>113701</v>
      </c>
      <c r="E99" t="s">
        <v>583</v>
      </c>
      <c r="F99" t="s">
        <v>48</v>
      </c>
      <c r="G99">
        <v>1</v>
      </c>
      <c r="H99" s="1">
        <v>39373.186388888891</v>
      </c>
      <c r="I99">
        <v>14310</v>
      </c>
      <c r="J99" t="b">
        <v>0</v>
      </c>
      <c r="K99">
        <v>1</v>
      </c>
      <c r="N99" t="s">
        <v>584</v>
      </c>
      <c r="O99" t="s">
        <v>50</v>
      </c>
      <c r="P99" t="b">
        <v>0</v>
      </c>
    </row>
    <row r="100" spans="1:16">
      <c r="A100" t="s">
        <v>258</v>
      </c>
      <c r="B100" t="s">
        <v>86</v>
      </c>
      <c r="C100">
        <v>149</v>
      </c>
      <c r="D100">
        <v>115983</v>
      </c>
      <c r="E100" t="s">
        <v>681</v>
      </c>
      <c r="F100" t="s">
        <v>48</v>
      </c>
      <c r="G100">
        <v>1</v>
      </c>
      <c r="H100" s="1">
        <v>39373.186388888891</v>
      </c>
      <c r="I100">
        <v>16466</v>
      </c>
      <c r="J100" t="b">
        <v>0</v>
      </c>
      <c r="K100">
        <v>1</v>
      </c>
      <c r="N100" t="s">
        <v>682</v>
      </c>
      <c r="O100" t="s">
        <v>50</v>
      </c>
      <c r="P100" t="b">
        <v>0</v>
      </c>
    </row>
    <row r="101" spans="1:16">
      <c r="A101" t="s">
        <v>367</v>
      </c>
      <c r="B101" t="s">
        <v>86</v>
      </c>
      <c r="C101">
        <v>145</v>
      </c>
      <c r="D101">
        <v>115984</v>
      </c>
      <c r="E101" t="s">
        <v>683</v>
      </c>
      <c r="F101" t="s">
        <v>48</v>
      </c>
      <c r="G101">
        <v>1</v>
      </c>
      <c r="H101" s="1">
        <v>39373.186388888891</v>
      </c>
      <c r="I101">
        <v>16467</v>
      </c>
      <c r="J101" t="b">
        <v>0</v>
      </c>
      <c r="K101">
        <v>1</v>
      </c>
      <c r="N101" t="s">
        <v>684</v>
      </c>
      <c r="O101" t="s">
        <v>50</v>
      </c>
      <c r="P101" t="b">
        <v>0</v>
      </c>
    </row>
    <row r="102" spans="1:16">
      <c r="A102" t="s">
        <v>307</v>
      </c>
      <c r="B102" t="s">
        <v>86</v>
      </c>
      <c r="C102">
        <v>157</v>
      </c>
      <c r="D102">
        <v>116049</v>
      </c>
      <c r="E102" t="s">
        <v>719</v>
      </c>
      <c r="F102" t="s">
        <v>48</v>
      </c>
      <c r="G102">
        <v>1</v>
      </c>
      <c r="H102" s="1">
        <v>39373.186388888891</v>
      </c>
      <c r="I102">
        <v>16526</v>
      </c>
      <c r="J102" t="b">
        <v>0</v>
      </c>
      <c r="K102">
        <v>1</v>
      </c>
      <c r="N102" t="s">
        <v>720</v>
      </c>
      <c r="O102" t="s">
        <v>50</v>
      </c>
      <c r="P102" t="b">
        <v>0</v>
      </c>
    </row>
    <row r="103" spans="1:16">
      <c r="A103" t="s">
        <v>155</v>
      </c>
      <c r="B103" t="s">
        <v>86</v>
      </c>
      <c r="C103">
        <v>195.3</v>
      </c>
      <c r="D103">
        <v>113700</v>
      </c>
      <c r="E103" t="s">
        <v>581</v>
      </c>
      <c r="F103" t="s">
        <v>48</v>
      </c>
      <c r="G103">
        <v>1</v>
      </c>
      <c r="H103" s="1">
        <v>39373.186388888891</v>
      </c>
      <c r="I103">
        <v>14309</v>
      </c>
      <c r="J103" t="b">
        <v>0</v>
      </c>
      <c r="K103">
        <v>1</v>
      </c>
      <c r="N103" t="s">
        <v>582</v>
      </c>
      <c r="O103" t="s">
        <v>50</v>
      </c>
      <c r="P103" t="b">
        <v>0</v>
      </c>
    </row>
    <row r="104" spans="1:16">
      <c r="A104" t="s">
        <v>268</v>
      </c>
      <c r="B104" t="s">
        <v>86</v>
      </c>
      <c r="C104">
        <v>158.9</v>
      </c>
      <c r="D104">
        <v>113680</v>
      </c>
      <c r="E104" t="s">
        <v>563</v>
      </c>
      <c r="F104" t="s">
        <v>48</v>
      </c>
      <c r="G104">
        <v>1</v>
      </c>
      <c r="H104" s="1">
        <v>39373.186388888891</v>
      </c>
      <c r="I104">
        <v>14291</v>
      </c>
      <c r="J104" t="b">
        <v>0</v>
      </c>
      <c r="K104">
        <v>1</v>
      </c>
      <c r="N104" t="s">
        <v>564</v>
      </c>
      <c r="O104" t="s">
        <v>50</v>
      </c>
      <c r="P104" t="b">
        <v>0</v>
      </c>
    </row>
    <row r="105" spans="1:16">
      <c r="A105" t="s">
        <v>178</v>
      </c>
      <c r="B105" t="s">
        <v>86</v>
      </c>
      <c r="C105">
        <v>194.3</v>
      </c>
      <c r="D105">
        <v>135061</v>
      </c>
      <c r="E105" t="s">
        <v>1084</v>
      </c>
      <c r="F105" t="s">
        <v>48</v>
      </c>
      <c r="G105">
        <v>1</v>
      </c>
      <c r="H105" s="1">
        <v>39373.186388888891</v>
      </c>
      <c r="I105">
        <v>34934</v>
      </c>
      <c r="J105" t="b">
        <v>0</v>
      </c>
      <c r="K105">
        <v>1</v>
      </c>
      <c r="N105" t="s">
        <v>1085</v>
      </c>
      <c r="O105" t="s">
        <v>50</v>
      </c>
      <c r="P105" t="b">
        <v>0</v>
      </c>
    </row>
    <row r="106" spans="1:16">
      <c r="A106" t="s">
        <v>351</v>
      </c>
      <c r="B106" t="s">
        <v>86</v>
      </c>
      <c r="C106">
        <v>188.4</v>
      </c>
      <c r="D106">
        <v>135057</v>
      </c>
      <c r="E106" t="s">
        <v>1080</v>
      </c>
      <c r="F106" t="s">
        <v>48</v>
      </c>
      <c r="G106">
        <v>1</v>
      </c>
      <c r="H106" s="1">
        <v>39373.186388888891</v>
      </c>
      <c r="I106">
        <v>34930</v>
      </c>
      <c r="J106" t="b">
        <v>0</v>
      </c>
      <c r="K106">
        <v>1</v>
      </c>
      <c r="N106" t="s">
        <v>1081</v>
      </c>
      <c r="O106" t="s">
        <v>50</v>
      </c>
      <c r="P106" t="b">
        <v>0</v>
      </c>
    </row>
    <row r="107" spans="1:16">
      <c r="A107" t="s">
        <v>253</v>
      </c>
      <c r="B107" t="s">
        <v>86</v>
      </c>
      <c r="C107">
        <v>189.1</v>
      </c>
      <c r="D107">
        <v>128779</v>
      </c>
      <c r="E107" t="s">
        <v>845</v>
      </c>
      <c r="F107" t="s">
        <v>48</v>
      </c>
      <c r="G107">
        <v>1</v>
      </c>
      <c r="H107" s="1">
        <v>39373.186388888891</v>
      </c>
      <c r="I107">
        <v>28795</v>
      </c>
      <c r="J107" t="b">
        <v>0</v>
      </c>
      <c r="K107">
        <v>1</v>
      </c>
      <c r="N107" t="s">
        <v>846</v>
      </c>
      <c r="O107" t="s">
        <v>50</v>
      </c>
      <c r="P107" t="b">
        <v>0</v>
      </c>
    </row>
    <row r="108" spans="1:16">
      <c r="A108" t="s">
        <v>214</v>
      </c>
      <c r="B108" t="s">
        <v>86</v>
      </c>
      <c r="C108">
        <v>158.80000000000001</v>
      </c>
      <c r="D108">
        <v>135037</v>
      </c>
      <c r="E108" t="s">
        <v>1054</v>
      </c>
      <c r="F108" t="s">
        <v>48</v>
      </c>
      <c r="G108">
        <v>1</v>
      </c>
      <c r="H108" s="1">
        <v>39373.186388888891</v>
      </c>
      <c r="I108">
        <v>34910</v>
      </c>
      <c r="J108" t="b">
        <v>0</v>
      </c>
      <c r="K108">
        <v>1</v>
      </c>
      <c r="N108" t="s">
        <v>1055</v>
      </c>
      <c r="O108" t="s">
        <v>50</v>
      </c>
      <c r="P108" t="b">
        <v>0</v>
      </c>
    </row>
    <row r="109" spans="1:16">
      <c r="A109" t="s">
        <v>164</v>
      </c>
      <c r="B109" t="s">
        <v>86</v>
      </c>
      <c r="C109">
        <v>192.2</v>
      </c>
      <c r="D109">
        <v>113684</v>
      </c>
      <c r="E109" t="s">
        <v>567</v>
      </c>
      <c r="F109" t="s">
        <v>48</v>
      </c>
      <c r="G109">
        <v>1</v>
      </c>
      <c r="H109" s="1">
        <v>39373.186388888891</v>
      </c>
      <c r="I109">
        <v>14294</v>
      </c>
      <c r="J109" t="b">
        <v>0</v>
      </c>
      <c r="K109">
        <v>1</v>
      </c>
      <c r="N109" t="s">
        <v>568</v>
      </c>
      <c r="O109" t="s">
        <v>50</v>
      </c>
      <c r="P109" t="b">
        <v>0</v>
      </c>
    </row>
    <row r="110" spans="1:16">
      <c r="A110" t="s">
        <v>222</v>
      </c>
      <c r="B110" t="s">
        <v>86</v>
      </c>
      <c r="C110">
        <v>151</v>
      </c>
      <c r="D110">
        <v>116041</v>
      </c>
      <c r="E110" t="s">
        <v>715</v>
      </c>
      <c r="F110" t="s">
        <v>48</v>
      </c>
      <c r="G110">
        <v>1</v>
      </c>
      <c r="H110" s="1">
        <v>39373.186388888891</v>
      </c>
      <c r="I110">
        <v>16519</v>
      </c>
      <c r="J110" t="b">
        <v>0</v>
      </c>
      <c r="K110">
        <v>1</v>
      </c>
      <c r="N110" t="s">
        <v>716</v>
      </c>
      <c r="O110" t="s">
        <v>50</v>
      </c>
      <c r="P110" t="b">
        <v>0</v>
      </c>
    </row>
    <row r="111" spans="1:16">
      <c r="A111" t="s">
        <v>396</v>
      </c>
      <c r="B111" t="s">
        <v>86</v>
      </c>
      <c r="C111">
        <v>161.1</v>
      </c>
      <c r="D111">
        <v>113681</v>
      </c>
      <c r="E111" t="s">
        <v>565</v>
      </c>
      <c r="F111" t="s">
        <v>48</v>
      </c>
      <c r="G111">
        <v>1</v>
      </c>
      <c r="H111" s="1">
        <v>39373.186388888891</v>
      </c>
      <c r="I111">
        <v>14292</v>
      </c>
      <c r="J111" t="b">
        <v>0</v>
      </c>
      <c r="K111">
        <v>1</v>
      </c>
      <c r="N111" t="s">
        <v>566</v>
      </c>
      <c r="O111" t="s">
        <v>50</v>
      </c>
      <c r="P111" t="b">
        <v>0</v>
      </c>
    </row>
    <row r="112" spans="1:16">
      <c r="A112" t="s">
        <v>345</v>
      </c>
      <c r="B112" t="s">
        <v>86</v>
      </c>
      <c r="C112">
        <v>157.19999999999999</v>
      </c>
      <c r="D112">
        <v>128695</v>
      </c>
      <c r="E112" t="s">
        <v>839</v>
      </c>
      <c r="F112" t="s">
        <v>48</v>
      </c>
      <c r="G112">
        <v>1</v>
      </c>
      <c r="H112" s="1">
        <v>39373.186388888891</v>
      </c>
      <c r="I112">
        <v>28713</v>
      </c>
      <c r="J112" t="b">
        <v>0</v>
      </c>
      <c r="K112">
        <v>1</v>
      </c>
      <c r="N112" t="s">
        <v>840</v>
      </c>
      <c r="O112" t="s">
        <v>50</v>
      </c>
      <c r="P112" t="b">
        <v>0</v>
      </c>
    </row>
    <row r="113" spans="1:16">
      <c r="A113" t="s">
        <v>156</v>
      </c>
      <c r="B113" t="s">
        <v>86</v>
      </c>
      <c r="C113">
        <v>195.1</v>
      </c>
      <c r="D113">
        <v>116040</v>
      </c>
      <c r="E113" t="s">
        <v>713</v>
      </c>
      <c r="F113" t="s">
        <v>48</v>
      </c>
      <c r="G113">
        <v>1</v>
      </c>
      <c r="H113" s="1">
        <v>39373.186388888891</v>
      </c>
      <c r="I113">
        <v>16518</v>
      </c>
      <c r="J113" t="b">
        <v>0</v>
      </c>
      <c r="K113">
        <v>1</v>
      </c>
      <c r="N113" t="s">
        <v>714</v>
      </c>
      <c r="O113" t="s">
        <v>50</v>
      </c>
      <c r="P113" t="b">
        <v>0</v>
      </c>
    </row>
    <row r="114" spans="1:16">
      <c r="A114" t="s">
        <v>427</v>
      </c>
      <c r="B114" t="s">
        <v>86</v>
      </c>
      <c r="C114">
        <v>164</v>
      </c>
      <c r="D114">
        <v>134756</v>
      </c>
      <c r="E114" t="s">
        <v>1010</v>
      </c>
      <c r="F114" t="s">
        <v>48</v>
      </c>
      <c r="G114">
        <v>1</v>
      </c>
      <c r="H114" s="1">
        <v>39373.186388888891</v>
      </c>
      <c r="I114">
        <v>34634</v>
      </c>
      <c r="J114" t="b">
        <v>0</v>
      </c>
      <c r="K114">
        <v>1</v>
      </c>
      <c r="N114" t="s">
        <v>1011</v>
      </c>
      <c r="O114" t="s">
        <v>50</v>
      </c>
      <c r="P114" t="b">
        <v>0</v>
      </c>
    </row>
    <row r="115" spans="1:16">
      <c r="A115" t="s">
        <v>162</v>
      </c>
      <c r="B115" t="s">
        <v>86</v>
      </c>
      <c r="C115">
        <v>193</v>
      </c>
      <c r="D115">
        <v>113676</v>
      </c>
      <c r="E115" t="s">
        <v>561</v>
      </c>
      <c r="F115" t="s">
        <v>48</v>
      </c>
      <c r="G115">
        <v>1</v>
      </c>
      <c r="H115" s="1">
        <v>39373.186388888891</v>
      </c>
      <c r="I115">
        <v>14288</v>
      </c>
      <c r="J115" t="b">
        <v>0</v>
      </c>
      <c r="K115">
        <v>1</v>
      </c>
      <c r="N115" t="s">
        <v>562</v>
      </c>
      <c r="O115" t="s">
        <v>50</v>
      </c>
      <c r="P115" t="b">
        <v>0</v>
      </c>
    </row>
    <row r="116" spans="1:16">
      <c r="A116" t="s">
        <v>303</v>
      </c>
      <c r="B116" t="s">
        <v>86</v>
      </c>
      <c r="C116">
        <v>140.30000000000001</v>
      </c>
      <c r="D116">
        <v>115966</v>
      </c>
      <c r="E116" t="s">
        <v>673</v>
      </c>
      <c r="F116" t="s">
        <v>48</v>
      </c>
      <c r="G116">
        <v>1</v>
      </c>
      <c r="H116" s="1">
        <v>39373.186388888891</v>
      </c>
      <c r="I116">
        <v>16451</v>
      </c>
      <c r="J116" t="b">
        <v>0</v>
      </c>
      <c r="K116">
        <v>1</v>
      </c>
      <c r="N116" t="s">
        <v>674</v>
      </c>
      <c r="O116" t="s">
        <v>50</v>
      </c>
      <c r="P116" t="b">
        <v>0</v>
      </c>
    </row>
    <row r="117" spans="1:16">
      <c r="A117" t="s">
        <v>406</v>
      </c>
      <c r="B117" t="s">
        <v>86</v>
      </c>
      <c r="C117">
        <v>162.30000000000001</v>
      </c>
      <c r="D117">
        <v>135017</v>
      </c>
      <c r="E117" t="s">
        <v>1028</v>
      </c>
      <c r="F117" t="s">
        <v>48</v>
      </c>
      <c r="G117">
        <v>1</v>
      </c>
      <c r="H117" s="1">
        <v>39373.186388888891</v>
      </c>
      <c r="I117">
        <v>34890</v>
      </c>
      <c r="J117" t="b">
        <v>0</v>
      </c>
      <c r="K117">
        <v>1</v>
      </c>
      <c r="N117" t="s">
        <v>1029</v>
      </c>
      <c r="O117" t="s">
        <v>50</v>
      </c>
      <c r="P117" t="b">
        <v>0</v>
      </c>
    </row>
    <row r="118" spans="1:16">
      <c r="A118" t="s">
        <v>336</v>
      </c>
      <c r="B118" t="s">
        <v>86</v>
      </c>
      <c r="C118">
        <v>174.2</v>
      </c>
      <c r="D118">
        <v>135015</v>
      </c>
      <c r="E118" t="s">
        <v>1026</v>
      </c>
      <c r="F118" t="s">
        <v>48</v>
      </c>
      <c r="G118">
        <v>1</v>
      </c>
      <c r="H118" s="1">
        <v>39373.186388888891</v>
      </c>
      <c r="I118">
        <v>34888</v>
      </c>
      <c r="J118" t="b">
        <v>0</v>
      </c>
      <c r="K118">
        <v>1</v>
      </c>
      <c r="N118" t="s">
        <v>1027</v>
      </c>
      <c r="O118" t="s">
        <v>50</v>
      </c>
      <c r="P118" t="b">
        <v>0</v>
      </c>
    </row>
    <row r="119" spans="1:16">
      <c r="A119" t="s">
        <v>337</v>
      </c>
      <c r="B119" t="s">
        <v>86</v>
      </c>
      <c r="C119">
        <v>174.4</v>
      </c>
      <c r="D119">
        <v>135014</v>
      </c>
      <c r="E119" t="s">
        <v>1024</v>
      </c>
      <c r="F119" t="s">
        <v>48</v>
      </c>
      <c r="G119">
        <v>1</v>
      </c>
      <c r="H119" s="1">
        <v>39373.186388888891</v>
      </c>
      <c r="I119">
        <v>34887</v>
      </c>
      <c r="J119" t="b">
        <v>0</v>
      </c>
      <c r="K119">
        <v>1</v>
      </c>
      <c r="N119" t="s">
        <v>1025</v>
      </c>
      <c r="O119" t="s">
        <v>50</v>
      </c>
      <c r="P119" t="b">
        <v>0</v>
      </c>
    </row>
    <row r="120" spans="1:16">
      <c r="A120" t="s">
        <v>254</v>
      </c>
      <c r="B120" t="s">
        <v>86</v>
      </c>
      <c r="C120">
        <v>189.2</v>
      </c>
      <c r="D120">
        <v>128644</v>
      </c>
      <c r="E120" t="s">
        <v>837</v>
      </c>
      <c r="F120" t="s">
        <v>48</v>
      </c>
      <c r="G120">
        <v>1</v>
      </c>
      <c r="H120" s="1">
        <v>39373.186388888891</v>
      </c>
      <c r="I120">
        <v>28662</v>
      </c>
      <c r="J120" t="b">
        <v>0</v>
      </c>
      <c r="K120">
        <v>1</v>
      </c>
      <c r="N120" t="s">
        <v>838</v>
      </c>
      <c r="O120" t="s">
        <v>50</v>
      </c>
      <c r="P120" t="b">
        <v>0</v>
      </c>
    </row>
    <row r="121" spans="1:16">
      <c r="A121" t="s">
        <v>388</v>
      </c>
      <c r="B121" t="s">
        <v>86</v>
      </c>
      <c r="C121">
        <v>189.3</v>
      </c>
      <c r="D121">
        <v>115963</v>
      </c>
      <c r="E121" t="s">
        <v>669</v>
      </c>
      <c r="F121" t="s">
        <v>48</v>
      </c>
      <c r="G121">
        <v>1</v>
      </c>
      <c r="H121" s="1">
        <v>39373.186388888891</v>
      </c>
      <c r="I121">
        <v>16448</v>
      </c>
      <c r="J121" t="b">
        <v>0</v>
      </c>
      <c r="K121">
        <v>1</v>
      </c>
      <c r="N121" t="s">
        <v>670</v>
      </c>
      <c r="O121" t="s">
        <v>50</v>
      </c>
      <c r="P121" t="b">
        <v>0</v>
      </c>
    </row>
    <row r="122" spans="1:16">
      <c r="A122" t="s">
        <v>90</v>
      </c>
      <c r="B122" t="s">
        <v>86</v>
      </c>
      <c r="C122">
        <v>213.1</v>
      </c>
      <c r="D122">
        <v>133335</v>
      </c>
      <c r="E122" t="s">
        <v>960</v>
      </c>
      <c r="F122" t="s">
        <v>48</v>
      </c>
      <c r="G122">
        <v>1</v>
      </c>
      <c r="H122" s="1">
        <v>39373.186388888891</v>
      </c>
      <c r="I122">
        <v>33246</v>
      </c>
      <c r="J122" t="b">
        <v>0</v>
      </c>
      <c r="K122">
        <v>1</v>
      </c>
      <c r="N122" t="s">
        <v>961</v>
      </c>
      <c r="O122" t="s">
        <v>50</v>
      </c>
      <c r="P122" t="b">
        <v>0</v>
      </c>
    </row>
    <row r="123" spans="1:16">
      <c r="A123" t="s">
        <v>113</v>
      </c>
      <c r="B123" t="s">
        <v>86</v>
      </c>
      <c r="C123">
        <v>210.7</v>
      </c>
      <c r="D123">
        <v>133322</v>
      </c>
      <c r="E123" t="s">
        <v>944</v>
      </c>
      <c r="F123" t="s">
        <v>48</v>
      </c>
      <c r="G123">
        <v>1</v>
      </c>
      <c r="H123" s="1">
        <v>39373.186388888891</v>
      </c>
      <c r="I123">
        <v>33234</v>
      </c>
      <c r="J123" t="b">
        <v>0</v>
      </c>
      <c r="K123">
        <v>1</v>
      </c>
      <c r="N123" t="s">
        <v>945</v>
      </c>
      <c r="O123" t="s">
        <v>50</v>
      </c>
      <c r="P123" t="b">
        <v>0</v>
      </c>
    </row>
    <row r="124" spans="1:16">
      <c r="A124" t="s">
        <v>423</v>
      </c>
      <c r="B124" t="s">
        <v>86</v>
      </c>
      <c r="C124">
        <v>237.2</v>
      </c>
      <c r="D124">
        <v>133299</v>
      </c>
      <c r="E124" t="s">
        <v>906</v>
      </c>
      <c r="F124" t="s">
        <v>48</v>
      </c>
      <c r="G124">
        <v>1</v>
      </c>
      <c r="H124" s="1">
        <v>39373.186388888891</v>
      </c>
      <c r="I124">
        <v>33212</v>
      </c>
      <c r="J124" t="b">
        <v>0</v>
      </c>
      <c r="K124">
        <v>1</v>
      </c>
      <c r="N124" t="s">
        <v>907</v>
      </c>
      <c r="O124" t="s">
        <v>50</v>
      </c>
      <c r="P124" t="b">
        <v>0</v>
      </c>
    </row>
    <row r="125" spans="1:16">
      <c r="A125" t="s">
        <v>355</v>
      </c>
      <c r="B125" t="s">
        <v>86</v>
      </c>
      <c r="C125">
        <v>236.7</v>
      </c>
      <c r="D125">
        <v>133298</v>
      </c>
      <c r="E125" t="s">
        <v>904</v>
      </c>
      <c r="F125" t="s">
        <v>48</v>
      </c>
      <c r="G125">
        <v>1</v>
      </c>
      <c r="H125" s="1">
        <v>39373.186388888891</v>
      </c>
      <c r="I125">
        <v>33211</v>
      </c>
      <c r="J125" t="b">
        <v>0</v>
      </c>
      <c r="K125">
        <v>1</v>
      </c>
      <c r="N125" t="s">
        <v>905</v>
      </c>
      <c r="O125" t="s">
        <v>50</v>
      </c>
      <c r="P125" t="b">
        <v>0</v>
      </c>
    </row>
    <row r="126" spans="1:16">
      <c r="A126" t="s">
        <v>424</v>
      </c>
      <c r="B126" t="s">
        <v>86</v>
      </c>
      <c r="C126">
        <v>237.5</v>
      </c>
      <c r="D126">
        <v>133288</v>
      </c>
      <c r="E126" t="s">
        <v>900</v>
      </c>
      <c r="F126" t="s">
        <v>48</v>
      </c>
      <c r="G126">
        <v>1</v>
      </c>
      <c r="H126" s="1">
        <v>39373.186388888891</v>
      </c>
      <c r="I126">
        <v>33201</v>
      </c>
      <c r="J126" t="b">
        <v>0</v>
      </c>
      <c r="K126">
        <v>1</v>
      </c>
      <c r="N126" t="s">
        <v>901</v>
      </c>
      <c r="O126" t="s">
        <v>50</v>
      </c>
      <c r="P126" t="b">
        <v>0</v>
      </c>
    </row>
    <row r="127" spans="1:16">
      <c r="A127" t="s">
        <v>394</v>
      </c>
      <c r="B127" t="s">
        <v>86</v>
      </c>
      <c r="C127">
        <v>238.3</v>
      </c>
      <c r="D127">
        <v>133287</v>
      </c>
      <c r="E127" t="s">
        <v>898</v>
      </c>
      <c r="F127" t="s">
        <v>48</v>
      </c>
      <c r="G127">
        <v>1</v>
      </c>
      <c r="H127" s="1">
        <v>39373.186388888891</v>
      </c>
      <c r="I127">
        <v>33200</v>
      </c>
      <c r="J127" t="b">
        <v>0</v>
      </c>
      <c r="K127">
        <v>1</v>
      </c>
      <c r="N127" t="s">
        <v>899</v>
      </c>
      <c r="O127" t="s">
        <v>50</v>
      </c>
      <c r="P127" t="b">
        <v>0</v>
      </c>
    </row>
    <row r="128" spans="1:16">
      <c r="A128" t="s">
        <v>402</v>
      </c>
      <c r="B128" t="s">
        <v>86</v>
      </c>
      <c r="C128">
        <v>235</v>
      </c>
      <c r="D128">
        <v>133276</v>
      </c>
      <c r="E128" t="s">
        <v>894</v>
      </c>
      <c r="F128" t="s">
        <v>48</v>
      </c>
      <c r="G128">
        <v>1</v>
      </c>
      <c r="H128" s="1">
        <v>39373.186388888891</v>
      </c>
      <c r="I128">
        <v>33189</v>
      </c>
      <c r="J128" t="b">
        <v>0</v>
      </c>
      <c r="K128">
        <v>1</v>
      </c>
      <c r="N128" t="s">
        <v>895</v>
      </c>
      <c r="O128" t="s">
        <v>50</v>
      </c>
      <c r="P128" t="b">
        <v>0</v>
      </c>
    </row>
    <row r="129" spans="1:16">
      <c r="A129" t="s">
        <v>422</v>
      </c>
      <c r="B129" t="s">
        <v>86</v>
      </c>
      <c r="C129">
        <v>237</v>
      </c>
      <c r="D129">
        <v>133274</v>
      </c>
      <c r="E129" t="s">
        <v>890</v>
      </c>
      <c r="F129" t="s">
        <v>48</v>
      </c>
      <c r="G129">
        <v>1</v>
      </c>
      <c r="H129" s="1">
        <v>39373.186388888891</v>
      </c>
      <c r="I129">
        <v>33187</v>
      </c>
      <c r="J129" t="b">
        <v>0</v>
      </c>
      <c r="K129">
        <v>1</v>
      </c>
      <c r="N129" t="s">
        <v>891</v>
      </c>
      <c r="O129" t="s">
        <v>50</v>
      </c>
      <c r="P129" t="b">
        <v>0</v>
      </c>
    </row>
    <row r="130" spans="1:16">
      <c r="A130" t="s">
        <v>354</v>
      </c>
      <c r="B130" t="s">
        <v>86</v>
      </c>
      <c r="C130">
        <v>236</v>
      </c>
      <c r="D130">
        <v>133271</v>
      </c>
      <c r="E130" t="s">
        <v>886</v>
      </c>
      <c r="F130" t="s">
        <v>48</v>
      </c>
      <c r="G130">
        <v>1</v>
      </c>
      <c r="H130" s="1">
        <v>39373.186388888891</v>
      </c>
      <c r="I130">
        <v>33184</v>
      </c>
      <c r="J130" t="b">
        <v>0</v>
      </c>
      <c r="K130">
        <v>1</v>
      </c>
      <c r="N130" t="s">
        <v>887</v>
      </c>
      <c r="O130" t="s">
        <v>50</v>
      </c>
      <c r="P130" t="b">
        <v>0</v>
      </c>
    </row>
    <row r="131" spans="1:16">
      <c r="A131" t="s">
        <v>411</v>
      </c>
      <c r="B131" t="s">
        <v>86</v>
      </c>
      <c r="C131">
        <v>235.6</v>
      </c>
      <c r="D131">
        <v>133268</v>
      </c>
      <c r="E131" t="s">
        <v>880</v>
      </c>
      <c r="F131" t="s">
        <v>48</v>
      </c>
      <c r="G131">
        <v>1</v>
      </c>
      <c r="H131" s="1">
        <v>39373.186388888891</v>
      </c>
      <c r="I131">
        <v>33181</v>
      </c>
      <c r="J131" t="b">
        <v>0</v>
      </c>
      <c r="K131">
        <v>1</v>
      </c>
      <c r="N131" t="s">
        <v>881</v>
      </c>
      <c r="O131" t="s">
        <v>50</v>
      </c>
      <c r="P131" t="b">
        <v>0</v>
      </c>
    </row>
    <row r="132" spans="1:16">
      <c r="A132" t="s">
        <v>413</v>
      </c>
      <c r="B132" t="s">
        <v>86</v>
      </c>
      <c r="C132">
        <v>235.3</v>
      </c>
      <c r="D132">
        <v>133265</v>
      </c>
      <c r="E132" t="s">
        <v>878</v>
      </c>
      <c r="F132" t="s">
        <v>48</v>
      </c>
      <c r="G132">
        <v>1</v>
      </c>
      <c r="H132" s="1">
        <v>39373.186388888891</v>
      </c>
      <c r="I132">
        <v>33178</v>
      </c>
      <c r="J132" t="b">
        <v>0</v>
      </c>
      <c r="K132">
        <v>1</v>
      </c>
      <c r="N132" t="s">
        <v>879</v>
      </c>
      <c r="O132" t="s">
        <v>50</v>
      </c>
      <c r="P132" t="b">
        <v>0</v>
      </c>
    </row>
    <row r="133" spans="1:16">
      <c r="A133" t="s">
        <v>428</v>
      </c>
      <c r="B133" t="s">
        <v>86</v>
      </c>
      <c r="C133">
        <v>237.6</v>
      </c>
      <c r="D133">
        <v>133261</v>
      </c>
      <c r="E133" t="s">
        <v>876</v>
      </c>
      <c r="F133" t="s">
        <v>48</v>
      </c>
      <c r="G133">
        <v>1</v>
      </c>
      <c r="H133" s="1">
        <v>39373.186388888891</v>
      </c>
      <c r="I133">
        <v>33174</v>
      </c>
      <c r="J133" t="b">
        <v>0</v>
      </c>
      <c r="K133">
        <v>1</v>
      </c>
      <c r="N133" t="s">
        <v>877</v>
      </c>
      <c r="O133" t="s">
        <v>50</v>
      </c>
      <c r="P133" t="b">
        <v>0</v>
      </c>
    </row>
    <row r="134" spans="1:16">
      <c r="A134" t="s">
        <v>417</v>
      </c>
      <c r="B134" t="s">
        <v>86</v>
      </c>
      <c r="C134">
        <v>236.2</v>
      </c>
      <c r="D134">
        <v>133246</v>
      </c>
      <c r="E134" t="s">
        <v>874</v>
      </c>
      <c r="F134" t="s">
        <v>48</v>
      </c>
      <c r="G134">
        <v>1</v>
      </c>
      <c r="H134" s="1">
        <v>39373.186388888891</v>
      </c>
      <c r="I134">
        <v>33162</v>
      </c>
      <c r="J134" t="b">
        <v>0</v>
      </c>
      <c r="K134">
        <v>1</v>
      </c>
      <c r="N134" t="s">
        <v>875</v>
      </c>
      <c r="O134" t="s">
        <v>50</v>
      </c>
      <c r="P134" t="b">
        <v>0</v>
      </c>
    </row>
    <row r="135" spans="1:16">
      <c r="A135" t="s">
        <v>432</v>
      </c>
      <c r="B135" t="s">
        <v>86</v>
      </c>
      <c r="C135">
        <v>237.3</v>
      </c>
      <c r="D135">
        <v>133240</v>
      </c>
      <c r="E135" t="s">
        <v>872</v>
      </c>
      <c r="F135" t="s">
        <v>48</v>
      </c>
      <c r="G135">
        <v>1</v>
      </c>
      <c r="H135" s="1">
        <v>39373.186388888891</v>
      </c>
      <c r="I135">
        <v>33156</v>
      </c>
      <c r="J135" t="b">
        <v>0</v>
      </c>
      <c r="K135">
        <v>1</v>
      </c>
      <c r="N135" t="s">
        <v>873</v>
      </c>
      <c r="O135" t="s">
        <v>50</v>
      </c>
      <c r="P135" t="b">
        <v>0</v>
      </c>
    </row>
    <row r="136" spans="1:16">
      <c r="A136" t="s">
        <v>433</v>
      </c>
      <c r="B136" t="s">
        <v>86</v>
      </c>
      <c r="C136">
        <v>237.1</v>
      </c>
      <c r="D136">
        <v>133238</v>
      </c>
      <c r="E136" t="s">
        <v>870</v>
      </c>
      <c r="F136" t="s">
        <v>48</v>
      </c>
      <c r="G136">
        <v>1</v>
      </c>
      <c r="H136" s="1">
        <v>39373.186388888891</v>
      </c>
      <c r="I136">
        <v>33154</v>
      </c>
      <c r="J136" t="b">
        <v>0</v>
      </c>
      <c r="K136">
        <v>1</v>
      </c>
      <c r="N136" t="s">
        <v>871</v>
      </c>
      <c r="O136" t="s">
        <v>50</v>
      </c>
      <c r="P136" t="b">
        <v>0</v>
      </c>
    </row>
    <row r="137" spans="1:16">
      <c r="A137" t="s">
        <v>418</v>
      </c>
      <c r="B137" t="s">
        <v>86</v>
      </c>
      <c r="C137">
        <v>236.1</v>
      </c>
      <c r="D137">
        <v>133233</v>
      </c>
      <c r="E137" t="s">
        <v>868</v>
      </c>
      <c r="F137" t="s">
        <v>48</v>
      </c>
      <c r="G137">
        <v>1</v>
      </c>
      <c r="H137" s="1">
        <v>39373.186388888891</v>
      </c>
      <c r="I137">
        <v>33149</v>
      </c>
      <c r="J137" t="b">
        <v>0</v>
      </c>
      <c r="K137">
        <v>1</v>
      </c>
      <c r="N137" t="s">
        <v>869</v>
      </c>
      <c r="O137" t="s">
        <v>50</v>
      </c>
      <c r="P137" t="b">
        <v>0</v>
      </c>
    </row>
    <row r="138" spans="1:16">
      <c r="A138" t="s">
        <v>419</v>
      </c>
      <c r="B138" t="s">
        <v>86</v>
      </c>
      <c r="C138">
        <v>236.5</v>
      </c>
      <c r="D138">
        <v>133231</v>
      </c>
      <c r="E138" t="s">
        <v>866</v>
      </c>
      <c r="F138" t="s">
        <v>48</v>
      </c>
      <c r="G138">
        <v>1</v>
      </c>
      <c r="H138" s="1">
        <v>39373.186388888891</v>
      </c>
      <c r="I138">
        <v>33147</v>
      </c>
      <c r="J138" t="b">
        <v>0</v>
      </c>
      <c r="K138">
        <v>1</v>
      </c>
      <c r="N138" t="s">
        <v>867</v>
      </c>
      <c r="O138" t="s">
        <v>50</v>
      </c>
      <c r="P138" t="b">
        <v>0</v>
      </c>
    </row>
    <row r="139" spans="1:16">
      <c r="A139" t="s">
        <v>420</v>
      </c>
      <c r="B139" t="s">
        <v>86</v>
      </c>
      <c r="C139">
        <v>235.4</v>
      </c>
      <c r="D139">
        <v>133228</v>
      </c>
      <c r="E139" t="s">
        <v>864</v>
      </c>
      <c r="F139" t="s">
        <v>48</v>
      </c>
      <c r="G139">
        <v>1</v>
      </c>
      <c r="H139" s="1">
        <v>39373.186388888891</v>
      </c>
      <c r="I139">
        <v>33144</v>
      </c>
      <c r="J139" t="b">
        <v>0</v>
      </c>
      <c r="K139">
        <v>1</v>
      </c>
      <c r="N139" t="s">
        <v>865</v>
      </c>
      <c r="O139" t="s">
        <v>50</v>
      </c>
      <c r="P139" t="b">
        <v>0</v>
      </c>
    </row>
    <row r="140" spans="1:16">
      <c r="A140" t="s">
        <v>414</v>
      </c>
      <c r="B140" t="s">
        <v>86</v>
      </c>
      <c r="C140">
        <v>238.2</v>
      </c>
      <c r="D140">
        <v>133227</v>
      </c>
      <c r="E140" t="s">
        <v>862</v>
      </c>
      <c r="F140" t="s">
        <v>48</v>
      </c>
      <c r="G140">
        <v>1</v>
      </c>
      <c r="H140" s="1">
        <v>39373.186388888891</v>
      </c>
      <c r="I140">
        <v>33143</v>
      </c>
      <c r="J140" t="b">
        <v>0</v>
      </c>
      <c r="K140">
        <v>1</v>
      </c>
      <c r="N140" t="s">
        <v>863</v>
      </c>
      <c r="O140" t="s">
        <v>50</v>
      </c>
      <c r="P140" t="b">
        <v>0</v>
      </c>
    </row>
    <row r="141" spans="1:16">
      <c r="A141" t="s">
        <v>416</v>
      </c>
      <c r="B141" t="s">
        <v>86</v>
      </c>
      <c r="C141">
        <v>236.4</v>
      </c>
      <c r="D141">
        <v>133224</v>
      </c>
      <c r="E141" t="s">
        <v>861</v>
      </c>
      <c r="F141" t="s">
        <v>48</v>
      </c>
      <c r="G141">
        <v>1</v>
      </c>
      <c r="H141" s="1">
        <v>39373.186388888891</v>
      </c>
      <c r="I141">
        <v>33140</v>
      </c>
      <c r="J141" t="b">
        <v>0</v>
      </c>
      <c r="K141">
        <v>1</v>
      </c>
      <c r="N141" t="s">
        <v>1911</v>
      </c>
      <c r="O141" t="s">
        <v>50</v>
      </c>
      <c r="P141" t="b">
        <v>0</v>
      </c>
    </row>
    <row r="142" spans="1:16">
      <c r="A142" t="s">
        <v>434</v>
      </c>
      <c r="B142" t="s">
        <v>86</v>
      </c>
      <c r="C142">
        <v>237.7</v>
      </c>
      <c r="D142">
        <v>115280</v>
      </c>
      <c r="E142" t="s">
        <v>1902</v>
      </c>
      <c r="F142" t="s">
        <v>48</v>
      </c>
      <c r="G142">
        <v>1</v>
      </c>
      <c r="H142" s="1">
        <v>39373.186388888891</v>
      </c>
      <c r="I142">
        <v>15826</v>
      </c>
      <c r="J142" t="b">
        <v>0</v>
      </c>
      <c r="K142">
        <v>1</v>
      </c>
      <c r="N142" t="s">
        <v>1903</v>
      </c>
      <c r="O142" t="s">
        <v>50</v>
      </c>
      <c r="P142" t="b">
        <v>0</v>
      </c>
    </row>
    <row r="143" spans="1:16">
      <c r="A143" t="s">
        <v>244</v>
      </c>
      <c r="B143" t="s">
        <v>86</v>
      </c>
      <c r="C143">
        <v>173.2</v>
      </c>
      <c r="D143">
        <v>116046</v>
      </c>
      <c r="E143" t="s">
        <v>717</v>
      </c>
      <c r="F143" t="s">
        <v>48</v>
      </c>
      <c r="G143">
        <v>1</v>
      </c>
      <c r="H143" s="1">
        <v>39373.186388888891</v>
      </c>
      <c r="I143">
        <v>16523</v>
      </c>
      <c r="J143" t="b">
        <v>0</v>
      </c>
      <c r="K143">
        <v>1</v>
      </c>
      <c r="N143" t="s">
        <v>718</v>
      </c>
      <c r="O143" t="s">
        <v>50</v>
      </c>
      <c r="P143" t="b">
        <v>0</v>
      </c>
    </row>
    <row r="144" spans="1:16">
      <c r="A144" t="s">
        <v>136</v>
      </c>
      <c r="B144" t="s">
        <v>86</v>
      </c>
      <c r="C144">
        <v>196.2</v>
      </c>
      <c r="D144">
        <v>126936</v>
      </c>
      <c r="E144" t="s">
        <v>829</v>
      </c>
      <c r="F144" t="s">
        <v>48</v>
      </c>
      <c r="G144">
        <v>1</v>
      </c>
      <c r="H144" s="1">
        <v>39373.186388888891</v>
      </c>
      <c r="I144">
        <v>26970</v>
      </c>
      <c r="J144" t="b">
        <v>0</v>
      </c>
      <c r="K144">
        <v>1</v>
      </c>
      <c r="N144" t="s">
        <v>830</v>
      </c>
      <c r="O144" t="s">
        <v>50</v>
      </c>
      <c r="P144" t="b">
        <v>0</v>
      </c>
    </row>
    <row r="145" spans="1:16">
      <c r="A145" t="s">
        <v>299</v>
      </c>
      <c r="B145" t="s">
        <v>86</v>
      </c>
      <c r="C145">
        <v>198.7</v>
      </c>
      <c r="D145">
        <v>126953</v>
      </c>
      <c r="E145" t="s">
        <v>833</v>
      </c>
      <c r="F145" t="s">
        <v>48</v>
      </c>
      <c r="G145">
        <v>1</v>
      </c>
      <c r="H145" s="1">
        <v>39373.186388888891</v>
      </c>
      <c r="I145">
        <v>26987</v>
      </c>
      <c r="J145" t="b">
        <v>0</v>
      </c>
      <c r="K145">
        <v>1</v>
      </c>
      <c r="N145" t="s">
        <v>834</v>
      </c>
      <c r="O145" t="s">
        <v>50</v>
      </c>
      <c r="P145" t="b">
        <v>0</v>
      </c>
    </row>
    <row r="146" spans="1:16">
      <c r="A146" t="s">
        <v>301</v>
      </c>
      <c r="B146" t="s">
        <v>86</v>
      </c>
      <c r="C146">
        <v>198.3</v>
      </c>
      <c r="D146">
        <v>126949</v>
      </c>
      <c r="E146" t="s">
        <v>831</v>
      </c>
      <c r="F146" t="s">
        <v>48</v>
      </c>
      <c r="G146">
        <v>1</v>
      </c>
      <c r="H146" s="1">
        <v>39373.186388888891</v>
      </c>
      <c r="I146">
        <v>26983</v>
      </c>
      <c r="J146" t="b">
        <v>0</v>
      </c>
      <c r="K146">
        <v>1</v>
      </c>
      <c r="N146" t="s">
        <v>832</v>
      </c>
      <c r="O146" t="s">
        <v>50</v>
      </c>
      <c r="P146" t="b">
        <v>0</v>
      </c>
    </row>
    <row r="147" spans="1:16">
      <c r="A147" t="s">
        <v>152</v>
      </c>
      <c r="B147" t="s">
        <v>86</v>
      </c>
      <c r="C147">
        <v>197.1</v>
      </c>
      <c r="D147">
        <v>126926</v>
      </c>
      <c r="E147" t="s">
        <v>827</v>
      </c>
      <c r="F147" t="s">
        <v>48</v>
      </c>
      <c r="G147">
        <v>1</v>
      </c>
      <c r="H147" s="1">
        <v>39373.186388888891</v>
      </c>
      <c r="I147">
        <v>26961</v>
      </c>
      <c r="J147" t="b">
        <v>0</v>
      </c>
      <c r="K147">
        <v>1</v>
      </c>
      <c r="N147" t="s">
        <v>828</v>
      </c>
      <c r="O147" t="s">
        <v>50</v>
      </c>
      <c r="P147" t="b">
        <v>0</v>
      </c>
    </row>
    <row r="148" spans="1:16">
      <c r="A148" t="s">
        <v>175</v>
      </c>
      <c r="B148" t="s">
        <v>86</v>
      </c>
      <c r="C148">
        <v>198.6</v>
      </c>
      <c r="D148">
        <v>126921</v>
      </c>
      <c r="E148" t="s">
        <v>825</v>
      </c>
      <c r="F148" t="s">
        <v>48</v>
      </c>
      <c r="G148">
        <v>1</v>
      </c>
      <c r="H148" s="1">
        <v>39373.186388888891</v>
      </c>
      <c r="I148">
        <v>26956</v>
      </c>
      <c r="J148" t="b">
        <v>0</v>
      </c>
      <c r="K148">
        <v>1</v>
      </c>
      <c r="N148" t="s">
        <v>826</v>
      </c>
      <c r="O148" t="s">
        <v>50</v>
      </c>
      <c r="P148" t="b">
        <v>0</v>
      </c>
    </row>
    <row r="149" spans="1:16">
      <c r="A149" t="s">
        <v>153</v>
      </c>
      <c r="B149" t="s">
        <v>86</v>
      </c>
      <c r="C149">
        <v>197.2</v>
      </c>
      <c r="D149">
        <v>126917</v>
      </c>
      <c r="E149" t="s">
        <v>823</v>
      </c>
      <c r="F149" t="s">
        <v>48</v>
      </c>
      <c r="G149">
        <v>1</v>
      </c>
      <c r="H149" s="1">
        <v>39373.186388888891</v>
      </c>
      <c r="I149">
        <v>26952</v>
      </c>
      <c r="J149" t="b">
        <v>0</v>
      </c>
      <c r="K149">
        <v>1</v>
      </c>
      <c r="N149" t="s">
        <v>824</v>
      </c>
      <c r="O149" t="s">
        <v>50</v>
      </c>
      <c r="P149" t="b">
        <v>0</v>
      </c>
    </row>
    <row r="150" spans="1:16">
      <c r="A150" t="s">
        <v>177</v>
      </c>
      <c r="B150" t="s">
        <v>86</v>
      </c>
      <c r="C150">
        <v>197</v>
      </c>
      <c r="D150">
        <v>126914</v>
      </c>
      <c r="E150" t="s">
        <v>821</v>
      </c>
      <c r="F150" t="s">
        <v>48</v>
      </c>
      <c r="G150">
        <v>1</v>
      </c>
      <c r="H150" s="1">
        <v>39373.186388888891</v>
      </c>
      <c r="I150">
        <v>26949</v>
      </c>
      <c r="J150" t="b">
        <v>0</v>
      </c>
      <c r="K150">
        <v>1</v>
      </c>
      <c r="N150" t="s">
        <v>822</v>
      </c>
      <c r="O150" t="s">
        <v>50</v>
      </c>
      <c r="P150" t="b">
        <v>0</v>
      </c>
    </row>
    <row r="151" spans="1:16">
      <c r="A151" t="s">
        <v>163</v>
      </c>
      <c r="B151" t="s">
        <v>86</v>
      </c>
      <c r="C151">
        <v>197.6</v>
      </c>
      <c r="D151">
        <v>126911</v>
      </c>
      <c r="E151" t="s">
        <v>819</v>
      </c>
      <c r="F151" t="s">
        <v>48</v>
      </c>
      <c r="G151">
        <v>1</v>
      </c>
      <c r="H151" s="1">
        <v>39373.186388888891</v>
      </c>
      <c r="I151">
        <v>26946</v>
      </c>
      <c r="J151" t="b">
        <v>0</v>
      </c>
      <c r="K151">
        <v>1</v>
      </c>
      <c r="N151" t="s">
        <v>820</v>
      </c>
      <c r="O151" t="s">
        <v>50</v>
      </c>
      <c r="P151" t="b">
        <v>0</v>
      </c>
    </row>
    <row r="152" spans="1:16">
      <c r="A152" t="s">
        <v>176</v>
      </c>
      <c r="B152" t="s">
        <v>86</v>
      </c>
      <c r="C152">
        <v>198.2</v>
      </c>
      <c r="D152">
        <v>126909</v>
      </c>
      <c r="E152" t="s">
        <v>817</v>
      </c>
      <c r="F152" t="s">
        <v>48</v>
      </c>
      <c r="G152">
        <v>1</v>
      </c>
      <c r="H152" s="1">
        <v>39373.186388888891</v>
      </c>
      <c r="I152">
        <v>26944</v>
      </c>
      <c r="J152" t="b">
        <v>0</v>
      </c>
      <c r="K152">
        <v>1</v>
      </c>
      <c r="N152" t="s">
        <v>818</v>
      </c>
      <c r="O152" t="s">
        <v>50</v>
      </c>
      <c r="P152" t="b">
        <v>0</v>
      </c>
    </row>
    <row r="153" spans="1:16">
      <c r="A153" t="s">
        <v>331</v>
      </c>
      <c r="B153" t="s">
        <v>86</v>
      </c>
      <c r="C153">
        <v>211.7</v>
      </c>
    </row>
    <row r="154" spans="1:16">
      <c r="A154" t="s">
        <v>132</v>
      </c>
      <c r="B154" t="s">
        <v>86</v>
      </c>
      <c r="C154">
        <v>224.7</v>
      </c>
      <c r="D154">
        <v>147870</v>
      </c>
      <c r="E154" t="s">
        <v>2374</v>
      </c>
      <c r="F154" t="s">
        <v>48</v>
      </c>
      <c r="G154">
        <v>1</v>
      </c>
      <c r="H154" s="1" t="s">
        <v>445</v>
      </c>
      <c r="I154">
        <v>28</v>
      </c>
      <c r="J154">
        <v>24</v>
      </c>
      <c r="K154">
        <v>47495</v>
      </c>
      <c r="L154" t="b">
        <v>0</v>
      </c>
      <c r="M154">
        <v>1</v>
      </c>
      <c r="N154" t="s">
        <v>2375</v>
      </c>
      <c r="O154" t="s">
        <v>50</v>
      </c>
      <c r="P154" t="b">
        <v>0</v>
      </c>
    </row>
    <row r="155" spans="1:16">
      <c r="A155" t="s">
        <v>260</v>
      </c>
      <c r="B155" t="s">
        <v>86</v>
      </c>
      <c r="C155">
        <v>229</v>
      </c>
    </row>
    <row r="156" spans="1:16">
      <c r="A156" t="s">
        <v>234</v>
      </c>
      <c r="B156" t="s">
        <v>86</v>
      </c>
      <c r="C156">
        <v>227</v>
      </c>
      <c r="D156">
        <v>121207</v>
      </c>
      <c r="E156" t="s">
        <v>803</v>
      </c>
      <c r="F156" t="s">
        <v>48</v>
      </c>
      <c r="G156">
        <v>1</v>
      </c>
      <c r="H156" t="s">
        <v>445</v>
      </c>
      <c r="I156">
        <v>28</v>
      </c>
      <c r="J156">
        <v>24</v>
      </c>
      <c r="K156">
        <v>21351</v>
      </c>
      <c r="L156" t="b">
        <v>0</v>
      </c>
      <c r="M156">
        <v>1</v>
      </c>
      <c r="N156" t="s">
        <v>804</v>
      </c>
      <c r="O156" t="s">
        <v>50</v>
      </c>
      <c r="P156" t="b">
        <v>0</v>
      </c>
    </row>
    <row r="157" spans="1:16">
      <c r="A157" t="s">
        <v>371</v>
      </c>
      <c r="B157" t="s">
        <v>86</v>
      </c>
      <c r="C157">
        <v>221</v>
      </c>
      <c r="D157">
        <v>121203</v>
      </c>
      <c r="E157" t="s">
        <v>795</v>
      </c>
      <c r="F157" t="s">
        <v>48</v>
      </c>
      <c r="G157">
        <v>1</v>
      </c>
      <c r="H157" t="s">
        <v>445</v>
      </c>
      <c r="I157">
        <v>28</v>
      </c>
      <c r="J157">
        <v>24</v>
      </c>
      <c r="K157">
        <v>21347</v>
      </c>
      <c r="L157" t="b">
        <v>0</v>
      </c>
      <c r="M157">
        <v>1</v>
      </c>
      <c r="N157" t="s">
        <v>796</v>
      </c>
      <c r="O157" t="s">
        <v>50</v>
      </c>
      <c r="P157" t="b">
        <v>0</v>
      </c>
    </row>
    <row r="158" spans="1:16">
      <c r="A158" t="s">
        <v>328</v>
      </c>
      <c r="B158" t="s">
        <v>86</v>
      </c>
      <c r="C158">
        <v>211</v>
      </c>
      <c r="D158">
        <v>147447</v>
      </c>
      <c r="E158" t="s">
        <v>2380</v>
      </c>
      <c r="F158" t="s">
        <v>48</v>
      </c>
      <c r="G158">
        <v>1</v>
      </c>
      <c r="H158" t="s">
        <v>445</v>
      </c>
      <c r="I158">
        <v>28</v>
      </c>
      <c r="J158">
        <v>24</v>
      </c>
      <c r="K158">
        <v>47074</v>
      </c>
      <c r="L158" t="b">
        <v>0</v>
      </c>
      <c r="M158">
        <v>1</v>
      </c>
      <c r="N158" t="s">
        <v>2381</v>
      </c>
      <c r="O158" t="s">
        <v>50</v>
      </c>
      <c r="P158" t="b">
        <v>0</v>
      </c>
    </row>
    <row r="159" spans="1:16">
      <c r="A159" t="s">
        <v>94</v>
      </c>
      <c r="B159" t="s">
        <v>86</v>
      </c>
      <c r="C159">
        <v>210.9</v>
      </c>
      <c r="D159">
        <v>147689</v>
      </c>
      <c r="E159" t="s">
        <v>1490</v>
      </c>
      <c r="F159" t="s">
        <v>48</v>
      </c>
      <c r="G159">
        <v>1</v>
      </c>
      <c r="H159" t="s">
        <v>445</v>
      </c>
      <c r="I159">
        <v>28</v>
      </c>
      <c r="J159">
        <v>24</v>
      </c>
      <c r="K159">
        <v>47316</v>
      </c>
      <c r="L159" t="b">
        <v>0</v>
      </c>
      <c r="M159">
        <v>1</v>
      </c>
      <c r="N159" t="s">
        <v>1491</v>
      </c>
      <c r="O159" t="s">
        <v>50</v>
      </c>
      <c r="P159" t="b">
        <v>0</v>
      </c>
    </row>
    <row r="160" spans="1:16">
      <c r="A160" t="s">
        <v>370</v>
      </c>
      <c r="B160" t="s">
        <v>86</v>
      </c>
      <c r="C160">
        <v>227.3</v>
      </c>
      <c r="D160">
        <v>147686</v>
      </c>
      <c r="E160" t="s">
        <v>1484</v>
      </c>
      <c r="F160" t="s">
        <v>48</v>
      </c>
      <c r="G160">
        <v>1</v>
      </c>
      <c r="H160" t="s">
        <v>445</v>
      </c>
      <c r="I160">
        <v>28</v>
      </c>
      <c r="J160">
        <v>24</v>
      </c>
      <c r="K160">
        <v>47313</v>
      </c>
      <c r="L160" t="b">
        <v>0</v>
      </c>
      <c r="M160">
        <v>1</v>
      </c>
      <c r="N160" t="s">
        <v>1485</v>
      </c>
      <c r="O160" t="s">
        <v>50</v>
      </c>
      <c r="P160" t="b">
        <v>0</v>
      </c>
    </row>
    <row r="161" spans="1:16">
      <c r="A161" t="s">
        <v>272</v>
      </c>
      <c r="B161" t="s">
        <v>86</v>
      </c>
      <c r="C161">
        <v>212.9</v>
      </c>
      <c r="D161">
        <v>121153</v>
      </c>
      <c r="E161" t="s">
        <v>763</v>
      </c>
      <c r="F161" t="s">
        <v>48</v>
      </c>
      <c r="G161">
        <v>1</v>
      </c>
      <c r="H161" t="s">
        <v>445</v>
      </c>
      <c r="I161">
        <v>28</v>
      </c>
      <c r="J161">
        <v>24</v>
      </c>
      <c r="K161">
        <v>21298</v>
      </c>
      <c r="L161" t="b">
        <v>0</v>
      </c>
      <c r="M161">
        <v>1</v>
      </c>
      <c r="N161" t="s">
        <v>764</v>
      </c>
      <c r="O161" t="s">
        <v>50</v>
      </c>
      <c r="P161" t="b">
        <v>0</v>
      </c>
    </row>
    <row r="162" spans="1:16">
      <c r="A162" t="s">
        <v>198</v>
      </c>
      <c r="B162" t="s">
        <v>86</v>
      </c>
      <c r="C162">
        <v>211.8</v>
      </c>
      <c r="D162">
        <v>147439</v>
      </c>
      <c r="E162" t="s">
        <v>2382</v>
      </c>
      <c r="F162" t="s">
        <v>48</v>
      </c>
      <c r="G162">
        <v>1</v>
      </c>
      <c r="H162" t="s">
        <v>445</v>
      </c>
      <c r="I162">
        <v>28</v>
      </c>
      <c r="J162">
        <v>24</v>
      </c>
      <c r="K162">
        <v>47066</v>
      </c>
      <c r="L162" t="b">
        <v>0</v>
      </c>
      <c r="M162">
        <v>1</v>
      </c>
      <c r="N162" t="s">
        <v>2383</v>
      </c>
      <c r="O162" t="s">
        <v>50</v>
      </c>
      <c r="P162" t="b">
        <v>0</v>
      </c>
    </row>
    <row r="163" spans="1:16">
      <c r="A163" t="s">
        <v>98</v>
      </c>
      <c r="B163" t="s">
        <v>86</v>
      </c>
      <c r="C163">
        <v>213.5</v>
      </c>
      <c r="D163">
        <v>147667</v>
      </c>
      <c r="E163" t="s">
        <v>1446</v>
      </c>
      <c r="F163" t="s">
        <v>48</v>
      </c>
      <c r="G163">
        <v>1</v>
      </c>
      <c r="H163" t="s">
        <v>445</v>
      </c>
      <c r="I163">
        <v>28</v>
      </c>
      <c r="J163">
        <v>24</v>
      </c>
      <c r="K163">
        <v>47294</v>
      </c>
      <c r="L163" t="b">
        <v>0</v>
      </c>
      <c r="M163">
        <v>1</v>
      </c>
      <c r="N163" t="s">
        <v>1447</v>
      </c>
      <c r="O163" t="s">
        <v>50</v>
      </c>
      <c r="P163" t="b">
        <v>0</v>
      </c>
    </row>
    <row r="164" spans="1:16">
      <c r="A164" t="s">
        <v>374</v>
      </c>
      <c r="B164" t="s">
        <v>86</v>
      </c>
      <c r="C164">
        <v>216.7</v>
      </c>
      <c r="D164">
        <v>147648</v>
      </c>
      <c r="E164" t="s">
        <v>1408</v>
      </c>
      <c r="F164" t="s">
        <v>48</v>
      </c>
      <c r="G164">
        <v>1</v>
      </c>
      <c r="H164" t="s">
        <v>445</v>
      </c>
      <c r="I164">
        <v>28</v>
      </c>
      <c r="J164">
        <v>24</v>
      </c>
      <c r="K164">
        <v>47275</v>
      </c>
      <c r="L164" t="b">
        <v>0</v>
      </c>
      <c r="M164">
        <v>1</v>
      </c>
      <c r="N164" t="s">
        <v>1409</v>
      </c>
      <c r="O164" t="s">
        <v>50</v>
      </c>
      <c r="P164" t="b">
        <v>0</v>
      </c>
    </row>
    <row r="165" spans="1:16">
      <c r="A165" t="s">
        <v>390</v>
      </c>
      <c r="B165" t="s">
        <v>86</v>
      </c>
      <c r="C165">
        <v>216.6</v>
      </c>
      <c r="D165">
        <v>147640</v>
      </c>
      <c r="E165" t="s">
        <v>1394</v>
      </c>
      <c r="F165" t="s">
        <v>48</v>
      </c>
      <c r="G165">
        <v>1</v>
      </c>
      <c r="H165" t="s">
        <v>445</v>
      </c>
      <c r="I165">
        <v>28</v>
      </c>
      <c r="J165">
        <v>24</v>
      </c>
      <c r="K165">
        <v>47267</v>
      </c>
      <c r="L165" t="b">
        <v>0</v>
      </c>
      <c r="M165">
        <v>1</v>
      </c>
      <c r="N165" t="s">
        <v>1395</v>
      </c>
      <c r="O165" t="s">
        <v>50</v>
      </c>
      <c r="P165" t="b">
        <v>0</v>
      </c>
    </row>
    <row r="166" spans="1:16">
      <c r="A166" t="s">
        <v>375</v>
      </c>
      <c r="B166" t="s">
        <v>86</v>
      </c>
      <c r="C166">
        <v>216.9</v>
      </c>
      <c r="D166">
        <v>121186</v>
      </c>
      <c r="E166" t="s">
        <v>781</v>
      </c>
      <c r="F166" t="s">
        <v>48</v>
      </c>
      <c r="G166">
        <v>1</v>
      </c>
      <c r="H166" t="s">
        <v>445</v>
      </c>
      <c r="I166">
        <v>28</v>
      </c>
      <c r="J166">
        <v>24</v>
      </c>
      <c r="K166">
        <v>21331</v>
      </c>
      <c r="L166" t="b">
        <v>0</v>
      </c>
      <c r="M166">
        <v>1</v>
      </c>
      <c r="N166" t="s">
        <v>782</v>
      </c>
      <c r="O166" t="s">
        <v>50</v>
      </c>
      <c r="P166" t="b">
        <v>0</v>
      </c>
    </row>
    <row r="167" spans="1:16">
      <c r="A167" t="s">
        <v>376</v>
      </c>
      <c r="B167" t="s">
        <v>86</v>
      </c>
      <c r="C167">
        <v>226</v>
      </c>
      <c r="D167">
        <v>147603</v>
      </c>
      <c r="E167" t="s">
        <v>1348</v>
      </c>
      <c r="F167" t="s">
        <v>48</v>
      </c>
      <c r="G167">
        <v>1</v>
      </c>
      <c r="H167" t="s">
        <v>445</v>
      </c>
      <c r="I167">
        <v>28</v>
      </c>
      <c r="J167">
        <v>24</v>
      </c>
      <c r="K167">
        <v>47230</v>
      </c>
      <c r="L167" t="b">
        <v>0</v>
      </c>
      <c r="M167">
        <v>1</v>
      </c>
      <c r="N167" t="s">
        <v>1349</v>
      </c>
      <c r="O167" t="s">
        <v>50</v>
      </c>
      <c r="P167" t="b">
        <v>0</v>
      </c>
    </row>
    <row r="168" spans="1:16">
      <c r="A168" t="s">
        <v>269</v>
      </c>
      <c r="B168" t="s">
        <v>86</v>
      </c>
      <c r="C168">
        <v>229.9</v>
      </c>
      <c r="D168">
        <v>121165</v>
      </c>
      <c r="E168" t="s">
        <v>2384</v>
      </c>
      <c r="F168" t="s">
        <v>48</v>
      </c>
      <c r="G168">
        <v>1</v>
      </c>
      <c r="H168" t="s">
        <v>445</v>
      </c>
      <c r="I168">
        <v>28</v>
      </c>
      <c r="J168">
        <v>24</v>
      </c>
      <c r="K168">
        <v>21310</v>
      </c>
      <c r="L168" t="b">
        <v>0</v>
      </c>
      <c r="M168">
        <v>1</v>
      </c>
      <c r="N168" t="s">
        <v>2385</v>
      </c>
      <c r="O168" t="s">
        <v>50</v>
      </c>
      <c r="P168" t="b">
        <v>0</v>
      </c>
    </row>
    <row r="169" spans="1:16">
      <c r="A169" t="s">
        <v>102</v>
      </c>
      <c r="B169" t="s">
        <v>86</v>
      </c>
      <c r="C169">
        <v>223.9</v>
      </c>
      <c r="D169">
        <v>121190</v>
      </c>
      <c r="E169" t="s">
        <v>785</v>
      </c>
      <c r="F169" t="s">
        <v>48</v>
      </c>
      <c r="G169">
        <v>1</v>
      </c>
      <c r="H169" t="s">
        <v>445</v>
      </c>
      <c r="I169">
        <v>28</v>
      </c>
      <c r="J169">
        <v>24</v>
      </c>
      <c r="K169">
        <v>21335</v>
      </c>
      <c r="L169" t="b">
        <v>0</v>
      </c>
      <c r="M169">
        <v>1</v>
      </c>
      <c r="N169" t="s">
        <v>786</v>
      </c>
      <c r="O169" t="s">
        <v>50</v>
      </c>
      <c r="P169" t="b">
        <v>0</v>
      </c>
    </row>
    <row r="170" spans="1:16">
      <c r="A170" t="s">
        <v>297</v>
      </c>
      <c r="B170" t="s">
        <v>86</v>
      </c>
      <c r="C170">
        <v>219.9</v>
      </c>
      <c r="D170">
        <v>121166</v>
      </c>
      <c r="E170" t="s">
        <v>765</v>
      </c>
      <c r="F170" t="s">
        <v>48</v>
      </c>
      <c r="G170">
        <v>1</v>
      </c>
      <c r="H170" t="s">
        <v>445</v>
      </c>
      <c r="I170">
        <v>28</v>
      </c>
      <c r="J170">
        <v>24</v>
      </c>
      <c r="K170">
        <v>21311</v>
      </c>
      <c r="L170" t="b">
        <v>0</v>
      </c>
      <c r="M170">
        <v>1</v>
      </c>
      <c r="N170" t="s">
        <v>766</v>
      </c>
      <c r="O170" t="s">
        <v>50</v>
      </c>
      <c r="P170" t="b">
        <v>0</v>
      </c>
    </row>
    <row r="171" spans="1:16">
      <c r="A171" t="s">
        <v>339</v>
      </c>
      <c r="B171" t="s">
        <v>86</v>
      </c>
      <c r="C171">
        <v>150.19999999999999</v>
      </c>
      <c r="D171">
        <v>134904</v>
      </c>
      <c r="E171" t="s">
        <v>2386</v>
      </c>
      <c r="F171" t="s">
        <v>48</v>
      </c>
      <c r="G171">
        <v>1</v>
      </c>
      <c r="H171" t="s">
        <v>445</v>
      </c>
      <c r="I171">
        <v>28</v>
      </c>
      <c r="J171">
        <v>24</v>
      </c>
      <c r="K171">
        <v>34777</v>
      </c>
      <c r="L171" t="b">
        <v>0</v>
      </c>
      <c r="M171">
        <v>1</v>
      </c>
      <c r="N171" t="s">
        <v>2387</v>
      </c>
      <c r="O171" t="s">
        <v>50</v>
      </c>
      <c r="P171" t="b">
        <v>0</v>
      </c>
    </row>
    <row r="172" spans="1:16">
      <c r="A172" t="s">
        <v>398</v>
      </c>
      <c r="B172" t="s">
        <v>86</v>
      </c>
      <c r="C172">
        <v>160.9</v>
      </c>
      <c r="D172">
        <v>113784</v>
      </c>
      <c r="E172" t="s">
        <v>645</v>
      </c>
      <c r="F172" t="s">
        <v>48</v>
      </c>
      <c r="G172">
        <v>1</v>
      </c>
      <c r="H172" t="s">
        <v>445</v>
      </c>
      <c r="I172">
        <v>28</v>
      </c>
      <c r="J172">
        <v>24</v>
      </c>
      <c r="K172">
        <v>14391</v>
      </c>
      <c r="L172" t="b">
        <v>0</v>
      </c>
      <c r="M172">
        <v>1</v>
      </c>
      <c r="N172" t="s">
        <v>646</v>
      </c>
      <c r="O172" t="s">
        <v>50</v>
      </c>
      <c r="P172" t="b">
        <v>0</v>
      </c>
    </row>
    <row r="173" spans="1:16">
      <c r="A173" t="s">
        <v>209</v>
      </c>
      <c r="B173" t="s">
        <v>86</v>
      </c>
      <c r="C173">
        <v>156.19999999999999</v>
      </c>
      <c r="D173">
        <v>134901</v>
      </c>
      <c r="E173" t="s">
        <v>2372</v>
      </c>
      <c r="F173" t="s">
        <v>48</v>
      </c>
      <c r="G173">
        <v>1</v>
      </c>
      <c r="H173" t="s">
        <v>445</v>
      </c>
      <c r="I173">
        <v>28</v>
      </c>
      <c r="J173">
        <v>24</v>
      </c>
      <c r="K173">
        <v>34775</v>
      </c>
      <c r="L173" t="b">
        <v>0</v>
      </c>
      <c r="M173">
        <v>1</v>
      </c>
      <c r="N173" t="s">
        <v>2373</v>
      </c>
      <c r="O173" t="s">
        <v>50</v>
      </c>
      <c r="P173" t="b">
        <v>0</v>
      </c>
    </row>
    <row r="174" spans="1:16">
      <c r="A174" t="s">
        <v>237</v>
      </c>
      <c r="B174" t="s">
        <v>86</v>
      </c>
      <c r="C174">
        <v>146.4</v>
      </c>
    </row>
    <row r="175" spans="1:16">
      <c r="A175" t="s">
        <v>325</v>
      </c>
      <c r="B175" t="s">
        <v>86</v>
      </c>
      <c r="C175">
        <v>141.4</v>
      </c>
    </row>
    <row r="176" spans="1:16">
      <c r="A176" t="s">
        <v>321</v>
      </c>
      <c r="B176" t="s">
        <v>86</v>
      </c>
      <c r="C176">
        <v>147.30000000000001</v>
      </c>
      <c r="D176">
        <v>134893</v>
      </c>
      <c r="E176" t="s">
        <v>2378</v>
      </c>
      <c r="F176" t="s">
        <v>48</v>
      </c>
      <c r="G176">
        <v>1</v>
      </c>
      <c r="H176" t="s">
        <v>445</v>
      </c>
      <c r="I176">
        <v>28</v>
      </c>
      <c r="J176">
        <v>24</v>
      </c>
      <c r="K176">
        <v>34767</v>
      </c>
      <c r="L176" t="b">
        <v>0</v>
      </c>
      <c r="M176">
        <v>1</v>
      </c>
      <c r="N176" t="s">
        <v>2379</v>
      </c>
      <c r="O176" t="s">
        <v>50</v>
      </c>
      <c r="P176" t="b">
        <v>0</v>
      </c>
    </row>
    <row r="177" spans="1:16">
      <c r="A177" t="s">
        <v>228</v>
      </c>
      <c r="B177" t="s">
        <v>86</v>
      </c>
      <c r="C177">
        <v>154.30000000000001</v>
      </c>
      <c r="D177">
        <v>134892</v>
      </c>
      <c r="E177" t="s">
        <v>1018</v>
      </c>
      <c r="F177" t="s">
        <v>48</v>
      </c>
      <c r="G177">
        <v>1</v>
      </c>
      <c r="H177" t="s">
        <v>445</v>
      </c>
      <c r="I177">
        <v>28</v>
      </c>
      <c r="J177">
        <v>24</v>
      </c>
      <c r="K177">
        <v>34766</v>
      </c>
      <c r="L177" t="b">
        <v>0</v>
      </c>
      <c r="M177">
        <v>1</v>
      </c>
      <c r="N177" t="s">
        <v>1019</v>
      </c>
      <c r="O177" t="s">
        <v>50</v>
      </c>
      <c r="P177" t="b">
        <v>0</v>
      </c>
    </row>
    <row r="178" spans="1:16">
      <c r="A178" t="s">
        <v>290</v>
      </c>
      <c r="B178" t="s">
        <v>86</v>
      </c>
      <c r="C178">
        <v>153.5</v>
      </c>
      <c r="D178">
        <v>134891</v>
      </c>
      <c r="E178" t="s">
        <v>2376</v>
      </c>
      <c r="F178" t="s">
        <v>48</v>
      </c>
      <c r="G178">
        <v>1</v>
      </c>
      <c r="H178" t="s">
        <v>445</v>
      </c>
      <c r="I178">
        <v>28</v>
      </c>
      <c r="J178">
        <v>24</v>
      </c>
      <c r="K178">
        <v>34765</v>
      </c>
      <c r="L178" t="b">
        <v>0</v>
      </c>
      <c r="M178">
        <v>1</v>
      </c>
      <c r="N178" t="s">
        <v>2377</v>
      </c>
      <c r="O178" t="s">
        <v>50</v>
      </c>
      <c r="P178" t="b">
        <v>0</v>
      </c>
    </row>
    <row r="179" spans="1:16">
      <c r="A179" t="s">
        <v>265</v>
      </c>
      <c r="B179" t="s">
        <v>86</v>
      </c>
      <c r="C179">
        <v>148.19999999999999</v>
      </c>
      <c r="D179">
        <v>128934</v>
      </c>
      <c r="E179" t="s">
        <v>2388</v>
      </c>
      <c r="F179" t="s">
        <v>48</v>
      </c>
      <c r="G179">
        <v>1</v>
      </c>
      <c r="H179" t="s">
        <v>445</v>
      </c>
      <c r="I179">
        <v>28</v>
      </c>
      <c r="J179">
        <v>24</v>
      </c>
      <c r="K179">
        <v>28947</v>
      </c>
      <c r="L179" t="b">
        <v>0</v>
      </c>
      <c r="M179">
        <v>1</v>
      </c>
      <c r="N179" t="s">
        <v>2389</v>
      </c>
      <c r="O179" t="s">
        <v>50</v>
      </c>
      <c r="P179" t="b">
        <v>0</v>
      </c>
    </row>
    <row r="180" spans="1:16">
      <c r="A180" t="s">
        <v>291</v>
      </c>
      <c r="B180" t="s">
        <v>86</v>
      </c>
      <c r="C180">
        <v>153.6</v>
      </c>
      <c r="D180">
        <v>134889</v>
      </c>
      <c r="E180" t="s">
        <v>2390</v>
      </c>
      <c r="F180" t="s">
        <v>48</v>
      </c>
      <c r="G180">
        <v>1</v>
      </c>
      <c r="H180" t="s">
        <v>445</v>
      </c>
      <c r="I180">
        <v>28</v>
      </c>
      <c r="J180">
        <v>24</v>
      </c>
      <c r="K180">
        <v>34763</v>
      </c>
      <c r="L180" t="b">
        <v>0</v>
      </c>
      <c r="M180">
        <v>1</v>
      </c>
      <c r="N180" t="s">
        <v>2391</v>
      </c>
      <c r="O180" t="s">
        <v>50</v>
      </c>
      <c r="P180" t="b">
        <v>0</v>
      </c>
    </row>
    <row r="181" spans="1:16">
      <c r="A181" t="s">
        <v>399</v>
      </c>
      <c r="B181" t="s">
        <v>86</v>
      </c>
      <c r="C181">
        <v>160.1</v>
      </c>
      <c r="D181">
        <v>135225</v>
      </c>
      <c r="E181" t="s">
        <v>1280</v>
      </c>
      <c r="F181" t="s">
        <v>48</v>
      </c>
      <c r="G181">
        <v>1</v>
      </c>
      <c r="H181" t="s">
        <v>445</v>
      </c>
      <c r="I181">
        <v>28</v>
      </c>
      <c r="J181">
        <v>24</v>
      </c>
      <c r="K181">
        <v>35094</v>
      </c>
      <c r="L181" t="b">
        <v>0</v>
      </c>
      <c r="M181">
        <v>1</v>
      </c>
      <c r="N181" t="s">
        <v>1281</v>
      </c>
      <c r="O181" t="s">
        <v>50</v>
      </c>
      <c r="P181" t="b">
        <v>0</v>
      </c>
    </row>
    <row r="182" spans="1:16">
      <c r="A182" t="s">
        <v>210</v>
      </c>
      <c r="B182" t="s">
        <v>86</v>
      </c>
      <c r="C182">
        <v>156.9</v>
      </c>
      <c r="D182">
        <v>113778</v>
      </c>
      <c r="E182" t="s">
        <v>641</v>
      </c>
      <c r="F182" t="s">
        <v>48</v>
      </c>
      <c r="G182">
        <v>1</v>
      </c>
      <c r="H182" t="s">
        <v>445</v>
      </c>
      <c r="I182">
        <v>28</v>
      </c>
      <c r="J182">
        <v>24</v>
      </c>
      <c r="K182">
        <v>14385</v>
      </c>
      <c r="L182" t="b">
        <v>0</v>
      </c>
      <c r="M182">
        <v>1</v>
      </c>
      <c r="N182" t="s">
        <v>642</v>
      </c>
      <c r="O182" t="s">
        <v>50</v>
      </c>
      <c r="P182" t="b">
        <v>0</v>
      </c>
    </row>
    <row r="183" spans="1:16">
      <c r="A183" t="s">
        <v>312</v>
      </c>
      <c r="B183" t="s">
        <v>86</v>
      </c>
      <c r="C183">
        <v>188</v>
      </c>
      <c r="D183">
        <v>115961</v>
      </c>
      <c r="E183" t="s">
        <v>667</v>
      </c>
      <c r="F183" t="s">
        <v>48</v>
      </c>
      <c r="G183">
        <v>1</v>
      </c>
      <c r="H183" t="s">
        <v>445</v>
      </c>
      <c r="I183">
        <v>28</v>
      </c>
      <c r="J183">
        <v>24</v>
      </c>
      <c r="K183">
        <v>16446</v>
      </c>
      <c r="L183" t="b">
        <v>0</v>
      </c>
      <c r="M183">
        <v>1</v>
      </c>
      <c r="N183" t="s">
        <v>668</v>
      </c>
      <c r="O183" t="s">
        <v>50</v>
      </c>
      <c r="P183" t="b">
        <v>0</v>
      </c>
    </row>
    <row r="184" spans="1:16">
      <c r="A184" t="s">
        <v>314</v>
      </c>
      <c r="B184" t="s">
        <v>86</v>
      </c>
      <c r="C184">
        <v>188.5</v>
      </c>
      <c r="D184">
        <v>134887</v>
      </c>
      <c r="E184" t="s">
        <v>2392</v>
      </c>
      <c r="F184" t="s">
        <v>48</v>
      </c>
      <c r="G184">
        <v>1</v>
      </c>
      <c r="H184" t="s">
        <v>445</v>
      </c>
      <c r="I184">
        <v>28</v>
      </c>
      <c r="J184">
        <v>24</v>
      </c>
      <c r="K184">
        <v>34761</v>
      </c>
      <c r="L184" t="b">
        <v>0</v>
      </c>
      <c r="M184">
        <v>1</v>
      </c>
      <c r="N184" t="s">
        <v>2393</v>
      </c>
      <c r="O184" t="s">
        <v>50</v>
      </c>
      <c r="P184" t="b">
        <v>0</v>
      </c>
    </row>
    <row r="185" spans="1:16">
      <c r="A185" t="s">
        <v>348</v>
      </c>
      <c r="B185" t="s">
        <v>86</v>
      </c>
      <c r="C185">
        <v>188.9</v>
      </c>
      <c r="D185">
        <v>115961</v>
      </c>
      <c r="E185" t="s">
        <v>667</v>
      </c>
      <c r="F185" t="s">
        <v>48</v>
      </c>
      <c r="G185">
        <v>1</v>
      </c>
      <c r="H185" t="s">
        <v>445</v>
      </c>
      <c r="I185">
        <v>28</v>
      </c>
      <c r="J185">
        <v>24</v>
      </c>
      <c r="K185">
        <v>16446</v>
      </c>
      <c r="L185" t="b">
        <v>0</v>
      </c>
      <c r="M185">
        <v>1</v>
      </c>
      <c r="N185" t="s">
        <v>668</v>
      </c>
      <c r="O185" t="s">
        <v>50</v>
      </c>
      <c r="P185" t="b">
        <v>0</v>
      </c>
    </row>
    <row r="186" spans="1:16">
      <c r="A186" t="s">
        <v>308</v>
      </c>
      <c r="B186" t="s">
        <v>86</v>
      </c>
      <c r="C186">
        <v>157.1</v>
      </c>
      <c r="D186">
        <v>134886</v>
      </c>
      <c r="E186" t="s">
        <v>2394</v>
      </c>
      <c r="F186" t="s">
        <v>48</v>
      </c>
      <c r="G186">
        <v>1</v>
      </c>
      <c r="H186" t="s">
        <v>445</v>
      </c>
      <c r="I186">
        <v>28</v>
      </c>
      <c r="J186">
        <v>24</v>
      </c>
      <c r="K186">
        <v>34760</v>
      </c>
      <c r="L186" t="b">
        <v>0</v>
      </c>
      <c r="M186">
        <v>1</v>
      </c>
      <c r="N186" t="s">
        <v>2395</v>
      </c>
      <c r="O186" t="s">
        <v>50</v>
      </c>
      <c r="P186" t="b">
        <v>0</v>
      </c>
    </row>
    <row r="187" spans="1:16">
      <c r="A187" t="s">
        <v>193</v>
      </c>
      <c r="B187" t="s">
        <v>86</v>
      </c>
      <c r="C187">
        <v>187.3</v>
      </c>
      <c r="D187">
        <v>134885</v>
      </c>
      <c r="E187" t="s">
        <v>2396</v>
      </c>
      <c r="F187" t="s">
        <v>48</v>
      </c>
      <c r="G187">
        <v>1</v>
      </c>
      <c r="H187" t="s">
        <v>445</v>
      </c>
      <c r="I187">
        <v>28</v>
      </c>
      <c r="J187">
        <v>24</v>
      </c>
      <c r="K187">
        <v>34759</v>
      </c>
      <c r="L187" t="b">
        <v>0</v>
      </c>
      <c r="M187">
        <v>1</v>
      </c>
      <c r="N187" t="s">
        <v>2397</v>
      </c>
      <c r="O187" t="s">
        <v>50</v>
      </c>
      <c r="P187" t="b">
        <v>0</v>
      </c>
    </row>
    <row r="188" spans="1:16">
      <c r="A188" t="s">
        <v>358</v>
      </c>
      <c r="B188" t="s">
        <v>86</v>
      </c>
      <c r="C188">
        <v>151.4</v>
      </c>
      <c r="D188">
        <v>134884</v>
      </c>
      <c r="E188" t="s">
        <v>2398</v>
      </c>
      <c r="F188" t="s">
        <v>48</v>
      </c>
      <c r="G188">
        <v>1</v>
      </c>
      <c r="H188" t="s">
        <v>445</v>
      </c>
      <c r="I188">
        <v>28</v>
      </c>
      <c r="J188">
        <v>24</v>
      </c>
      <c r="K188">
        <v>34758</v>
      </c>
      <c r="L188" t="b">
        <v>0</v>
      </c>
      <c r="M188">
        <v>1</v>
      </c>
      <c r="N188" t="s">
        <v>2399</v>
      </c>
      <c r="O188" t="s">
        <v>50</v>
      </c>
      <c r="P188" t="b">
        <v>0</v>
      </c>
    </row>
    <row r="189" spans="1:16">
      <c r="A189" t="s">
        <v>333</v>
      </c>
      <c r="B189" t="s">
        <v>86</v>
      </c>
      <c r="C189">
        <v>170</v>
      </c>
      <c r="D189">
        <v>157607</v>
      </c>
      <c r="E189" t="s">
        <v>1783</v>
      </c>
      <c r="F189" t="s">
        <v>48</v>
      </c>
      <c r="G189">
        <v>1</v>
      </c>
      <c r="H189" t="s">
        <v>1689</v>
      </c>
      <c r="I189">
        <v>11</v>
      </c>
      <c r="J189">
        <v>27</v>
      </c>
      <c r="K189">
        <v>103835</v>
      </c>
      <c r="L189" t="b">
        <v>0</v>
      </c>
      <c r="M189">
        <v>1</v>
      </c>
      <c r="N189" t="s">
        <v>1784</v>
      </c>
      <c r="O189" t="s">
        <v>50</v>
      </c>
      <c r="P189" t="b">
        <v>0</v>
      </c>
    </row>
    <row r="190" spans="1:16">
      <c r="A190" t="s">
        <v>160</v>
      </c>
      <c r="B190" t="s">
        <v>86</v>
      </c>
      <c r="C190">
        <v>191</v>
      </c>
      <c r="D190">
        <v>113771</v>
      </c>
      <c r="E190" t="s">
        <v>2400</v>
      </c>
      <c r="F190" t="s">
        <v>48</v>
      </c>
      <c r="G190">
        <v>1</v>
      </c>
      <c r="H190" t="s">
        <v>445</v>
      </c>
      <c r="I190">
        <v>28</v>
      </c>
      <c r="J190">
        <v>24</v>
      </c>
      <c r="K190">
        <v>14378</v>
      </c>
      <c r="L190" t="b">
        <v>0</v>
      </c>
      <c r="M190">
        <v>1</v>
      </c>
      <c r="N190" t="s">
        <v>2401</v>
      </c>
      <c r="O190" t="s">
        <v>50</v>
      </c>
      <c r="P190" t="b">
        <v>0</v>
      </c>
    </row>
    <row r="191" spans="1:16">
      <c r="A191" t="s">
        <v>161</v>
      </c>
      <c r="B191" t="s">
        <v>86</v>
      </c>
      <c r="C191">
        <v>191.7</v>
      </c>
      <c r="D191">
        <v>129047</v>
      </c>
      <c r="E191" t="s">
        <v>2402</v>
      </c>
      <c r="F191" t="s">
        <v>48</v>
      </c>
      <c r="G191">
        <v>1</v>
      </c>
      <c r="H191" t="s">
        <v>445</v>
      </c>
      <c r="I191">
        <v>28</v>
      </c>
      <c r="J191">
        <v>24</v>
      </c>
      <c r="K191">
        <v>29058</v>
      </c>
      <c r="L191" t="b">
        <v>0</v>
      </c>
      <c r="M191">
        <v>1</v>
      </c>
      <c r="N191" t="s">
        <v>2403</v>
      </c>
      <c r="O191" t="s">
        <v>50</v>
      </c>
      <c r="P191" t="b">
        <v>0</v>
      </c>
    </row>
    <row r="192" spans="1:16">
      <c r="A192" t="s">
        <v>379</v>
      </c>
      <c r="B192" t="s">
        <v>86</v>
      </c>
      <c r="C192">
        <v>174.9</v>
      </c>
      <c r="D192">
        <v>126945</v>
      </c>
      <c r="E192" t="s">
        <v>2404</v>
      </c>
      <c r="F192" t="s">
        <v>48</v>
      </c>
      <c r="G192">
        <v>1</v>
      </c>
      <c r="H192" t="s">
        <v>445</v>
      </c>
      <c r="I192">
        <v>28</v>
      </c>
      <c r="J192">
        <v>24</v>
      </c>
      <c r="K192">
        <v>26979</v>
      </c>
      <c r="L192" t="b">
        <v>0</v>
      </c>
      <c r="M192">
        <v>1</v>
      </c>
      <c r="N192" t="s">
        <v>2405</v>
      </c>
      <c r="O192" t="s">
        <v>50</v>
      </c>
      <c r="P192" t="b">
        <v>0</v>
      </c>
    </row>
    <row r="193" spans="1:16">
      <c r="A193" t="s">
        <v>292</v>
      </c>
      <c r="B193" t="s">
        <v>86</v>
      </c>
      <c r="C193">
        <v>153.4</v>
      </c>
      <c r="D193">
        <v>134875</v>
      </c>
      <c r="E193" t="s">
        <v>2406</v>
      </c>
      <c r="F193" t="s">
        <v>48</v>
      </c>
      <c r="G193">
        <v>1</v>
      </c>
      <c r="H193" t="s">
        <v>445</v>
      </c>
      <c r="I193">
        <v>28</v>
      </c>
      <c r="J193">
        <v>24</v>
      </c>
      <c r="K193">
        <v>34749</v>
      </c>
      <c r="L193" t="b">
        <v>0</v>
      </c>
      <c r="M193">
        <v>1</v>
      </c>
      <c r="N193" t="s">
        <v>2407</v>
      </c>
      <c r="O193" t="s">
        <v>50</v>
      </c>
      <c r="P193" t="b">
        <v>0</v>
      </c>
    </row>
    <row r="194" spans="1:16">
      <c r="A194" t="s">
        <v>391</v>
      </c>
      <c r="B194" t="s">
        <v>86</v>
      </c>
      <c r="C194">
        <v>174.1</v>
      </c>
      <c r="D194">
        <v>116075</v>
      </c>
      <c r="E194" t="s">
        <v>743</v>
      </c>
      <c r="F194" t="s">
        <v>48</v>
      </c>
      <c r="G194">
        <v>1</v>
      </c>
      <c r="H194" t="s">
        <v>445</v>
      </c>
      <c r="I194">
        <v>28</v>
      </c>
      <c r="J194">
        <v>24</v>
      </c>
      <c r="K194">
        <v>16552</v>
      </c>
      <c r="L194" t="b">
        <v>0</v>
      </c>
      <c r="M194">
        <v>1</v>
      </c>
      <c r="N194" t="s">
        <v>744</v>
      </c>
      <c r="O194" t="s">
        <v>50</v>
      </c>
      <c r="P194" t="b">
        <v>0</v>
      </c>
    </row>
    <row r="195" spans="1:16">
      <c r="A195" t="s">
        <v>191</v>
      </c>
      <c r="B195" t="s">
        <v>86</v>
      </c>
      <c r="C195">
        <v>180.9</v>
      </c>
      <c r="D195">
        <v>116023</v>
      </c>
      <c r="E195" t="s">
        <v>703</v>
      </c>
      <c r="F195" t="s">
        <v>48</v>
      </c>
      <c r="G195">
        <v>1</v>
      </c>
      <c r="H195" t="s">
        <v>445</v>
      </c>
      <c r="I195">
        <v>28</v>
      </c>
      <c r="J195">
        <v>24</v>
      </c>
      <c r="K195">
        <v>16502</v>
      </c>
      <c r="L195" t="b">
        <v>0</v>
      </c>
      <c r="M195">
        <v>1</v>
      </c>
      <c r="N195" t="s">
        <v>704</v>
      </c>
      <c r="O195" t="s">
        <v>50</v>
      </c>
      <c r="P195" t="b">
        <v>0</v>
      </c>
    </row>
    <row r="196" spans="1:16">
      <c r="A196" t="s">
        <v>280</v>
      </c>
      <c r="B196" t="s">
        <v>86</v>
      </c>
      <c r="C196">
        <v>190.6</v>
      </c>
      <c r="D196">
        <v>134873</v>
      </c>
      <c r="E196" t="s">
        <v>2408</v>
      </c>
      <c r="F196" t="s">
        <v>48</v>
      </c>
      <c r="G196">
        <v>1</v>
      </c>
      <c r="H196" t="s">
        <v>445</v>
      </c>
      <c r="I196">
        <v>28</v>
      </c>
      <c r="J196">
        <v>24</v>
      </c>
      <c r="K196">
        <v>34747</v>
      </c>
      <c r="L196" t="b">
        <v>0</v>
      </c>
      <c r="M196">
        <v>1</v>
      </c>
      <c r="N196" t="s">
        <v>2409</v>
      </c>
      <c r="O196" t="s">
        <v>50</v>
      </c>
      <c r="P196" t="b">
        <v>0</v>
      </c>
    </row>
    <row r="197" spans="1:16">
      <c r="A197" t="s">
        <v>386</v>
      </c>
      <c r="B197" t="s">
        <v>86</v>
      </c>
      <c r="C197">
        <v>184.3</v>
      </c>
      <c r="D197">
        <v>135197</v>
      </c>
      <c r="E197" t="s">
        <v>1234</v>
      </c>
      <c r="F197" t="s">
        <v>48</v>
      </c>
      <c r="G197">
        <v>1</v>
      </c>
      <c r="H197" t="s">
        <v>445</v>
      </c>
      <c r="I197">
        <v>28</v>
      </c>
      <c r="J197">
        <v>24</v>
      </c>
      <c r="K197">
        <v>35066</v>
      </c>
      <c r="L197" t="b">
        <v>0</v>
      </c>
      <c r="M197">
        <v>1</v>
      </c>
      <c r="N197" t="s">
        <v>1235</v>
      </c>
      <c r="O197" t="s">
        <v>50</v>
      </c>
      <c r="P197" t="b">
        <v>0</v>
      </c>
    </row>
    <row r="198" spans="1:16">
      <c r="A198" t="s">
        <v>286</v>
      </c>
      <c r="B198" t="s">
        <v>86</v>
      </c>
      <c r="C198">
        <v>153.9</v>
      </c>
      <c r="D198">
        <v>113763</v>
      </c>
      <c r="E198" t="s">
        <v>639</v>
      </c>
      <c r="F198" t="s">
        <v>48</v>
      </c>
      <c r="G198">
        <v>1</v>
      </c>
      <c r="H198" t="s">
        <v>445</v>
      </c>
      <c r="I198">
        <v>28</v>
      </c>
      <c r="J198">
        <v>24</v>
      </c>
      <c r="K198">
        <v>14370</v>
      </c>
      <c r="L198" t="b">
        <v>0</v>
      </c>
      <c r="M198">
        <v>1</v>
      </c>
      <c r="N198" t="s">
        <v>640</v>
      </c>
      <c r="O198" t="s">
        <v>50</v>
      </c>
      <c r="P198" t="b">
        <v>0</v>
      </c>
    </row>
    <row r="199" spans="1:16">
      <c r="A199" t="s">
        <v>282</v>
      </c>
      <c r="B199" t="s">
        <v>86</v>
      </c>
      <c r="C199">
        <v>190.3</v>
      </c>
      <c r="D199">
        <v>134866</v>
      </c>
      <c r="E199" t="s">
        <v>2410</v>
      </c>
      <c r="F199" t="s">
        <v>48</v>
      </c>
      <c r="G199">
        <v>1</v>
      </c>
      <c r="H199" t="s">
        <v>445</v>
      </c>
      <c r="I199">
        <v>28</v>
      </c>
      <c r="J199">
        <v>24</v>
      </c>
      <c r="K199">
        <v>34740</v>
      </c>
      <c r="L199" t="b">
        <v>0</v>
      </c>
      <c r="M199">
        <v>1</v>
      </c>
      <c r="N199" t="s">
        <v>2411</v>
      </c>
      <c r="O199" t="s">
        <v>50</v>
      </c>
      <c r="P199" t="b">
        <v>0</v>
      </c>
    </row>
    <row r="200" spans="1:16">
      <c r="A200" t="s">
        <v>283</v>
      </c>
      <c r="B200" t="s">
        <v>86</v>
      </c>
      <c r="C200">
        <v>190.4</v>
      </c>
      <c r="D200">
        <v>134865</v>
      </c>
      <c r="E200" t="s">
        <v>2412</v>
      </c>
      <c r="F200" t="s">
        <v>48</v>
      </c>
      <c r="G200">
        <v>1</v>
      </c>
      <c r="H200" t="s">
        <v>445</v>
      </c>
      <c r="I200">
        <v>28</v>
      </c>
      <c r="J200">
        <v>24</v>
      </c>
      <c r="K200">
        <v>34739</v>
      </c>
      <c r="L200" t="b">
        <v>0</v>
      </c>
      <c r="M200">
        <v>1</v>
      </c>
      <c r="N200" t="s">
        <v>2413</v>
      </c>
      <c r="O200" t="s">
        <v>50</v>
      </c>
      <c r="P200" t="b">
        <v>0</v>
      </c>
    </row>
    <row r="201" spans="1:16">
      <c r="A201" t="s">
        <v>287</v>
      </c>
      <c r="B201" t="s">
        <v>86</v>
      </c>
      <c r="C201">
        <v>153.19999999999999</v>
      </c>
      <c r="D201">
        <v>134863</v>
      </c>
      <c r="E201" t="s">
        <v>2414</v>
      </c>
      <c r="F201" t="s">
        <v>48</v>
      </c>
      <c r="G201">
        <v>1</v>
      </c>
      <c r="H201" t="s">
        <v>445</v>
      </c>
      <c r="I201">
        <v>28</v>
      </c>
      <c r="J201">
        <v>24</v>
      </c>
      <c r="K201">
        <v>34737</v>
      </c>
      <c r="L201" t="b">
        <v>0</v>
      </c>
      <c r="M201">
        <v>1</v>
      </c>
      <c r="N201" t="s">
        <v>2415</v>
      </c>
      <c r="O201" t="s">
        <v>50</v>
      </c>
      <c r="P201" t="b">
        <v>0</v>
      </c>
    </row>
    <row r="202" spans="1:16">
      <c r="A202" t="s">
        <v>349</v>
      </c>
      <c r="B202" t="s">
        <v>86</v>
      </c>
      <c r="C202">
        <v>188.1</v>
      </c>
      <c r="D202">
        <v>115961</v>
      </c>
      <c r="E202" t="s">
        <v>667</v>
      </c>
      <c r="F202" t="s">
        <v>48</v>
      </c>
      <c r="G202">
        <v>1</v>
      </c>
      <c r="H202" t="s">
        <v>445</v>
      </c>
      <c r="I202">
        <v>28</v>
      </c>
      <c r="J202">
        <v>24</v>
      </c>
      <c r="K202">
        <v>16446</v>
      </c>
      <c r="L202" t="b">
        <v>0</v>
      </c>
      <c r="M202">
        <v>1</v>
      </c>
      <c r="N202" t="s">
        <v>668</v>
      </c>
      <c r="O202" t="s">
        <v>50</v>
      </c>
      <c r="P202" t="b">
        <v>0</v>
      </c>
    </row>
    <row r="203" spans="1:16">
      <c r="A203" t="s">
        <v>116</v>
      </c>
      <c r="B203" t="s">
        <v>86</v>
      </c>
      <c r="C203">
        <v>194.9</v>
      </c>
      <c r="D203">
        <v>116074</v>
      </c>
      <c r="E203" t="s">
        <v>741</v>
      </c>
      <c r="F203" t="s">
        <v>48</v>
      </c>
      <c r="G203">
        <v>1</v>
      </c>
      <c r="H203" t="s">
        <v>445</v>
      </c>
      <c r="I203">
        <v>28</v>
      </c>
      <c r="J203">
        <v>24</v>
      </c>
      <c r="K203">
        <v>16551</v>
      </c>
      <c r="L203" t="b">
        <v>0</v>
      </c>
      <c r="M203">
        <v>1</v>
      </c>
      <c r="N203" t="s">
        <v>742</v>
      </c>
      <c r="O203" t="s">
        <v>50</v>
      </c>
      <c r="P203" t="b">
        <v>0</v>
      </c>
    </row>
    <row r="204" spans="1:16">
      <c r="A204" t="s">
        <v>343</v>
      </c>
      <c r="B204" t="s">
        <v>86</v>
      </c>
      <c r="C204">
        <v>150.9</v>
      </c>
      <c r="D204">
        <v>116017</v>
      </c>
      <c r="E204" t="s">
        <v>699</v>
      </c>
      <c r="F204" t="s">
        <v>48</v>
      </c>
      <c r="G204">
        <v>1</v>
      </c>
      <c r="H204" t="s">
        <v>445</v>
      </c>
      <c r="I204">
        <v>28</v>
      </c>
      <c r="J204">
        <v>24</v>
      </c>
      <c r="K204">
        <v>16498</v>
      </c>
      <c r="L204" t="b">
        <v>0</v>
      </c>
      <c r="M204">
        <v>1</v>
      </c>
      <c r="N204" t="s">
        <v>700</v>
      </c>
      <c r="O204" t="s">
        <v>50</v>
      </c>
      <c r="P204" t="b">
        <v>0</v>
      </c>
    </row>
    <row r="205" spans="1:16">
      <c r="A205" t="s">
        <v>400</v>
      </c>
      <c r="B205" t="s">
        <v>86</v>
      </c>
      <c r="C205">
        <v>160.30000000000001</v>
      </c>
      <c r="D205">
        <v>128974</v>
      </c>
      <c r="E205" t="s">
        <v>2416</v>
      </c>
      <c r="F205" t="s">
        <v>48</v>
      </c>
      <c r="G205">
        <v>1</v>
      </c>
      <c r="H205" t="s">
        <v>445</v>
      </c>
      <c r="I205">
        <v>28</v>
      </c>
      <c r="J205">
        <v>24</v>
      </c>
      <c r="K205">
        <v>28985</v>
      </c>
      <c r="L205" t="b">
        <v>0</v>
      </c>
      <c r="M205">
        <v>1</v>
      </c>
      <c r="N205" t="s">
        <v>2417</v>
      </c>
      <c r="O205" t="s">
        <v>50</v>
      </c>
      <c r="P205" t="b">
        <v>0</v>
      </c>
    </row>
    <row r="206" spans="1:16">
      <c r="A206" t="s">
        <v>224</v>
      </c>
      <c r="B206" t="s">
        <v>86</v>
      </c>
      <c r="C206">
        <v>180.1</v>
      </c>
      <c r="D206">
        <v>128970</v>
      </c>
      <c r="E206" t="s">
        <v>2418</v>
      </c>
      <c r="F206" t="s">
        <v>48</v>
      </c>
      <c r="G206">
        <v>1</v>
      </c>
      <c r="H206" t="s">
        <v>445</v>
      </c>
      <c r="I206">
        <v>28</v>
      </c>
      <c r="J206">
        <v>24</v>
      </c>
      <c r="K206">
        <v>28981</v>
      </c>
      <c r="L206" t="b">
        <v>0</v>
      </c>
      <c r="M206">
        <v>1</v>
      </c>
      <c r="N206" t="s">
        <v>2419</v>
      </c>
      <c r="O206" t="s">
        <v>50</v>
      </c>
      <c r="P206" t="b">
        <v>0</v>
      </c>
    </row>
    <row r="207" spans="1:16">
      <c r="A207" t="s">
        <v>211</v>
      </c>
      <c r="B207" t="s">
        <v>86</v>
      </c>
      <c r="C207">
        <v>156.1</v>
      </c>
      <c r="D207">
        <v>134858</v>
      </c>
      <c r="E207" t="s">
        <v>2420</v>
      </c>
      <c r="F207" t="s">
        <v>48</v>
      </c>
      <c r="G207">
        <v>1</v>
      </c>
      <c r="H207" t="s">
        <v>445</v>
      </c>
      <c r="I207">
        <v>28</v>
      </c>
      <c r="J207">
        <v>24</v>
      </c>
      <c r="K207">
        <v>34732</v>
      </c>
      <c r="L207" t="b">
        <v>0</v>
      </c>
      <c r="M207">
        <v>1</v>
      </c>
      <c r="N207" t="s">
        <v>2421</v>
      </c>
      <c r="O207" t="s">
        <v>50</v>
      </c>
      <c r="P207" t="b">
        <v>0</v>
      </c>
    </row>
    <row r="208" spans="1:16">
      <c r="A208" t="s">
        <v>387</v>
      </c>
      <c r="B208" t="s">
        <v>86</v>
      </c>
      <c r="C208">
        <v>184.9</v>
      </c>
      <c r="D208">
        <v>113751</v>
      </c>
      <c r="E208" t="s">
        <v>627</v>
      </c>
      <c r="F208" t="s">
        <v>48</v>
      </c>
      <c r="G208">
        <v>1</v>
      </c>
      <c r="H208" t="s">
        <v>445</v>
      </c>
      <c r="I208">
        <v>28</v>
      </c>
      <c r="J208">
        <v>24</v>
      </c>
      <c r="K208">
        <v>14358</v>
      </c>
      <c r="L208" t="b">
        <v>0</v>
      </c>
      <c r="M208">
        <v>1</v>
      </c>
      <c r="N208" t="s">
        <v>628</v>
      </c>
      <c r="O208" t="s">
        <v>50</v>
      </c>
      <c r="P208" t="b">
        <v>0</v>
      </c>
    </row>
    <row r="209" spans="1:16">
      <c r="A209" t="s">
        <v>171</v>
      </c>
      <c r="B209" t="s">
        <v>86</v>
      </c>
      <c r="C209">
        <v>144.9</v>
      </c>
      <c r="D209">
        <v>113746</v>
      </c>
      <c r="E209" t="s">
        <v>623</v>
      </c>
      <c r="F209" t="s">
        <v>48</v>
      </c>
      <c r="G209">
        <v>1</v>
      </c>
      <c r="H209" t="s">
        <v>445</v>
      </c>
      <c r="I209">
        <v>28</v>
      </c>
      <c r="J209">
        <v>24</v>
      </c>
      <c r="K209">
        <v>14353</v>
      </c>
      <c r="L209" t="b">
        <v>0</v>
      </c>
      <c r="M209">
        <v>1</v>
      </c>
      <c r="N209" t="s">
        <v>624</v>
      </c>
      <c r="O209" t="s">
        <v>50</v>
      </c>
      <c r="P209" t="b">
        <v>0</v>
      </c>
    </row>
    <row r="210" spans="1:16">
      <c r="A210" t="s">
        <v>146</v>
      </c>
      <c r="B210" t="s">
        <v>86</v>
      </c>
      <c r="C210">
        <v>191.1</v>
      </c>
      <c r="D210">
        <v>128962</v>
      </c>
      <c r="E210" t="s">
        <v>2422</v>
      </c>
      <c r="F210" t="s">
        <v>48</v>
      </c>
      <c r="G210">
        <v>1</v>
      </c>
      <c r="H210" t="s">
        <v>445</v>
      </c>
      <c r="I210">
        <v>28</v>
      </c>
      <c r="J210">
        <v>24</v>
      </c>
      <c r="K210">
        <v>28974</v>
      </c>
      <c r="L210" t="b">
        <v>0</v>
      </c>
      <c r="M210">
        <v>1</v>
      </c>
      <c r="N210" t="s">
        <v>2423</v>
      </c>
      <c r="O210" t="s">
        <v>50</v>
      </c>
      <c r="P210" t="b">
        <v>0</v>
      </c>
    </row>
    <row r="211" spans="1:16">
      <c r="A211" t="s">
        <v>401</v>
      </c>
      <c r="B211" t="s">
        <v>86</v>
      </c>
      <c r="C211">
        <v>160.4</v>
      </c>
      <c r="D211">
        <v>128960</v>
      </c>
      <c r="E211" t="s">
        <v>2424</v>
      </c>
      <c r="F211" t="s">
        <v>48</v>
      </c>
      <c r="G211">
        <v>1</v>
      </c>
      <c r="H211" t="s">
        <v>445</v>
      </c>
      <c r="I211">
        <v>28</v>
      </c>
      <c r="J211">
        <v>24</v>
      </c>
      <c r="K211">
        <v>28972</v>
      </c>
      <c r="L211" t="b">
        <v>0</v>
      </c>
      <c r="M211">
        <v>1</v>
      </c>
      <c r="N211" t="s">
        <v>2425</v>
      </c>
      <c r="O211" t="s">
        <v>50</v>
      </c>
      <c r="P211" t="b">
        <v>0</v>
      </c>
    </row>
    <row r="212" spans="1:16">
      <c r="A212" t="s">
        <v>359</v>
      </c>
      <c r="B212" t="s">
        <v>86</v>
      </c>
      <c r="C212">
        <v>151.30000000000001</v>
      </c>
      <c r="D212">
        <v>134849</v>
      </c>
      <c r="E212" t="s">
        <v>2426</v>
      </c>
      <c r="F212" t="s">
        <v>48</v>
      </c>
      <c r="G212">
        <v>1</v>
      </c>
      <c r="H212" t="s">
        <v>445</v>
      </c>
      <c r="I212">
        <v>28</v>
      </c>
      <c r="J212">
        <v>24</v>
      </c>
      <c r="K212">
        <v>34725</v>
      </c>
      <c r="L212" t="b">
        <v>0</v>
      </c>
      <c r="M212">
        <v>1</v>
      </c>
      <c r="N212" t="s">
        <v>2427</v>
      </c>
      <c r="O212" t="s">
        <v>50</v>
      </c>
      <c r="P212" t="b">
        <v>0</v>
      </c>
    </row>
    <row r="213" spans="1:16">
      <c r="A213" t="s">
        <v>208</v>
      </c>
      <c r="B213" t="s">
        <v>86</v>
      </c>
      <c r="C213">
        <v>156</v>
      </c>
      <c r="D213">
        <v>134858</v>
      </c>
      <c r="E213" t="s">
        <v>2420</v>
      </c>
      <c r="F213" t="s">
        <v>48</v>
      </c>
      <c r="G213">
        <v>1</v>
      </c>
      <c r="H213" t="s">
        <v>445</v>
      </c>
      <c r="I213">
        <v>28</v>
      </c>
      <c r="J213">
        <v>24</v>
      </c>
      <c r="K213">
        <v>34732</v>
      </c>
      <c r="L213" t="b">
        <v>0</v>
      </c>
      <c r="M213">
        <v>1</v>
      </c>
      <c r="N213" t="s">
        <v>2421</v>
      </c>
      <c r="O213" t="s">
        <v>50</v>
      </c>
      <c r="P213" t="b">
        <v>0</v>
      </c>
    </row>
    <row r="214" spans="1:16">
      <c r="A214" t="s">
        <v>194</v>
      </c>
      <c r="B214" t="s">
        <v>86</v>
      </c>
      <c r="C214">
        <v>187.2</v>
      </c>
      <c r="D214">
        <v>134847</v>
      </c>
      <c r="E214" t="s">
        <v>2428</v>
      </c>
      <c r="F214" t="s">
        <v>48</v>
      </c>
      <c r="G214">
        <v>1</v>
      </c>
      <c r="H214" t="s">
        <v>445</v>
      </c>
      <c r="I214">
        <v>28</v>
      </c>
      <c r="J214">
        <v>24</v>
      </c>
      <c r="K214">
        <v>34723</v>
      </c>
      <c r="L214" t="b">
        <v>0</v>
      </c>
      <c r="M214">
        <v>1</v>
      </c>
      <c r="N214" t="s">
        <v>2429</v>
      </c>
      <c r="O214" t="s">
        <v>50</v>
      </c>
      <c r="P214" t="b">
        <v>0</v>
      </c>
    </row>
    <row r="215" spans="1:16">
      <c r="A215" t="s">
        <v>360</v>
      </c>
      <c r="B215" t="s">
        <v>86</v>
      </c>
      <c r="C215">
        <v>151.6</v>
      </c>
      <c r="D215">
        <v>128941</v>
      </c>
      <c r="E215" t="s">
        <v>2430</v>
      </c>
      <c r="F215" t="s">
        <v>48</v>
      </c>
      <c r="G215">
        <v>1</v>
      </c>
      <c r="H215" t="s">
        <v>445</v>
      </c>
      <c r="I215">
        <v>28</v>
      </c>
      <c r="J215">
        <v>24</v>
      </c>
      <c r="K215">
        <v>28953</v>
      </c>
      <c r="L215" t="b">
        <v>0</v>
      </c>
      <c r="M215">
        <v>1</v>
      </c>
      <c r="N215" t="s">
        <v>2431</v>
      </c>
      <c r="O215" t="s">
        <v>50</v>
      </c>
      <c r="P215" t="b">
        <v>0</v>
      </c>
    </row>
    <row r="216" spans="1:16">
      <c r="A216" t="s">
        <v>138</v>
      </c>
      <c r="B216" t="s">
        <v>86</v>
      </c>
      <c r="C216">
        <v>143</v>
      </c>
    </row>
    <row r="217" spans="1:16">
      <c r="A217" t="s">
        <v>139</v>
      </c>
      <c r="B217" t="s">
        <v>86</v>
      </c>
      <c r="C217">
        <v>143.9</v>
      </c>
    </row>
    <row r="218" spans="1:16">
      <c r="A218" t="s">
        <v>368</v>
      </c>
      <c r="B218" t="s">
        <v>86</v>
      </c>
      <c r="C218">
        <v>145.19999999999999</v>
      </c>
      <c r="D218">
        <v>128938</v>
      </c>
      <c r="E218" t="s">
        <v>2432</v>
      </c>
      <c r="F218" t="s">
        <v>48</v>
      </c>
      <c r="G218">
        <v>1</v>
      </c>
      <c r="H218" t="s">
        <v>445</v>
      </c>
      <c r="I218">
        <v>28</v>
      </c>
      <c r="J218">
        <v>24</v>
      </c>
      <c r="K218">
        <v>28951</v>
      </c>
      <c r="L218" t="b">
        <v>0</v>
      </c>
      <c r="M218">
        <v>1</v>
      </c>
      <c r="N218" t="s">
        <v>2433</v>
      </c>
      <c r="O218" t="s">
        <v>50</v>
      </c>
      <c r="P218" t="b">
        <v>0</v>
      </c>
    </row>
    <row r="219" spans="1:16">
      <c r="A219" t="s">
        <v>266</v>
      </c>
      <c r="B219" t="s">
        <v>86</v>
      </c>
      <c r="C219">
        <v>148.9</v>
      </c>
      <c r="D219">
        <v>113744</v>
      </c>
      <c r="E219" t="s">
        <v>621</v>
      </c>
      <c r="F219" t="s">
        <v>48</v>
      </c>
      <c r="G219">
        <v>1</v>
      </c>
      <c r="H219" t="s">
        <v>445</v>
      </c>
      <c r="I219">
        <v>28</v>
      </c>
      <c r="J219">
        <v>24</v>
      </c>
      <c r="K219">
        <v>14351</v>
      </c>
      <c r="L219" t="b">
        <v>0</v>
      </c>
      <c r="M219">
        <v>1</v>
      </c>
      <c r="N219" t="s">
        <v>622</v>
      </c>
      <c r="O219" t="s">
        <v>50</v>
      </c>
      <c r="P219" t="b">
        <v>0</v>
      </c>
    </row>
    <row r="220" spans="1:16">
      <c r="A220" t="s">
        <v>216</v>
      </c>
      <c r="B220" t="s">
        <v>86</v>
      </c>
      <c r="C220">
        <v>152.19999999999999</v>
      </c>
      <c r="D220">
        <v>128932</v>
      </c>
      <c r="E220" t="s">
        <v>2434</v>
      </c>
      <c r="F220" t="s">
        <v>48</v>
      </c>
      <c r="G220">
        <v>1</v>
      </c>
      <c r="H220" t="s">
        <v>445</v>
      </c>
      <c r="I220">
        <v>28</v>
      </c>
      <c r="J220">
        <v>24</v>
      </c>
      <c r="K220">
        <v>28945</v>
      </c>
      <c r="L220" t="b">
        <v>0</v>
      </c>
      <c r="M220">
        <v>1</v>
      </c>
      <c r="N220" t="s">
        <v>2435</v>
      </c>
      <c r="O220" t="s">
        <v>50</v>
      </c>
      <c r="P220" t="b">
        <v>0</v>
      </c>
    </row>
    <row r="221" spans="1:16">
      <c r="A221" t="s">
        <v>357</v>
      </c>
      <c r="B221" t="s">
        <v>86</v>
      </c>
      <c r="C221">
        <v>159.9</v>
      </c>
    </row>
    <row r="222" spans="1:16">
      <c r="A222" t="s">
        <v>259</v>
      </c>
      <c r="B222" t="s">
        <v>86</v>
      </c>
      <c r="C222">
        <v>149.9</v>
      </c>
      <c r="D222">
        <v>115983</v>
      </c>
      <c r="E222" t="s">
        <v>681</v>
      </c>
      <c r="F222" t="s">
        <v>48</v>
      </c>
      <c r="G222">
        <v>1</v>
      </c>
      <c r="H222" t="s">
        <v>445</v>
      </c>
      <c r="I222">
        <v>28</v>
      </c>
      <c r="J222">
        <v>24</v>
      </c>
      <c r="K222">
        <v>16466</v>
      </c>
      <c r="L222" t="b">
        <v>0</v>
      </c>
      <c r="M222">
        <v>1</v>
      </c>
      <c r="N222" t="s">
        <v>682</v>
      </c>
      <c r="O222" t="s">
        <v>50</v>
      </c>
      <c r="P222" t="b">
        <v>0</v>
      </c>
    </row>
    <row r="223" spans="1:16">
      <c r="A223" t="s">
        <v>202</v>
      </c>
      <c r="B223" t="s">
        <v>86</v>
      </c>
      <c r="C223">
        <v>155.1</v>
      </c>
    </row>
    <row r="224" spans="1:16">
      <c r="A224" t="s">
        <v>309</v>
      </c>
      <c r="B224" t="s">
        <v>86</v>
      </c>
      <c r="C224">
        <v>157.4</v>
      </c>
      <c r="D224">
        <v>128920</v>
      </c>
      <c r="E224" t="s">
        <v>2436</v>
      </c>
      <c r="F224" t="s">
        <v>48</v>
      </c>
      <c r="G224">
        <v>1</v>
      </c>
      <c r="H224" t="s">
        <v>445</v>
      </c>
      <c r="I224">
        <v>28</v>
      </c>
      <c r="J224">
        <v>24</v>
      </c>
      <c r="K224">
        <v>28933</v>
      </c>
      <c r="L224" t="b">
        <v>0</v>
      </c>
      <c r="M224">
        <v>1</v>
      </c>
      <c r="N224" t="s">
        <v>2437</v>
      </c>
      <c r="O224" t="s">
        <v>50</v>
      </c>
      <c r="P224" t="b">
        <v>0</v>
      </c>
    </row>
    <row r="225" spans="1:16">
      <c r="A225" t="s">
        <v>189</v>
      </c>
      <c r="B225" t="s">
        <v>86</v>
      </c>
      <c r="C225">
        <v>182.1</v>
      </c>
      <c r="D225">
        <v>128918</v>
      </c>
      <c r="E225" t="s">
        <v>2438</v>
      </c>
      <c r="F225" t="s">
        <v>48</v>
      </c>
      <c r="G225">
        <v>1</v>
      </c>
      <c r="H225" t="s">
        <v>445</v>
      </c>
      <c r="I225">
        <v>28</v>
      </c>
      <c r="J225">
        <v>24</v>
      </c>
      <c r="K225">
        <v>28931</v>
      </c>
      <c r="L225" t="b">
        <v>0</v>
      </c>
      <c r="M225">
        <v>1</v>
      </c>
      <c r="N225" t="s">
        <v>2439</v>
      </c>
      <c r="O225" t="s">
        <v>50</v>
      </c>
      <c r="P225" t="b">
        <v>0</v>
      </c>
    </row>
    <row r="226" spans="1:16">
      <c r="A226" t="s">
        <v>217</v>
      </c>
      <c r="B226" t="s">
        <v>86</v>
      </c>
      <c r="C226">
        <v>152.1</v>
      </c>
      <c r="D226">
        <v>128915</v>
      </c>
      <c r="E226" t="s">
        <v>2440</v>
      </c>
      <c r="F226" t="s">
        <v>48</v>
      </c>
      <c r="G226">
        <v>1</v>
      </c>
      <c r="H226" t="s">
        <v>445</v>
      </c>
      <c r="I226">
        <v>28</v>
      </c>
      <c r="J226">
        <v>24</v>
      </c>
      <c r="K226">
        <v>28928</v>
      </c>
      <c r="L226" t="b">
        <v>0</v>
      </c>
      <c r="M226">
        <v>1</v>
      </c>
      <c r="N226" t="s">
        <v>2441</v>
      </c>
      <c r="O226" t="s">
        <v>50</v>
      </c>
      <c r="P226" t="b">
        <v>0</v>
      </c>
    </row>
    <row r="227" spans="1:16">
      <c r="A227" t="s">
        <v>185</v>
      </c>
      <c r="B227" t="s">
        <v>86</v>
      </c>
      <c r="C227">
        <v>146.5</v>
      </c>
      <c r="D227">
        <v>113701</v>
      </c>
      <c r="E227" t="s">
        <v>583</v>
      </c>
      <c r="F227" t="s">
        <v>48</v>
      </c>
      <c r="G227">
        <v>1</v>
      </c>
      <c r="H227" t="s">
        <v>445</v>
      </c>
      <c r="I227">
        <v>28</v>
      </c>
      <c r="J227">
        <v>24</v>
      </c>
      <c r="K227">
        <v>14310</v>
      </c>
      <c r="L227" t="b">
        <v>0</v>
      </c>
      <c r="M227">
        <v>1</v>
      </c>
      <c r="N227" t="s">
        <v>584</v>
      </c>
      <c r="O227" t="s">
        <v>50</v>
      </c>
      <c r="P227" t="b">
        <v>0</v>
      </c>
    </row>
    <row r="228" spans="1:16">
      <c r="A228" t="s">
        <v>239</v>
      </c>
      <c r="B228" t="s">
        <v>86</v>
      </c>
      <c r="C228">
        <v>141.5</v>
      </c>
      <c r="D228">
        <v>134833</v>
      </c>
      <c r="E228" t="s">
        <v>2442</v>
      </c>
      <c r="F228" t="s">
        <v>48</v>
      </c>
      <c r="G228">
        <v>1</v>
      </c>
      <c r="H228" t="s">
        <v>445</v>
      </c>
      <c r="I228">
        <v>28</v>
      </c>
      <c r="J228">
        <v>24</v>
      </c>
      <c r="K228">
        <v>34709</v>
      </c>
      <c r="L228" t="b">
        <v>0</v>
      </c>
      <c r="M228">
        <v>1</v>
      </c>
      <c r="N228" t="s">
        <v>2443</v>
      </c>
      <c r="O228" t="s">
        <v>50</v>
      </c>
      <c r="P228" t="b">
        <v>0</v>
      </c>
    </row>
    <row r="229" spans="1:16">
      <c r="A229" t="s">
        <v>223</v>
      </c>
      <c r="B229" t="s">
        <v>86</v>
      </c>
      <c r="C229">
        <v>189</v>
      </c>
      <c r="D229">
        <v>113732</v>
      </c>
      <c r="E229" t="s">
        <v>611</v>
      </c>
      <c r="F229" t="s">
        <v>48</v>
      </c>
      <c r="G229">
        <v>1</v>
      </c>
      <c r="H229" s="1">
        <v>39373.186388888891</v>
      </c>
      <c r="I229">
        <v>14339</v>
      </c>
      <c r="J229" t="b">
        <v>0</v>
      </c>
      <c r="K229">
        <v>1</v>
      </c>
      <c r="N229" t="s">
        <v>612</v>
      </c>
      <c r="O229" t="s">
        <v>50</v>
      </c>
      <c r="P229" t="b">
        <v>0</v>
      </c>
    </row>
    <row r="230" spans="1:16">
      <c r="A230" t="s">
        <v>179</v>
      </c>
      <c r="B230" t="s">
        <v>86</v>
      </c>
      <c r="C230">
        <v>190.7</v>
      </c>
      <c r="D230">
        <v>128912</v>
      </c>
      <c r="E230" t="s">
        <v>2444</v>
      </c>
      <c r="F230" t="s">
        <v>48</v>
      </c>
      <c r="G230">
        <v>1</v>
      </c>
      <c r="H230" s="1">
        <v>39373.186388888891</v>
      </c>
      <c r="I230">
        <v>28925</v>
      </c>
      <c r="J230" t="b">
        <v>0</v>
      </c>
      <c r="K230">
        <v>1</v>
      </c>
      <c r="N230" t="s">
        <v>2445</v>
      </c>
      <c r="O230" t="s">
        <v>50</v>
      </c>
      <c r="P230" t="b">
        <v>0</v>
      </c>
    </row>
    <row r="231" spans="1:16">
      <c r="A231" t="s">
        <v>180</v>
      </c>
      <c r="B231" t="s">
        <v>86</v>
      </c>
      <c r="C231">
        <v>190.2</v>
      </c>
      <c r="D231">
        <v>134830</v>
      </c>
      <c r="E231" t="s">
        <v>2446</v>
      </c>
      <c r="F231" t="s">
        <v>48</v>
      </c>
      <c r="G231">
        <v>1</v>
      </c>
      <c r="H231" s="1">
        <v>39373.186388888891</v>
      </c>
      <c r="I231">
        <v>34706</v>
      </c>
      <c r="J231" t="b">
        <v>0</v>
      </c>
      <c r="K231">
        <v>1</v>
      </c>
      <c r="N231" t="s">
        <v>2447</v>
      </c>
      <c r="O231" t="s">
        <v>50</v>
      </c>
      <c r="P231" t="b">
        <v>0</v>
      </c>
    </row>
    <row r="232" spans="1:16">
      <c r="A232" t="s">
        <v>143</v>
      </c>
      <c r="B232" t="s">
        <v>86</v>
      </c>
      <c r="C232">
        <v>161.30000000000001</v>
      </c>
      <c r="D232">
        <v>128907</v>
      </c>
      <c r="E232" t="s">
        <v>2448</v>
      </c>
      <c r="F232" t="s">
        <v>48</v>
      </c>
      <c r="G232">
        <v>1</v>
      </c>
      <c r="H232" s="1">
        <v>39373.186388888891</v>
      </c>
      <c r="I232">
        <v>28920</v>
      </c>
      <c r="J232" t="b">
        <v>0</v>
      </c>
      <c r="K232">
        <v>1</v>
      </c>
      <c r="N232" t="s">
        <v>2449</v>
      </c>
      <c r="O232" t="s">
        <v>50</v>
      </c>
      <c r="P232" t="b">
        <v>0</v>
      </c>
    </row>
    <row r="233" spans="1:16">
      <c r="A233" t="s">
        <v>142</v>
      </c>
      <c r="B233" t="s">
        <v>86</v>
      </c>
      <c r="C233">
        <v>161</v>
      </c>
      <c r="D233">
        <v>157622</v>
      </c>
      <c r="E233" t="s">
        <v>1813</v>
      </c>
      <c r="F233" t="s">
        <v>48</v>
      </c>
      <c r="G233">
        <v>1</v>
      </c>
      <c r="H233" s="1">
        <v>40291.841284722221</v>
      </c>
      <c r="I233">
        <v>103850</v>
      </c>
      <c r="J233" t="b">
        <v>0</v>
      </c>
      <c r="K233">
        <v>1</v>
      </c>
      <c r="N233" t="s">
        <v>1814</v>
      </c>
      <c r="O233" t="s">
        <v>50</v>
      </c>
      <c r="P233" t="b">
        <v>0</v>
      </c>
    </row>
    <row r="234" spans="1:16">
      <c r="A234" t="s">
        <v>144</v>
      </c>
      <c r="B234" t="s">
        <v>86</v>
      </c>
      <c r="C234">
        <v>161.9</v>
      </c>
      <c r="D234">
        <v>157622</v>
      </c>
      <c r="E234" t="s">
        <v>1813</v>
      </c>
      <c r="F234" t="s">
        <v>48</v>
      </c>
      <c r="G234">
        <v>1</v>
      </c>
      <c r="H234" s="1">
        <v>40291.841284722221</v>
      </c>
      <c r="I234">
        <v>103850</v>
      </c>
      <c r="J234" t="b">
        <v>0</v>
      </c>
      <c r="K234">
        <v>1</v>
      </c>
      <c r="N234" t="s">
        <v>1814</v>
      </c>
      <c r="O234" t="s">
        <v>50</v>
      </c>
      <c r="P234" t="b">
        <v>0</v>
      </c>
    </row>
    <row r="235" spans="1:16">
      <c r="A235" t="s">
        <v>172</v>
      </c>
      <c r="B235" t="s">
        <v>86</v>
      </c>
      <c r="C235">
        <v>144.1</v>
      </c>
      <c r="D235">
        <v>134827</v>
      </c>
      <c r="E235" t="s">
        <v>2450</v>
      </c>
      <c r="F235" t="s">
        <v>48</v>
      </c>
      <c r="G235">
        <v>1</v>
      </c>
      <c r="H235" s="1">
        <v>39373.186388888891</v>
      </c>
      <c r="I235">
        <v>34703</v>
      </c>
      <c r="J235" t="b">
        <v>0</v>
      </c>
      <c r="K235">
        <v>1</v>
      </c>
      <c r="N235" t="s">
        <v>2451</v>
      </c>
      <c r="O235" t="s">
        <v>50</v>
      </c>
      <c r="P235" t="b">
        <v>0</v>
      </c>
    </row>
    <row r="236" spans="1:16">
      <c r="A236" t="s">
        <v>322</v>
      </c>
      <c r="B236" t="s">
        <v>86</v>
      </c>
      <c r="C236">
        <v>147.19999999999999</v>
      </c>
      <c r="D236">
        <v>134826</v>
      </c>
      <c r="E236" t="s">
        <v>2452</v>
      </c>
      <c r="F236" t="s">
        <v>48</v>
      </c>
      <c r="G236">
        <v>1</v>
      </c>
      <c r="H236" s="1">
        <v>39373.186388888891</v>
      </c>
      <c r="I236">
        <v>34702</v>
      </c>
      <c r="J236" t="b">
        <v>0</v>
      </c>
      <c r="K236">
        <v>1</v>
      </c>
      <c r="N236" t="s">
        <v>2453</v>
      </c>
      <c r="O236" t="s">
        <v>50</v>
      </c>
      <c r="P236" t="b">
        <v>0</v>
      </c>
    </row>
    <row r="237" spans="1:16">
      <c r="A237" t="s">
        <v>366</v>
      </c>
      <c r="B237" t="s">
        <v>86</v>
      </c>
      <c r="C237">
        <v>151.5</v>
      </c>
      <c r="D237">
        <v>128899</v>
      </c>
      <c r="E237" t="s">
        <v>2454</v>
      </c>
      <c r="F237" t="s">
        <v>48</v>
      </c>
      <c r="G237">
        <v>1</v>
      </c>
      <c r="H237" s="1">
        <v>39373.186388888891</v>
      </c>
      <c r="I237">
        <v>28912</v>
      </c>
      <c r="J237" t="b">
        <v>0</v>
      </c>
      <c r="K237">
        <v>1</v>
      </c>
      <c r="N237" t="s">
        <v>2455</v>
      </c>
      <c r="O237" t="s">
        <v>50</v>
      </c>
      <c r="P237" t="b">
        <v>0</v>
      </c>
    </row>
    <row r="238" spans="1:16">
      <c r="A238" t="s">
        <v>240</v>
      </c>
      <c r="B238" t="s">
        <v>86</v>
      </c>
      <c r="C238">
        <v>141.6</v>
      </c>
      <c r="D238">
        <v>128898</v>
      </c>
      <c r="E238" t="s">
        <v>2456</v>
      </c>
      <c r="F238" t="s">
        <v>48</v>
      </c>
      <c r="G238">
        <v>1</v>
      </c>
      <c r="H238" s="1">
        <v>39373.186388888891</v>
      </c>
      <c r="I238">
        <v>28911</v>
      </c>
      <c r="J238" t="b">
        <v>0</v>
      </c>
      <c r="K238">
        <v>1</v>
      </c>
      <c r="N238" t="s">
        <v>2457</v>
      </c>
      <c r="O238" t="s">
        <v>50</v>
      </c>
      <c r="P238" t="b">
        <v>0</v>
      </c>
    </row>
    <row r="239" spans="1:16">
      <c r="A239" t="s">
        <v>250</v>
      </c>
      <c r="B239" t="s">
        <v>86</v>
      </c>
      <c r="C239">
        <v>140.5</v>
      </c>
      <c r="D239">
        <v>113743</v>
      </c>
      <c r="E239" t="s">
        <v>619</v>
      </c>
      <c r="F239" t="s">
        <v>48</v>
      </c>
      <c r="G239">
        <v>1</v>
      </c>
      <c r="H239" s="1">
        <v>39373.186388888891</v>
      </c>
      <c r="I239">
        <v>14350</v>
      </c>
      <c r="J239" t="b">
        <v>0</v>
      </c>
      <c r="K239">
        <v>1</v>
      </c>
      <c r="N239" t="s">
        <v>620</v>
      </c>
      <c r="O239" t="s">
        <v>50</v>
      </c>
      <c r="P239" t="b">
        <v>0</v>
      </c>
    </row>
    <row r="240" spans="1:16">
      <c r="A240" t="s">
        <v>203</v>
      </c>
      <c r="B240" t="s">
        <v>86</v>
      </c>
      <c r="C240">
        <v>155.19999999999999</v>
      </c>
      <c r="D240">
        <v>116066</v>
      </c>
      <c r="E240" t="s">
        <v>735</v>
      </c>
      <c r="F240" t="s">
        <v>48</v>
      </c>
      <c r="G240">
        <v>1</v>
      </c>
      <c r="H240" s="1">
        <v>39373.186388888891</v>
      </c>
      <c r="I240">
        <v>16543</v>
      </c>
      <c r="J240" t="b">
        <v>0</v>
      </c>
      <c r="K240">
        <v>1</v>
      </c>
      <c r="N240" t="s">
        <v>736</v>
      </c>
      <c r="O240" t="s">
        <v>50</v>
      </c>
      <c r="P240" t="b">
        <v>0</v>
      </c>
    </row>
    <row r="241" spans="1:16">
      <c r="A241" t="s">
        <v>225</v>
      </c>
      <c r="B241" t="s">
        <v>86</v>
      </c>
      <c r="C241">
        <v>197.7</v>
      </c>
      <c r="D241">
        <v>113076</v>
      </c>
      <c r="E241" t="s">
        <v>2458</v>
      </c>
      <c r="F241" t="s">
        <v>48</v>
      </c>
      <c r="G241">
        <v>1</v>
      </c>
      <c r="H241" s="1">
        <v>39373.186388888891</v>
      </c>
      <c r="I241">
        <v>13709</v>
      </c>
      <c r="J241" t="b">
        <v>0</v>
      </c>
      <c r="K241">
        <v>1</v>
      </c>
      <c r="N241" t="s">
        <v>2459</v>
      </c>
      <c r="O241" t="s">
        <v>50</v>
      </c>
      <c r="P241" t="b">
        <v>0</v>
      </c>
    </row>
    <row r="242" spans="1:16">
      <c r="A242" t="s">
        <v>335</v>
      </c>
      <c r="B242" t="s">
        <v>86</v>
      </c>
      <c r="C242">
        <v>170.7</v>
      </c>
      <c r="D242">
        <v>128897</v>
      </c>
      <c r="E242" t="s">
        <v>2460</v>
      </c>
      <c r="F242" t="s">
        <v>48</v>
      </c>
      <c r="G242">
        <v>1</v>
      </c>
      <c r="H242" s="1">
        <v>39373.186388888891</v>
      </c>
      <c r="I242">
        <v>28910</v>
      </c>
      <c r="J242" t="b">
        <v>0</v>
      </c>
      <c r="K242">
        <v>1</v>
      </c>
      <c r="N242" t="s">
        <v>2461</v>
      </c>
      <c r="O242" t="s">
        <v>50</v>
      </c>
      <c r="P242" t="b">
        <v>0</v>
      </c>
    </row>
    <row r="243" spans="1:16">
      <c r="A243" t="s">
        <v>263</v>
      </c>
      <c r="B243" t="s">
        <v>86</v>
      </c>
      <c r="C243">
        <v>143.1</v>
      </c>
      <c r="D243">
        <v>128895</v>
      </c>
      <c r="E243" t="s">
        <v>2462</v>
      </c>
      <c r="F243" t="s">
        <v>48</v>
      </c>
      <c r="G243">
        <v>1</v>
      </c>
      <c r="H243" s="1">
        <v>39373.186388888891</v>
      </c>
      <c r="I243">
        <v>28908</v>
      </c>
      <c r="J243" t="b">
        <v>0</v>
      </c>
      <c r="K243">
        <v>1</v>
      </c>
      <c r="N243" t="s">
        <v>2463</v>
      </c>
      <c r="O243" t="s">
        <v>50</v>
      </c>
      <c r="P243" t="b">
        <v>0</v>
      </c>
    </row>
    <row r="244" spans="1:16">
      <c r="A244" t="s">
        <v>251</v>
      </c>
      <c r="B244" t="s">
        <v>86</v>
      </c>
      <c r="C244">
        <v>140.4</v>
      </c>
      <c r="D244">
        <v>113740</v>
      </c>
      <c r="E244" t="s">
        <v>615</v>
      </c>
      <c r="F244" t="s">
        <v>48</v>
      </c>
      <c r="G244">
        <v>1</v>
      </c>
      <c r="H244" s="1">
        <v>39373.186388888891</v>
      </c>
      <c r="I244">
        <v>14347</v>
      </c>
      <c r="J244" t="b">
        <v>0</v>
      </c>
      <c r="K244">
        <v>1</v>
      </c>
      <c r="N244" t="s">
        <v>616</v>
      </c>
      <c r="O244" t="s">
        <v>50</v>
      </c>
      <c r="P244" t="b">
        <v>0</v>
      </c>
    </row>
    <row r="245" spans="1:16">
      <c r="A245" t="s">
        <v>257</v>
      </c>
      <c r="B245" t="s">
        <v>86</v>
      </c>
      <c r="C245">
        <v>140.1</v>
      </c>
      <c r="D245">
        <v>115960</v>
      </c>
      <c r="E245" t="s">
        <v>665</v>
      </c>
      <c r="F245" t="s">
        <v>48</v>
      </c>
      <c r="G245">
        <v>1</v>
      </c>
      <c r="H245" s="1">
        <v>39373.186388888891</v>
      </c>
      <c r="I245">
        <v>16445</v>
      </c>
      <c r="J245" t="b">
        <v>0</v>
      </c>
      <c r="K245">
        <v>1</v>
      </c>
      <c r="N245" t="s">
        <v>666</v>
      </c>
      <c r="O245" t="s">
        <v>50</v>
      </c>
      <c r="P245" t="b">
        <v>0</v>
      </c>
    </row>
    <row r="246" spans="1:16">
      <c r="A246" t="s">
        <v>340</v>
      </c>
      <c r="B246" t="s">
        <v>86</v>
      </c>
      <c r="C246">
        <v>150.5</v>
      </c>
      <c r="D246">
        <v>134822</v>
      </c>
      <c r="E246" t="s">
        <v>2464</v>
      </c>
      <c r="F246" t="s">
        <v>48</v>
      </c>
      <c r="G246">
        <v>1</v>
      </c>
      <c r="H246" s="1">
        <v>39373.186388888891</v>
      </c>
      <c r="I246">
        <v>34698</v>
      </c>
      <c r="J246" t="b">
        <v>0</v>
      </c>
      <c r="K246">
        <v>1</v>
      </c>
      <c r="N246" t="s">
        <v>2465</v>
      </c>
      <c r="O246" t="s">
        <v>50</v>
      </c>
      <c r="P246" t="b">
        <v>0</v>
      </c>
    </row>
    <row r="247" spans="1:16">
      <c r="A247" t="s">
        <v>382</v>
      </c>
      <c r="B247" t="s">
        <v>86</v>
      </c>
      <c r="C247">
        <v>174.5</v>
      </c>
      <c r="D247">
        <v>128891</v>
      </c>
      <c r="E247" t="s">
        <v>2466</v>
      </c>
      <c r="F247" t="s">
        <v>48</v>
      </c>
      <c r="G247">
        <v>1</v>
      </c>
      <c r="H247" s="1">
        <v>39373.186388888891</v>
      </c>
      <c r="I247">
        <v>28905</v>
      </c>
      <c r="J247" t="b">
        <v>0</v>
      </c>
      <c r="K247">
        <v>1</v>
      </c>
      <c r="N247" t="s">
        <v>2467</v>
      </c>
      <c r="O247" t="s">
        <v>50</v>
      </c>
      <c r="P247" t="b">
        <v>0</v>
      </c>
    </row>
    <row r="248" spans="1:16">
      <c r="A248" t="s">
        <v>195</v>
      </c>
      <c r="B248" t="s">
        <v>86</v>
      </c>
      <c r="C248">
        <v>187.9</v>
      </c>
      <c r="D248">
        <v>113717</v>
      </c>
      <c r="E248" t="s">
        <v>601</v>
      </c>
      <c r="F248" t="s">
        <v>48</v>
      </c>
      <c r="G248">
        <v>1</v>
      </c>
      <c r="H248" s="1">
        <v>39373.186388888891</v>
      </c>
      <c r="I248">
        <v>14325</v>
      </c>
      <c r="J248" t="b">
        <v>0</v>
      </c>
      <c r="K248">
        <v>1</v>
      </c>
      <c r="N248" t="s">
        <v>602</v>
      </c>
      <c r="O248" t="s">
        <v>50</v>
      </c>
      <c r="P248" t="b">
        <v>0</v>
      </c>
    </row>
    <row r="249" spans="1:16">
      <c r="A249" t="s">
        <v>410</v>
      </c>
      <c r="B249" t="s">
        <v>86</v>
      </c>
      <c r="C249">
        <v>160.19999999999999</v>
      </c>
      <c r="D249">
        <v>128881</v>
      </c>
      <c r="E249" t="s">
        <v>2468</v>
      </c>
      <c r="F249" t="s">
        <v>48</v>
      </c>
      <c r="G249">
        <v>1</v>
      </c>
      <c r="H249" s="1">
        <v>39373.186388888891</v>
      </c>
      <c r="I249">
        <v>28895</v>
      </c>
      <c r="J249" t="b">
        <v>0</v>
      </c>
      <c r="K249">
        <v>1</v>
      </c>
      <c r="N249" t="s">
        <v>2469</v>
      </c>
      <c r="O249" t="s">
        <v>50</v>
      </c>
      <c r="P249" t="b">
        <v>0</v>
      </c>
    </row>
    <row r="250" spans="1:16">
      <c r="A250" t="s">
        <v>261</v>
      </c>
      <c r="B250" t="s">
        <v>86</v>
      </c>
      <c r="C250">
        <v>152.30000000000001</v>
      </c>
      <c r="D250">
        <v>134819</v>
      </c>
      <c r="E250" t="s">
        <v>2470</v>
      </c>
      <c r="F250" t="s">
        <v>48</v>
      </c>
      <c r="G250">
        <v>1</v>
      </c>
      <c r="H250" s="1">
        <v>39373.186388888891</v>
      </c>
      <c r="I250">
        <v>34695</v>
      </c>
      <c r="J250" t="b">
        <v>0</v>
      </c>
      <c r="K250">
        <v>1</v>
      </c>
      <c r="N250" t="s">
        <v>2471</v>
      </c>
      <c r="O250" t="s">
        <v>50</v>
      </c>
      <c r="P250" t="b">
        <v>0</v>
      </c>
    </row>
    <row r="251" spans="1:16">
      <c r="A251" t="s">
        <v>430</v>
      </c>
      <c r="B251" t="s">
        <v>86</v>
      </c>
      <c r="C251">
        <v>164.9</v>
      </c>
      <c r="D251">
        <v>113713</v>
      </c>
      <c r="E251" t="s">
        <v>595</v>
      </c>
      <c r="F251" t="s">
        <v>48</v>
      </c>
      <c r="G251">
        <v>1</v>
      </c>
      <c r="H251" s="1">
        <v>39373.186388888891</v>
      </c>
      <c r="I251">
        <v>14321</v>
      </c>
      <c r="J251" t="b">
        <v>0</v>
      </c>
      <c r="K251">
        <v>1</v>
      </c>
      <c r="N251" t="s">
        <v>596</v>
      </c>
      <c r="O251" t="s">
        <v>50</v>
      </c>
      <c r="P251" t="b">
        <v>0</v>
      </c>
    </row>
    <row r="252" spans="1:16">
      <c r="A252" t="s">
        <v>341</v>
      </c>
      <c r="B252" t="s">
        <v>86</v>
      </c>
      <c r="C252">
        <v>150.4</v>
      </c>
      <c r="D252">
        <v>134817</v>
      </c>
      <c r="E252" t="s">
        <v>2472</v>
      </c>
      <c r="F252" t="s">
        <v>48</v>
      </c>
      <c r="G252">
        <v>1</v>
      </c>
      <c r="H252" s="1">
        <v>39373.186388888891</v>
      </c>
      <c r="I252">
        <v>34693</v>
      </c>
      <c r="J252" t="b">
        <v>0</v>
      </c>
      <c r="K252">
        <v>1</v>
      </c>
      <c r="N252" t="s">
        <v>2473</v>
      </c>
      <c r="O252" t="s">
        <v>50</v>
      </c>
      <c r="P252" t="b">
        <v>0</v>
      </c>
    </row>
    <row r="253" spans="1:16">
      <c r="A253" t="s">
        <v>363</v>
      </c>
      <c r="B253" t="s">
        <v>86</v>
      </c>
      <c r="C253">
        <v>145.9</v>
      </c>
      <c r="D253">
        <v>115985</v>
      </c>
      <c r="E253" t="s">
        <v>685</v>
      </c>
      <c r="F253" t="s">
        <v>48</v>
      </c>
      <c r="G253">
        <v>1</v>
      </c>
      <c r="H253" s="1">
        <v>39373.186388888891</v>
      </c>
      <c r="I253">
        <v>16468</v>
      </c>
      <c r="J253" t="b">
        <v>0</v>
      </c>
      <c r="K253">
        <v>1</v>
      </c>
      <c r="N253" t="s">
        <v>686</v>
      </c>
      <c r="O253" t="s">
        <v>50</v>
      </c>
      <c r="P253" t="b">
        <v>0</v>
      </c>
    </row>
    <row r="254" spans="1:16">
      <c r="A254" t="s">
        <v>397</v>
      </c>
      <c r="B254" t="s">
        <v>86</v>
      </c>
      <c r="C254">
        <v>160</v>
      </c>
      <c r="D254">
        <v>116060</v>
      </c>
      <c r="E254" t="s">
        <v>729</v>
      </c>
      <c r="F254" t="s">
        <v>48</v>
      </c>
      <c r="G254">
        <v>1</v>
      </c>
      <c r="H254" s="1">
        <v>39373.186388888891</v>
      </c>
      <c r="I254">
        <v>16537</v>
      </c>
      <c r="J254" t="b">
        <v>0</v>
      </c>
      <c r="K254">
        <v>1</v>
      </c>
      <c r="N254" t="s">
        <v>730</v>
      </c>
      <c r="O254" t="s">
        <v>50</v>
      </c>
      <c r="P254" t="b">
        <v>0</v>
      </c>
    </row>
    <row r="255" spans="1:16">
      <c r="A255" t="s">
        <v>323</v>
      </c>
      <c r="B255" t="s">
        <v>86</v>
      </c>
      <c r="C255">
        <v>147.9</v>
      </c>
      <c r="D255">
        <v>115986</v>
      </c>
      <c r="E255" t="s">
        <v>687</v>
      </c>
      <c r="F255" t="s">
        <v>48</v>
      </c>
      <c r="G255">
        <v>1</v>
      </c>
      <c r="H255" s="1">
        <v>39373.186388888891</v>
      </c>
      <c r="I255">
        <v>16469</v>
      </c>
      <c r="J255" t="b">
        <v>0</v>
      </c>
      <c r="K255">
        <v>1</v>
      </c>
      <c r="N255" t="s">
        <v>688</v>
      </c>
      <c r="O255" t="s">
        <v>50</v>
      </c>
      <c r="P255" t="b">
        <v>0</v>
      </c>
    </row>
    <row r="256" spans="1:16">
      <c r="A256" t="s">
        <v>147</v>
      </c>
      <c r="B256" t="s">
        <v>86</v>
      </c>
      <c r="C256">
        <v>191.4</v>
      </c>
      <c r="D256">
        <v>128852</v>
      </c>
      <c r="E256" t="s">
        <v>2474</v>
      </c>
      <c r="F256" t="s">
        <v>48</v>
      </c>
      <c r="G256">
        <v>1</v>
      </c>
      <c r="H256" s="1">
        <v>39373.186388888891</v>
      </c>
      <c r="I256">
        <v>28867</v>
      </c>
      <c r="J256" t="b">
        <v>0</v>
      </c>
      <c r="K256">
        <v>1</v>
      </c>
      <c r="N256" t="s">
        <v>2475</v>
      </c>
      <c r="O256" t="s">
        <v>50</v>
      </c>
      <c r="P256" t="b">
        <v>0</v>
      </c>
    </row>
    <row r="257" spans="1:16">
      <c r="A257" t="s">
        <v>181</v>
      </c>
      <c r="B257" t="s">
        <v>86</v>
      </c>
      <c r="C257">
        <v>190.1</v>
      </c>
      <c r="D257">
        <v>128848</v>
      </c>
      <c r="E257" t="s">
        <v>2476</v>
      </c>
      <c r="F257" t="s">
        <v>48</v>
      </c>
      <c r="G257">
        <v>1</v>
      </c>
      <c r="H257" s="1">
        <v>39373.186388888891</v>
      </c>
      <c r="I257">
        <v>28863</v>
      </c>
      <c r="J257" t="b">
        <v>0</v>
      </c>
      <c r="K257">
        <v>1</v>
      </c>
      <c r="N257" t="s">
        <v>2477</v>
      </c>
      <c r="O257" t="s">
        <v>50</v>
      </c>
      <c r="P257" t="b">
        <v>0</v>
      </c>
    </row>
    <row r="258" spans="1:16">
      <c r="A258" t="s">
        <v>186</v>
      </c>
      <c r="B258" t="s">
        <v>86</v>
      </c>
      <c r="C258">
        <v>146.9</v>
      </c>
      <c r="D258">
        <v>113701</v>
      </c>
      <c r="E258" t="s">
        <v>583</v>
      </c>
      <c r="F258" t="s">
        <v>48</v>
      </c>
      <c r="G258">
        <v>1</v>
      </c>
      <c r="H258" s="1">
        <v>39373.186388888891</v>
      </c>
      <c r="I258">
        <v>14310</v>
      </c>
      <c r="J258" t="b">
        <v>0</v>
      </c>
      <c r="K258">
        <v>1</v>
      </c>
      <c r="N258" t="s">
        <v>584</v>
      </c>
      <c r="O258" t="s">
        <v>50</v>
      </c>
      <c r="P258" t="b">
        <v>0</v>
      </c>
    </row>
    <row r="259" spans="1:16">
      <c r="A259" t="s">
        <v>183</v>
      </c>
      <c r="B259" t="s">
        <v>86</v>
      </c>
      <c r="C259">
        <v>195</v>
      </c>
      <c r="D259">
        <v>128930</v>
      </c>
      <c r="E259" t="s">
        <v>2478</v>
      </c>
      <c r="F259" t="s">
        <v>48</v>
      </c>
      <c r="G259">
        <v>1</v>
      </c>
      <c r="H259" s="1">
        <v>39373.186388888891</v>
      </c>
      <c r="I259">
        <v>28943</v>
      </c>
      <c r="J259" t="b">
        <v>0</v>
      </c>
      <c r="K259">
        <v>1</v>
      </c>
      <c r="N259" t="s">
        <v>2479</v>
      </c>
      <c r="O259" t="s">
        <v>50</v>
      </c>
      <c r="P259" t="b">
        <v>0</v>
      </c>
    </row>
    <row r="260" spans="1:16">
      <c r="A260" t="s">
        <v>204</v>
      </c>
      <c r="B260" t="s">
        <v>86</v>
      </c>
      <c r="C260">
        <v>159</v>
      </c>
      <c r="D260">
        <v>135160</v>
      </c>
      <c r="E260" t="s">
        <v>1194</v>
      </c>
      <c r="F260" t="s">
        <v>48</v>
      </c>
      <c r="G260">
        <v>1</v>
      </c>
      <c r="H260" s="1">
        <v>39373.186388888891</v>
      </c>
      <c r="I260">
        <v>35031</v>
      </c>
      <c r="J260" t="b">
        <v>0</v>
      </c>
      <c r="K260">
        <v>1</v>
      </c>
      <c r="N260" t="s">
        <v>1195</v>
      </c>
      <c r="O260" t="s">
        <v>50</v>
      </c>
      <c r="P260" t="b">
        <v>0</v>
      </c>
    </row>
    <row r="261" spans="1:16">
      <c r="A261" t="s">
        <v>408</v>
      </c>
      <c r="B261" t="s">
        <v>86</v>
      </c>
      <c r="C261">
        <v>165</v>
      </c>
      <c r="D261">
        <v>113694</v>
      </c>
      <c r="E261" t="s">
        <v>575</v>
      </c>
      <c r="F261" t="s">
        <v>48</v>
      </c>
      <c r="G261">
        <v>1</v>
      </c>
      <c r="H261" s="1">
        <v>39373.186388888891</v>
      </c>
      <c r="I261">
        <v>14304</v>
      </c>
      <c r="J261" t="b">
        <v>0</v>
      </c>
      <c r="K261">
        <v>1</v>
      </c>
      <c r="N261" t="s">
        <v>576</v>
      </c>
      <c r="O261" t="s">
        <v>50</v>
      </c>
      <c r="P261" t="b">
        <v>0</v>
      </c>
    </row>
    <row r="262" spans="1:16">
      <c r="A262" t="s">
        <v>384</v>
      </c>
      <c r="B262" t="s">
        <v>86</v>
      </c>
      <c r="C262">
        <v>184</v>
      </c>
    </row>
    <row r="263" spans="1:16">
      <c r="A263" t="s">
        <v>158</v>
      </c>
      <c r="B263" t="s">
        <v>86</v>
      </c>
      <c r="C263">
        <v>192</v>
      </c>
    </row>
    <row r="264" spans="1:16">
      <c r="A264" t="s">
        <v>124</v>
      </c>
      <c r="B264" t="s">
        <v>86</v>
      </c>
      <c r="C264">
        <v>194</v>
      </c>
    </row>
    <row r="265" spans="1:16">
      <c r="A265" t="s">
        <v>353</v>
      </c>
      <c r="B265" t="s">
        <v>86</v>
      </c>
      <c r="C265">
        <v>183</v>
      </c>
    </row>
    <row r="266" spans="1:16">
      <c r="A266" t="s">
        <v>364</v>
      </c>
      <c r="B266" t="s">
        <v>86</v>
      </c>
      <c r="C266">
        <v>145.5</v>
      </c>
    </row>
    <row r="267" spans="1:16">
      <c r="A267" t="s">
        <v>310</v>
      </c>
      <c r="B267" t="s">
        <v>86</v>
      </c>
      <c r="C267">
        <v>157.9</v>
      </c>
    </row>
    <row r="268" spans="1:16">
      <c r="A268" t="s">
        <v>344</v>
      </c>
      <c r="B268" t="s">
        <v>86</v>
      </c>
      <c r="C268">
        <v>157.30000000000001</v>
      </c>
    </row>
    <row r="269" spans="1:16">
      <c r="A269" t="s">
        <v>117</v>
      </c>
      <c r="B269" t="s">
        <v>86</v>
      </c>
      <c r="C269">
        <v>194.1</v>
      </c>
    </row>
    <row r="270" spans="1:16">
      <c r="A270" t="s">
        <v>252</v>
      </c>
      <c r="B270" t="s">
        <v>86</v>
      </c>
      <c r="C270">
        <v>189.4</v>
      </c>
      <c r="D270">
        <v>128833</v>
      </c>
      <c r="E270" t="s">
        <v>2594</v>
      </c>
      <c r="F270" t="s">
        <v>48</v>
      </c>
      <c r="G270">
        <v>1</v>
      </c>
      <c r="H270" s="1">
        <v>39373.186388888891</v>
      </c>
      <c r="I270">
        <v>28848</v>
      </c>
      <c r="J270" t="b">
        <v>0</v>
      </c>
      <c r="K270">
        <v>1</v>
      </c>
      <c r="N270" t="s">
        <v>2595</v>
      </c>
      <c r="O270" t="s">
        <v>50</v>
      </c>
      <c r="P270" t="b">
        <v>0</v>
      </c>
    </row>
    <row r="271" spans="1:16">
      <c r="A271" t="s">
        <v>276</v>
      </c>
      <c r="B271" t="s">
        <v>86</v>
      </c>
      <c r="C271">
        <v>191.3</v>
      </c>
    </row>
    <row r="272" spans="1:16">
      <c r="A272" t="s">
        <v>346</v>
      </c>
      <c r="B272" t="s">
        <v>86</v>
      </c>
      <c r="C272">
        <v>170.6</v>
      </c>
    </row>
    <row r="273" spans="1:16">
      <c r="A273" t="s">
        <v>192</v>
      </c>
      <c r="B273" t="s">
        <v>86</v>
      </c>
      <c r="C273">
        <v>187</v>
      </c>
    </row>
    <row r="274" spans="1:16">
      <c r="A274" t="s">
        <v>293</v>
      </c>
      <c r="B274" t="s">
        <v>86</v>
      </c>
      <c r="C274">
        <v>187.4</v>
      </c>
    </row>
    <row r="275" spans="1:16">
      <c r="A275" t="s">
        <v>118</v>
      </c>
      <c r="B275" t="s">
        <v>86</v>
      </c>
      <c r="C275">
        <v>194.4</v>
      </c>
    </row>
    <row r="276" spans="1:16">
      <c r="A276" t="s">
        <v>439</v>
      </c>
      <c r="B276" t="s">
        <v>86</v>
      </c>
      <c r="C276">
        <v>163</v>
      </c>
    </row>
    <row r="277" spans="1:16">
      <c r="A277" t="s">
        <v>440</v>
      </c>
      <c r="B277" t="s">
        <v>86</v>
      </c>
      <c r="C277">
        <v>163.9</v>
      </c>
    </row>
    <row r="278" spans="1:16">
      <c r="A278" t="s">
        <v>246</v>
      </c>
      <c r="B278" t="s">
        <v>86</v>
      </c>
      <c r="C278">
        <v>148.30000000000001</v>
      </c>
    </row>
    <row r="279" spans="1:16">
      <c r="A279" t="s">
        <v>324</v>
      </c>
      <c r="B279" t="s">
        <v>86</v>
      </c>
      <c r="C279">
        <v>147.1</v>
      </c>
    </row>
    <row r="280" spans="1:16">
      <c r="A280" t="s">
        <v>187</v>
      </c>
      <c r="B280" t="s">
        <v>86</v>
      </c>
      <c r="C280">
        <v>146.69999999999999</v>
      </c>
    </row>
    <row r="281" spans="1:16">
      <c r="A281" t="s">
        <v>294</v>
      </c>
      <c r="B281" t="s">
        <v>86</v>
      </c>
      <c r="C281">
        <v>187.1</v>
      </c>
    </row>
    <row r="282" spans="1:16">
      <c r="A282" t="s">
        <v>298</v>
      </c>
      <c r="B282" t="s">
        <v>86</v>
      </c>
      <c r="C282">
        <v>185</v>
      </c>
    </row>
    <row r="283" spans="1:16">
      <c r="A283" t="s">
        <v>385</v>
      </c>
      <c r="B283" t="s">
        <v>86</v>
      </c>
      <c r="C283">
        <v>151.19999999999999</v>
      </c>
    </row>
    <row r="284" spans="1:16">
      <c r="A284" t="s">
        <v>380</v>
      </c>
      <c r="B284" t="s">
        <v>86</v>
      </c>
      <c r="C284">
        <v>151.1</v>
      </c>
    </row>
    <row r="285" spans="1:16">
      <c r="A285" t="s">
        <v>247</v>
      </c>
      <c r="B285" t="s">
        <v>86</v>
      </c>
      <c r="C285">
        <v>148.1</v>
      </c>
    </row>
    <row r="286" spans="1:16">
      <c r="A286" t="s">
        <v>229</v>
      </c>
      <c r="B286" t="s">
        <v>86</v>
      </c>
      <c r="C286">
        <v>154.1</v>
      </c>
    </row>
    <row r="287" spans="1:16">
      <c r="A287" t="s">
        <v>226</v>
      </c>
      <c r="B287" t="s">
        <v>86</v>
      </c>
      <c r="C287">
        <v>154</v>
      </c>
    </row>
    <row r="288" spans="1:16">
      <c r="A288" t="s">
        <v>182</v>
      </c>
      <c r="B288" t="s">
        <v>86</v>
      </c>
      <c r="C288">
        <v>190.5</v>
      </c>
      <c r="D288">
        <v>128778</v>
      </c>
      <c r="E288" t="s">
        <v>2620</v>
      </c>
      <c r="F288" t="s">
        <v>48</v>
      </c>
      <c r="G288">
        <v>1</v>
      </c>
      <c r="H288" s="1">
        <v>39373.186388888891</v>
      </c>
      <c r="I288">
        <v>28794</v>
      </c>
      <c r="J288" t="b">
        <v>0</v>
      </c>
      <c r="K288">
        <v>1</v>
      </c>
      <c r="N288" t="s">
        <v>2621</v>
      </c>
      <c r="O288" t="s">
        <v>50</v>
      </c>
      <c r="P288" t="b">
        <v>0</v>
      </c>
    </row>
    <row r="289" spans="1:16">
      <c r="A289" t="s">
        <v>315</v>
      </c>
      <c r="B289" t="s">
        <v>86</v>
      </c>
      <c r="C289">
        <v>145.6</v>
      </c>
    </row>
    <row r="290" spans="1:16">
      <c r="A290" t="s">
        <v>267</v>
      </c>
      <c r="B290" t="s">
        <v>86</v>
      </c>
      <c r="C290">
        <v>158</v>
      </c>
    </row>
    <row r="291" spans="1:16">
      <c r="A291" t="s">
        <v>347</v>
      </c>
      <c r="B291" t="s">
        <v>86</v>
      </c>
      <c r="C291">
        <v>170.3</v>
      </c>
    </row>
    <row r="292" spans="1:16">
      <c r="A292" t="s">
        <v>256</v>
      </c>
      <c r="B292" t="s">
        <v>86</v>
      </c>
      <c r="C292">
        <v>183.5</v>
      </c>
    </row>
    <row r="293" spans="1:16">
      <c r="A293" t="s">
        <v>361</v>
      </c>
      <c r="B293" t="s">
        <v>86</v>
      </c>
      <c r="C293">
        <v>142.9</v>
      </c>
    </row>
    <row r="294" spans="1:16">
      <c r="A294" t="s">
        <v>232</v>
      </c>
      <c r="B294" t="s">
        <v>86</v>
      </c>
      <c r="C294">
        <v>170.4</v>
      </c>
    </row>
    <row r="295" spans="1:16">
      <c r="A295" t="s">
        <v>295</v>
      </c>
      <c r="B295" t="s">
        <v>86</v>
      </c>
      <c r="C295">
        <v>187.7</v>
      </c>
      <c r="D295">
        <v>128763</v>
      </c>
      <c r="E295" t="s">
        <v>2626</v>
      </c>
      <c r="F295" t="s">
        <v>48</v>
      </c>
      <c r="G295">
        <v>1</v>
      </c>
      <c r="H295" s="1">
        <v>39373.186388888891</v>
      </c>
      <c r="I295">
        <v>28779</v>
      </c>
      <c r="J295" t="b">
        <v>0</v>
      </c>
      <c r="K295">
        <v>1</v>
      </c>
      <c r="N295" t="s">
        <v>2627</v>
      </c>
      <c r="O295" t="s">
        <v>50</v>
      </c>
      <c r="P295" t="b">
        <v>0</v>
      </c>
    </row>
    <row r="296" spans="1:16">
      <c r="A296" t="s">
        <v>233</v>
      </c>
      <c r="B296" t="s">
        <v>86</v>
      </c>
      <c r="C296">
        <v>170.8</v>
      </c>
      <c r="D296">
        <v>128756</v>
      </c>
      <c r="E296" t="s">
        <v>2628</v>
      </c>
      <c r="F296" t="s">
        <v>48</v>
      </c>
      <c r="G296">
        <v>1</v>
      </c>
      <c r="H296" s="1">
        <v>39373.186388888891</v>
      </c>
      <c r="I296">
        <v>28772</v>
      </c>
      <c r="J296" t="b">
        <v>0</v>
      </c>
      <c r="K296">
        <v>1</v>
      </c>
      <c r="N296" t="s">
        <v>2629</v>
      </c>
      <c r="O296" t="s">
        <v>50</v>
      </c>
      <c r="P296" t="b">
        <v>0</v>
      </c>
    </row>
    <row r="297" spans="1:16">
      <c r="A297" t="s">
        <v>288</v>
      </c>
      <c r="B297" t="s">
        <v>86</v>
      </c>
      <c r="C297">
        <v>153.30000000000001</v>
      </c>
      <c r="D297">
        <v>128755</v>
      </c>
      <c r="E297" t="s">
        <v>2630</v>
      </c>
      <c r="F297" t="s">
        <v>48</v>
      </c>
      <c r="G297">
        <v>1</v>
      </c>
      <c r="H297" s="1">
        <v>39373.186388888891</v>
      </c>
      <c r="I297">
        <v>28771</v>
      </c>
      <c r="J297" t="b">
        <v>0</v>
      </c>
      <c r="K297">
        <v>1</v>
      </c>
      <c r="N297" t="s">
        <v>2631</v>
      </c>
      <c r="O297" t="s">
        <v>50</v>
      </c>
      <c r="P297" t="b">
        <v>0</v>
      </c>
    </row>
    <row r="298" spans="1:16">
      <c r="A298" t="s">
        <v>215</v>
      </c>
      <c r="B298" t="s">
        <v>86</v>
      </c>
      <c r="C298">
        <v>152</v>
      </c>
      <c r="H298" s="1"/>
    </row>
    <row r="299" spans="1:16">
      <c r="A299" t="s">
        <v>221</v>
      </c>
      <c r="B299" t="s">
        <v>86</v>
      </c>
      <c r="C299">
        <v>152.9</v>
      </c>
      <c r="H299" s="1"/>
    </row>
    <row r="300" spans="1:16">
      <c r="A300" t="s">
        <v>316</v>
      </c>
      <c r="B300" t="s">
        <v>86</v>
      </c>
      <c r="C300">
        <v>145.30000000000001</v>
      </c>
      <c r="D300">
        <v>128737</v>
      </c>
      <c r="E300" t="s">
        <v>2632</v>
      </c>
      <c r="F300" t="s">
        <v>48</v>
      </c>
      <c r="G300">
        <v>1</v>
      </c>
      <c r="H300" s="1">
        <v>39373.186388888891</v>
      </c>
      <c r="I300">
        <v>28754</v>
      </c>
      <c r="J300" t="b">
        <v>0</v>
      </c>
      <c r="K300">
        <v>1</v>
      </c>
      <c r="N300" t="s">
        <v>2633</v>
      </c>
      <c r="O300" t="s">
        <v>50</v>
      </c>
      <c r="P300" t="b">
        <v>0</v>
      </c>
    </row>
    <row r="301" spans="1:16">
      <c r="A301" t="s">
        <v>296</v>
      </c>
      <c r="B301" t="s">
        <v>86</v>
      </c>
      <c r="C301">
        <v>187.6</v>
      </c>
      <c r="D301">
        <v>128716</v>
      </c>
      <c r="E301" t="s">
        <v>2634</v>
      </c>
      <c r="F301" t="s">
        <v>48</v>
      </c>
      <c r="G301">
        <v>1</v>
      </c>
      <c r="H301" s="1">
        <v>39373.186388888891</v>
      </c>
      <c r="I301">
        <v>28734</v>
      </c>
      <c r="J301" t="b">
        <v>0</v>
      </c>
      <c r="K301">
        <v>1</v>
      </c>
      <c r="N301" t="s">
        <v>2635</v>
      </c>
      <c r="O301" t="s">
        <v>50</v>
      </c>
      <c r="P301" t="b">
        <v>0</v>
      </c>
    </row>
    <row r="302" spans="1:16">
      <c r="A302" t="s">
        <v>407</v>
      </c>
      <c r="B302" t="s">
        <v>86</v>
      </c>
      <c r="C302">
        <v>160.5</v>
      </c>
      <c r="D302">
        <v>128714</v>
      </c>
      <c r="E302" t="s">
        <v>2636</v>
      </c>
      <c r="F302" t="s">
        <v>48</v>
      </c>
      <c r="G302">
        <v>1</v>
      </c>
      <c r="H302" s="1">
        <v>39373.186388888891</v>
      </c>
      <c r="I302">
        <v>28732</v>
      </c>
      <c r="J302" t="b">
        <v>0</v>
      </c>
      <c r="K302">
        <v>1</v>
      </c>
      <c r="N302" t="s">
        <v>2637</v>
      </c>
      <c r="O302" t="s">
        <v>50</v>
      </c>
      <c r="P302" t="b">
        <v>0</v>
      </c>
    </row>
    <row r="303" spans="1:16">
      <c r="A303" t="s">
        <v>165</v>
      </c>
      <c r="B303" t="s">
        <v>86</v>
      </c>
      <c r="C303">
        <v>192.3</v>
      </c>
      <c r="D303">
        <v>128711</v>
      </c>
      <c r="E303" t="s">
        <v>2638</v>
      </c>
      <c r="F303" t="s">
        <v>48</v>
      </c>
      <c r="G303">
        <v>1</v>
      </c>
      <c r="H303" s="1">
        <v>39373.186388888891</v>
      </c>
      <c r="I303">
        <v>28729</v>
      </c>
      <c r="J303" t="b">
        <v>0</v>
      </c>
      <c r="K303">
        <v>1</v>
      </c>
      <c r="N303" t="s">
        <v>2639</v>
      </c>
      <c r="O303" t="s">
        <v>50</v>
      </c>
      <c r="P303" t="b">
        <v>0</v>
      </c>
    </row>
    <row r="304" spans="1:16">
      <c r="A304" t="s">
        <v>289</v>
      </c>
      <c r="B304" t="s">
        <v>86</v>
      </c>
      <c r="C304">
        <v>153.69999999999999</v>
      </c>
      <c r="D304">
        <v>128707</v>
      </c>
      <c r="E304" t="s">
        <v>2640</v>
      </c>
      <c r="F304" t="s">
        <v>48</v>
      </c>
      <c r="G304">
        <v>1</v>
      </c>
      <c r="H304" s="1">
        <v>39373.186388888891</v>
      </c>
      <c r="I304">
        <v>28725</v>
      </c>
      <c r="J304" t="b">
        <v>0</v>
      </c>
      <c r="K304">
        <v>1</v>
      </c>
      <c r="N304" t="s">
        <v>2641</v>
      </c>
      <c r="O304" t="s">
        <v>50</v>
      </c>
      <c r="P304" t="b">
        <v>0</v>
      </c>
    </row>
    <row r="305" spans="1:16">
      <c r="A305" t="s">
        <v>381</v>
      </c>
      <c r="B305" t="s">
        <v>86</v>
      </c>
      <c r="C305">
        <v>151.9</v>
      </c>
      <c r="H305" s="1"/>
    </row>
    <row r="306" spans="1:16">
      <c r="A306" t="s">
        <v>395</v>
      </c>
      <c r="B306" t="s">
        <v>86</v>
      </c>
      <c r="C306">
        <v>161.19999999999999</v>
      </c>
      <c r="D306">
        <v>128702</v>
      </c>
      <c r="E306" t="s">
        <v>2642</v>
      </c>
      <c r="F306" t="s">
        <v>48</v>
      </c>
      <c r="G306">
        <v>1</v>
      </c>
      <c r="H306" s="1">
        <v>39373.186388888891</v>
      </c>
      <c r="I306">
        <v>28720</v>
      </c>
      <c r="J306" t="b">
        <v>0</v>
      </c>
      <c r="K306">
        <v>1</v>
      </c>
      <c r="N306" t="s">
        <v>2643</v>
      </c>
      <c r="O306" t="s">
        <v>50</v>
      </c>
      <c r="P306" t="b">
        <v>0</v>
      </c>
    </row>
    <row r="307" spans="1:16">
      <c r="A307" t="s">
        <v>362</v>
      </c>
      <c r="B307" t="s">
        <v>86</v>
      </c>
      <c r="C307">
        <v>142.19999999999999</v>
      </c>
      <c r="D307">
        <v>128701</v>
      </c>
      <c r="E307" t="s">
        <v>2644</v>
      </c>
      <c r="F307" t="s">
        <v>48</v>
      </c>
      <c r="G307">
        <v>1</v>
      </c>
      <c r="H307" s="1">
        <v>39373.186388888891</v>
      </c>
      <c r="I307">
        <v>28719</v>
      </c>
      <c r="J307" t="b">
        <v>0</v>
      </c>
      <c r="K307">
        <v>1</v>
      </c>
      <c r="N307" t="s">
        <v>2645</v>
      </c>
      <c r="O307" t="s">
        <v>50</v>
      </c>
      <c r="P307" t="b">
        <v>0</v>
      </c>
    </row>
    <row r="308" spans="1:16">
      <c r="A308" t="s">
        <v>311</v>
      </c>
      <c r="B308" t="s">
        <v>86</v>
      </c>
      <c r="C308">
        <v>142.1</v>
      </c>
      <c r="H308" s="1"/>
    </row>
    <row r="309" spans="1:16">
      <c r="A309" t="s">
        <v>277</v>
      </c>
      <c r="B309" t="s">
        <v>86</v>
      </c>
      <c r="C309">
        <v>191.2</v>
      </c>
      <c r="D309">
        <v>128690</v>
      </c>
      <c r="E309" t="s">
        <v>2646</v>
      </c>
      <c r="F309" t="s">
        <v>48</v>
      </c>
      <c r="G309">
        <v>1</v>
      </c>
      <c r="H309" s="1">
        <v>39373.186388888891</v>
      </c>
      <c r="I309">
        <v>28708</v>
      </c>
      <c r="J309" t="b">
        <v>0</v>
      </c>
      <c r="K309">
        <v>1</v>
      </c>
      <c r="N309" t="s">
        <v>2647</v>
      </c>
      <c r="O309" t="s">
        <v>50</v>
      </c>
      <c r="P309" t="b">
        <v>0</v>
      </c>
    </row>
    <row r="310" spans="1:16">
      <c r="A310" t="s">
        <v>342</v>
      </c>
      <c r="B310" t="s">
        <v>86</v>
      </c>
      <c r="C310">
        <v>150.1</v>
      </c>
      <c r="D310">
        <v>128679</v>
      </c>
      <c r="E310" t="s">
        <v>2648</v>
      </c>
      <c r="F310" t="s">
        <v>48</v>
      </c>
      <c r="G310">
        <v>1</v>
      </c>
      <c r="H310" s="1">
        <v>39373.186388888891</v>
      </c>
      <c r="I310">
        <v>28697</v>
      </c>
      <c r="J310" t="b">
        <v>0</v>
      </c>
      <c r="K310">
        <v>1</v>
      </c>
      <c r="N310" t="s">
        <v>2649</v>
      </c>
      <c r="O310" t="s">
        <v>50</v>
      </c>
      <c r="P310" t="b">
        <v>0</v>
      </c>
    </row>
    <row r="311" spans="1:16">
      <c r="A311" t="s">
        <v>241</v>
      </c>
      <c r="B311" t="s">
        <v>86</v>
      </c>
      <c r="C311">
        <v>141.19999999999999</v>
      </c>
      <c r="H311" s="1"/>
    </row>
    <row r="312" spans="1:16">
      <c r="A312" t="s">
        <v>319</v>
      </c>
      <c r="B312" t="s">
        <v>86</v>
      </c>
      <c r="C312">
        <v>141</v>
      </c>
      <c r="H312" s="1"/>
    </row>
    <row r="313" spans="1:16">
      <c r="A313" t="s">
        <v>242</v>
      </c>
      <c r="B313" t="s">
        <v>86</v>
      </c>
      <c r="C313">
        <v>141.9</v>
      </c>
      <c r="H313" s="1"/>
    </row>
    <row r="314" spans="1:16">
      <c r="A314" t="s">
        <v>218</v>
      </c>
      <c r="B314" t="s">
        <v>86</v>
      </c>
      <c r="C314">
        <v>146.1</v>
      </c>
      <c r="D314">
        <v>128664</v>
      </c>
      <c r="E314" t="s">
        <v>2650</v>
      </c>
      <c r="F314" t="s">
        <v>48</v>
      </c>
      <c r="G314">
        <v>1</v>
      </c>
      <c r="H314" s="1">
        <v>39373.186388888891</v>
      </c>
      <c r="I314">
        <v>28682</v>
      </c>
      <c r="J314" t="b">
        <v>0</v>
      </c>
      <c r="K314">
        <v>1</v>
      </c>
      <c r="N314" t="s">
        <v>2651</v>
      </c>
      <c r="O314" t="s">
        <v>50</v>
      </c>
      <c r="P314" t="b">
        <v>0</v>
      </c>
    </row>
    <row r="315" spans="1:16">
      <c r="A315" t="s">
        <v>219</v>
      </c>
      <c r="B315" t="s">
        <v>86</v>
      </c>
      <c r="C315">
        <v>146.19999999999999</v>
      </c>
      <c r="H315" s="1"/>
    </row>
    <row r="316" spans="1:16">
      <c r="A316" t="s">
        <v>431</v>
      </c>
      <c r="B316" t="s">
        <v>86</v>
      </c>
      <c r="C316">
        <v>162</v>
      </c>
      <c r="H316" s="1"/>
    </row>
    <row r="317" spans="1:16">
      <c r="A317" t="s">
        <v>167</v>
      </c>
      <c r="B317" t="s">
        <v>86</v>
      </c>
      <c r="C317">
        <v>153.1</v>
      </c>
      <c r="D317">
        <v>128661</v>
      </c>
      <c r="E317" t="s">
        <v>2652</v>
      </c>
      <c r="F317" t="s">
        <v>48</v>
      </c>
      <c r="G317">
        <v>1</v>
      </c>
      <c r="H317" s="1">
        <v>39373.186388888891</v>
      </c>
      <c r="I317">
        <v>28679</v>
      </c>
      <c r="J317" t="b">
        <v>0</v>
      </c>
      <c r="K317">
        <v>1</v>
      </c>
      <c r="N317" t="s">
        <v>2653</v>
      </c>
      <c r="O317" t="s">
        <v>50</v>
      </c>
      <c r="P317" t="b">
        <v>0</v>
      </c>
    </row>
    <row r="318" spans="1:16">
      <c r="A318" t="s">
        <v>157</v>
      </c>
      <c r="B318" t="s">
        <v>86</v>
      </c>
      <c r="C318">
        <v>195.4</v>
      </c>
      <c r="D318">
        <v>128651</v>
      </c>
      <c r="E318" t="s">
        <v>2654</v>
      </c>
      <c r="F318" t="s">
        <v>48</v>
      </c>
      <c r="G318">
        <v>1</v>
      </c>
      <c r="H318" s="1">
        <v>39373.186388888891</v>
      </c>
      <c r="I318">
        <v>28669</v>
      </c>
      <c r="J318" t="b">
        <v>0</v>
      </c>
      <c r="K318">
        <v>1</v>
      </c>
      <c r="N318" t="s">
        <v>2655</v>
      </c>
      <c r="O318" t="s">
        <v>50</v>
      </c>
      <c r="P318" t="b">
        <v>0</v>
      </c>
    </row>
    <row r="319" spans="1:16">
      <c r="A319" t="s">
        <v>262</v>
      </c>
      <c r="B319" t="s">
        <v>86</v>
      </c>
      <c r="C319">
        <v>150.30000000000001</v>
      </c>
      <c r="H319" s="1"/>
    </row>
    <row r="320" spans="1:16">
      <c r="A320" t="s">
        <v>255</v>
      </c>
      <c r="B320" t="s">
        <v>86</v>
      </c>
      <c r="C320">
        <v>188.7</v>
      </c>
      <c r="D320">
        <v>128645</v>
      </c>
      <c r="E320" t="s">
        <v>2656</v>
      </c>
      <c r="F320" t="s">
        <v>48</v>
      </c>
      <c r="G320">
        <v>1</v>
      </c>
      <c r="H320" s="1">
        <v>39373.186388888891</v>
      </c>
      <c r="I320">
        <v>28663</v>
      </c>
      <c r="J320" t="b">
        <v>0</v>
      </c>
      <c r="K320">
        <v>1</v>
      </c>
      <c r="N320" t="s">
        <v>2657</v>
      </c>
      <c r="O320" t="s">
        <v>50</v>
      </c>
      <c r="P320" t="b">
        <v>0</v>
      </c>
    </row>
    <row r="321" spans="1:16">
      <c r="A321" t="s">
        <v>238</v>
      </c>
      <c r="B321" t="s">
        <v>86</v>
      </c>
      <c r="C321">
        <v>188.6</v>
      </c>
      <c r="D321">
        <v>128642</v>
      </c>
      <c r="E321" t="s">
        <v>2658</v>
      </c>
      <c r="F321" t="s">
        <v>48</v>
      </c>
      <c r="G321">
        <v>1</v>
      </c>
      <c r="H321" s="1">
        <v>39373.186388888891</v>
      </c>
      <c r="I321">
        <v>28660</v>
      </c>
      <c r="J321" t="b">
        <v>0</v>
      </c>
      <c r="K321">
        <v>1</v>
      </c>
      <c r="N321" t="s">
        <v>2659</v>
      </c>
      <c r="O321" t="s">
        <v>50</v>
      </c>
      <c r="P321" t="b">
        <v>0</v>
      </c>
    </row>
    <row r="322" spans="1:16">
      <c r="A322" t="s">
        <v>383</v>
      </c>
      <c r="B322" t="s">
        <v>86</v>
      </c>
      <c r="C322">
        <v>189.9</v>
      </c>
      <c r="H322" s="1"/>
    </row>
    <row r="323" spans="1:16">
      <c r="A323" t="s">
        <v>169</v>
      </c>
      <c r="B323" t="s">
        <v>86</v>
      </c>
      <c r="C323">
        <v>179</v>
      </c>
      <c r="H323" s="1"/>
    </row>
    <row r="324" spans="1:16">
      <c r="A324" t="s">
        <v>317</v>
      </c>
      <c r="B324" t="s">
        <v>86</v>
      </c>
      <c r="C324">
        <v>145.4</v>
      </c>
      <c r="D324">
        <v>128633</v>
      </c>
      <c r="E324" t="s">
        <v>2660</v>
      </c>
      <c r="F324" t="s">
        <v>48</v>
      </c>
      <c r="G324">
        <v>1</v>
      </c>
      <c r="H324" s="1">
        <v>39373.186388888891</v>
      </c>
      <c r="I324">
        <v>28651</v>
      </c>
      <c r="J324" t="b">
        <v>0</v>
      </c>
      <c r="K324">
        <v>1</v>
      </c>
      <c r="N324" t="s">
        <v>2661</v>
      </c>
      <c r="O324" t="s">
        <v>50</v>
      </c>
      <c r="P324" t="b">
        <v>0</v>
      </c>
    </row>
    <row r="325" spans="1:16">
      <c r="A325" t="s">
        <v>220</v>
      </c>
      <c r="B325" t="s">
        <v>86</v>
      </c>
      <c r="C325">
        <v>146.30000000000001</v>
      </c>
      <c r="D325">
        <v>128632</v>
      </c>
      <c r="E325" t="s">
        <v>2662</v>
      </c>
      <c r="F325" t="s">
        <v>48</v>
      </c>
      <c r="G325">
        <v>1</v>
      </c>
      <c r="H325" s="1">
        <v>39373.186388888891</v>
      </c>
      <c r="I325">
        <v>28650</v>
      </c>
      <c r="J325" t="b">
        <v>0</v>
      </c>
      <c r="K325">
        <v>1</v>
      </c>
      <c r="N325" t="s">
        <v>2663</v>
      </c>
      <c r="O325" t="s">
        <v>50</v>
      </c>
      <c r="P325" t="b">
        <v>0</v>
      </c>
    </row>
    <row r="326" spans="1:16">
      <c r="A326" t="s">
        <v>278</v>
      </c>
      <c r="B326" t="s">
        <v>86</v>
      </c>
      <c r="C326">
        <v>191.5</v>
      </c>
      <c r="H326" s="1"/>
    </row>
    <row r="327" spans="1:16">
      <c r="A327" t="s">
        <v>318</v>
      </c>
      <c r="B327" t="s">
        <v>86</v>
      </c>
      <c r="C327">
        <v>145.1</v>
      </c>
      <c r="H327" s="1"/>
    </row>
    <row r="328" spans="1:16">
      <c r="A328" t="s">
        <v>352</v>
      </c>
      <c r="B328" t="s">
        <v>86</v>
      </c>
      <c r="C328">
        <v>184.4</v>
      </c>
      <c r="H328" s="1"/>
    </row>
    <row r="329" spans="1:16">
      <c r="A329" t="s">
        <v>415</v>
      </c>
      <c r="B329" t="s">
        <v>86</v>
      </c>
      <c r="C329">
        <v>236.91</v>
      </c>
      <c r="H329" s="1"/>
    </row>
    <row r="330" spans="1:16">
      <c r="A330" t="s">
        <v>412</v>
      </c>
      <c r="B330" t="s">
        <v>86</v>
      </c>
      <c r="C330">
        <v>235.1</v>
      </c>
    </row>
    <row r="331" spans="1:16">
      <c r="A331" t="s">
        <v>393</v>
      </c>
      <c r="B331" t="s">
        <v>86</v>
      </c>
      <c r="C331">
        <v>238</v>
      </c>
      <c r="H331" s="1"/>
    </row>
    <row r="332" spans="1:16">
      <c r="A332" t="s">
        <v>334</v>
      </c>
      <c r="B332" t="s">
        <v>86</v>
      </c>
      <c r="C332">
        <v>236.9</v>
      </c>
      <c r="H332" s="1"/>
    </row>
    <row r="333" spans="1:16">
      <c r="A333" t="s">
        <v>421</v>
      </c>
      <c r="B333" t="s">
        <v>86</v>
      </c>
      <c r="C333">
        <v>235.2</v>
      </c>
      <c r="H333" s="1"/>
    </row>
    <row r="334" spans="1:16">
      <c r="A334" t="s">
        <v>435</v>
      </c>
      <c r="B334" t="s">
        <v>86</v>
      </c>
      <c r="C334">
        <v>238.9</v>
      </c>
      <c r="H334" s="1"/>
    </row>
    <row r="335" spans="1:16">
      <c r="A335" t="s">
        <v>437</v>
      </c>
      <c r="B335" t="s">
        <v>86</v>
      </c>
      <c r="C335">
        <v>239.4</v>
      </c>
      <c r="H335" s="1"/>
    </row>
    <row r="336" spans="1:16">
      <c r="A336" t="s">
        <v>438</v>
      </c>
      <c r="B336" t="s">
        <v>86</v>
      </c>
      <c r="C336">
        <v>239.6</v>
      </c>
    </row>
    <row r="337" spans="1:16">
      <c r="A337" t="s">
        <v>425</v>
      </c>
      <c r="B337" t="s">
        <v>86</v>
      </c>
      <c r="C337">
        <v>239.1</v>
      </c>
    </row>
    <row r="338" spans="1:16">
      <c r="A338" t="s">
        <v>426</v>
      </c>
      <c r="B338" t="s">
        <v>86</v>
      </c>
      <c r="C338">
        <v>239.9</v>
      </c>
    </row>
    <row r="339" spans="1:16">
      <c r="A339" t="s">
        <v>436</v>
      </c>
      <c r="B339" t="s">
        <v>86</v>
      </c>
      <c r="C339">
        <v>239</v>
      </c>
    </row>
    <row r="340" spans="1:16">
      <c r="A340" t="s">
        <v>284</v>
      </c>
      <c r="B340" t="s">
        <v>86</v>
      </c>
      <c r="C340">
        <v>219</v>
      </c>
    </row>
    <row r="341" spans="1:16">
      <c r="A341" t="s">
        <v>213</v>
      </c>
      <c r="B341" t="s">
        <v>86</v>
      </c>
      <c r="C341">
        <v>173.8</v>
      </c>
    </row>
    <row r="342" spans="1:16">
      <c r="A342" t="s">
        <v>243</v>
      </c>
      <c r="B342" t="s">
        <v>86</v>
      </c>
      <c r="C342">
        <v>173.4</v>
      </c>
    </row>
    <row r="343" spans="1:16">
      <c r="A343" t="s">
        <v>338</v>
      </c>
      <c r="B343" t="s">
        <v>86</v>
      </c>
      <c r="C343">
        <v>173</v>
      </c>
    </row>
    <row r="344" spans="1:16">
      <c r="A344" t="s">
        <v>245</v>
      </c>
      <c r="B344" t="s">
        <v>86</v>
      </c>
      <c r="C344">
        <v>173.1</v>
      </c>
    </row>
    <row r="345" spans="1:16">
      <c r="A345" t="s">
        <v>150</v>
      </c>
      <c r="B345" t="s">
        <v>86</v>
      </c>
      <c r="C345">
        <v>173.9</v>
      </c>
    </row>
    <row r="346" spans="1:16">
      <c r="A346" t="s">
        <v>137</v>
      </c>
      <c r="B346" t="s">
        <v>86</v>
      </c>
      <c r="C346">
        <v>196.6</v>
      </c>
    </row>
    <row r="347" spans="1:16">
      <c r="A347" t="s">
        <v>141</v>
      </c>
      <c r="B347" t="s">
        <v>86</v>
      </c>
      <c r="C347">
        <v>196.1</v>
      </c>
    </row>
    <row r="348" spans="1:16">
      <c r="A348" t="s">
        <v>135</v>
      </c>
      <c r="B348" t="s">
        <v>86</v>
      </c>
      <c r="C348">
        <v>196</v>
      </c>
    </row>
    <row r="349" spans="1:16">
      <c r="A349" t="s">
        <v>148</v>
      </c>
      <c r="B349" t="s">
        <v>86</v>
      </c>
      <c r="C349">
        <v>196.8</v>
      </c>
    </row>
    <row r="350" spans="1:16">
      <c r="A350" t="s">
        <v>149</v>
      </c>
      <c r="B350" t="s">
        <v>86</v>
      </c>
      <c r="C350">
        <v>196.9</v>
      </c>
    </row>
    <row r="351" spans="1:16">
      <c r="A351" t="s">
        <v>300</v>
      </c>
      <c r="B351" t="s">
        <v>86</v>
      </c>
      <c r="C351">
        <v>198.5</v>
      </c>
    </row>
    <row r="352" spans="1:16">
      <c r="A352" t="s">
        <v>173</v>
      </c>
      <c r="B352" t="s">
        <v>86</v>
      </c>
      <c r="C352">
        <v>198.81</v>
      </c>
      <c r="D352">
        <v>126945</v>
      </c>
      <c r="E352" t="s">
        <v>2404</v>
      </c>
      <c r="F352" t="s">
        <v>48</v>
      </c>
      <c r="G352">
        <v>1</v>
      </c>
      <c r="H352" s="1">
        <v>39373.186388888891</v>
      </c>
      <c r="I352">
        <v>26979</v>
      </c>
      <c r="J352" t="b">
        <v>0</v>
      </c>
      <c r="K352">
        <v>1</v>
      </c>
      <c r="N352" t="s">
        <v>2405</v>
      </c>
      <c r="O352" t="s">
        <v>50</v>
      </c>
      <c r="P352" t="b">
        <v>0</v>
      </c>
    </row>
    <row r="353" spans="1:3">
      <c r="A353" t="s">
        <v>174</v>
      </c>
      <c r="B353" t="s">
        <v>86</v>
      </c>
      <c r="C353">
        <v>198.82</v>
      </c>
    </row>
    <row r="354" spans="1:3">
      <c r="A354" t="s">
        <v>166</v>
      </c>
      <c r="B354" t="s">
        <v>86</v>
      </c>
      <c r="C354">
        <v>198.8</v>
      </c>
    </row>
    <row r="355" spans="1:3">
      <c r="A355" t="s">
        <v>302</v>
      </c>
      <c r="B355" t="s">
        <v>86</v>
      </c>
      <c r="C355">
        <v>198</v>
      </c>
    </row>
    <row r="356" spans="1:3">
      <c r="A356" t="s">
        <v>145</v>
      </c>
      <c r="B356" t="s">
        <v>86</v>
      </c>
      <c r="C356">
        <v>197.4</v>
      </c>
    </row>
    <row r="1202" spans="4:18">
      <c r="D1202">
        <v>155262</v>
      </c>
      <c r="E1202" t="s">
        <v>1690</v>
      </c>
      <c r="F1202" t="s">
        <v>48</v>
      </c>
      <c r="G1202">
        <v>1</v>
      </c>
      <c r="H1202" t="s">
        <v>1689</v>
      </c>
      <c r="I1202">
        <v>11</v>
      </c>
      <c r="J1202">
        <v>27</v>
      </c>
      <c r="K1202">
        <v>101490</v>
      </c>
      <c r="L1202" t="b">
        <v>0</v>
      </c>
      <c r="M1202">
        <v>1</v>
      </c>
      <c r="P1202" t="s">
        <v>1691</v>
      </c>
    </row>
    <row r="1203" spans="4:18">
      <c r="D1203">
        <v>147811</v>
      </c>
      <c r="E1203" t="s">
        <v>1628</v>
      </c>
      <c r="F1203" t="s">
        <v>48</v>
      </c>
      <c r="G1203">
        <v>1</v>
      </c>
      <c r="H1203" t="s">
        <v>445</v>
      </c>
      <c r="I1203">
        <v>28</v>
      </c>
      <c r="J1203">
        <v>24</v>
      </c>
      <c r="K1203">
        <v>47437</v>
      </c>
      <c r="L1203" t="b">
        <v>0</v>
      </c>
      <c r="M1203">
        <v>1</v>
      </c>
      <c r="P1203" t="s">
        <v>1629</v>
      </c>
    </row>
    <row r="1204" spans="4:18">
      <c r="D1204">
        <v>147810</v>
      </c>
      <c r="E1204" t="s">
        <v>1626</v>
      </c>
      <c r="F1204" t="s">
        <v>48</v>
      </c>
      <c r="G1204">
        <v>1</v>
      </c>
      <c r="H1204" t="s">
        <v>445</v>
      </c>
      <c r="I1204">
        <v>28</v>
      </c>
      <c r="J1204">
        <v>24</v>
      </c>
      <c r="K1204">
        <v>47436</v>
      </c>
      <c r="L1204" t="b">
        <v>0</v>
      </c>
      <c r="M1204">
        <v>1</v>
      </c>
      <c r="P1204" t="s">
        <v>1627</v>
      </c>
    </row>
    <row r="1205" spans="4:18">
      <c r="D1205">
        <v>147809</v>
      </c>
      <c r="E1205" t="s">
        <v>1624</v>
      </c>
      <c r="F1205" t="s">
        <v>48</v>
      </c>
      <c r="G1205">
        <v>1</v>
      </c>
      <c r="H1205" t="s">
        <v>445</v>
      </c>
      <c r="I1205">
        <v>28</v>
      </c>
      <c r="J1205">
        <v>24</v>
      </c>
      <c r="K1205">
        <v>47435</v>
      </c>
      <c r="L1205" t="b">
        <v>0</v>
      </c>
      <c r="M1205">
        <v>1</v>
      </c>
      <c r="P1205" t="s">
        <v>1625</v>
      </c>
      <c r="Q1205" t="s">
        <v>50</v>
      </c>
      <c r="R1205" t="b">
        <v>0</v>
      </c>
    </row>
    <row r="1206" spans="4:18">
      <c r="D1206">
        <v>155263</v>
      </c>
      <c r="E1206" t="s">
        <v>1692</v>
      </c>
      <c r="F1206" t="s">
        <v>48</v>
      </c>
      <c r="G1206">
        <v>1</v>
      </c>
      <c r="H1206" t="s">
        <v>1689</v>
      </c>
      <c r="I1206">
        <v>11</v>
      </c>
      <c r="J1206">
        <v>27</v>
      </c>
      <c r="K1206">
        <v>101491</v>
      </c>
      <c r="L1206" t="b">
        <v>0</v>
      </c>
      <c r="M1206">
        <v>1</v>
      </c>
      <c r="P1206" t="s">
        <v>1693</v>
      </c>
      <c r="Q1206" t="s">
        <v>50</v>
      </c>
      <c r="R1206" t="b">
        <v>0</v>
      </c>
    </row>
    <row r="1207" spans="4:18">
      <c r="D1207">
        <v>111387</v>
      </c>
      <c r="E1207" t="s">
        <v>551</v>
      </c>
      <c r="F1207" t="s">
        <v>48</v>
      </c>
      <c r="G1207">
        <v>1</v>
      </c>
      <c r="H1207" t="s">
        <v>445</v>
      </c>
      <c r="I1207">
        <v>28</v>
      </c>
      <c r="J1207">
        <v>24</v>
      </c>
      <c r="K1207">
        <v>12107</v>
      </c>
      <c r="L1207" t="b">
        <v>0</v>
      </c>
      <c r="M1207">
        <v>1</v>
      </c>
      <c r="P1207" t="s">
        <v>552</v>
      </c>
      <c r="Q1207" t="s">
        <v>50</v>
      </c>
      <c r="R1207" t="b">
        <v>0</v>
      </c>
    </row>
    <row r="1208" spans="4:18">
      <c r="D1208">
        <v>152491</v>
      </c>
      <c r="E1208" t="s">
        <v>1674</v>
      </c>
      <c r="F1208" t="s">
        <v>48</v>
      </c>
      <c r="G1208">
        <v>1</v>
      </c>
      <c r="H1208" t="s">
        <v>445</v>
      </c>
      <c r="I1208">
        <v>28</v>
      </c>
      <c r="J1208">
        <v>24</v>
      </c>
      <c r="K1208">
        <v>52053</v>
      </c>
      <c r="L1208" t="b">
        <v>0</v>
      </c>
      <c r="M1208">
        <v>1</v>
      </c>
      <c r="P1208" t="s">
        <v>1675</v>
      </c>
      <c r="Q1208" t="s">
        <v>50</v>
      </c>
      <c r="R1208" t="b">
        <v>0</v>
      </c>
    </row>
    <row r="1209" spans="4:18">
      <c r="D1209">
        <v>147808</v>
      </c>
      <c r="E1209" t="s">
        <v>1622</v>
      </c>
      <c r="F1209" t="s">
        <v>48</v>
      </c>
      <c r="G1209">
        <v>1</v>
      </c>
      <c r="H1209" t="s">
        <v>445</v>
      </c>
      <c r="I1209">
        <v>28</v>
      </c>
      <c r="J1209">
        <v>24</v>
      </c>
      <c r="K1209">
        <v>47434</v>
      </c>
      <c r="L1209" t="b">
        <v>0</v>
      </c>
      <c r="M1209">
        <v>1</v>
      </c>
      <c r="P1209" t="s">
        <v>1623</v>
      </c>
      <c r="Q1209" t="s">
        <v>50</v>
      </c>
      <c r="R1209" t="b">
        <v>0</v>
      </c>
    </row>
    <row r="1210" spans="4:18">
      <c r="D1210">
        <v>147805</v>
      </c>
      <c r="E1210" t="s">
        <v>1618</v>
      </c>
      <c r="F1210" t="s">
        <v>48</v>
      </c>
      <c r="G1210">
        <v>1</v>
      </c>
      <c r="H1210" t="s">
        <v>445</v>
      </c>
      <c r="I1210">
        <v>28</v>
      </c>
      <c r="J1210">
        <v>24</v>
      </c>
      <c r="K1210">
        <v>47431</v>
      </c>
      <c r="L1210" t="b">
        <v>0</v>
      </c>
      <c r="M1210">
        <v>1</v>
      </c>
      <c r="P1210" t="s">
        <v>1619</v>
      </c>
      <c r="Q1210" t="s">
        <v>50</v>
      </c>
      <c r="R1210" t="b">
        <v>0</v>
      </c>
    </row>
    <row r="1211" spans="4:18">
      <c r="D1211">
        <v>147804</v>
      </c>
      <c r="E1211" t="s">
        <v>1616</v>
      </c>
      <c r="F1211" t="s">
        <v>48</v>
      </c>
      <c r="G1211">
        <v>1</v>
      </c>
      <c r="H1211" t="s">
        <v>445</v>
      </c>
      <c r="I1211">
        <v>28</v>
      </c>
      <c r="J1211">
        <v>24</v>
      </c>
      <c r="K1211">
        <v>47430</v>
      </c>
      <c r="L1211" t="b">
        <v>0</v>
      </c>
      <c r="M1211">
        <v>1</v>
      </c>
      <c r="P1211" t="s">
        <v>1617</v>
      </c>
      <c r="Q1211" t="s">
        <v>50</v>
      </c>
      <c r="R1211" t="b">
        <v>0</v>
      </c>
    </row>
    <row r="1212" spans="4:18">
      <c r="D1212">
        <v>147803</v>
      </c>
      <c r="E1212" t="s">
        <v>1614</v>
      </c>
      <c r="F1212" t="s">
        <v>48</v>
      </c>
      <c r="G1212">
        <v>1</v>
      </c>
      <c r="H1212" t="s">
        <v>445</v>
      </c>
      <c r="I1212">
        <v>28</v>
      </c>
      <c r="J1212">
        <v>24</v>
      </c>
      <c r="K1212">
        <v>47429</v>
      </c>
      <c r="L1212" t="b">
        <v>0</v>
      </c>
      <c r="M1212">
        <v>1</v>
      </c>
      <c r="P1212" t="s">
        <v>1615</v>
      </c>
      <c r="Q1212" t="s">
        <v>50</v>
      </c>
      <c r="R1212" t="b">
        <v>0</v>
      </c>
    </row>
    <row r="1213" spans="4:18">
      <c r="D1213">
        <v>121204</v>
      </c>
      <c r="E1213" t="s">
        <v>797</v>
      </c>
      <c r="F1213" t="s">
        <v>48</v>
      </c>
      <c r="G1213">
        <v>1</v>
      </c>
      <c r="H1213" t="s">
        <v>445</v>
      </c>
      <c r="I1213">
        <v>28</v>
      </c>
      <c r="J1213">
        <v>24</v>
      </c>
      <c r="K1213">
        <v>21348</v>
      </c>
      <c r="L1213" t="b">
        <v>0</v>
      </c>
      <c r="M1213">
        <v>1</v>
      </c>
      <c r="P1213" t="s">
        <v>798</v>
      </c>
      <c r="Q1213" t="s">
        <v>50</v>
      </c>
      <c r="R1213" t="b">
        <v>0</v>
      </c>
    </row>
    <row r="1214" spans="4:18">
      <c r="D1214">
        <v>155264</v>
      </c>
      <c r="E1214" t="s">
        <v>1694</v>
      </c>
      <c r="F1214" t="s">
        <v>48</v>
      </c>
      <c r="G1214">
        <v>1</v>
      </c>
      <c r="H1214" t="s">
        <v>1689</v>
      </c>
      <c r="I1214">
        <v>11</v>
      </c>
      <c r="J1214">
        <v>27</v>
      </c>
      <c r="K1214">
        <v>101492</v>
      </c>
      <c r="L1214" t="b">
        <v>0</v>
      </c>
      <c r="M1214">
        <v>1</v>
      </c>
      <c r="P1214" t="s">
        <v>1695</v>
      </c>
      <c r="Q1214" t="s">
        <v>50</v>
      </c>
      <c r="R1214" t="b">
        <v>0</v>
      </c>
    </row>
    <row r="1215" spans="4:18">
      <c r="D1215">
        <v>147801</v>
      </c>
      <c r="E1215" t="s">
        <v>1610</v>
      </c>
      <c r="F1215" t="s">
        <v>48</v>
      </c>
      <c r="G1215">
        <v>1</v>
      </c>
      <c r="H1215" t="s">
        <v>445</v>
      </c>
      <c r="I1215">
        <v>28</v>
      </c>
      <c r="J1215">
        <v>24</v>
      </c>
      <c r="K1215">
        <v>47427</v>
      </c>
      <c r="L1215" t="b">
        <v>0</v>
      </c>
      <c r="M1215">
        <v>1</v>
      </c>
      <c r="P1215" t="s">
        <v>1611</v>
      </c>
      <c r="Q1215" t="s">
        <v>50</v>
      </c>
      <c r="R1215" t="b">
        <v>0</v>
      </c>
    </row>
    <row r="1216" spans="4:18">
      <c r="D1216">
        <v>147800</v>
      </c>
      <c r="E1216" t="s">
        <v>1608</v>
      </c>
      <c r="F1216" t="s">
        <v>48</v>
      </c>
      <c r="G1216">
        <v>1</v>
      </c>
      <c r="H1216" t="s">
        <v>445</v>
      </c>
      <c r="I1216">
        <v>28</v>
      </c>
      <c r="J1216">
        <v>24</v>
      </c>
      <c r="K1216">
        <v>47426</v>
      </c>
      <c r="L1216" t="b">
        <v>0</v>
      </c>
      <c r="M1216">
        <v>1</v>
      </c>
      <c r="P1216" t="s">
        <v>1609</v>
      </c>
      <c r="Q1216" t="s">
        <v>50</v>
      </c>
      <c r="R1216" t="b">
        <v>0</v>
      </c>
    </row>
    <row r="1217" spans="4:18">
      <c r="D1217">
        <v>121203</v>
      </c>
      <c r="E1217" t="s">
        <v>795</v>
      </c>
      <c r="F1217" t="s">
        <v>48</v>
      </c>
      <c r="G1217">
        <v>1</v>
      </c>
      <c r="H1217" t="s">
        <v>445</v>
      </c>
      <c r="I1217">
        <v>28</v>
      </c>
      <c r="J1217">
        <v>24</v>
      </c>
      <c r="K1217">
        <v>21347</v>
      </c>
      <c r="L1217" t="b">
        <v>0</v>
      </c>
      <c r="M1217">
        <v>1</v>
      </c>
      <c r="P1217" t="s">
        <v>796</v>
      </c>
      <c r="Q1217" t="s">
        <v>50</v>
      </c>
      <c r="R1217" t="b">
        <v>0</v>
      </c>
    </row>
    <row r="1218" spans="4:18">
      <c r="D1218">
        <v>147798</v>
      </c>
      <c r="E1218" t="s">
        <v>1606</v>
      </c>
      <c r="F1218" t="s">
        <v>48</v>
      </c>
      <c r="G1218">
        <v>1</v>
      </c>
      <c r="H1218" t="s">
        <v>445</v>
      </c>
      <c r="I1218">
        <v>28</v>
      </c>
      <c r="J1218">
        <v>24</v>
      </c>
      <c r="K1218">
        <v>47424</v>
      </c>
      <c r="L1218" t="b">
        <v>0</v>
      </c>
      <c r="M1218">
        <v>1</v>
      </c>
      <c r="P1218" t="s">
        <v>1607</v>
      </c>
      <c r="Q1218" t="s">
        <v>50</v>
      </c>
      <c r="R1218" t="b">
        <v>0</v>
      </c>
    </row>
    <row r="1219" spans="4:18">
      <c r="D1219">
        <v>147797</v>
      </c>
      <c r="E1219" t="s">
        <v>1604</v>
      </c>
      <c r="F1219" t="s">
        <v>48</v>
      </c>
      <c r="G1219">
        <v>1</v>
      </c>
      <c r="H1219" t="s">
        <v>445</v>
      </c>
      <c r="I1219">
        <v>28</v>
      </c>
      <c r="J1219">
        <v>24</v>
      </c>
      <c r="K1219">
        <v>47423</v>
      </c>
      <c r="L1219" t="b">
        <v>0</v>
      </c>
      <c r="M1219">
        <v>1</v>
      </c>
      <c r="P1219" t="s">
        <v>1605</v>
      </c>
      <c r="Q1219" t="s">
        <v>50</v>
      </c>
      <c r="R1219" t="b">
        <v>0</v>
      </c>
    </row>
    <row r="1220" spans="4:18">
      <c r="D1220">
        <v>147795</v>
      </c>
      <c r="E1220" t="s">
        <v>1600</v>
      </c>
      <c r="F1220" t="s">
        <v>48</v>
      </c>
      <c r="G1220">
        <v>1</v>
      </c>
      <c r="H1220" t="s">
        <v>445</v>
      </c>
      <c r="I1220">
        <v>28</v>
      </c>
      <c r="J1220">
        <v>24</v>
      </c>
      <c r="K1220">
        <v>47421</v>
      </c>
      <c r="L1220" t="b">
        <v>0</v>
      </c>
      <c r="M1220">
        <v>1</v>
      </c>
      <c r="P1220" t="s">
        <v>1601</v>
      </c>
      <c r="Q1220" t="s">
        <v>50</v>
      </c>
      <c r="R1220" t="b">
        <v>0</v>
      </c>
    </row>
    <row r="1221" spans="4:18">
      <c r="D1221">
        <v>147794</v>
      </c>
      <c r="E1221" t="s">
        <v>1598</v>
      </c>
      <c r="F1221" t="s">
        <v>48</v>
      </c>
      <c r="G1221">
        <v>1</v>
      </c>
      <c r="H1221" t="s">
        <v>445</v>
      </c>
      <c r="I1221">
        <v>28</v>
      </c>
      <c r="J1221">
        <v>24</v>
      </c>
      <c r="K1221">
        <v>47420</v>
      </c>
      <c r="L1221" t="b">
        <v>0</v>
      </c>
      <c r="M1221">
        <v>1</v>
      </c>
      <c r="P1221" t="s">
        <v>1599</v>
      </c>
      <c r="Q1221" t="s">
        <v>50</v>
      </c>
      <c r="R1221" t="b">
        <v>0</v>
      </c>
    </row>
    <row r="1222" spans="4:18">
      <c r="D1222">
        <v>147793</v>
      </c>
      <c r="E1222" t="s">
        <v>1596</v>
      </c>
      <c r="F1222" t="s">
        <v>48</v>
      </c>
      <c r="G1222">
        <v>1</v>
      </c>
      <c r="H1222" t="s">
        <v>445</v>
      </c>
      <c r="I1222">
        <v>28</v>
      </c>
      <c r="J1222">
        <v>24</v>
      </c>
      <c r="K1222">
        <v>47419</v>
      </c>
      <c r="L1222" t="b">
        <v>0</v>
      </c>
      <c r="M1222">
        <v>1</v>
      </c>
      <c r="P1222" t="s">
        <v>1597</v>
      </c>
      <c r="Q1222" t="s">
        <v>50</v>
      </c>
      <c r="R1222" t="b">
        <v>0</v>
      </c>
    </row>
    <row r="1223" spans="4:18">
      <c r="D1223">
        <v>147792</v>
      </c>
      <c r="E1223" t="s">
        <v>1594</v>
      </c>
      <c r="F1223" t="s">
        <v>48</v>
      </c>
      <c r="G1223">
        <v>1</v>
      </c>
      <c r="H1223" t="s">
        <v>445</v>
      </c>
      <c r="I1223">
        <v>28</v>
      </c>
      <c r="J1223">
        <v>24</v>
      </c>
      <c r="K1223">
        <v>47418</v>
      </c>
      <c r="L1223" t="b">
        <v>0</v>
      </c>
      <c r="M1223">
        <v>1</v>
      </c>
      <c r="P1223" t="s">
        <v>1595</v>
      </c>
      <c r="Q1223" t="s">
        <v>50</v>
      </c>
      <c r="R1223" t="b">
        <v>0</v>
      </c>
    </row>
    <row r="1224" spans="4:18">
      <c r="D1224">
        <v>147791</v>
      </c>
      <c r="E1224" t="s">
        <v>1592</v>
      </c>
      <c r="F1224" t="s">
        <v>48</v>
      </c>
      <c r="G1224">
        <v>1</v>
      </c>
      <c r="H1224" t="s">
        <v>445</v>
      </c>
      <c r="I1224">
        <v>28</v>
      </c>
      <c r="J1224">
        <v>24</v>
      </c>
      <c r="K1224">
        <v>47417</v>
      </c>
      <c r="L1224" t="b">
        <v>0</v>
      </c>
      <c r="M1224">
        <v>1</v>
      </c>
      <c r="P1224" t="s">
        <v>1593</v>
      </c>
      <c r="Q1224" t="s">
        <v>50</v>
      </c>
      <c r="R1224" t="b">
        <v>0</v>
      </c>
    </row>
    <row r="1225" spans="4:18">
      <c r="D1225">
        <v>147790</v>
      </c>
      <c r="E1225" t="s">
        <v>1590</v>
      </c>
      <c r="F1225" t="s">
        <v>48</v>
      </c>
      <c r="G1225">
        <v>1</v>
      </c>
      <c r="H1225" t="s">
        <v>445</v>
      </c>
      <c r="I1225">
        <v>28</v>
      </c>
      <c r="J1225">
        <v>24</v>
      </c>
      <c r="K1225">
        <v>47416</v>
      </c>
      <c r="L1225" t="b">
        <v>0</v>
      </c>
      <c r="M1225">
        <v>1</v>
      </c>
      <c r="P1225" t="s">
        <v>1591</v>
      </c>
      <c r="Q1225" t="s">
        <v>50</v>
      </c>
      <c r="R1225" t="b">
        <v>0</v>
      </c>
    </row>
    <row r="1226" spans="4:18">
      <c r="D1226">
        <v>147789</v>
      </c>
      <c r="E1226" t="s">
        <v>1588</v>
      </c>
      <c r="F1226" t="s">
        <v>48</v>
      </c>
      <c r="G1226">
        <v>1</v>
      </c>
      <c r="H1226" t="s">
        <v>445</v>
      </c>
      <c r="I1226">
        <v>28</v>
      </c>
      <c r="J1226">
        <v>24</v>
      </c>
      <c r="K1226">
        <v>47415</v>
      </c>
      <c r="L1226" t="b">
        <v>0</v>
      </c>
      <c r="M1226">
        <v>1</v>
      </c>
      <c r="P1226" t="s">
        <v>1589</v>
      </c>
      <c r="Q1226" t="s">
        <v>50</v>
      </c>
      <c r="R1226" t="b">
        <v>0</v>
      </c>
    </row>
    <row r="1227" spans="4:18">
      <c r="D1227">
        <v>147788</v>
      </c>
      <c r="E1227" t="s">
        <v>1586</v>
      </c>
      <c r="F1227" t="s">
        <v>48</v>
      </c>
      <c r="G1227">
        <v>1</v>
      </c>
      <c r="H1227" t="s">
        <v>445</v>
      </c>
      <c r="I1227">
        <v>28</v>
      </c>
      <c r="J1227">
        <v>24</v>
      </c>
      <c r="K1227">
        <v>47414</v>
      </c>
      <c r="L1227" t="b">
        <v>0</v>
      </c>
      <c r="M1227">
        <v>1</v>
      </c>
      <c r="P1227" t="s">
        <v>1587</v>
      </c>
      <c r="Q1227" t="s">
        <v>50</v>
      </c>
      <c r="R1227" t="b">
        <v>0</v>
      </c>
    </row>
    <row r="1228" spans="4:18">
      <c r="D1228">
        <v>147787</v>
      </c>
      <c r="E1228" t="s">
        <v>1584</v>
      </c>
      <c r="F1228" t="s">
        <v>48</v>
      </c>
      <c r="G1228">
        <v>1</v>
      </c>
      <c r="H1228" t="s">
        <v>445</v>
      </c>
      <c r="I1228">
        <v>28</v>
      </c>
      <c r="J1228">
        <v>24</v>
      </c>
      <c r="K1228">
        <v>47413</v>
      </c>
      <c r="L1228" t="b">
        <v>0</v>
      </c>
      <c r="M1228">
        <v>1</v>
      </c>
      <c r="P1228" t="s">
        <v>1585</v>
      </c>
      <c r="Q1228" t="s">
        <v>50</v>
      </c>
      <c r="R1228" t="b">
        <v>0</v>
      </c>
    </row>
    <row r="1229" spans="4:18">
      <c r="D1229">
        <v>111386</v>
      </c>
      <c r="E1229" t="s">
        <v>549</v>
      </c>
      <c r="F1229" t="s">
        <v>48</v>
      </c>
      <c r="G1229">
        <v>1</v>
      </c>
      <c r="H1229" t="s">
        <v>445</v>
      </c>
      <c r="I1229">
        <v>28</v>
      </c>
      <c r="J1229">
        <v>24</v>
      </c>
      <c r="K1229">
        <v>12106</v>
      </c>
      <c r="L1229" t="b">
        <v>0</v>
      </c>
      <c r="M1229">
        <v>1</v>
      </c>
      <c r="P1229" t="s">
        <v>550</v>
      </c>
      <c r="Q1229" t="s">
        <v>50</v>
      </c>
      <c r="R1229" t="b">
        <v>0</v>
      </c>
    </row>
    <row r="1230" spans="4:18">
      <c r="D1230">
        <v>147781</v>
      </c>
      <c r="E1230" t="s">
        <v>1580</v>
      </c>
      <c r="F1230" t="s">
        <v>48</v>
      </c>
      <c r="G1230">
        <v>1</v>
      </c>
      <c r="H1230" t="s">
        <v>445</v>
      </c>
      <c r="I1230">
        <v>28</v>
      </c>
      <c r="J1230">
        <v>24</v>
      </c>
      <c r="K1230">
        <v>47407</v>
      </c>
      <c r="L1230" t="b">
        <v>0</v>
      </c>
      <c r="M1230">
        <v>1</v>
      </c>
      <c r="P1230" t="s">
        <v>1581</v>
      </c>
      <c r="Q1230" t="s">
        <v>50</v>
      </c>
      <c r="R1230" t="b">
        <v>0</v>
      </c>
    </row>
    <row r="1231" spans="4:18">
      <c r="D1231">
        <v>147780</v>
      </c>
      <c r="E1231" t="s">
        <v>1578</v>
      </c>
      <c r="F1231" t="s">
        <v>48</v>
      </c>
      <c r="G1231">
        <v>1</v>
      </c>
      <c r="H1231" t="s">
        <v>445</v>
      </c>
      <c r="I1231">
        <v>28</v>
      </c>
      <c r="J1231">
        <v>24</v>
      </c>
      <c r="K1231">
        <v>47406</v>
      </c>
      <c r="L1231" t="b">
        <v>0</v>
      </c>
      <c r="M1231">
        <v>1</v>
      </c>
      <c r="P1231" t="s">
        <v>1579</v>
      </c>
      <c r="Q1231" t="s">
        <v>50</v>
      </c>
      <c r="R1231" t="b">
        <v>0</v>
      </c>
    </row>
    <row r="1232" spans="4:18">
      <c r="D1232">
        <v>147778</v>
      </c>
      <c r="E1232" t="s">
        <v>1574</v>
      </c>
      <c r="F1232" t="s">
        <v>48</v>
      </c>
      <c r="G1232">
        <v>1</v>
      </c>
      <c r="H1232" t="s">
        <v>445</v>
      </c>
      <c r="I1232">
        <v>28</v>
      </c>
      <c r="J1232">
        <v>24</v>
      </c>
      <c r="K1232">
        <v>47404</v>
      </c>
      <c r="L1232" t="b">
        <v>0</v>
      </c>
      <c r="M1232">
        <v>1</v>
      </c>
      <c r="P1232" t="s">
        <v>1575</v>
      </c>
      <c r="Q1232" t="s">
        <v>50</v>
      </c>
      <c r="R1232" t="b">
        <v>0</v>
      </c>
    </row>
    <row r="1233" spans="4:18">
      <c r="D1233">
        <v>147777</v>
      </c>
      <c r="E1233" t="s">
        <v>1572</v>
      </c>
      <c r="F1233" t="s">
        <v>48</v>
      </c>
      <c r="G1233">
        <v>1</v>
      </c>
      <c r="H1233" t="s">
        <v>445</v>
      </c>
      <c r="I1233">
        <v>28</v>
      </c>
      <c r="J1233">
        <v>24</v>
      </c>
      <c r="K1233">
        <v>47403</v>
      </c>
      <c r="L1233" t="b">
        <v>0</v>
      </c>
      <c r="M1233">
        <v>1</v>
      </c>
      <c r="P1233" t="s">
        <v>1573</v>
      </c>
      <c r="Q1233" t="s">
        <v>50</v>
      </c>
      <c r="R1233" t="b">
        <v>0</v>
      </c>
    </row>
    <row r="1234" spans="4:18">
      <c r="D1234">
        <v>147776</v>
      </c>
      <c r="E1234" t="s">
        <v>1570</v>
      </c>
      <c r="F1234" t="s">
        <v>48</v>
      </c>
      <c r="G1234">
        <v>1</v>
      </c>
      <c r="H1234" t="s">
        <v>445</v>
      </c>
      <c r="I1234">
        <v>28</v>
      </c>
      <c r="J1234">
        <v>24</v>
      </c>
      <c r="K1234">
        <v>47402</v>
      </c>
      <c r="L1234" t="b">
        <v>0</v>
      </c>
      <c r="M1234">
        <v>1</v>
      </c>
      <c r="P1234" t="s">
        <v>1571</v>
      </c>
      <c r="Q1234" t="s">
        <v>50</v>
      </c>
      <c r="R1234" t="b">
        <v>0</v>
      </c>
    </row>
    <row r="1235" spans="4:18">
      <c r="D1235">
        <v>147775</v>
      </c>
      <c r="E1235" t="s">
        <v>1568</v>
      </c>
      <c r="F1235" t="s">
        <v>48</v>
      </c>
      <c r="G1235">
        <v>1</v>
      </c>
      <c r="H1235" t="s">
        <v>445</v>
      </c>
      <c r="I1235">
        <v>28</v>
      </c>
      <c r="J1235">
        <v>24</v>
      </c>
      <c r="K1235">
        <v>47401</v>
      </c>
      <c r="L1235" t="b">
        <v>0</v>
      </c>
      <c r="M1235">
        <v>1</v>
      </c>
      <c r="P1235" t="s">
        <v>1569</v>
      </c>
      <c r="Q1235" t="s">
        <v>50</v>
      </c>
      <c r="R1235" t="b">
        <v>0</v>
      </c>
    </row>
    <row r="1236" spans="4:18">
      <c r="D1236">
        <v>111349</v>
      </c>
      <c r="E1236" t="s">
        <v>545</v>
      </c>
      <c r="F1236" t="s">
        <v>48</v>
      </c>
      <c r="G1236">
        <v>1</v>
      </c>
      <c r="H1236" t="s">
        <v>445</v>
      </c>
      <c r="I1236">
        <v>28</v>
      </c>
      <c r="J1236">
        <v>24</v>
      </c>
      <c r="K1236">
        <v>12069</v>
      </c>
      <c r="L1236" t="b">
        <v>0</v>
      </c>
      <c r="M1236">
        <v>1</v>
      </c>
      <c r="P1236" t="s">
        <v>546</v>
      </c>
      <c r="Q1236" t="s">
        <v>50</v>
      </c>
      <c r="R1236" t="b">
        <v>0</v>
      </c>
    </row>
    <row r="1237" spans="4:18">
      <c r="D1237">
        <v>147766</v>
      </c>
      <c r="E1237" t="s">
        <v>1566</v>
      </c>
      <c r="F1237" t="s">
        <v>48</v>
      </c>
      <c r="G1237">
        <v>1</v>
      </c>
      <c r="H1237" t="s">
        <v>445</v>
      </c>
      <c r="I1237">
        <v>28</v>
      </c>
      <c r="J1237">
        <v>24</v>
      </c>
      <c r="K1237">
        <v>47392</v>
      </c>
      <c r="L1237" t="b">
        <v>0</v>
      </c>
      <c r="M1237">
        <v>1</v>
      </c>
      <c r="P1237" t="s">
        <v>1567</v>
      </c>
      <c r="Q1237" t="s">
        <v>50</v>
      </c>
      <c r="R1237" t="b">
        <v>0</v>
      </c>
    </row>
    <row r="1238" spans="4:18">
      <c r="D1238">
        <v>147765</v>
      </c>
      <c r="E1238" t="s">
        <v>1564</v>
      </c>
      <c r="F1238" t="s">
        <v>48</v>
      </c>
      <c r="G1238">
        <v>1</v>
      </c>
      <c r="H1238" t="s">
        <v>445</v>
      </c>
      <c r="I1238">
        <v>28</v>
      </c>
      <c r="J1238">
        <v>24</v>
      </c>
      <c r="K1238">
        <v>47391</v>
      </c>
      <c r="L1238" t="b">
        <v>0</v>
      </c>
      <c r="M1238">
        <v>1</v>
      </c>
      <c r="P1238" t="s">
        <v>1565</v>
      </c>
      <c r="Q1238" t="s">
        <v>50</v>
      </c>
      <c r="R1238" t="b">
        <v>0</v>
      </c>
    </row>
    <row r="1239" spans="4:18">
      <c r="D1239">
        <v>147763</v>
      </c>
      <c r="E1239" t="s">
        <v>1560</v>
      </c>
      <c r="F1239" t="s">
        <v>48</v>
      </c>
      <c r="G1239">
        <v>1</v>
      </c>
      <c r="H1239" t="s">
        <v>445</v>
      </c>
      <c r="I1239">
        <v>28</v>
      </c>
      <c r="J1239">
        <v>24</v>
      </c>
      <c r="K1239">
        <v>47389</v>
      </c>
      <c r="L1239" t="b">
        <v>0</v>
      </c>
      <c r="M1239">
        <v>1</v>
      </c>
      <c r="P1239" t="s">
        <v>1561</v>
      </c>
      <c r="Q1239" t="s">
        <v>50</v>
      </c>
      <c r="R1239" t="b">
        <v>0</v>
      </c>
    </row>
    <row r="1240" spans="4:18">
      <c r="D1240">
        <v>111196</v>
      </c>
      <c r="E1240" t="s">
        <v>459</v>
      </c>
      <c r="F1240" t="s">
        <v>48</v>
      </c>
      <c r="G1240">
        <v>1</v>
      </c>
      <c r="H1240" t="s">
        <v>445</v>
      </c>
      <c r="I1240">
        <v>28</v>
      </c>
      <c r="J1240">
        <v>24</v>
      </c>
      <c r="K1240">
        <v>11917</v>
      </c>
      <c r="L1240" t="b">
        <v>0</v>
      </c>
      <c r="M1240">
        <v>1</v>
      </c>
      <c r="P1240" t="s">
        <v>460</v>
      </c>
      <c r="Q1240" t="s">
        <v>50</v>
      </c>
      <c r="R1240" t="b">
        <v>0</v>
      </c>
    </row>
    <row r="1241" spans="4:18">
      <c r="D1241">
        <v>147762</v>
      </c>
      <c r="E1241" t="s">
        <v>1558</v>
      </c>
      <c r="F1241" t="s">
        <v>48</v>
      </c>
      <c r="G1241">
        <v>1</v>
      </c>
      <c r="H1241" t="s">
        <v>445</v>
      </c>
      <c r="I1241">
        <v>28</v>
      </c>
      <c r="J1241">
        <v>24</v>
      </c>
      <c r="K1241">
        <v>47388</v>
      </c>
      <c r="L1241" t="b">
        <v>0</v>
      </c>
      <c r="M1241">
        <v>1</v>
      </c>
      <c r="P1241" t="s">
        <v>1559</v>
      </c>
      <c r="Q1241" t="s">
        <v>50</v>
      </c>
      <c r="R1241" t="b">
        <v>0</v>
      </c>
    </row>
    <row r="1242" spans="4:18">
      <c r="D1242">
        <v>111348</v>
      </c>
      <c r="E1242" t="s">
        <v>543</v>
      </c>
      <c r="F1242" t="s">
        <v>48</v>
      </c>
      <c r="G1242">
        <v>1</v>
      </c>
      <c r="H1242" t="s">
        <v>445</v>
      </c>
      <c r="I1242">
        <v>28</v>
      </c>
      <c r="J1242">
        <v>24</v>
      </c>
      <c r="K1242">
        <v>12068</v>
      </c>
      <c r="L1242" t="b">
        <v>0</v>
      </c>
      <c r="M1242">
        <v>1</v>
      </c>
      <c r="P1242" t="s">
        <v>544</v>
      </c>
      <c r="Q1242" t="s">
        <v>50</v>
      </c>
      <c r="R1242" t="b">
        <v>0</v>
      </c>
    </row>
    <row r="1243" spans="4:18">
      <c r="D1243">
        <v>111347</v>
      </c>
      <c r="E1243" t="s">
        <v>541</v>
      </c>
      <c r="F1243" t="s">
        <v>48</v>
      </c>
      <c r="G1243">
        <v>1</v>
      </c>
      <c r="H1243" t="s">
        <v>445</v>
      </c>
      <c r="I1243">
        <v>28</v>
      </c>
      <c r="J1243">
        <v>24</v>
      </c>
      <c r="K1243">
        <v>12067</v>
      </c>
      <c r="L1243" t="b">
        <v>0</v>
      </c>
      <c r="M1243">
        <v>1</v>
      </c>
      <c r="P1243" t="s">
        <v>542</v>
      </c>
      <c r="Q1243" t="s">
        <v>50</v>
      </c>
      <c r="R1243" t="b">
        <v>0</v>
      </c>
    </row>
    <row r="1244" spans="4:18">
      <c r="D1244">
        <v>111346</v>
      </c>
      <c r="E1244" t="s">
        <v>539</v>
      </c>
      <c r="F1244" t="s">
        <v>48</v>
      </c>
      <c r="G1244">
        <v>1</v>
      </c>
      <c r="H1244" t="s">
        <v>445</v>
      </c>
      <c r="I1244">
        <v>28</v>
      </c>
      <c r="J1244">
        <v>24</v>
      </c>
      <c r="K1244">
        <v>12066</v>
      </c>
      <c r="L1244" t="b">
        <v>0</v>
      </c>
      <c r="M1244">
        <v>1</v>
      </c>
      <c r="P1244" t="s">
        <v>540</v>
      </c>
      <c r="Q1244" t="s">
        <v>50</v>
      </c>
      <c r="R1244" t="b">
        <v>0</v>
      </c>
    </row>
    <row r="1245" spans="4:18">
      <c r="D1245">
        <v>147761</v>
      </c>
      <c r="E1245" t="s">
        <v>1556</v>
      </c>
      <c r="F1245" t="s">
        <v>48</v>
      </c>
      <c r="G1245">
        <v>1</v>
      </c>
      <c r="H1245" t="s">
        <v>445</v>
      </c>
      <c r="I1245">
        <v>28</v>
      </c>
      <c r="J1245">
        <v>24</v>
      </c>
      <c r="K1245">
        <v>47387</v>
      </c>
      <c r="L1245" t="b">
        <v>0</v>
      </c>
      <c r="M1245">
        <v>1</v>
      </c>
      <c r="P1245" t="s">
        <v>1557</v>
      </c>
      <c r="Q1245" t="s">
        <v>50</v>
      </c>
      <c r="R1245" t="b">
        <v>0</v>
      </c>
    </row>
    <row r="1246" spans="4:18">
      <c r="D1246">
        <v>147760</v>
      </c>
      <c r="E1246" t="s">
        <v>1554</v>
      </c>
      <c r="F1246" t="s">
        <v>48</v>
      </c>
      <c r="G1246">
        <v>1</v>
      </c>
      <c r="H1246" t="s">
        <v>445</v>
      </c>
      <c r="I1246">
        <v>28</v>
      </c>
      <c r="J1246">
        <v>24</v>
      </c>
      <c r="K1246">
        <v>47386</v>
      </c>
      <c r="L1246" t="b">
        <v>0</v>
      </c>
      <c r="M1246">
        <v>1</v>
      </c>
      <c r="P1246" t="s">
        <v>1555</v>
      </c>
      <c r="Q1246" t="s">
        <v>50</v>
      </c>
      <c r="R1246" t="b">
        <v>0</v>
      </c>
    </row>
    <row r="1247" spans="4:18">
      <c r="D1247">
        <v>147443</v>
      </c>
      <c r="E1247" t="s">
        <v>1316</v>
      </c>
      <c r="F1247" t="s">
        <v>48</v>
      </c>
      <c r="G1247">
        <v>1</v>
      </c>
      <c r="H1247" t="s">
        <v>445</v>
      </c>
      <c r="I1247">
        <v>28</v>
      </c>
      <c r="J1247">
        <v>24</v>
      </c>
      <c r="K1247">
        <v>47070</v>
      </c>
      <c r="L1247" t="b">
        <v>0</v>
      </c>
      <c r="M1247">
        <v>1</v>
      </c>
      <c r="P1247" t="s">
        <v>1317</v>
      </c>
      <c r="Q1247" t="s">
        <v>50</v>
      </c>
      <c r="R1247" t="b">
        <v>0</v>
      </c>
    </row>
    <row r="1248" spans="4:18">
      <c r="D1248">
        <v>147759</v>
      </c>
      <c r="E1248" t="s">
        <v>1552</v>
      </c>
      <c r="F1248" t="s">
        <v>48</v>
      </c>
      <c r="G1248">
        <v>1</v>
      </c>
      <c r="H1248" t="s">
        <v>445</v>
      </c>
      <c r="I1248">
        <v>28</v>
      </c>
      <c r="J1248">
        <v>24</v>
      </c>
      <c r="K1248">
        <v>47385</v>
      </c>
      <c r="L1248" t="b">
        <v>0</v>
      </c>
      <c r="M1248">
        <v>1</v>
      </c>
      <c r="P1248" t="s">
        <v>1553</v>
      </c>
      <c r="Q1248" t="s">
        <v>50</v>
      </c>
      <c r="R1248" t="b">
        <v>0</v>
      </c>
    </row>
    <row r="1249" spans="4:18">
      <c r="D1249">
        <v>111305</v>
      </c>
      <c r="E1249" t="s">
        <v>515</v>
      </c>
      <c r="F1249" t="s">
        <v>48</v>
      </c>
      <c r="G1249">
        <v>1</v>
      </c>
      <c r="H1249" t="s">
        <v>445</v>
      </c>
      <c r="I1249">
        <v>28</v>
      </c>
      <c r="J1249">
        <v>24</v>
      </c>
      <c r="K1249">
        <v>12025</v>
      </c>
      <c r="L1249" t="b">
        <v>0</v>
      </c>
      <c r="M1249">
        <v>1</v>
      </c>
      <c r="P1249" t="s">
        <v>516</v>
      </c>
      <c r="Q1249" t="s">
        <v>50</v>
      </c>
      <c r="R1249" t="b">
        <v>0</v>
      </c>
    </row>
    <row r="1250" spans="4:18">
      <c r="D1250">
        <v>147758</v>
      </c>
      <c r="E1250" t="s">
        <v>1550</v>
      </c>
      <c r="F1250" t="s">
        <v>48</v>
      </c>
      <c r="G1250">
        <v>1</v>
      </c>
      <c r="H1250" t="s">
        <v>445</v>
      </c>
      <c r="I1250">
        <v>28</v>
      </c>
      <c r="J1250">
        <v>24</v>
      </c>
      <c r="K1250">
        <v>47384</v>
      </c>
      <c r="L1250" t="b">
        <v>0</v>
      </c>
      <c r="M1250">
        <v>1</v>
      </c>
      <c r="P1250" t="s">
        <v>1551</v>
      </c>
      <c r="Q1250" t="s">
        <v>50</v>
      </c>
      <c r="R1250" t="b">
        <v>0</v>
      </c>
    </row>
    <row r="1251" spans="4:18">
      <c r="D1251">
        <v>147753</v>
      </c>
      <c r="E1251" t="s">
        <v>1546</v>
      </c>
      <c r="F1251" t="s">
        <v>48</v>
      </c>
      <c r="G1251">
        <v>1</v>
      </c>
      <c r="H1251" t="s">
        <v>445</v>
      </c>
      <c r="I1251">
        <v>28</v>
      </c>
      <c r="J1251">
        <v>24</v>
      </c>
      <c r="K1251">
        <v>47379</v>
      </c>
      <c r="L1251" t="b">
        <v>0</v>
      </c>
      <c r="M1251">
        <v>1</v>
      </c>
      <c r="P1251" t="s">
        <v>1547</v>
      </c>
      <c r="Q1251" t="s">
        <v>50</v>
      </c>
      <c r="R1251" t="b">
        <v>0</v>
      </c>
    </row>
    <row r="1252" spans="4:18">
      <c r="D1252">
        <v>111345</v>
      </c>
      <c r="E1252" t="s">
        <v>537</v>
      </c>
      <c r="F1252" t="s">
        <v>48</v>
      </c>
      <c r="G1252">
        <v>1</v>
      </c>
      <c r="H1252" t="s">
        <v>445</v>
      </c>
      <c r="I1252">
        <v>28</v>
      </c>
      <c r="J1252">
        <v>24</v>
      </c>
      <c r="K1252">
        <v>12065</v>
      </c>
      <c r="L1252" t="b">
        <v>0</v>
      </c>
      <c r="M1252">
        <v>1</v>
      </c>
      <c r="P1252" t="s">
        <v>538</v>
      </c>
      <c r="Q1252" t="s">
        <v>50</v>
      </c>
      <c r="R1252" t="b">
        <v>0</v>
      </c>
    </row>
    <row r="1253" spans="4:18">
      <c r="D1253">
        <v>111195</v>
      </c>
      <c r="E1253" t="s">
        <v>457</v>
      </c>
      <c r="F1253" t="s">
        <v>48</v>
      </c>
      <c r="G1253">
        <v>1</v>
      </c>
      <c r="H1253" t="s">
        <v>445</v>
      </c>
      <c r="I1253">
        <v>28</v>
      </c>
      <c r="J1253">
        <v>24</v>
      </c>
      <c r="K1253">
        <v>11916</v>
      </c>
      <c r="L1253" t="b">
        <v>0</v>
      </c>
      <c r="M1253">
        <v>1</v>
      </c>
      <c r="P1253" t="s">
        <v>458</v>
      </c>
      <c r="Q1253" t="s">
        <v>50</v>
      </c>
      <c r="R1253" t="b">
        <v>0</v>
      </c>
    </row>
    <row r="1254" spans="4:18">
      <c r="D1254">
        <v>111304</v>
      </c>
      <c r="E1254" t="s">
        <v>513</v>
      </c>
      <c r="F1254" t="s">
        <v>48</v>
      </c>
      <c r="G1254">
        <v>1</v>
      </c>
      <c r="H1254" t="s">
        <v>445</v>
      </c>
      <c r="I1254">
        <v>28</v>
      </c>
      <c r="J1254">
        <v>24</v>
      </c>
      <c r="K1254">
        <v>12024</v>
      </c>
      <c r="L1254" t="b">
        <v>0</v>
      </c>
      <c r="M1254">
        <v>1</v>
      </c>
      <c r="P1254" t="s">
        <v>514</v>
      </c>
      <c r="Q1254" t="s">
        <v>50</v>
      </c>
      <c r="R1254" t="b">
        <v>0</v>
      </c>
    </row>
    <row r="1255" spans="4:18">
      <c r="D1255">
        <v>147751</v>
      </c>
      <c r="E1255" t="s">
        <v>1542</v>
      </c>
      <c r="F1255" t="s">
        <v>48</v>
      </c>
      <c r="G1255">
        <v>1</v>
      </c>
      <c r="H1255" t="s">
        <v>445</v>
      </c>
      <c r="I1255">
        <v>28</v>
      </c>
      <c r="J1255">
        <v>24</v>
      </c>
      <c r="K1255">
        <v>47377</v>
      </c>
      <c r="L1255" t="b">
        <v>0</v>
      </c>
      <c r="M1255">
        <v>1</v>
      </c>
      <c r="P1255" t="s">
        <v>1543</v>
      </c>
      <c r="Q1255" t="s">
        <v>50</v>
      </c>
      <c r="R1255" t="b">
        <v>0</v>
      </c>
    </row>
    <row r="1256" spans="4:18">
      <c r="D1256">
        <v>147750</v>
      </c>
      <c r="E1256" t="s">
        <v>1540</v>
      </c>
      <c r="F1256" t="s">
        <v>48</v>
      </c>
      <c r="G1256">
        <v>1</v>
      </c>
      <c r="H1256" t="s">
        <v>445</v>
      </c>
      <c r="I1256">
        <v>28</v>
      </c>
      <c r="J1256">
        <v>24</v>
      </c>
      <c r="K1256">
        <v>47376</v>
      </c>
      <c r="L1256" t="b">
        <v>0</v>
      </c>
      <c r="M1256">
        <v>1</v>
      </c>
      <c r="P1256" t="s">
        <v>1541</v>
      </c>
      <c r="Q1256" t="s">
        <v>50</v>
      </c>
      <c r="R1256" t="b">
        <v>0</v>
      </c>
    </row>
    <row r="1257" spans="4:18">
      <c r="D1257">
        <v>147746</v>
      </c>
      <c r="E1257" t="s">
        <v>1536</v>
      </c>
      <c r="F1257" t="s">
        <v>48</v>
      </c>
      <c r="G1257">
        <v>1</v>
      </c>
      <c r="H1257" t="s">
        <v>445</v>
      </c>
      <c r="I1257">
        <v>28</v>
      </c>
      <c r="J1257">
        <v>24</v>
      </c>
      <c r="K1257">
        <v>47372</v>
      </c>
      <c r="L1257" t="b">
        <v>0</v>
      </c>
      <c r="M1257">
        <v>1</v>
      </c>
      <c r="P1257" t="s">
        <v>1537</v>
      </c>
      <c r="Q1257" t="s">
        <v>50</v>
      </c>
      <c r="R1257" t="b">
        <v>0</v>
      </c>
    </row>
    <row r="1258" spans="4:18">
      <c r="D1258">
        <v>147743</v>
      </c>
      <c r="E1258" t="s">
        <v>1534</v>
      </c>
      <c r="F1258" t="s">
        <v>48</v>
      </c>
      <c r="G1258">
        <v>1</v>
      </c>
      <c r="H1258" t="s">
        <v>445</v>
      </c>
      <c r="I1258">
        <v>28</v>
      </c>
      <c r="J1258">
        <v>24</v>
      </c>
      <c r="K1258">
        <v>47370</v>
      </c>
      <c r="L1258" t="b">
        <v>0</v>
      </c>
      <c r="M1258">
        <v>1</v>
      </c>
      <c r="P1258" t="s">
        <v>1535</v>
      </c>
      <c r="Q1258" t="s">
        <v>50</v>
      </c>
      <c r="R1258" t="b">
        <v>0</v>
      </c>
    </row>
    <row r="1259" spans="4:18">
      <c r="D1259">
        <v>147730</v>
      </c>
      <c r="E1259" t="s">
        <v>1530</v>
      </c>
      <c r="F1259" t="s">
        <v>48</v>
      </c>
      <c r="G1259">
        <v>1</v>
      </c>
      <c r="H1259" t="s">
        <v>445</v>
      </c>
      <c r="I1259">
        <v>28</v>
      </c>
      <c r="J1259">
        <v>24</v>
      </c>
      <c r="K1259">
        <v>47357</v>
      </c>
      <c r="L1259" t="b">
        <v>0</v>
      </c>
      <c r="M1259">
        <v>1</v>
      </c>
      <c r="P1259" t="s">
        <v>1531</v>
      </c>
      <c r="Q1259" t="s">
        <v>50</v>
      </c>
      <c r="R1259" t="b">
        <v>0</v>
      </c>
    </row>
    <row r="1260" spans="4:18">
      <c r="D1260">
        <v>155265</v>
      </c>
      <c r="E1260" t="s">
        <v>1696</v>
      </c>
      <c r="F1260" t="s">
        <v>48</v>
      </c>
      <c r="G1260">
        <v>1</v>
      </c>
      <c r="H1260" t="s">
        <v>1689</v>
      </c>
      <c r="I1260">
        <v>11</v>
      </c>
      <c r="J1260">
        <v>27</v>
      </c>
      <c r="K1260">
        <v>101493</v>
      </c>
      <c r="L1260" t="b">
        <v>0</v>
      </c>
      <c r="M1260">
        <v>1</v>
      </c>
      <c r="P1260" t="s">
        <v>1697</v>
      </c>
      <c r="Q1260" t="s">
        <v>50</v>
      </c>
      <c r="R1260" t="b">
        <v>0</v>
      </c>
    </row>
    <row r="1261" spans="4:18">
      <c r="D1261">
        <v>155266</v>
      </c>
      <c r="E1261" t="s">
        <v>1698</v>
      </c>
      <c r="F1261" t="s">
        <v>48</v>
      </c>
      <c r="G1261">
        <v>1</v>
      </c>
      <c r="H1261" t="s">
        <v>1689</v>
      </c>
      <c r="I1261">
        <v>11</v>
      </c>
      <c r="J1261">
        <v>27</v>
      </c>
      <c r="K1261">
        <v>101494</v>
      </c>
      <c r="L1261" t="b">
        <v>0</v>
      </c>
      <c r="M1261">
        <v>1</v>
      </c>
      <c r="P1261" t="s">
        <v>1699</v>
      </c>
      <c r="Q1261" t="s">
        <v>50</v>
      </c>
      <c r="R1261" t="b">
        <v>0</v>
      </c>
    </row>
    <row r="1262" spans="4:18">
      <c r="D1262">
        <v>155267</v>
      </c>
      <c r="E1262" t="s">
        <v>1700</v>
      </c>
      <c r="F1262" t="s">
        <v>48</v>
      </c>
      <c r="G1262">
        <v>1</v>
      </c>
      <c r="H1262" t="s">
        <v>1689</v>
      </c>
      <c r="I1262">
        <v>11</v>
      </c>
      <c r="J1262">
        <v>27</v>
      </c>
      <c r="K1262">
        <v>101495</v>
      </c>
      <c r="L1262" t="b">
        <v>0</v>
      </c>
      <c r="M1262">
        <v>1</v>
      </c>
      <c r="P1262" t="s">
        <v>1701</v>
      </c>
      <c r="Q1262" t="s">
        <v>50</v>
      </c>
      <c r="R1262" t="b">
        <v>0</v>
      </c>
    </row>
    <row r="1263" spans="4:18">
      <c r="D1263">
        <v>155268</v>
      </c>
      <c r="E1263" t="s">
        <v>1702</v>
      </c>
      <c r="F1263" t="s">
        <v>48</v>
      </c>
      <c r="G1263">
        <v>1</v>
      </c>
      <c r="H1263" t="s">
        <v>1689</v>
      </c>
      <c r="I1263">
        <v>11</v>
      </c>
      <c r="J1263">
        <v>27</v>
      </c>
      <c r="K1263">
        <v>101496</v>
      </c>
      <c r="L1263" t="b">
        <v>0</v>
      </c>
      <c r="M1263">
        <v>1</v>
      </c>
      <c r="P1263" t="s">
        <v>1703</v>
      </c>
      <c r="Q1263" t="s">
        <v>50</v>
      </c>
      <c r="R1263" t="b">
        <v>0</v>
      </c>
    </row>
    <row r="1264" spans="4:18">
      <c r="D1264">
        <v>147729</v>
      </c>
      <c r="E1264" t="s">
        <v>1528</v>
      </c>
      <c r="F1264" t="s">
        <v>48</v>
      </c>
      <c r="G1264">
        <v>1</v>
      </c>
      <c r="H1264" t="s">
        <v>445</v>
      </c>
      <c r="I1264">
        <v>28</v>
      </c>
      <c r="J1264">
        <v>24</v>
      </c>
      <c r="K1264">
        <v>47356</v>
      </c>
      <c r="L1264" t="b">
        <v>0</v>
      </c>
      <c r="M1264">
        <v>1</v>
      </c>
      <c r="P1264" t="s">
        <v>1529</v>
      </c>
      <c r="Q1264" t="s">
        <v>50</v>
      </c>
      <c r="R1264" t="b">
        <v>0</v>
      </c>
    </row>
    <row r="1265" spans="4:18">
      <c r="D1265">
        <v>147728</v>
      </c>
      <c r="E1265" t="s">
        <v>1526</v>
      </c>
      <c r="F1265" t="s">
        <v>48</v>
      </c>
      <c r="G1265">
        <v>1</v>
      </c>
      <c r="H1265" t="s">
        <v>445</v>
      </c>
      <c r="I1265">
        <v>28</v>
      </c>
      <c r="J1265">
        <v>24</v>
      </c>
      <c r="K1265">
        <v>47355</v>
      </c>
      <c r="L1265" t="b">
        <v>0</v>
      </c>
      <c r="M1265">
        <v>1</v>
      </c>
      <c r="P1265" t="s">
        <v>1527</v>
      </c>
      <c r="Q1265" t="s">
        <v>50</v>
      </c>
      <c r="R1265" t="b">
        <v>0</v>
      </c>
    </row>
    <row r="1266" spans="4:18">
      <c r="D1266">
        <v>147726</v>
      </c>
      <c r="E1266" t="s">
        <v>1524</v>
      </c>
      <c r="F1266" t="s">
        <v>48</v>
      </c>
      <c r="G1266">
        <v>1</v>
      </c>
      <c r="H1266" t="s">
        <v>445</v>
      </c>
      <c r="I1266">
        <v>28</v>
      </c>
      <c r="J1266">
        <v>24</v>
      </c>
      <c r="K1266">
        <v>47353</v>
      </c>
      <c r="L1266" t="b">
        <v>0</v>
      </c>
      <c r="M1266">
        <v>1</v>
      </c>
      <c r="P1266" t="s">
        <v>1525</v>
      </c>
      <c r="Q1266" t="s">
        <v>50</v>
      </c>
      <c r="R1266" t="b">
        <v>0</v>
      </c>
    </row>
    <row r="1267" spans="4:18">
      <c r="D1267">
        <v>147725</v>
      </c>
      <c r="E1267" t="s">
        <v>1522</v>
      </c>
      <c r="F1267" t="s">
        <v>48</v>
      </c>
      <c r="G1267">
        <v>1</v>
      </c>
      <c r="H1267" t="s">
        <v>445</v>
      </c>
      <c r="I1267">
        <v>28</v>
      </c>
      <c r="J1267">
        <v>24</v>
      </c>
      <c r="K1267">
        <v>47352</v>
      </c>
      <c r="L1267" t="b">
        <v>0</v>
      </c>
      <c r="M1267">
        <v>1</v>
      </c>
      <c r="P1267" t="s">
        <v>1523</v>
      </c>
      <c r="Q1267" t="s">
        <v>50</v>
      </c>
      <c r="R1267" t="b">
        <v>0</v>
      </c>
    </row>
    <row r="1268" spans="4:18">
      <c r="D1268">
        <v>121194</v>
      </c>
      <c r="E1268" t="s">
        <v>789</v>
      </c>
      <c r="F1268" t="s">
        <v>48</v>
      </c>
      <c r="G1268">
        <v>1</v>
      </c>
      <c r="H1268" t="s">
        <v>445</v>
      </c>
      <c r="I1268">
        <v>28</v>
      </c>
      <c r="J1268">
        <v>24</v>
      </c>
      <c r="K1268">
        <v>21338</v>
      </c>
      <c r="L1268" t="b">
        <v>0</v>
      </c>
      <c r="M1268">
        <v>1</v>
      </c>
      <c r="P1268" t="s">
        <v>790</v>
      </c>
      <c r="Q1268" t="s">
        <v>50</v>
      </c>
      <c r="R1268" t="b">
        <v>0</v>
      </c>
    </row>
    <row r="1269" spans="4:18">
      <c r="D1269">
        <v>147720</v>
      </c>
      <c r="E1269" t="s">
        <v>1520</v>
      </c>
      <c r="F1269" t="s">
        <v>48</v>
      </c>
      <c r="G1269">
        <v>1</v>
      </c>
      <c r="H1269" t="s">
        <v>445</v>
      </c>
      <c r="I1269">
        <v>28</v>
      </c>
      <c r="J1269">
        <v>24</v>
      </c>
      <c r="K1269">
        <v>47347</v>
      </c>
      <c r="L1269" t="b">
        <v>0</v>
      </c>
      <c r="M1269">
        <v>1</v>
      </c>
      <c r="P1269" t="s">
        <v>1521</v>
      </c>
      <c r="Q1269" t="s">
        <v>50</v>
      </c>
      <c r="R1269" t="b">
        <v>0</v>
      </c>
    </row>
    <row r="1270" spans="4:18">
      <c r="D1270">
        <v>147718</v>
      </c>
      <c r="E1270" t="s">
        <v>1518</v>
      </c>
      <c r="F1270" t="s">
        <v>48</v>
      </c>
      <c r="G1270">
        <v>1</v>
      </c>
      <c r="H1270" t="s">
        <v>445</v>
      </c>
      <c r="I1270">
        <v>28</v>
      </c>
      <c r="J1270">
        <v>24</v>
      </c>
      <c r="K1270">
        <v>47345</v>
      </c>
      <c r="L1270" t="b">
        <v>0</v>
      </c>
      <c r="M1270">
        <v>1</v>
      </c>
      <c r="P1270" t="s">
        <v>1519</v>
      </c>
      <c r="Q1270" t="s">
        <v>50</v>
      </c>
      <c r="R1270" t="b">
        <v>0</v>
      </c>
    </row>
    <row r="1271" spans="4:18">
      <c r="D1271">
        <v>147717</v>
      </c>
      <c r="E1271" t="s">
        <v>1516</v>
      </c>
      <c r="F1271" t="s">
        <v>48</v>
      </c>
      <c r="G1271">
        <v>1</v>
      </c>
      <c r="H1271" t="s">
        <v>445</v>
      </c>
      <c r="I1271">
        <v>28</v>
      </c>
      <c r="J1271">
        <v>24</v>
      </c>
      <c r="K1271">
        <v>47344</v>
      </c>
      <c r="L1271" t="b">
        <v>0</v>
      </c>
      <c r="M1271">
        <v>1</v>
      </c>
      <c r="P1271" t="s">
        <v>1517</v>
      </c>
      <c r="Q1271" t="s">
        <v>50</v>
      </c>
      <c r="R1271" t="b">
        <v>0</v>
      </c>
    </row>
    <row r="1272" spans="4:18">
      <c r="D1272">
        <v>147716</v>
      </c>
      <c r="E1272" t="s">
        <v>1514</v>
      </c>
      <c r="F1272" t="s">
        <v>48</v>
      </c>
      <c r="G1272">
        <v>1</v>
      </c>
      <c r="H1272" t="s">
        <v>445</v>
      </c>
      <c r="I1272">
        <v>28</v>
      </c>
      <c r="J1272">
        <v>24</v>
      </c>
      <c r="K1272">
        <v>47343</v>
      </c>
      <c r="L1272" t="b">
        <v>0</v>
      </c>
      <c r="M1272">
        <v>1</v>
      </c>
      <c r="P1272" t="s">
        <v>1515</v>
      </c>
      <c r="Q1272" t="s">
        <v>50</v>
      </c>
      <c r="R1272" t="b">
        <v>0</v>
      </c>
    </row>
    <row r="1273" spans="4:18">
      <c r="D1273">
        <v>155269</v>
      </c>
      <c r="E1273" t="s">
        <v>1704</v>
      </c>
      <c r="F1273" t="s">
        <v>48</v>
      </c>
      <c r="G1273">
        <v>1</v>
      </c>
      <c r="H1273" t="s">
        <v>1689</v>
      </c>
      <c r="I1273">
        <v>11</v>
      </c>
      <c r="J1273">
        <v>27</v>
      </c>
      <c r="K1273">
        <v>101497</v>
      </c>
      <c r="L1273" t="b">
        <v>0</v>
      </c>
      <c r="M1273">
        <v>1</v>
      </c>
      <c r="P1273" t="s">
        <v>1705</v>
      </c>
      <c r="Q1273" t="s">
        <v>50</v>
      </c>
      <c r="R1273" t="b">
        <v>0</v>
      </c>
    </row>
    <row r="1274" spans="4:18">
      <c r="D1274">
        <v>155270</v>
      </c>
      <c r="E1274" t="s">
        <v>1706</v>
      </c>
      <c r="F1274" t="s">
        <v>48</v>
      </c>
      <c r="G1274">
        <v>1</v>
      </c>
      <c r="H1274" t="s">
        <v>1689</v>
      </c>
      <c r="I1274">
        <v>11</v>
      </c>
      <c r="J1274">
        <v>27</v>
      </c>
      <c r="K1274">
        <v>101498</v>
      </c>
      <c r="L1274" t="b">
        <v>0</v>
      </c>
      <c r="M1274">
        <v>1</v>
      </c>
      <c r="P1274" t="s">
        <v>1707</v>
      </c>
      <c r="Q1274" t="s">
        <v>50</v>
      </c>
      <c r="R1274" t="b">
        <v>0</v>
      </c>
    </row>
    <row r="1275" spans="4:18">
      <c r="D1275">
        <v>147700</v>
      </c>
      <c r="E1275" t="s">
        <v>1510</v>
      </c>
      <c r="F1275" t="s">
        <v>48</v>
      </c>
      <c r="G1275">
        <v>1</v>
      </c>
      <c r="H1275" t="s">
        <v>445</v>
      </c>
      <c r="I1275">
        <v>28</v>
      </c>
      <c r="J1275">
        <v>24</v>
      </c>
      <c r="K1275">
        <v>47327</v>
      </c>
      <c r="L1275" t="b">
        <v>0</v>
      </c>
      <c r="M1275">
        <v>1</v>
      </c>
      <c r="P1275" t="s">
        <v>1511</v>
      </c>
      <c r="Q1275" t="s">
        <v>50</v>
      </c>
      <c r="R1275" t="b">
        <v>0</v>
      </c>
    </row>
    <row r="1276" spans="4:18">
      <c r="D1276">
        <v>147699</v>
      </c>
      <c r="E1276" t="s">
        <v>1508</v>
      </c>
      <c r="F1276" t="s">
        <v>48</v>
      </c>
      <c r="G1276">
        <v>1</v>
      </c>
      <c r="H1276" t="s">
        <v>445</v>
      </c>
      <c r="I1276">
        <v>28</v>
      </c>
      <c r="J1276">
        <v>24</v>
      </c>
      <c r="K1276">
        <v>47326</v>
      </c>
      <c r="L1276" t="b">
        <v>0</v>
      </c>
      <c r="M1276">
        <v>1</v>
      </c>
      <c r="P1276" t="s">
        <v>1509</v>
      </c>
      <c r="Q1276" t="s">
        <v>50</v>
      </c>
      <c r="R1276" t="b">
        <v>0</v>
      </c>
    </row>
    <row r="1277" spans="4:18">
      <c r="D1277">
        <v>147696</v>
      </c>
      <c r="E1277" t="s">
        <v>1504</v>
      </c>
      <c r="F1277" t="s">
        <v>48</v>
      </c>
      <c r="G1277">
        <v>1</v>
      </c>
      <c r="H1277" t="s">
        <v>445</v>
      </c>
      <c r="I1277">
        <v>28</v>
      </c>
      <c r="J1277">
        <v>24</v>
      </c>
      <c r="K1277">
        <v>47323</v>
      </c>
      <c r="L1277" t="b">
        <v>0</v>
      </c>
      <c r="M1277">
        <v>1</v>
      </c>
      <c r="P1277" t="s">
        <v>1505</v>
      </c>
      <c r="Q1277" t="s">
        <v>50</v>
      </c>
      <c r="R1277" t="b">
        <v>0</v>
      </c>
    </row>
    <row r="1278" spans="4:18">
      <c r="D1278">
        <v>155271</v>
      </c>
      <c r="E1278" t="s">
        <v>1708</v>
      </c>
      <c r="F1278" t="s">
        <v>48</v>
      </c>
      <c r="G1278">
        <v>1</v>
      </c>
      <c r="H1278" t="s">
        <v>1689</v>
      </c>
      <c r="I1278">
        <v>11</v>
      </c>
      <c r="J1278">
        <v>27</v>
      </c>
      <c r="K1278">
        <v>101499</v>
      </c>
      <c r="L1278" t="b">
        <v>0</v>
      </c>
      <c r="M1278">
        <v>1</v>
      </c>
      <c r="P1278" t="s">
        <v>1709</v>
      </c>
      <c r="Q1278" t="s">
        <v>50</v>
      </c>
      <c r="R1278" t="b">
        <v>0</v>
      </c>
    </row>
    <row r="1279" spans="4:18">
      <c r="D1279">
        <v>147695</v>
      </c>
      <c r="E1279" t="s">
        <v>1502</v>
      </c>
      <c r="F1279" t="s">
        <v>48</v>
      </c>
      <c r="G1279">
        <v>1</v>
      </c>
      <c r="H1279" t="s">
        <v>445</v>
      </c>
      <c r="I1279">
        <v>28</v>
      </c>
      <c r="J1279">
        <v>24</v>
      </c>
      <c r="K1279">
        <v>47322</v>
      </c>
      <c r="L1279" t="b">
        <v>0</v>
      </c>
      <c r="M1279">
        <v>1</v>
      </c>
      <c r="P1279" t="s">
        <v>1503</v>
      </c>
      <c r="Q1279" t="s">
        <v>50</v>
      </c>
      <c r="R1279" t="b">
        <v>0</v>
      </c>
    </row>
    <row r="1280" spans="4:18">
      <c r="D1280">
        <v>147694</v>
      </c>
      <c r="E1280" t="s">
        <v>1500</v>
      </c>
      <c r="F1280" t="s">
        <v>48</v>
      </c>
      <c r="G1280">
        <v>1</v>
      </c>
      <c r="H1280" t="s">
        <v>445</v>
      </c>
      <c r="I1280">
        <v>28</v>
      </c>
      <c r="J1280">
        <v>24</v>
      </c>
      <c r="K1280">
        <v>47321</v>
      </c>
      <c r="L1280" t="b">
        <v>0</v>
      </c>
      <c r="M1280">
        <v>1</v>
      </c>
      <c r="P1280" t="s">
        <v>1501</v>
      </c>
      <c r="Q1280" t="s">
        <v>50</v>
      </c>
      <c r="R1280" t="b">
        <v>0</v>
      </c>
    </row>
    <row r="1281" spans="4:18">
      <c r="Q1281" t="s">
        <v>50</v>
      </c>
      <c r="R1281" t="b">
        <v>0</v>
      </c>
    </row>
    <row r="1282" spans="4:18">
      <c r="D1282">
        <v>147692</v>
      </c>
      <c r="E1282" t="s">
        <v>1496</v>
      </c>
      <c r="F1282" t="s">
        <v>48</v>
      </c>
      <c r="G1282">
        <v>1</v>
      </c>
      <c r="H1282" t="s">
        <v>445</v>
      </c>
      <c r="I1282">
        <v>28</v>
      </c>
      <c r="J1282">
        <v>24</v>
      </c>
      <c r="K1282">
        <v>47319</v>
      </c>
      <c r="L1282" t="b">
        <v>0</v>
      </c>
      <c r="M1282">
        <v>1</v>
      </c>
      <c r="P1282" t="s">
        <v>1497</v>
      </c>
      <c r="Q1282" t="s">
        <v>50</v>
      </c>
      <c r="R1282" t="b">
        <v>0</v>
      </c>
    </row>
    <row r="1283" spans="4:18">
      <c r="D1283">
        <v>121167</v>
      </c>
      <c r="E1283" t="s">
        <v>767</v>
      </c>
      <c r="F1283" t="s">
        <v>48</v>
      </c>
      <c r="G1283">
        <v>1</v>
      </c>
      <c r="H1283" t="s">
        <v>445</v>
      </c>
      <c r="I1283">
        <v>28</v>
      </c>
      <c r="J1283">
        <v>24</v>
      </c>
      <c r="K1283">
        <v>21312</v>
      </c>
      <c r="L1283" t="b">
        <v>0</v>
      </c>
      <c r="M1283">
        <v>1</v>
      </c>
      <c r="P1283" t="s">
        <v>768</v>
      </c>
      <c r="Q1283" t="s">
        <v>50</v>
      </c>
      <c r="R1283" t="b">
        <v>0</v>
      </c>
    </row>
    <row r="1285" spans="4:18">
      <c r="D1285">
        <v>147690</v>
      </c>
      <c r="E1285" t="s">
        <v>1492</v>
      </c>
      <c r="F1285" t="s">
        <v>48</v>
      </c>
      <c r="G1285">
        <v>1</v>
      </c>
      <c r="H1285" t="s">
        <v>445</v>
      </c>
      <c r="I1285">
        <v>28</v>
      </c>
      <c r="J1285">
        <v>24</v>
      </c>
      <c r="K1285">
        <v>47317</v>
      </c>
      <c r="L1285" t="b">
        <v>0</v>
      </c>
      <c r="M1285">
        <v>1</v>
      </c>
      <c r="P1285" t="s">
        <v>1493</v>
      </c>
      <c r="Q1285" t="s">
        <v>50</v>
      </c>
      <c r="R1285" t="b">
        <v>0</v>
      </c>
    </row>
    <row r="1286" spans="4:18">
      <c r="D1286">
        <v>147689</v>
      </c>
      <c r="E1286" t="s">
        <v>1490</v>
      </c>
      <c r="F1286" t="s">
        <v>48</v>
      </c>
      <c r="G1286">
        <v>1</v>
      </c>
      <c r="H1286" t="s">
        <v>445</v>
      </c>
      <c r="I1286">
        <v>28</v>
      </c>
      <c r="J1286">
        <v>24</v>
      </c>
      <c r="K1286">
        <v>47316</v>
      </c>
      <c r="L1286" t="b">
        <v>0</v>
      </c>
      <c r="M1286">
        <v>1</v>
      </c>
      <c r="P1286" t="s">
        <v>1491</v>
      </c>
      <c r="Q1286" t="s">
        <v>50</v>
      </c>
      <c r="R1286" t="b">
        <v>0</v>
      </c>
    </row>
    <row r="1287" spans="4:18">
      <c r="D1287">
        <v>147688</v>
      </c>
      <c r="E1287" t="s">
        <v>1488</v>
      </c>
      <c r="F1287" t="s">
        <v>48</v>
      </c>
      <c r="G1287">
        <v>1</v>
      </c>
      <c r="H1287" t="s">
        <v>445</v>
      </c>
      <c r="I1287">
        <v>28</v>
      </c>
      <c r="J1287">
        <v>24</v>
      </c>
      <c r="K1287">
        <v>47315</v>
      </c>
      <c r="L1287" t="b">
        <v>0</v>
      </c>
      <c r="M1287">
        <v>1</v>
      </c>
      <c r="P1287" t="s">
        <v>1489</v>
      </c>
    </row>
    <row r="1288" spans="4:18">
      <c r="D1288">
        <v>147687</v>
      </c>
      <c r="E1288" t="s">
        <v>1486</v>
      </c>
      <c r="F1288" t="s">
        <v>48</v>
      </c>
      <c r="G1288">
        <v>1</v>
      </c>
      <c r="H1288" t="s">
        <v>445</v>
      </c>
      <c r="I1288">
        <v>28</v>
      </c>
      <c r="J1288">
        <v>24</v>
      </c>
      <c r="K1288">
        <v>47314</v>
      </c>
      <c r="L1288" t="b">
        <v>0</v>
      </c>
      <c r="M1288">
        <v>1</v>
      </c>
      <c r="P1288" t="s">
        <v>1487</v>
      </c>
      <c r="Q1288" t="s">
        <v>50</v>
      </c>
      <c r="R1288" t="b">
        <v>0</v>
      </c>
    </row>
    <row r="1289" spans="4:18">
      <c r="D1289">
        <v>147686</v>
      </c>
      <c r="E1289" t="s">
        <v>1484</v>
      </c>
      <c r="F1289" t="s">
        <v>48</v>
      </c>
      <c r="G1289">
        <v>1</v>
      </c>
      <c r="H1289" t="s">
        <v>445</v>
      </c>
      <c r="I1289">
        <v>28</v>
      </c>
      <c r="J1289">
        <v>24</v>
      </c>
      <c r="K1289">
        <v>47313</v>
      </c>
      <c r="L1289" t="b">
        <v>0</v>
      </c>
      <c r="M1289">
        <v>1</v>
      </c>
      <c r="P1289" t="s">
        <v>1485</v>
      </c>
      <c r="Q1289" t="s">
        <v>50</v>
      </c>
      <c r="R1289" t="b">
        <v>0</v>
      </c>
    </row>
    <row r="1290" spans="4:18">
      <c r="D1290">
        <v>147685</v>
      </c>
      <c r="E1290" t="s">
        <v>1482</v>
      </c>
      <c r="F1290" t="s">
        <v>48</v>
      </c>
      <c r="G1290">
        <v>1</v>
      </c>
      <c r="H1290" t="s">
        <v>445</v>
      </c>
      <c r="I1290">
        <v>28</v>
      </c>
      <c r="J1290">
        <v>24</v>
      </c>
      <c r="K1290">
        <v>47312</v>
      </c>
      <c r="L1290" t="b">
        <v>0</v>
      </c>
      <c r="M1290">
        <v>1</v>
      </c>
      <c r="P1290" t="s">
        <v>1483</v>
      </c>
      <c r="Q1290" t="s">
        <v>50</v>
      </c>
      <c r="R1290" t="b">
        <v>0</v>
      </c>
    </row>
    <row r="1291" spans="4:18">
      <c r="D1291">
        <v>155272</v>
      </c>
      <c r="E1291" t="s">
        <v>1710</v>
      </c>
      <c r="F1291" t="s">
        <v>48</v>
      </c>
      <c r="G1291">
        <v>1</v>
      </c>
      <c r="H1291" t="s">
        <v>1689</v>
      </c>
      <c r="I1291">
        <v>11</v>
      </c>
      <c r="J1291">
        <v>27</v>
      </c>
      <c r="K1291">
        <v>101500</v>
      </c>
      <c r="L1291" t="b">
        <v>0</v>
      </c>
      <c r="M1291">
        <v>1</v>
      </c>
      <c r="P1291" t="s">
        <v>1711</v>
      </c>
      <c r="Q1291" t="s">
        <v>50</v>
      </c>
      <c r="R1291" t="b">
        <v>0</v>
      </c>
    </row>
    <row r="1292" spans="4:18">
      <c r="D1292">
        <v>147684</v>
      </c>
      <c r="E1292" t="s">
        <v>1480</v>
      </c>
      <c r="F1292" t="s">
        <v>48</v>
      </c>
      <c r="G1292">
        <v>1</v>
      </c>
      <c r="H1292" t="s">
        <v>445</v>
      </c>
      <c r="I1292">
        <v>28</v>
      </c>
      <c r="J1292">
        <v>24</v>
      </c>
      <c r="K1292">
        <v>47311</v>
      </c>
      <c r="L1292" t="b">
        <v>0</v>
      </c>
      <c r="M1292">
        <v>1</v>
      </c>
      <c r="P1292" t="s">
        <v>1481</v>
      </c>
      <c r="Q1292" t="s">
        <v>50</v>
      </c>
      <c r="R1292" t="b">
        <v>0</v>
      </c>
    </row>
    <row r="1293" spans="4:18">
      <c r="D1293">
        <v>111344</v>
      </c>
      <c r="E1293" t="s">
        <v>535</v>
      </c>
      <c r="F1293" t="s">
        <v>48</v>
      </c>
      <c r="G1293">
        <v>1</v>
      </c>
      <c r="H1293" t="s">
        <v>445</v>
      </c>
      <c r="I1293">
        <v>28</v>
      </c>
      <c r="J1293">
        <v>24</v>
      </c>
      <c r="K1293">
        <v>12064</v>
      </c>
      <c r="L1293" t="b">
        <v>0</v>
      </c>
      <c r="M1293">
        <v>1</v>
      </c>
      <c r="P1293" t="s">
        <v>536</v>
      </c>
      <c r="Q1293" t="s">
        <v>50</v>
      </c>
      <c r="R1293" t="b">
        <v>0</v>
      </c>
    </row>
    <row r="1294" spans="4:18">
      <c r="D1294">
        <v>147683</v>
      </c>
      <c r="E1294" t="s">
        <v>1478</v>
      </c>
      <c r="F1294" t="s">
        <v>48</v>
      </c>
      <c r="G1294">
        <v>1</v>
      </c>
      <c r="H1294" t="s">
        <v>445</v>
      </c>
      <c r="I1294">
        <v>28</v>
      </c>
      <c r="J1294">
        <v>24</v>
      </c>
      <c r="K1294">
        <v>47310</v>
      </c>
      <c r="L1294" t="b">
        <v>0</v>
      </c>
      <c r="M1294">
        <v>1</v>
      </c>
      <c r="P1294" t="s">
        <v>1479</v>
      </c>
      <c r="Q1294" t="s">
        <v>50</v>
      </c>
      <c r="R1294" t="b">
        <v>0</v>
      </c>
    </row>
    <row r="1295" spans="4:18">
      <c r="D1295">
        <v>111343</v>
      </c>
      <c r="E1295" t="s">
        <v>533</v>
      </c>
      <c r="F1295" t="s">
        <v>48</v>
      </c>
      <c r="G1295">
        <v>1</v>
      </c>
      <c r="H1295" t="s">
        <v>445</v>
      </c>
      <c r="I1295">
        <v>28</v>
      </c>
      <c r="J1295">
        <v>24</v>
      </c>
      <c r="K1295">
        <v>12063</v>
      </c>
      <c r="L1295" t="b">
        <v>0</v>
      </c>
      <c r="M1295">
        <v>1</v>
      </c>
      <c r="P1295" t="s">
        <v>534</v>
      </c>
      <c r="Q1295" t="s">
        <v>50</v>
      </c>
      <c r="R1295" t="b">
        <v>0</v>
      </c>
    </row>
    <row r="1296" spans="4:18">
      <c r="D1296">
        <v>147682</v>
      </c>
      <c r="E1296" t="s">
        <v>1476</v>
      </c>
      <c r="F1296" t="s">
        <v>48</v>
      </c>
      <c r="G1296">
        <v>1</v>
      </c>
      <c r="H1296" t="s">
        <v>445</v>
      </c>
      <c r="I1296">
        <v>28</v>
      </c>
      <c r="J1296">
        <v>24</v>
      </c>
      <c r="K1296">
        <v>47309</v>
      </c>
      <c r="L1296" t="b">
        <v>0</v>
      </c>
      <c r="M1296">
        <v>1</v>
      </c>
      <c r="P1296" t="s">
        <v>1477</v>
      </c>
      <c r="Q1296" t="s">
        <v>50</v>
      </c>
      <c r="R1296" t="b">
        <v>0</v>
      </c>
    </row>
    <row r="1297" spans="4:18">
      <c r="D1297">
        <v>147681</v>
      </c>
      <c r="E1297" t="s">
        <v>1474</v>
      </c>
      <c r="F1297" t="s">
        <v>48</v>
      </c>
      <c r="G1297">
        <v>1</v>
      </c>
      <c r="H1297" t="s">
        <v>445</v>
      </c>
      <c r="I1297">
        <v>28</v>
      </c>
      <c r="J1297">
        <v>24</v>
      </c>
      <c r="K1297">
        <v>47308</v>
      </c>
      <c r="L1297" t="b">
        <v>0</v>
      </c>
      <c r="M1297">
        <v>1</v>
      </c>
      <c r="P1297" t="s">
        <v>1475</v>
      </c>
      <c r="Q1297" t="s">
        <v>50</v>
      </c>
      <c r="R1297" t="b">
        <v>0</v>
      </c>
    </row>
    <row r="1298" spans="4:18">
      <c r="D1298">
        <v>147680</v>
      </c>
      <c r="E1298" t="s">
        <v>1472</v>
      </c>
      <c r="F1298" t="s">
        <v>48</v>
      </c>
      <c r="G1298">
        <v>1</v>
      </c>
      <c r="H1298" t="s">
        <v>445</v>
      </c>
      <c r="I1298">
        <v>28</v>
      </c>
      <c r="J1298">
        <v>24</v>
      </c>
      <c r="K1298">
        <v>47307</v>
      </c>
      <c r="L1298" t="b">
        <v>0</v>
      </c>
      <c r="M1298">
        <v>1</v>
      </c>
      <c r="P1298" t="s">
        <v>1473</v>
      </c>
      <c r="Q1298" t="s">
        <v>50</v>
      </c>
      <c r="R1298" t="b">
        <v>0</v>
      </c>
    </row>
    <row r="1299" spans="4:18">
      <c r="D1299">
        <v>147679</v>
      </c>
      <c r="E1299" t="s">
        <v>1470</v>
      </c>
      <c r="F1299" t="s">
        <v>48</v>
      </c>
      <c r="G1299">
        <v>1</v>
      </c>
      <c r="H1299" t="s">
        <v>445</v>
      </c>
      <c r="I1299">
        <v>28</v>
      </c>
      <c r="J1299">
        <v>24</v>
      </c>
      <c r="K1299">
        <v>47306</v>
      </c>
      <c r="L1299" t="b">
        <v>0</v>
      </c>
      <c r="M1299">
        <v>1</v>
      </c>
      <c r="P1299" t="s">
        <v>1471</v>
      </c>
      <c r="Q1299" t="s">
        <v>50</v>
      </c>
      <c r="R1299" t="b">
        <v>0</v>
      </c>
    </row>
    <row r="1300" spans="4:18">
      <c r="D1300">
        <v>147678</v>
      </c>
      <c r="E1300" t="s">
        <v>1468</v>
      </c>
      <c r="F1300" t="s">
        <v>48</v>
      </c>
      <c r="G1300">
        <v>1</v>
      </c>
      <c r="H1300" t="s">
        <v>445</v>
      </c>
      <c r="I1300">
        <v>28</v>
      </c>
      <c r="J1300">
        <v>24</v>
      </c>
      <c r="K1300">
        <v>47305</v>
      </c>
      <c r="L1300" t="b">
        <v>0</v>
      </c>
      <c r="M1300">
        <v>1</v>
      </c>
      <c r="P1300" t="s">
        <v>1469</v>
      </c>
      <c r="Q1300" t="s">
        <v>50</v>
      </c>
      <c r="R1300" t="b">
        <v>0</v>
      </c>
    </row>
    <row r="1301" spans="4:18">
      <c r="D1301">
        <v>155273</v>
      </c>
      <c r="E1301" t="s">
        <v>1712</v>
      </c>
      <c r="F1301" t="s">
        <v>48</v>
      </c>
      <c r="G1301">
        <v>1</v>
      </c>
      <c r="H1301" t="s">
        <v>1689</v>
      </c>
      <c r="I1301">
        <v>11</v>
      </c>
      <c r="J1301">
        <v>27</v>
      </c>
      <c r="K1301">
        <v>101501</v>
      </c>
      <c r="L1301" t="b">
        <v>0</v>
      </c>
      <c r="M1301">
        <v>1</v>
      </c>
      <c r="P1301" t="s">
        <v>1713</v>
      </c>
      <c r="Q1301" t="s">
        <v>50</v>
      </c>
      <c r="R1301" t="b">
        <v>0</v>
      </c>
    </row>
    <row r="1302" spans="4:18">
      <c r="D1302">
        <v>147677</v>
      </c>
      <c r="E1302" t="s">
        <v>1466</v>
      </c>
      <c r="F1302" t="s">
        <v>48</v>
      </c>
      <c r="G1302">
        <v>1</v>
      </c>
      <c r="H1302" t="s">
        <v>445</v>
      </c>
      <c r="I1302">
        <v>28</v>
      </c>
      <c r="J1302">
        <v>24</v>
      </c>
      <c r="K1302">
        <v>47304</v>
      </c>
      <c r="L1302" t="b">
        <v>0</v>
      </c>
      <c r="M1302">
        <v>1</v>
      </c>
      <c r="P1302" t="s">
        <v>1467</v>
      </c>
      <c r="Q1302" t="s">
        <v>50</v>
      </c>
      <c r="R1302" t="b">
        <v>0</v>
      </c>
    </row>
    <row r="1303" spans="4:18">
      <c r="D1303">
        <v>147676</v>
      </c>
      <c r="E1303" t="s">
        <v>1464</v>
      </c>
      <c r="F1303" t="s">
        <v>48</v>
      </c>
      <c r="G1303">
        <v>1</v>
      </c>
      <c r="H1303" t="s">
        <v>445</v>
      </c>
      <c r="I1303">
        <v>28</v>
      </c>
      <c r="J1303">
        <v>24</v>
      </c>
      <c r="K1303">
        <v>47303</v>
      </c>
      <c r="L1303" t="b">
        <v>0</v>
      </c>
      <c r="M1303">
        <v>1</v>
      </c>
      <c r="P1303" t="s">
        <v>1465</v>
      </c>
      <c r="Q1303" t="s">
        <v>50</v>
      </c>
      <c r="R1303" t="b">
        <v>0</v>
      </c>
    </row>
    <row r="1304" spans="4:18">
      <c r="D1304">
        <v>121153</v>
      </c>
      <c r="E1304" t="s">
        <v>763</v>
      </c>
      <c r="F1304" t="s">
        <v>48</v>
      </c>
      <c r="G1304">
        <v>1</v>
      </c>
      <c r="H1304" t="s">
        <v>445</v>
      </c>
      <c r="I1304">
        <v>28</v>
      </c>
      <c r="J1304">
        <v>24</v>
      </c>
      <c r="K1304">
        <v>21298</v>
      </c>
      <c r="L1304" t="b">
        <v>0</v>
      </c>
      <c r="M1304">
        <v>1</v>
      </c>
      <c r="P1304" t="s">
        <v>764</v>
      </c>
      <c r="Q1304" t="s">
        <v>50</v>
      </c>
      <c r="R1304" t="b">
        <v>0</v>
      </c>
    </row>
    <row r="1305" spans="4:18">
      <c r="D1305">
        <v>121188</v>
      </c>
      <c r="E1305" t="s">
        <v>783</v>
      </c>
      <c r="F1305" t="s">
        <v>48</v>
      </c>
      <c r="G1305">
        <v>1</v>
      </c>
      <c r="H1305" t="s">
        <v>445</v>
      </c>
      <c r="I1305">
        <v>28</v>
      </c>
      <c r="J1305">
        <v>24</v>
      </c>
      <c r="K1305">
        <v>21333</v>
      </c>
      <c r="L1305" t="b">
        <v>0</v>
      </c>
      <c r="M1305">
        <v>1</v>
      </c>
      <c r="P1305" t="s">
        <v>784</v>
      </c>
      <c r="Q1305" t="s">
        <v>50</v>
      </c>
      <c r="R1305" t="b">
        <v>0</v>
      </c>
    </row>
    <row r="1306" spans="4:18">
      <c r="D1306">
        <v>147675</v>
      </c>
      <c r="E1306" t="s">
        <v>1462</v>
      </c>
      <c r="F1306" t="s">
        <v>48</v>
      </c>
      <c r="G1306">
        <v>1</v>
      </c>
      <c r="H1306" t="s">
        <v>445</v>
      </c>
      <c r="I1306">
        <v>28</v>
      </c>
      <c r="J1306">
        <v>24</v>
      </c>
      <c r="K1306">
        <v>47302</v>
      </c>
      <c r="L1306" t="b">
        <v>0</v>
      </c>
      <c r="M1306">
        <v>1</v>
      </c>
      <c r="P1306" t="s">
        <v>1463</v>
      </c>
      <c r="Q1306" t="s">
        <v>50</v>
      </c>
      <c r="R1306" t="b">
        <v>0</v>
      </c>
    </row>
    <row r="1307" spans="4:18">
      <c r="D1307">
        <v>111342</v>
      </c>
      <c r="E1307" t="s">
        <v>531</v>
      </c>
      <c r="F1307" t="s">
        <v>48</v>
      </c>
      <c r="G1307">
        <v>1</v>
      </c>
      <c r="H1307" t="s">
        <v>445</v>
      </c>
      <c r="I1307">
        <v>28</v>
      </c>
      <c r="J1307">
        <v>24</v>
      </c>
      <c r="K1307">
        <v>12062</v>
      </c>
      <c r="L1307" t="b">
        <v>0</v>
      </c>
      <c r="M1307">
        <v>1</v>
      </c>
      <c r="P1307" t="s">
        <v>532</v>
      </c>
      <c r="Q1307" t="s">
        <v>50</v>
      </c>
      <c r="R1307" t="b">
        <v>0</v>
      </c>
    </row>
    <row r="1308" spans="4:18">
      <c r="D1308">
        <v>147674</v>
      </c>
      <c r="E1308" t="s">
        <v>1460</v>
      </c>
      <c r="F1308" t="s">
        <v>48</v>
      </c>
      <c r="G1308">
        <v>1</v>
      </c>
      <c r="H1308" t="s">
        <v>445</v>
      </c>
      <c r="I1308">
        <v>28</v>
      </c>
      <c r="J1308">
        <v>24</v>
      </c>
      <c r="K1308">
        <v>47301</v>
      </c>
      <c r="L1308" t="b">
        <v>0</v>
      </c>
      <c r="M1308">
        <v>1</v>
      </c>
      <c r="P1308" t="s">
        <v>1461</v>
      </c>
      <c r="Q1308" t="s">
        <v>50</v>
      </c>
      <c r="R1308" t="b">
        <v>0</v>
      </c>
    </row>
    <row r="1309" spans="4:18">
      <c r="D1309">
        <v>147673</v>
      </c>
      <c r="E1309" t="s">
        <v>1458</v>
      </c>
      <c r="F1309" t="s">
        <v>48</v>
      </c>
      <c r="G1309">
        <v>1</v>
      </c>
      <c r="H1309" t="s">
        <v>445</v>
      </c>
      <c r="I1309">
        <v>28</v>
      </c>
      <c r="J1309">
        <v>24</v>
      </c>
      <c r="K1309">
        <v>47300</v>
      </c>
      <c r="L1309" t="b">
        <v>0</v>
      </c>
      <c r="M1309">
        <v>1</v>
      </c>
      <c r="P1309" t="s">
        <v>1459</v>
      </c>
      <c r="Q1309" t="s">
        <v>50</v>
      </c>
      <c r="R1309" t="b">
        <v>0</v>
      </c>
    </row>
    <row r="1310" spans="4:18">
      <c r="D1310">
        <v>111323</v>
      </c>
      <c r="E1310" t="s">
        <v>527</v>
      </c>
      <c r="F1310" t="s">
        <v>48</v>
      </c>
      <c r="G1310">
        <v>1</v>
      </c>
      <c r="H1310" t="s">
        <v>445</v>
      </c>
      <c r="I1310">
        <v>28</v>
      </c>
      <c r="J1310">
        <v>24</v>
      </c>
      <c r="K1310">
        <v>12043</v>
      </c>
      <c r="L1310" t="b">
        <v>0</v>
      </c>
      <c r="M1310">
        <v>1</v>
      </c>
      <c r="P1310" t="s">
        <v>528</v>
      </c>
      <c r="Q1310" t="s">
        <v>50</v>
      </c>
      <c r="R1310" t="b">
        <v>0</v>
      </c>
    </row>
    <row r="1311" spans="4:18">
      <c r="D1311">
        <v>147672</v>
      </c>
      <c r="E1311" t="s">
        <v>1456</v>
      </c>
      <c r="F1311" t="s">
        <v>48</v>
      </c>
      <c r="G1311">
        <v>1</v>
      </c>
      <c r="H1311" t="s">
        <v>445</v>
      </c>
      <c r="I1311">
        <v>28</v>
      </c>
      <c r="J1311">
        <v>24</v>
      </c>
      <c r="K1311">
        <v>47299</v>
      </c>
      <c r="L1311" t="b">
        <v>0</v>
      </c>
      <c r="M1311">
        <v>1</v>
      </c>
      <c r="P1311" t="s">
        <v>1457</v>
      </c>
      <c r="Q1311" t="s">
        <v>50</v>
      </c>
      <c r="R1311" t="b">
        <v>0</v>
      </c>
    </row>
    <row r="1312" spans="4:18">
      <c r="D1312">
        <v>147671</v>
      </c>
      <c r="E1312" t="s">
        <v>1454</v>
      </c>
      <c r="F1312" t="s">
        <v>48</v>
      </c>
      <c r="G1312">
        <v>1</v>
      </c>
      <c r="H1312" t="s">
        <v>445</v>
      </c>
      <c r="I1312">
        <v>28</v>
      </c>
      <c r="J1312">
        <v>24</v>
      </c>
      <c r="K1312">
        <v>47298</v>
      </c>
      <c r="L1312" t="b">
        <v>0</v>
      </c>
      <c r="M1312">
        <v>1</v>
      </c>
      <c r="P1312" t="s">
        <v>1455</v>
      </c>
      <c r="Q1312" t="s">
        <v>50</v>
      </c>
      <c r="R1312" t="b">
        <v>0</v>
      </c>
    </row>
    <row r="1313" spans="4:18">
      <c r="D1313">
        <v>147670</v>
      </c>
      <c r="E1313" t="s">
        <v>1452</v>
      </c>
      <c r="F1313" t="s">
        <v>48</v>
      </c>
      <c r="G1313">
        <v>1</v>
      </c>
      <c r="H1313" t="s">
        <v>445</v>
      </c>
      <c r="I1313">
        <v>28</v>
      </c>
      <c r="J1313">
        <v>24</v>
      </c>
      <c r="K1313">
        <v>47297</v>
      </c>
      <c r="L1313" t="b">
        <v>0</v>
      </c>
      <c r="M1313">
        <v>1</v>
      </c>
      <c r="P1313" t="s">
        <v>1453</v>
      </c>
      <c r="Q1313" t="s">
        <v>50</v>
      </c>
      <c r="R1313" t="b">
        <v>0</v>
      </c>
    </row>
    <row r="1314" spans="4:18">
      <c r="D1314">
        <v>147669</v>
      </c>
      <c r="E1314" t="s">
        <v>1450</v>
      </c>
      <c r="F1314" t="s">
        <v>48</v>
      </c>
      <c r="G1314">
        <v>1</v>
      </c>
      <c r="H1314" t="s">
        <v>445</v>
      </c>
      <c r="I1314">
        <v>28</v>
      </c>
      <c r="J1314">
        <v>24</v>
      </c>
      <c r="K1314">
        <v>47296</v>
      </c>
      <c r="L1314" t="b">
        <v>0</v>
      </c>
      <c r="M1314">
        <v>1</v>
      </c>
      <c r="P1314" t="s">
        <v>1451</v>
      </c>
      <c r="Q1314" t="s">
        <v>50</v>
      </c>
      <c r="R1314" t="b">
        <v>0</v>
      </c>
    </row>
    <row r="1315" spans="4:18">
      <c r="D1315">
        <v>147435</v>
      </c>
      <c r="E1315" t="s">
        <v>1314</v>
      </c>
      <c r="F1315" t="s">
        <v>48</v>
      </c>
      <c r="G1315">
        <v>1</v>
      </c>
      <c r="H1315" t="s">
        <v>445</v>
      </c>
      <c r="I1315">
        <v>28</v>
      </c>
      <c r="J1315">
        <v>24</v>
      </c>
      <c r="K1315">
        <v>47062</v>
      </c>
      <c r="L1315" t="b">
        <v>0</v>
      </c>
      <c r="M1315">
        <v>1</v>
      </c>
      <c r="P1315" t="s">
        <v>1315</v>
      </c>
      <c r="Q1315" t="s">
        <v>50</v>
      </c>
      <c r="R1315" t="b">
        <v>0</v>
      </c>
    </row>
    <row r="1316" spans="4:18">
      <c r="D1316">
        <v>147668</v>
      </c>
      <c r="E1316" t="s">
        <v>1448</v>
      </c>
      <c r="F1316" t="s">
        <v>48</v>
      </c>
      <c r="G1316">
        <v>1</v>
      </c>
      <c r="H1316" t="s">
        <v>445</v>
      </c>
      <c r="I1316">
        <v>28</v>
      </c>
      <c r="J1316">
        <v>24</v>
      </c>
      <c r="K1316">
        <v>47295</v>
      </c>
      <c r="L1316" t="b">
        <v>0</v>
      </c>
      <c r="M1316">
        <v>1</v>
      </c>
      <c r="P1316" t="s">
        <v>1449</v>
      </c>
      <c r="Q1316" t="s">
        <v>50</v>
      </c>
      <c r="R1316" t="b">
        <v>0</v>
      </c>
    </row>
    <row r="1317" spans="4:18">
      <c r="D1317">
        <v>147667</v>
      </c>
      <c r="E1317" t="s">
        <v>1446</v>
      </c>
      <c r="F1317" t="s">
        <v>48</v>
      </c>
      <c r="G1317">
        <v>1</v>
      </c>
      <c r="H1317" t="s">
        <v>445</v>
      </c>
      <c r="I1317">
        <v>28</v>
      </c>
      <c r="J1317">
        <v>24</v>
      </c>
      <c r="K1317">
        <v>47294</v>
      </c>
      <c r="L1317" t="b">
        <v>0</v>
      </c>
      <c r="M1317">
        <v>1</v>
      </c>
      <c r="P1317" t="s">
        <v>1447</v>
      </c>
      <c r="Q1317" t="s">
        <v>50</v>
      </c>
      <c r="R1317" t="b">
        <v>0</v>
      </c>
    </row>
    <row r="1318" spans="4:18">
      <c r="D1318">
        <v>147666</v>
      </c>
      <c r="E1318" t="s">
        <v>1444</v>
      </c>
      <c r="F1318" t="s">
        <v>48</v>
      </c>
      <c r="G1318">
        <v>1</v>
      </c>
      <c r="H1318" t="s">
        <v>445</v>
      </c>
      <c r="I1318">
        <v>28</v>
      </c>
      <c r="J1318">
        <v>24</v>
      </c>
      <c r="K1318">
        <v>47293</v>
      </c>
      <c r="L1318" t="b">
        <v>0</v>
      </c>
      <c r="M1318">
        <v>1</v>
      </c>
      <c r="P1318" t="s">
        <v>1445</v>
      </c>
      <c r="Q1318" t="s">
        <v>50</v>
      </c>
      <c r="R1318" t="b">
        <v>0</v>
      </c>
    </row>
    <row r="1319" spans="4:18">
      <c r="D1319">
        <v>155274</v>
      </c>
      <c r="E1319" t="s">
        <v>1714</v>
      </c>
      <c r="F1319" t="s">
        <v>48</v>
      </c>
      <c r="G1319">
        <v>1</v>
      </c>
      <c r="H1319" t="s">
        <v>1689</v>
      </c>
      <c r="I1319">
        <v>11</v>
      </c>
      <c r="J1319">
        <v>27</v>
      </c>
      <c r="K1319">
        <v>101502</v>
      </c>
      <c r="L1319" t="b">
        <v>0</v>
      </c>
      <c r="M1319">
        <v>1</v>
      </c>
      <c r="P1319" t="s">
        <v>1715</v>
      </c>
      <c r="Q1319" t="s">
        <v>50</v>
      </c>
      <c r="R1319" t="b">
        <v>0</v>
      </c>
    </row>
    <row r="1320" spans="4:18">
      <c r="D1320">
        <v>121186</v>
      </c>
      <c r="E1320" t="s">
        <v>781</v>
      </c>
      <c r="F1320" t="s">
        <v>48</v>
      </c>
      <c r="G1320">
        <v>1</v>
      </c>
      <c r="H1320" t="s">
        <v>445</v>
      </c>
      <c r="I1320">
        <v>28</v>
      </c>
      <c r="J1320">
        <v>24</v>
      </c>
      <c r="K1320">
        <v>21331</v>
      </c>
      <c r="L1320" t="b">
        <v>0</v>
      </c>
      <c r="M1320">
        <v>1</v>
      </c>
      <c r="P1320" t="s">
        <v>782</v>
      </c>
      <c r="Q1320" t="s">
        <v>50</v>
      </c>
      <c r="R1320" t="b">
        <v>0</v>
      </c>
    </row>
    <row r="1321" spans="4:18">
      <c r="D1321">
        <v>147665</v>
      </c>
      <c r="E1321" t="s">
        <v>1442</v>
      </c>
      <c r="F1321" t="s">
        <v>48</v>
      </c>
      <c r="G1321">
        <v>1</v>
      </c>
      <c r="H1321" t="s">
        <v>445</v>
      </c>
      <c r="I1321">
        <v>28</v>
      </c>
      <c r="J1321">
        <v>24</v>
      </c>
      <c r="K1321">
        <v>47292</v>
      </c>
      <c r="L1321" t="b">
        <v>0</v>
      </c>
      <c r="M1321">
        <v>1</v>
      </c>
      <c r="P1321" t="s">
        <v>1443</v>
      </c>
      <c r="Q1321" t="s">
        <v>50</v>
      </c>
      <c r="R1321" t="b">
        <v>0</v>
      </c>
    </row>
    <row r="1322" spans="4:18">
      <c r="D1322">
        <v>147664</v>
      </c>
      <c r="E1322" t="s">
        <v>1440</v>
      </c>
      <c r="F1322" t="s">
        <v>48</v>
      </c>
      <c r="G1322">
        <v>1</v>
      </c>
      <c r="H1322" t="s">
        <v>445</v>
      </c>
      <c r="I1322">
        <v>28</v>
      </c>
      <c r="J1322">
        <v>24</v>
      </c>
      <c r="K1322">
        <v>47291</v>
      </c>
      <c r="L1322" t="b">
        <v>0</v>
      </c>
      <c r="M1322">
        <v>1</v>
      </c>
      <c r="P1322" t="s">
        <v>1441</v>
      </c>
      <c r="Q1322" t="s">
        <v>50</v>
      </c>
      <c r="R1322" t="b">
        <v>0</v>
      </c>
    </row>
    <row r="1323" spans="4:18">
      <c r="D1323">
        <v>147663</v>
      </c>
      <c r="E1323" t="s">
        <v>1438</v>
      </c>
      <c r="F1323" t="s">
        <v>48</v>
      </c>
      <c r="G1323">
        <v>1</v>
      </c>
      <c r="H1323" t="s">
        <v>445</v>
      </c>
      <c r="I1323">
        <v>28</v>
      </c>
      <c r="J1323">
        <v>24</v>
      </c>
      <c r="K1323">
        <v>47290</v>
      </c>
      <c r="L1323" t="b">
        <v>0</v>
      </c>
      <c r="M1323">
        <v>1</v>
      </c>
      <c r="P1323" t="s">
        <v>1439</v>
      </c>
      <c r="Q1323" t="s">
        <v>50</v>
      </c>
      <c r="R1323" t="b">
        <v>0</v>
      </c>
    </row>
    <row r="1324" spans="4:18">
      <c r="D1324">
        <v>147662</v>
      </c>
      <c r="E1324" t="s">
        <v>1436</v>
      </c>
      <c r="F1324" t="s">
        <v>48</v>
      </c>
      <c r="G1324">
        <v>1</v>
      </c>
      <c r="H1324" t="s">
        <v>445</v>
      </c>
      <c r="I1324">
        <v>28</v>
      </c>
      <c r="J1324">
        <v>24</v>
      </c>
      <c r="K1324">
        <v>47289</v>
      </c>
      <c r="L1324" t="b">
        <v>0</v>
      </c>
      <c r="M1324">
        <v>1</v>
      </c>
      <c r="P1324" t="s">
        <v>1437</v>
      </c>
      <c r="Q1324" t="s">
        <v>50</v>
      </c>
      <c r="R1324" t="b">
        <v>0</v>
      </c>
    </row>
    <row r="1325" spans="4:18">
      <c r="D1325">
        <v>147661</v>
      </c>
      <c r="E1325" t="s">
        <v>1434</v>
      </c>
      <c r="F1325" t="s">
        <v>48</v>
      </c>
      <c r="G1325">
        <v>1</v>
      </c>
      <c r="H1325" t="s">
        <v>445</v>
      </c>
      <c r="I1325">
        <v>28</v>
      </c>
      <c r="J1325">
        <v>24</v>
      </c>
      <c r="K1325">
        <v>47288</v>
      </c>
      <c r="L1325" t="b">
        <v>0</v>
      </c>
      <c r="M1325">
        <v>1</v>
      </c>
      <c r="P1325" t="s">
        <v>1435</v>
      </c>
      <c r="Q1325" t="s">
        <v>50</v>
      </c>
      <c r="R1325" t="b">
        <v>0</v>
      </c>
    </row>
    <row r="1326" spans="4:18">
      <c r="D1326">
        <v>147660</v>
      </c>
      <c r="E1326" t="s">
        <v>1432</v>
      </c>
      <c r="F1326" t="s">
        <v>48</v>
      </c>
      <c r="G1326">
        <v>1</v>
      </c>
      <c r="H1326" t="s">
        <v>445</v>
      </c>
      <c r="I1326">
        <v>28</v>
      </c>
      <c r="J1326">
        <v>24</v>
      </c>
      <c r="K1326">
        <v>47287</v>
      </c>
      <c r="L1326" t="b">
        <v>0</v>
      </c>
      <c r="M1326">
        <v>1</v>
      </c>
      <c r="P1326" t="s">
        <v>1433</v>
      </c>
      <c r="Q1326" t="s">
        <v>50</v>
      </c>
      <c r="R1326" t="b">
        <v>0</v>
      </c>
    </row>
    <row r="1327" spans="4:18">
      <c r="D1327">
        <v>147659</v>
      </c>
      <c r="E1327" t="s">
        <v>1430</v>
      </c>
      <c r="F1327" t="s">
        <v>48</v>
      </c>
      <c r="G1327">
        <v>1</v>
      </c>
      <c r="H1327" t="s">
        <v>445</v>
      </c>
      <c r="I1327">
        <v>28</v>
      </c>
      <c r="J1327">
        <v>24</v>
      </c>
      <c r="K1327">
        <v>47286</v>
      </c>
      <c r="L1327" t="b">
        <v>0</v>
      </c>
      <c r="M1327">
        <v>1</v>
      </c>
      <c r="P1327" t="s">
        <v>1431</v>
      </c>
      <c r="Q1327" t="s">
        <v>50</v>
      </c>
      <c r="R1327" t="b">
        <v>0</v>
      </c>
    </row>
    <row r="1328" spans="4:18">
      <c r="D1328">
        <v>147658</v>
      </c>
      <c r="E1328" t="s">
        <v>1428</v>
      </c>
      <c r="F1328" t="s">
        <v>48</v>
      </c>
      <c r="G1328">
        <v>1</v>
      </c>
      <c r="H1328" t="s">
        <v>445</v>
      </c>
      <c r="I1328">
        <v>28</v>
      </c>
      <c r="J1328">
        <v>24</v>
      </c>
      <c r="K1328">
        <v>47285</v>
      </c>
      <c r="L1328" t="b">
        <v>0</v>
      </c>
      <c r="M1328">
        <v>1</v>
      </c>
      <c r="P1328" t="s">
        <v>1429</v>
      </c>
      <c r="Q1328" t="s">
        <v>50</v>
      </c>
      <c r="R1328" t="b">
        <v>0</v>
      </c>
    </row>
    <row r="1329" spans="4:18">
      <c r="D1329">
        <v>147657</v>
      </c>
      <c r="E1329" t="s">
        <v>1426</v>
      </c>
      <c r="F1329" t="s">
        <v>48</v>
      </c>
      <c r="G1329">
        <v>1</v>
      </c>
      <c r="H1329" t="s">
        <v>445</v>
      </c>
      <c r="I1329">
        <v>28</v>
      </c>
      <c r="J1329">
        <v>24</v>
      </c>
      <c r="K1329">
        <v>47284</v>
      </c>
      <c r="L1329" t="b">
        <v>0</v>
      </c>
      <c r="M1329">
        <v>1</v>
      </c>
      <c r="P1329" t="s">
        <v>1427</v>
      </c>
      <c r="Q1329" t="s">
        <v>50</v>
      </c>
      <c r="R1329" t="b">
        <v>0</v>
      </c>
    </row>
    <row r="1330" spans="4:18">
      <c r="D1330">
        <v>147656</v>
      </c>
      <c r="E1330" t="s">
        <v>1424</v>
      </c>
      <c r="F1330" t="s">
        <v>48</v>
      </c>
      <c r="G1330">
        <v>1</v>
      </c>
      <c r="H1330" t="s">
        <v>445</v>
      </c>
      <c r="I1330">
        <v>28</v>
      </c>
      <c r="J1330">
        <v>24</v>
      </c>
      <c r="K1330">
        <v>47283</v>
      </c>
      <c r="L1330" t="b">
        <v>0</v>
      </c>
      <c r="M1330">
        <v>1</v>
      </c>
      <c r="P1330" t="s">
        <v>1425</v>
      </c>
      <c r="Q1330" t="s">
        <v>50</v>
      </c>
      <c r="R1330" t="b">
        <v>0</v>
      </c>
    </row>
    <row r="1331" spans="4:18">
      <c r="D1331">
        <v>147654</v>
      </c>
      <c r="E1331" t="s">
        <v>1420</v>
      </c>
      <c r="F1331" t="s">
        <v>48</v>
      </c>
      <c r="G1331">
        <v>1</v>
      </c>
      <c r="H1331" t="s">
        <v>445</v>
      </c>
      <c r="I1331">
        <v>28</v>
      </c>
      <c r="J1331">
        <v>24</v>
      </c>
      <c r="K1331">
        <v>47281</v>
      </c>
      <c r="L1331" t="b">
        <v>0</v>
      </c>
      <c r="M1331">
        <v>1</v>
      </c>
      <c r="P1331" t="s">
        <v>1421</v>
      </c>
      <c r="Q1331" t="s">
        <v>50</v>
      </c>
      <c r="R1331" t="b">
        <v>0</v>
      </c>
    </row>
    <row r="1332" spans="4:18">
      <c r="D1332">
        <v>147653</v>
      </c>
      <c r="E1332" t="s">
        <v>1418</v>
      </c>
      <c r="F1332" t="s">
        <v>48</v>
      </c>
      <c r="G1332">
        <v>1</v>
      </c>
      <c r="H1332" t="s">
        <v>445</v>
      </c>
      <c r="I1332">
        <v>28</v>
      </c>
      <c r="J1332">
        <v>24</v>
      </c>
      <c r="K1332">
        <v>47280</v>
      </c>
      <c r="L1332" t="b">
        <v>0</v>
      </c>
      <c r="M1332">
        <v>1</v>
      </c>
      <c r="P1332" t="s">
        <v>1419</v>
      </c>
      <c r="Q1332" t="s">
        <v>50</v>
      </c>
      <c r="R1332" t="b">
        <v>0</v>
      </c>
    </row>
    <row r="1333" spans="4:18">
      <c r="D1333">
        <v>147652</v>
      </c>
      <c r="E1333" t="s">
        <v>1416</v>
      </c>
      <c r="F1333" t="s">
        <v>48</v>
      </c>
      <c r="G1333">
        <v>1</v>
      </c>
      <c r="H1333" t="s">
        <v>445</v>
      </c>
      <c r="I1333">
        <v>28</v>
      </c>
      <c r="J1333">
        <v>24</v>
      </c>
      <c r="K1333">
        <v>47279</v>
      </c>
      <c r="L1333" t="b">
        <v>0</v>
      </c>
      <c r="M1333">
        <v>1</v>
      </c>
      <c r="P1333" t="s">
        <v>1417</v>
      </c>
      <c r="Q1333" t="s">
        <v>50</v>
      </c>
      <c r="R1333" t="b">
        <v>0</v>
      </c>
    </row>
    <row r="1334" spans="4:18">
      <c r="D1334">
        <v>147651</v>
      </c>
      <c r="E1334" t="s">
        <v>1414</v>
      </c>
      <c r="F1334" t="s">
        <v>48</v>
      </c>
      <c r="G1334">
        <v>1</v>
      </c>
      <c r="H1334" t="s">
        <v>445</v>
      </c>
      <c r="I1334">
        <v>28</v>
      </c>
      <c r="J1334">
        <v>24</v>
      </c>
      <c r="K1334">
        <v>47278</v>
      </c>
      <c r="L1334" t="b">
        <v>0</v>
      </c>
      <c r="M1334">
        <v>1</v>
      </c>
      <c r="P1334" t="s">
        <v>1415</v>
      </c>
      <c r="Q1334" t="s">
        <v>50</v>
      </c>
      <c r="R1334" t="b">
        <v>0</v>
      </c>
    </row>
    <row r="1335" spans="4:18">
      <c r="D1335">
        <v>147650</v>
      </c>
      <c r="E1335" t="s">
        <v>1412</v>
      </c>
      <c r="F1335" t="s">
        <v>48</v>
      </c>
      <c r="G1335">
        <v>1</v>
      </c>
      <c r="H1335" t="s">
        <v>445</v>
      </c>
      <c r="I1335">
        <v>28</v>
      </c>
      <c r="J1335">
        <v>24</v>
      </c>
      <c r="K1335">
        <v>47277</v>
      </c>
      <c r="L1335" t="b">
        <v>0</v>
      </c>
      <c r="M1335">
        <v>1</v>
      </c>
      <c r="P1335" t="s">
        <v>1413</v>
      </c>
      <c r="Q1335" t="s">
        <v>50</v>
      </c>
      <c r="R1335" t="b">
        <v>0</v>
      </c>
    </row>
    <row r="1336" spans="4:18">
      <c r="D1336">
        <v>147649</v>
      </c>
      <c r="E1336" t="s">
        <v>1410</v>
      </c>
      <c r="F1336" t="s">
        <v>48</v>
      </c>
      <c r="G1336">
        <v>1</v>
      </c>
      <c r="H1336" t="s">
        <v>445</v>
      </c>
      <c r="I1336">
        <v>28</v>
      </c>
      <c r="J1336">
        <v>24</v>
      </c>
      <c r="K1336">
        <v>47276</v>
      </c>
      <c r="L1336" t="b">
        <v>0</v>
      </c>
      <c r="M1336">
        <v>1</v>
      </c>
      <c r="P1336" t="s">
        <v>1411</v>
      </c>
      <c r="Q1336" t="s">
        <v>50</v>
      </c>
      <c r="R1336" t="b">
        <v>0</v>
      </c>
    </row>
    <row r="1337" spans="4:18">
      <c r="D1337">
        <v>147648</v>
      </c>
      <c r="E1337" t="s">
        <v>1408</v>
      </c>
      <c r="F1337" t="s">
        <v>48</v>
      </c>
      <c r="G1337">
        <v>1</v>
      </c>
      <c r="H1337" t="s">
        <v>445</v>
      </c>
      <c r="I1337">
        <v>28</v>
      </c>
      <c r="J1337">
        <v>24</v>
      </c>
      <c r="K1337">
        <v>47275</v>
      </c>
      <c r="L1337" t="b">
        <v>0</v>
      </c>
      <c r="M1337">
        <v>1</v>
      </c>
      <c r="P1337" t="s">
        <v>1409</v>
      </c>
      <c r="Q1337" t="s">
        <v>50</v>
      </c>
      <c r="R1337" t="b">
        <v>0</v>
      </c>
    </row>
    <row r="1338" spans="4:18">
      <c r="D1338">
        <v>111325</v>
      </c>
      <c r="E1338" t="s">
        <v>529</v>
      </c>
      <c r="F1338" t="s">
        <v>48</v>
      </c>
      <c r="G1338">
        <v>1</v>
      </c>
      <c r="H1338" t="s">
        <v>445</v>
      </c>
      <c r="I1338">
        <v>28</v>
      </c>
      <c r="J1338">
        <v>24</v>
      </c>
      <c r="K1338">
        <v>12045</v>
      </c>
      <c r="L1338" t="b">
        <v>0</v>
      </c>
      <c r="M1338">
        <v>1</v>
      </c>
      <c r="P1338" t="s">
        <v>530</v>
      </c>
      <c r="Q1338" t="s">
        <v>50</v>
      </c>
      <c r="R1338" t="b">
        <v>0</v>
      </c>
    </row>
    <row r="1339" spans="4:18">
      <c r="D1339">
        <v>147647</v>
      </c>
      <c r="E1339" t="s">
        <v>1406</v>
      </c>
      <c r="F1339" t="s">
        <v>48</v>
      </c>
      <c r="G1339">
        <v>1</v>
      </c>
      <c r="H1339" t="s">
        <v>445</v>
      </c>
      <c r="I1339">
        <v>28</v>
      </c>
      <c r="J1339">
        <v>24</v>
      </c>
      <c r="K1339">
        <v>47274</v>
      </c>
      <c r="L1339" t="b">
        <v>0</v>
      </c>
      <c r="M1339">
        <v>1</v>
      </c>
      <c r="P1339" t="s">
        <v>1407</v>
      </c>
      <c r="Q1339" t="s">
        <v>50</v>
      </c>
      <c r="R1339" t="b">
        <v>0</v>
      </c>
    </row>
    <row r="1340" spans="4:18">
      <c r="D1340">
        <v>147646</v>
      </c>
      <c r="E1340" t="s">
        <v>1404</v>
      </c>
      <c r="F1340" t="s">
        <v>48</v>
      </c>
      <c r="G1340">
        <v>1</v>
      </c>
      <c r="H1340" t="s">
        <v>445</v>
      </c>
      <c r="I1340">
        <v>28</v>
      </c>
      <c r="J1340">
        <v>24</v>
      </c>
      <c r="K1340">
        <v>47273</v>
      </c>
      <c r="L1340" t="b">
        <v>0</v>
      </c>
      <c r="M1340">
        <v>1</v>
      </c>
      <c r="P1340" t="s">
        <v>1405</v>
      </c>
      <c r="Q1340" t="s">
        <v>50</v>
      </c>
      <c r="R1340" t="b">
        <v>0</v>
      </c>
    </row>
    <row r="1341" spans="4:18">
      <c r="D1341">
        <v>147644</v>
      </c>
      <c r="E1341" t="s">
        <v>1402</v>
      </c>
      <c r="F1341" t="s">
        <v>48</v>
      </c>
      <c r="G1341">
        <v>1</v>
      </c>
      <c r="H1341" t="s">
        <v>445</v>
      </c>
      <c r="I1341">
        <v>28</v>
      </c>
      <c r="J1341">
        <v>24</v>
      </c>
      <c r="K1341">
        <v>47271</v>
      </c>
      <c r="L1341" t="b">
        <v>0</v>
      </c>
      <c r="M1341">
        <v>1</v>
      </c>
      <c r="P1341" t="s">
        <v>1403</v>
      </c>
      <c r="Q1341" t="s">
        <v>50</v>
      </c>
      <c r="R1341" t="b">
        <v>0</v>
      </c>
    </row>
    <row r="1342" spans="4:18">
      <c r="D1342">
        <v>147643</v>
      </c>
      <c r="E1342" t="s">
        <v>1400</v>
      </c>
      <c r="F1342" t="s">
        <v>48</v>
      </c>
      <c r="G1342">
        <v>1</v>
      </c>
      <c r="H1342" t="s">
        <v>445</v>
      </c>
      <c r="I1342">
        <v>28</v>
      </c>
      <c r="J1342">
        <v>24</v>
      </c>
      <c r="K1342">
        <v>47270</v>
      </c>
      <c r="L1342" t="b">
        <v>0</v>
      </c>
      <c r="M1342">
        <v>1</v>
      </c>
      <c r="P1342" t="s">
        <v>1401</v>
      </c>
      <c r="Q1342" t="s">
        <v>50</v>
      </c>
      <c r="R1342" t="b">
        <v>0</v>
      </c>
    </row>
    <row r="1343" spans="4:18">
      <c r="D1343">
        <v>147642</v>
      </c>
      <c r="E1343" t="s">
        <v>1398</v>
      </c>
      <c r="F1343" t="s">
        <v>48</v>
      </c>
      <c r="G1343">
        <v>1</v>
      </c>
      <c r="H1343" t="s">
        <v>445</v>
      </c>
      <c r="I1343">
        <v>28</v>
      </c>
      <c r="J1343">
        <v>24</v>
      </c>
      <c r="K1343">
        <v>47269</v>
      </c>
      <c r="L1343" t="b">
        <v>0</v>
      </c>
      <c r="M1343">
        <v>1</v>
      </c>
      <c r="P1343" t="s">
        <v>1399</v>
      </c>
      <c r="Q1343" t="s">
        <v>50</v>
      </c>
      <c r="R1343" t="b">
        <v>0</v>
      </c>
    </row>
    <row r="1344" spans="4:18">
      <c r="D1344">
        <v>147641</v>
      </c>
      <c r="E1344" t="s">
        <v>1396</v>
      </c>
      <c r="F1344" t="s">
        <v>48</v>
      </c>
      <c r="G1344">
        <v>1</v>
      </c>
      <c r="H1344" t="s">
        <v>445</v>
      </c>
      <c r="I1344">
        <v>28</v>
      </c>
      <c r="J1344">
        <v>24</v>
      </c>
      <c r="K1344">
        <v>47268</v>
      </c>
      <c r="L1344" t="b">
        <v>0</v>
      </c>
      <c r="M1344">
        <v>1</v>
      </c>
      <c r="P1344" t="s">
        <v>1397</v>
      </c>
      <c r="Q1344" t="s">
        <v>50</v>
      </c>
      <c r="R1344" t="b">
        <v>0</v>
      </c>
    </row>
    <row r="1345" spans="4:18">
      <c r="D1345">
        <v>147640</v>
      </c>
      <c r="E1345" t="s">
        <v>1394</v>
      </c>
      <c r="F1345" t="s">
        <v>48</v>
      </c>
      <c r="G1345">
        <v>1</v>
      </c>
      <c r="H1345" t="s">
        <v>445</v>
      </c>
      <c r="I1345">
        <v>28</v>
      </c>
      <c r="J1345">
        <v>24</v>
      </c>
      <c r="K1345">
        <v>47267</v>
      </c>
      <c r="L1345" t="b">
        <v>0</v>
      </c>
      <c r="M1345">
        <v>1</v>
      </c>
      <c r="P1345" t="s">
        <v>1395</v>
      </c>
      <c r="Q1345" t="s">
        <v>50</v>
      </c>
      <c r="R1345" t="b">
        <v>0</v>
      </c>
    </row>
    <row r="1346" spans="4:18">
      <c r="D1346">
        <v>147639</v>
      </c>
      <c r="E1346" t="s">
        <v>1392</v>
      </c>
      <c r="F1346" t="s">
        <v>48</v>
      </c>
      <c r="G1346">
        <v>1</v>
      </c>
      <c r="H1346" t="s">
        <v>445</v>
      </c>
      <c r="I1346">
        <v>28</v>
      </c>
      <c r="J1346">
        <v>24</v>
      </c>
      <c r="K1346">
        <v>47266</v>
      </c>
      <c r="L1346" t="b">
        <v>0</v>
      </c>
      <c r="M1346">
        <v>1</v>
      </c>
      <c r="P1346" t="s">
        <v>1393</v>
      </c>
      <c r="Q1346" t="s">
        <v>50</v>
      </c>
      <c r="R1346" t="b">
        <v>0</v>
      </c>
    </row>
    <row r="1347" spans="4:18">
      <c r="D1347">
        <v>111314</v>
      </c>
      <c r="E1347" t="s">
        <v>525</v>
      </c>
      <c r="F1347" t="s">
        <v>48</v>
      </c>
      <c r="G1347">
        <v>1</v>
      </c>
      <c r="H1347" t="s">
        <v>445</v>
      </c>
      <c r="I1347">
        <v>28</v>
      </c>
      <c r="J1347">
        <v>24</v>
      </c>
      <c r="K1347">
        <v>12034</v>
      </c>
      <c r="L1347" t="b">
        <v>0</v>
      </c>
      <c r="M1347">
        <v>1</v>
      </c>
      <c r="P1347" t="s">
        <v>526</v>
      </c>
      <c r="Q1347" t="s">
        <v>50</v>
      </c>
      <c r="R1347" t="b">
        <v>0</v>
      </c>
    </row>
    <row r="1348" spans="4:18">
      <c r="D1348">
        <v>147633</v>
      </c>
      <c r="E1348" t="s">
        <v>1390</v>
      </c>
      <c r="F1348" t="s">
        <v>48</v>
      </c>
      <c r="G1348">
        <v>1</v>
      </c>
      <c r="H1348" t="s">
        <v>445</v>
      </c>
      <c r="I1348">
        <v>28</v>
      </c>
      <c r="J1348">
        <v>24</v>
      </c>
      <c r="K1348">
        <v>47260</v>
      </c>
      <c r="L1348" t="b">
        <v>0</v>
      </c>
      <c r="M1348">
        <v>1</v>
      </c>
      <c r="P1348" t="s">
        <v>1391</v>
      </c>
      <c r="Q1348" t="s">
        <v>50</v>
      </c>
      <c r="R1348" t="b">
        <v>0</v>
      </c>
    </row>
    <row r="1349" spans="4:18">
      <c r="D1349">
        <v>147632</v>
      </c>
      <c r="E1349" t="s">
        <v>1388</v>
      </c>
      <c r="F1349" t="s">
        <v>48</v>
      </c>
      <c r="G1349">
        <v>1</v>
      </c>
      <c r="H1349" t="s">
        <v>445</v>
      </c>
      <c r="I1349">
        <v>28</v>
      </c>
      <c r="J1349">
        <v>24</v>
      </c>
      <c r="K1349">
        <v>47259</v>
      </c>
      <c r="L1349" t="b">
        <v>0</v>
      </c>
      <c r="M1349">
        <v>1</v>
      </c>
      <c r="P1349" t="s">
        <v>1389</v>
      </c>
      <c r="Q1349" t="s">
        <v>50</v>
      </c>
      <c r="R1349" t="b">
        <v>0</v>
      </c>
    </row>
    <row r="1350" spans="4:18">
      <c r="D1350">
        <v>147631</v>
      </c>
      <c r="E1350" t="s">
        <v>1386</v>
      </c>
      <c r="F1350" t="s">
        <v>48</v>
      </c>
      <c r="G1350">
        <v>1</v>
      </c>
      <c r="H1350" t="s">
        <v>445</v>
      </c>
      <c r="I1350">
        <v>28</v>
      </c>
      <c r="J1350">
        <v>24</v>
      </c>
      <c r="K1350">
        <v>47258</v>
      </c>
      <c r="L1350" t="b">
        <v>0</v>
      </c>
      <c r="M1350">
        <v>1</v>
      </c>
      <c r="P1350" t="s">
        <v>1387</v>
      </c>
      <c r="Q1350" t="s">
        <v>50</v>
      </c>
      <c r="R1350" t="b">
        <v>0</v>
      </c>
    </row>
    <row r="1351" spans="4:18">
      <c r="D1351">
        <v>147630</v>
      </c>
      <c r="E1351" t="s">
        <v>1384</v>
      </c>
      <c r="F1351" t="s">
        <v>48</v>
      </c>
      <c r="G1351">
        <v>1</v>
      </c>
      <c r="H1351" t="s">
        <v>445</v>
      </c>
      <c r="I1351">
        <v>28</v>
      </c>
      <c r="J1351">
        <v>24</v>
      </c>
      <c r="K1351">
        <v>47257</v>
      </c>
      <c r="L1351" t="b">
        <v>0</v>
      </c>
      <c r="M1351">
        <v>1</v>
      </c>
      <c r="P1351" t="s">
        <v>1385</v>
      </c>
      <c r="Q1351" t="s">
        <v>50</v>
      </c>
      <c r="R1351" t="b">
        <v>0</v>
      </c>
    </row>
    <row r="1352" spans="4:18">
      <c r="D1352">
        <v>147629</v>
      </c>
      <c r="E1352" t="s">
        <v>1382</v>
      </c>
      <c r="F1352" t="s">
        <v>48</v>
      </c>
      <c r="G1352">
        <v>1</v>
      </c>
      <c r="H1352" t="s">
        <v>445</v>
      </c>
      <c r="I1352">
        <v>28</v>
      </c>
      <c r="J1352">
        <v>24</v>
      </c>
      <c r="K1352">
        <v>47256</v>
      </c>
      <c r="L1352" t="b">
        <v>0</v>
      </c>
      <c r="M1352">
        <v>1</v>
      </c>
      <c r="P1352" t="s">
        <v>1383</v>
      </c>
      <c r="Q1352" t="s">
        <v>50</v>
      </c>
      <c r="R1352" t="b">
        <v>0</v>
      </c>
    </row>
    <row r="1353" spans="4:18">
      <c r="D1353">
        <v>155275</v>
      </c>
      <c r="E1353" t="s">
        <v>1716</v>
      </c>
      <c r="F1353" t="s">
        <v>48</v>
      </c>
      <c r="G1353">
        <v>1</v>
      </c>
      <c r="H1353" t="s">
        <v>1689</v>
      </c>
      <c r="I1353">
        <v>11</v>
      </c>
      <c r="J1353">
        <v>27</v>
      </c>
      <c r="K1353">
        <v>101503</v>
      </c>
      <c r="L1353" t="b">
        <v>0</v>
      </c>
      <c r="M1353">
        <v>1</v>
      </c>
      <c r="P1353" t="s">
        <v>1717</v>
      </c>
      <c r="Q1353" t="s">
        <v>50</v>
      </c>
      <c r="R1353" t="b">
        <v>0</v>
      </c>
    </row>
    <row r="1354" spans="4:18">
      <c r="D1354">
        <v>147627</v>
      </c>
      <c r="E1354" t="s">
        <v>1380</v>
      </c>
      <c r="F1354" t="s">
        <v>48</v>
      </c>
      <c r="G1354">
        <v>1</v>
      </c>
      <c r="H1354" t="s">
        <v>445</v>
      </c>
      <c r="I1354">
        <v>28</v>
      </c>
      <c r="J1354">
        <v>24</v>
      </c>
      <c r="K1354">
        <v>47254</v>
      </c>
      <c r="L1354" t="b">
        <v>0</v>
      </c>
      <c r="M1354">
        <v>1</v>
      </c>
      <c r="P1354" t="s">
        <v>1381</v>
      </c>
      <c r="Q1354" t="s">
        <v>50</v>
      </c>
      <c r="R1354" t="b">
        <v>0</v>
      </c>
    </row>
    <row r="1355" spans="4:18">
      <c r="D1355">
        <v>147626</v>
      </c>
      <c r="E1355" t="s">
        <v>1378</v>
      </c>
      <c r="F1355" t="s">
        <v>48</v>
      </c>
      <c r="G1355">
        <v>1</v>
      </c>
      <c r="H1355" t="s">
        <v>445</v>
      </c>
      <c r="I1355">
        <v>28</v>
      </c>
      <c r="J1355">
        <v>24</v>
      </c>
      <c r="K1355">
        <v>47253</v>
      </c>
      <c r="L1355" t="b">
        <v>0</v>
      </c>
      <c r="M1355">
        <v>1</v>
      </c>
      <c r="P1355" t="s">
        <v>1379</v>
      </c>
      <c r="Q1355" t="s">
        <v>50</v>
      </c>
      <c r="R1355" t="b">
        <v>0</v>
      </c>
    </row>
    <row r="1356" spans="4:18">
      <c r="D1356">
        <v>147625</v>
      </c>
      <c r="E1356" t="s">
        <v>1376</v>
      </c>
      <c r="F1356" t="s">
        <v>48</v>
      </c>
      <c r="G1356">
        <v>1</v>
      </c>
      <c r="H1356" t="s">
        <v>445</v>
      </c>
      <c r="I1356">
        <v>28</v>
      </c>
      <c r="J1356">
        <v>24</v>
      </c>
      <c r="K1356">
        <v>47252</v>
      </c>
      <c r="L1356" t="b">
        <v>0</v>
      </c>
      <c r="M1356">
        <v>1</v>
      </c>
      <c r="P1356" t="s">
        <v>1377</v>
      </c>
      <c r="Q1356" t="s">
        <v>50</v>
      </c>
      <c r="R1356" t="b">
        <v>0</v>
      </c>
    </row>
    <row r="1357" spans="4:18">
      <c r="D1357">
        <v>147624</v>
      </c>
      <c r="E1357" t="s">
        <v>1374</v>
      </c>
      <c r="F1357" t="s">
        <v>48</v>
      </c>
      <c r="G1357">
        <v>1</v>
      </c>
      <c r="H1357" t="s">
        <v>445</v>
      </c>
      <c r="I1357">
        <v>28</v>
      </c>
      <c r="J1357">
        <v>24</v>
      </c>
      <c r="K1357">
        <v>47251</v>
      </c>
      <c r="L1357" t="b">
        <v>0</v>
      </c>
      <c r="M1357">
        <v>1</v>
      </c>
      <c r="P1357" t="s">
        <v>1375</v>
      </c>
      <c r="Q1357" t="s">
        <v>50</v>
      </c>
      <c r="R1357" t="b">
        <v>0</v>
      </c>
    </row>
    <row r="1358" spans="4:18">
      <c r="D1358">
        <v>147623</v>
      </c>
      <c r="E1358" t="s">
        <v>1372</v>
      </c>
      <c r="F1358" t="s">
        <v>48</v>
      </c>
      <c r="G1358">
        <v>1</v>
      </c>
      <c r="H1358" t="s">
        <v>445</v>
      </c>
      <c r="I1358">
        <v>28</v>
      </c>
      <c r="J1358">
        <v>24</v>
      </c>
      <c r="K1358">
        <v>47250</v>
      </c>
      <c r="L1358" t="b">
        <v>0</v>
      </c>
      <c r="M1358">
        <v>1</v>
      </c>
      <c r="P1358" t="s">
        <v>1373</v>
      </c>
      <c r="Q1358" t="s">
        <v>50</v>
      </c>
      <c r="R1358" t="b">
        <v>0</v>
      </c>
    </row>
    <row r="1359" spans="4:18">
      <c r="D1359">
        <v>147622</v>
      </c>
      <c r="E1359" t="s">
        <v>1370</v>
      </c>
      <c r="F1359" t="s">
        <v>48</v>
      </c>
      <c r="G1359">
        <v>1</v>
      </c>
      <c r="H1359" t="s">
        <v>445</v>
      </c>
      <c r="I1359">
        <v>28</v>
      </c>
      <c r="J1359">
        <v>24</v>
      </c>
      <c r="K1359">
        <v>47249</v>
      </c>
      <c r="L1359" t="b">
        <v>0</v>
      </c>
      <c r="M1359">
        <v>1</v>
      </c>
      <c r="P1359" t="s">
        <v>1371</v>
      </c>
      <c r="Q1359" t="s">
        <v>50</v>
      </c>
      <c r="R1359" t="b">
        <v>0</v>
      </c>
    </row>
    <row r="1360" spans="4:18">
      <c r="D1360">
        <v>147621</v>
      </c>
      <c r="E1360" t="s">
        <v>1368</v>
      </c>
      <c r="F1360" t="s">
        <v>48</v>
      </c>
      <c r="G1360">
        <v>1</v>
      </c>
      <c r="H1360" t="s">
        <v>445</v>
      </c>
      <c r="I1360">
        <v>28</v>
      </c>
      <c r="J1360">
        <v>24</v>
      </c>
      <c r="K1360">
        <v>47248</v>
      </c>
      <c r="L1360" t="b">
        <v>0</v>
      </c>
      <c r="M1360">
        <v>1</v>
      </c>
      <c r="P1360" t="s">
        <v>1369</v>
      </c>
      <c r="Q1360" t="s">
        <v>50</v>
      </c>
      <c r="R1360" t="b">
        <v>0</v>
      </c>
    </row>
    <row r="1361" spans="4:18">
      <c r="D1361">
        <v>147620</v>
      </c>
      <c r="E1361" t="s">
        <v>1366</v>
      </c>
      <c r="F1361" t="s">
        <v>48</v>
      </c>
      <c r="G1361">
        <v>1</v>
      </c>
      <c r="H1361" t="s">
        <v>445</v>
      </c>
      <c r="I1361">
        <v>28</v>
      </c>
      <c r="J1361">
        <v>24</v>
      </c>
      <c r="K1361">
        <v>47247</v>
      </c>
      <c r="L1361" t="b">
        <v>0</v>
      </c>
      <c r="M1361">
        <v>1</v>
      </c>
      <c r="P1361" t="s">
        <v>1367</v>
      </c>
      <c r="Q1361" t="s">
        <v>50</v>
      </c>
      <c r="R1361" t="b">
        <v>0</v>
      </c>
    </row>
    <row r="1362" spans="4:18">
      <c r="D1362">
        <v>147619</v>
      </c>
      <c r="E1362" t="s">
        <v>1364</v>
      </c>
      <c r="F1362" t="s">
        <v>48</v>
      </c>
      <c r="G1362">
        <v>1</v>
      </c>
      <c r="H1362" t="s">
        <v>445</v>
      </c>
      <c r="I1362">
        <v>28</v>
      </c>
      <c r="J1362">
        <v>24</v>
      </c>
      <c r="K1362">
        <v>47246</v>
      </c>
      <c r="L1362" t="b">
        <v>0</v>
      </c>
      <c r="M1362">
        <v>1</v>
      </c>
      <c r="P1362" t="s">
        <v>1365</v>
      </c>
      <c r="Q1362" t="s">
        <v>50</v>
      </c>
      <c r="R1362" t="b">
        <v>0</v>
      </c>
    </row>
    <row r="1363" spans="4:18">
      <c r="D1363">
        <v>111225</v>
      </c>
      <c r="E1363" t="s">
        <v>461</v>
      </c>
      <c r="F1363" t="s">
        <v>48</v>
      </c>
      <c r="G1363">
        <v>1</v>
      </c>
      <c r="H1363" t="s">
        <v>445</v>
      </c>
      <c r="I1363">
        <v>28</v>
      </c>
      <c r="J1363">
        <v>24</v>
      </c>
      <c r="K1363">
        <v>11945</v>
      </c>
      <c r="L1363" t="b">
        <v>0</v>
      </c>
      <c r="M1363">
        <v>1</v>
      </c>
      <c r="P1363" t="s">
        <v>462</v>
      </c>
      <c r="Q1363" t="s">
        <v>50</v>
      </c>
      <c r="R1363" t="b">
        <v>0</v>
      </c>
    </row>
    <row r="1364" spans="4:18">
      <c r="D1364">
        <v>147615</v>
      </c>
      <c r="E1364" t="s">
        <v>1362</v>
      </c>
      <c r="F1364" t="s">
        <v>48</v>
      </c>
      <c r="G1364">
        <v>1</v>
      </c>
      <c r="H1364" t="s">
        <v>445</v>
      </c>
      <c r="I1364">
        <v>28</v>
      </c>
      <c r="J1364">
        <v>24</v>
      </c>
      <c r="K1364">
        <v>47242</v>
      </c>
      <c r="L1364" t="b">
        <v>0</v>
      </c>
      <c r="M1364">
        <v>1</v>
      </c>
      <c r="P1364" t="s">
        <v>1363</v>
      </c>
      <c r="Q1364" t="s">
        <v>50</v>
      </c>
      <c r="R1364" t="b">
        <v>0</v>
      </c>
    </row>
    <row r="1365" spans="4:18">
      <c r="D1365">
        <v>147614</v>
      </c>
      <c r="E1365" t="s">
        <v>1360</v>
      </c>
      <c r="F1365" t="s">
        <v>48</v>
      </c>
      <c r="G1365">
        <v>1</v>
      </c>
      <c r="H1365" t="s">
        <v>445</v>
      </c>
      <c r="I1365">
        <v>28</v>
      </c>
      <c r="J1365">
        <v>24</v>
      </c>
      <c r="K1365">
        <v>47241</v>
      </c>
      <c r="L1365" t="b">
        <v>0</v>
      </c>
      <c r="M1365">
        <v>1</v>
      </c>
      <c r="P1365" t="s">
        <v>1361</v>
      </c>
      <c r="Q1365" t="s">
        <v>50</v>
      </c>
      <c r="R1365" t="b">
        <v>0</v>
      </c>
    </row>
    <row r="1366" spans="4:18">
      <c r="D1366">
        <v>111310</v>
      </c>
      <c r="E1366" t="s">
        <v>523</v>
      </c>
      <c r="F1366" t="s">
        <v>48</v>
      </c>
      <c r="G1366">
        <v>1</v>
      </c>
      <c r="H1366" t="s">
        <v>445</v>
      </c>
      <c r="I1366">
        <v>28</v>
      </c>
      <c r="J1366">
        <v>24</v>
      </c>
      <c r="K1366">
        <v>12030</v>
      </c>
      <c r="L1366" t="b">
        <v>0</v>
      </c>
      <c r="M1366">
        <v>1</v>
      </c>
      <c r="P1366" t="s">
        <v>524</v>
      </c>
      <c r="Q1366" t="s">
        <v>50</v>
      </c>
      <c r="R1366" t="b">
        <v>0</v>
      </c>
    </row>
    <row r="1367" spans="4:18">
      <c r="D1367">
        <v>111309</v>
      </c>
      <c r="E1367" t="s">
        <v>521</v>
      </c>
      <c r="F1367" t="s">
        <v>48</v>
      </c>
      <c r="G1367">
        <v>1</v>
      </c>
      <c r="H1367" t="s">
        <v>445</v>
      </c>
      <c r="I1367">
        <v>28</v>
      </c>
      <c r="J1367">
        <v>24</v>
      </c>
      <c r="K1367">
        <v>12029</v>
      </c>
      <c r="L1367" t="b">
        <v>0</v>
      </c>
      <c r="M1367">
        <v>1</v>
      </c>
      <c r="P1367" t="s">
        <v>522</v>
      </c>
      <c r="Q1367" t="s">
        <v>50</v>
      </c>
      <c r="R1367" t="b">
        <v>0</v>
      </c>
    </row>
    <row r="1368" spans="4:18">
      <c r="D1368">
        <v>147613</v>
      </c>
      <c r="E1368" t="s">
        <v>1358</v>
      </c>
      <c r="F1368" t="s">
        <v>48</v>
      </c>
      <c r="G1368">
        <v>1</v>
      </c>
      <c r="H1368" t="s">
        <v>445</v>
      </c>
      <c r="I1368">
        <v>28</v>
      </c>
      <c r="J1368">
        <v>24</v>
      </c>
      <c r="K1368">
        <v>47240</v>
      </c>
      <c r="L1368" t="b">
        <v>0</v>
      </c>
      <c r="M1368">
        <v>1</v>
      </c>
      <c r="P1368" t="s">
        <v>1359</v>
      </c>
      <c r="Q1368" t="s">
        <v>50</v>
      </c>
      <c r="R1368" t="b">
        <v>0</v>
      </c>
    </row>
    <row r="1369" spans="4:18">
      <c r="D1369">
        <v>147608</v>
      </c>
      <c r="E1369" t="s">
        <v>1356</v>
      </c>
      <c r="F1369" t="s">
        <v>48</v>
      </c>
      <c r="G1369">
        <v>1</v>
      </c>
      <c r="H1369" t="s">
        <v>445</v>
      </c>
      <c r="I1369">
        <v>28</v>
      </c>
      <c r="J1369">
        <v>24</v>
      </c>
      <c r="K1369">
        <v>47235</v>
      </c>
      <c r="L1369" t="b">
        <v>0</v>
      </c>
      <c r="M1369">
        <v>1</v>
      </c>
      <c r="P1369" t="s">
        <v>1357</v>
      </c>
      <c r="Q1369" t="s">
        <v>50</v>
      </c>
      <c r="R1369" t="b">
        <v>0</v>
      </c>
    </row>
    <row r="1370" spans="4:18">
      <c r="D1370">
        <v>147607</v>
      </c>
      <c r="E1370" t="s">
        <v>1354</v>
      </c>
      <c r="F1370" t="s">
        <v>48</v>
      </c>
      <c r="G1370">
        <v>1</v>
      </c>
      <c r="H1370" t="s">
        <v>445</v>
      </c>
      <c r="I1370">
        <v>28</v>
      </c>
      <c r="J1370">
        <v>24</v>
      </c>
      <c r="K1370">
        <v>47234</v>
      </c>
      <c r="L1370" t="b">
        <v>0</v>
      </c>
      <c r="M1370">
        <v>1</v>
      </c>
      <c r="P1370" t="s">
        <v>1355</v>
      </c>
      <c r="Q1370" t="s">
        <v>50</v>
      </c>
      <c r="R1370" t="b">
        <v>0</v>
      </c>
    </row>
    <row r="1371" spans="4:18">
      <c r="D1371">
        <v>121176</v>
      </c>
      <c r="E1371" t="s">
        <v>777</v>
      </c>
      <c r="F1371" t="s">
        <v>48</v>
      </c>
      <c r="G1371">
        <v>1</v>
      </c>
      <c r="H1371" t="s">
        <v>445</v>
      </c>
      <c r="I1371">
        <v>28</v>
      </c>
      <c r="J1371">
        <v>24</v>
      </c>
      <c r="K1371">
        <v>21321</v>
      </c>
      <c r="L1371" t="b">
        <v>0</v>
      </c>
      <c r="M1371">
        <v>1</v>
      </c>
      <c r="P1371" t="s">
        <v>778</v>
      </c>
      <c r="Q1371" t="s">
        <v>50</v>
      </c>
      <c r="R1371" t="b">
        <v>0</v>
      </c>
    </row>
    <row r="1372" spans="4:18">
      <c r="D1372">
        <v>147606</v>
      </c>
      <c r="E1372" t="s">
        <v>1352</v>
      </c>
      <c r="F1372" t="s">
        <v>48</v>
      </c>
      <c r="G1372">
        <v>1</v>
      </c>
      <c r="H1372" t="s">
        <v>445</v>
      </c>
      <c r="I1372">
        <v>28</v>
      </c>
      <c r="J1372">
        <v>24</v>
      </c>
      <c r="K1372">
        <v>47233</v>
      </c>
      <c r="L1372" t="b">
        <v>0</v>
      </c>
      <c r="M1372">
        <v>1</v>
      </c>
      <c r="P1372" t="s">
        <v>1353</v>
      </c>
      <c r="Q1372" t="s">
        <v>50</v>
      </c>
      <c r="R1372" t="b">
        <v>0</v>
      </c>
    </row>
    <row r="1373" spans="4:18">
      <c r="D1373">
        <v>147604</v>
      </c>
      <c r="E1373" t="s">
        <v>1350</v>
      </c>
      <c r="F1373" t="s">
        <v>48</v>
      </c>
      <c r="G1373">
        <v>1</v>
      </c>
      <c r="H1373" t="s">
        <v>445</v>
      </c>
      <c r="I1373">
        <v>28</v>
      </c>
      <c r="J1373">
        <v>24</v>
      </c>
      <c r="K1373">
        <v>47231</v>
      </c>
      <c r="L1373" t="b">
        <v>0</v>
      </c>
      <c r="M1373">
        <v>1</v>
      </c>
      <c r="P1373" t="s">
        <v>1351</v>
      </c>
      <c r="Q1373" t="s">
        <v>50</v>
      </c>
      <c r="R1373" t="b">
        <v>0</v>
      </c>
    </row>
    <row r="1374" spans="4:18">
      <c r="D1374">
        <v>147603</v>
      </c>
      <c r="E1374" t="s">
        <v>1348</v>
      </c>
      <c r="F1374" t="s">
        <v>48</v>
      </c>
      <c r="G1374">
        <v>1</v>
      </c>
      <c r="H1374" t="s">
        <v>445</v>
      </c>
      <c r="I1374">
        <v>28</v>
      </c>
      <c r="J1374">
        <v>24</v>
      </c>
      <c r="K1374">
        <v>47230</v>
      </c>
      <c r="L1374" t="b">
        <v>0</v>
      </c>
      <c r="M1374">
        <v>1</v>
      </c>
      <c r="P1374" t="s">
        <v>1349</v>
      </c>
      <c r="Q1374" t="s">
        <v>50</v>
      </c>
      <c r="R1374" t="b">
        <v>0</v>
      </c>
    </row>
    <row r="1375" spans="4:18">
      <c r="D1375">
        <v>147601</v>
      </c>
      <c r="E1375" t="s">
        <v>1346</v>
      </c>
      <c r="F1375" t="s">
        <v>48</v>
      </c>
      <c r="G1375">
        <v>1</v>
      </c>
      <c r="H1375" t="s">
        <v>445</v>
      </c>
      <c r="I1375">
        <v>28</v>
      </c>
      <c r="J1375">
        <v>24</v>
      </c>
      <c r="K1375">
        <v>47228</v>
      </c>
      <c r="L1375" t="b">
        <v>0</v>
      </c>
      <c r="M1375">
        <v>1</v>
      </c>
      <c r="P1375" t="s">
        <v>1347</v>
      </c>
      <c r="Q1375" t="s">
        <v>50</v>
      </c>
      <c r="R1375" t="b">
        <v>0</v>
      </c>
    </row>
    <row r="1376" spans="4:18">
      <c r="D1376">
        <v>121175</v>
      </c>
      <c r="E1376" t="s">
        <v>775</v>
      </c>
      <c r="F1376" t="s">
        <v>48</v>
      </c>
      <c r="G1376">
        <v>1</v>
      </c>
      <c r="H1376" t="s">
        <v>445</v>
      </c>
      <c r="I1376">
        <v>28</v>
      </c>
      <c r="J1376">
        <v>24</v>
      </c>
      <c r="K1376">
        <v>21320</v>
      </c>
      <c r="L1376" t="b">
        <v>0</v>
      </c>
      <c r="M1376">
        <v>1</v>
      </c>
      <c r="P1376" t="s">
        <v>776</v>
      </c>
      <c r="Q1376" t="s">
        <v>50</v>
      </c>
      <c r="R1376" t="b">
        <v>0</v>
      </c>
    </row>
    <row r="1377" spans="4:18">
      <c r="D1377">
        <v>147600</v>
      </c>
      <c r="E1377" t="s">
        <v>1344</v>
      </c>
      <c r="F1377" t="s">
        <v>48</v>
      </c>
      <c r="G1377">
        <v>1</v>
      </c>
      <c r="H1377" t="s">
        <v>445</v>
      </c>
      <c r="I1377">
        <v>28</v>
      </c>
      <c r="J1377">
        <v>24</v>
      </c>
      <c r="K1377">
        <v>47227</v>
      </c>
      <c r="L1377" t="b">
        <v>0</v>
      </c>
      <c r="M1377">
        <v>1</v>
      </c>
      <c r="P1377" t="s">
        <v>1345</v>
      </c>
      <c r="Q1377" t="s">
        <v>50</v>
      </c>
      <c r="R1377" t="b">
        <v>0</v>
      </c>
    </row>
    <row r="1378" spans="4:18">
      <c r="D1378">
        <v>147599</v>
      </c>
      <c r="E1378" t="s">
        <v>1342</v>
      </c>
      <c r="F1378" t="s">
        <v>48</v>
      </c>
      <c r="G1378">
        <v>1</v>
      </c>
      <c r="H1378" t="s">
        <v>445</v>
      </c>
      <c r="I1378">
        <v>28</v>
      </c>
      <c r="J1378">
        <v>24</v>
      </c>
      <c r="K1378">
        <v>47226</v>
      </c>
      <c r="L1378" t="b">
        <v>0</v>
      </c>
      <c r="M1378">
        <v>1</v>
      </c>
      <c r="P1378" t="s">
        <v>1343</v>
      </c>
      <c r="Q1378" t="s">
        <v>50</v>
      </c>
      <c r="R1378" t="b">
        <v>0</v>
      </c>
    </row>
    <row r="1379" spans="4:18">
      <c r="D1379">
        <v>147598</v>
      </c>
      <c r="E1379" t="s">
        <v>1340</v>
      </c>
      <c r="F1379" t="s">
        <v>48</v>
      </c>
      <c r="G1379">
        <v>1</v>
      </c>
      <c r="H1379" t="s">
        <v>445</v>
      </c>
      <c r="I1379">
        <v>28</v>
      </c>
      <c r="J1379">
        <v>24</v>
      </c>
      <c r="K1379">
        <v>47225</v>
      </c>
      <c r="L1379" t="b">
        <v>0</v>
      </c>
      <c r="M1379">
        <v>1</v>
      </c>
      <c r="P1379" t="s">
        <v>1341</v>
      </c>
      <c r="Q1379" t="s">
        <v>50</v>
      </c>
      <c r="R1379" t="b">
        <v>0</v>
      </c>
    </row>
    <row r="1380" spans="4:18">
      <c r="D1380">
        <v>155276</v>
      </c>
      <c r="E1380" t="s">
        <v>1718</v>
      </c>
      <c r="F1380" t="s">
        <v>48</v>
      </c>
      <c r="G1380">
        <v>1</v>
      </c>
      <c r="H1380" t="s">
        <v>1689</v>
      </c>
      <c r="I1380">
        <v>11</v>
      </c>
      <c r="J1380">
        <v>27</v>
      </c>
      <c r="K1380">
        <v>101504</v>
      </c>
      <c r="L1380" t="b">
        <v>0</v>
      </c>
      <c r="M1380">
        <v>1</v>
      </c>
      <c r="P1380" t="s">
        <v>1719</v>
      </c>
      <c r="Q1380" t="s">
        <v>50</v>
      </c>
      <c r="R1380" t="b">
        <v>0</v>
      </c>
    </row>
    <row r="1381" spans="4:18">
      <c r="D1381">
        <v>147595</v>
      </c>
      <c r="E1381" t="s">
        <v>1338</v>
      </c>
      <c r="F1381" t="s">
        <v>48</v>
      </c>
      <c r="G1381">
        <v>1</v>
      </c>
      <c r="H1381" t="s">
        <v>445</v>
      </c>
      <c r="I1381">
        <v>28</v>
      </c>
      <c r="J1381">
        <v>24</v>
      </c>
      <c r="K1381">
        <v>47222</v>
      </c>
      <c r="L1381" t="b">
        <v>0</v>
      </c>
      <c r="M1381">
        <v>1</v>
      </c>
      <c r="P1381" t="s">
        <v>1339</v>
      </c>
      <c r="Q1381" t="s">
        <v>50</v>
      </c>
      <c r="R1381" t="b">
        <v>0</v>
      </c>
    </row>
    <row r="1382" spans="4:18">
      <c r="D1382">
        <v>111307</v>
      </c>
      <c r="E1382" t="s">
        <v>519</v>
      </c>
      <c r="F1382" t="s">
        <v>48</v>
      </c>
      <c r="G1382">
        <v>1</v>
      </c>
      <c r="H1382" t="s">
        <v>445</v>
      </c>
      <c r="I1382">
        <v>28</v>
      </c>
      <c r="J1382">
        <v>24</v>
      </c>
      <c r="K1382">
        <v>12027</v>
      </c>
      <c r="L1382" t="b">
        <v>0</v>
      </c>
      <c r="M1382">
        <v>1</v>
      </c>
      <c r="P1382" t="s">
        <v>520</v>
      </c>
      <c r="Q1382" t="s">
        <v>50</v>
      </c>
      <c r="R1382" t="b">
        <v>0</v>
      </c>
    </row>
    <row r="1383" spans="4:18">
      <c r="D1383">
        <v>111190</v>
      </c>
      <c r="E1383" t="s">
        <v>455</v>
      </c>
      <c r="F1383" t="s">
        <v>48</v>
      </c>
      <c r="G1383">
        <v>1</v>
      </c>
      <c r="H1383" t="s">
        <v>445</v>
      </c>
      <c r="I1383">
        <v>28</v>
      </c>
      <c r="J1383">
        <v>24</v>
      </c>
      <c r="K1383">
        <v>11911</v>
      </c>
      <c r="L1383" t="b">
        <v>0</v>
      </c>
      <c r="M1383">
        <v>1</v>
      </c>
      <c r="P1383" t="s">
        <v>456</v>
      </c>
      <c r="Q1383" t="s">
        <v>50</v>
      </c>
      <c r="R1383" t="b">
        <v>0</v>
      </c>
    </row>
    <row r="1384" spans="4:18">
      <c r="D1384">
        <v>111303</v>
      </c>
      <c r="E1384" t="s">
        <v>511</v>
      </c>
      <c r="F1384" t="s">
        <v>48</v>
      </c>
      <c r="G1384">
        <v>1</v>
      </c>
      <c r="H1384" t="s">
        <v>445</v>
      </c>
      <c r="I1384">
        <v>28</v>
      </c>
      <c r="J1384">
        <v>24</v>
      </c>
      <c r="K1384">
        <v>12023</v>
      </c>
      <c r="L1384" t="b">
        <v>0</v>
      </c>
      <c r="M1384">
        <v>1</v>
      </c>
      <c r="P1384" t="s">
        <v>512</v>
      </c>
      <c r="Q1384" t="s">
        <v>50</v>
      </c>
      <c r="R1384" t="b">
        <v>0</v>
      </c>
    </row>
    <row r="1385" spans="4:18">
      <c r="D1385">
        <v>121172</v>
      </c>
      <c r="E1385" t="s">
        <v>773</v>
      </c>
      <c r="F1385" t="s">
        <v>48</v>
      </c>
      <c r="G1385">
        <v>1</v>
      </c>
      <c r="H1385" t="s">
        <v>445</v>
      </c>
      <c r="I1385">
        <v>28</v>
      </c>
      <c r="J1385">
        <v>24</v>
      </c>
      <c r="K1385">
        <v>21317</v>
      </c>
      <c r="L1385" t="b">
        <v>0</v>
      </c>
      <c r="M1385">
        <v>1</v>
      </c>
      <c r="P1385" t="s">
        <v>774</v>
      </c>
      <c r="Q1385" t="s">
        <v>50</v>
      </c>
      <c r="R1385" t="b">
        <v>0</v>
      </c>
    </row>
    <row r="1386" spans="4:18">
      <c r="D1386">
        <v>147594</v>
      </c>
      <c r="E1386" t="s">
        <v>1336</v>
      </c>
      <c r="F1386" t="s">
        <v>48</v>
      </c>
      <c r="G1386">
        <v>1</v>
      </c>
      <c r="H1386" t="s">
        <v>445</v>
      </c>
      <c r="I1386">
        <v>28</v>
      </c>
      <c r="J1386">
        <v>24</v>
      </c>
      <c r="K1386">
        <v>47221</v>
      </c>
      <c r="L1386" t="b">
        <v>0</v>
      </c>
      <c r="M1386">
        <v>1</v>
      </c>
      <c r="P1386" t="s">
        <v>1337</v>
      </c>
      <c r="Q1386" t="s">
        <v>50</v>
      </c>
      <c r="R1386" t="b">
        <v>0</v>
      </c>
    </row>
    <row r="1387" spans="4:18">
      <c r="D1387">
        <v>121171</v>
      </c>
      <c r="E1387" t="s">
        <v>771</v>
      </c>
      <c r="F1387" t="s">
        <v>48</v>
      </c>
      <c r="G1387">
        <v>1</v>
      </c>
      <c r="H1387" t="s">
        <v>445</v>
      </c>
      <c r="I1387">
        <v>28</v>
      </c>
      <c r="J1387">
        <v>24</v>
      </c>
      <c r="K1387">
        <v>21316</v>
      </c>
      <c r="L1387" t="b">
        <v>0</v>
      </c>
      <c r="M1387">
        <v>1</v>
      </c>
      <c r="P1387" t="s">
        <v>772</v>
      </c>
      <c r="Q1387" t="s">
        <v>50</v>
      </c>
      <c r="R1387" t="b">
        <v>0</v>
      </c>
    </row>
    <row r="1388" spans="4:18">
      <c r="D1388">
        <v>121190</v>
      </c>
      <c r="E1388" t="s">
        <v>785</v>
      </c>
      <c r="F1388" t="s">
        <v>48</v>
      </c>
      <c r="G1388">
        <v>1</v>
      </c>
      <c r="H1388" t="s">
        <v>445</v>
      </c>
      <c r="I1388">
        <v>28</v>
      </c>
      <c r="J1388">
        <v>24</v>
      </c>
      <c r="K1388">
        <v>21335</v>
      </c>
      <c r="L1388" t="b">
        <v>0</v>
      </c>
      <c r="M1388">
        <v>1</v>
      </c>
      <c r="P1388" t="s">
        <v>786</v>
      </c>
      <c r="Q1388" t="s">
        <v>50</v>
      </c>
      <c r="R1388" t="b">
        <v>0</v>
      </c>
    </row>
    <row r="1389" spans="4:18">
      <c r="Q1389" t="s">
        <v>50</v>
      </c>
      <c r="R1389" t="b">
        <v>0</v>
      </c>
    </row>
    <row r="1390" spans="4:18">
      <c r="D1390">
        <v>147593</v>
      </c>
      <c r="E1390" t="s">
        <v>1334</v>
      </c>
      <c r="F1390" t="s">
        <v>48</v>
      </c>
      <c r="G1390">
        <v>1</v>
      </c>
      <c r="H1390" t="s">
        <v>445</v>
      </c>
      <c r="I1390">
        <v>28</v>
      </c>
      <c r="J1390">
        <v>24</v>
      </c>
      <c r="K1390">
        <v>47220</v>
      </c>
      <c r="L1390" t="b">
        <v>0</v>
      </c>
      <c r="M1390">
        <v>1</v>
      </c>
      <c r="P1390" t="s">
        <v>1335</v>
      </c>
      <c r="Q1390" t="s">
        <v>50</v>
      </c>
      <c r="R1390" t="b">
        <v>0</v>
      </c>
    </row>
    <row r="1391" spans="4:18">
      <c r="D1391">
        <v>147589</v>
      </c>
      <c r="E1391" t="s">
        <v>1332</v>
      </c>
      <c r="F1391" t="s">
        <v>48</v>
      </c>
      <c r="G1391">
        <v>1</v>
      </c>
      <c r="H1391" t="s">
        <v>445</v>
      </c>
      <c r="I1391">
        <v>28</v>
      </c>
      <c r="J1391">
        <v>24</v>
      </c>
      <c r="K1391">
        <v>47216</v>
      </c>
      <c r="L1391" t="b">
        <v>0</v>
      </c>
      <c r="M1391">
        <v>1</v>
      </c>
      <c r="P1391" t="s">
        <v>1333</v>
      </c>
      <c r="Q1391" t="s">
        <v>50</v>
      </c>
      <c r="R1391" t="b">
        <v>0</v>
      </c>
    </row>
    <row r="1392" spans="4:18">
      <c r="D1392">
        <v>147588</v>
      </c>
      <c r="E1392" t="s">
        <v>1330</v>
      </c>
      <c r="F1392" t="s">
        <v>48</v>
      </c>
      <c r="G1392">
        <v>1</v>
      </c>
      <c r="H1392" t="s">
        <v>445</v>
      </c>
      <c r="I1392">
        <v>28</v>
      </c>
      <c r="J1392">
        <v>24</v>
      </c>
      <c r="K1392">
        <v>47215</v>
      </c>
      <c r="L1392" t="b">
        <v>0</v>
      </c>
      <c r="M1392">
        <v>1</v>
      </c>
      <c r="P1392" t="s">
        <v>1331</v>
      </c>
    </row>
    <row r="1393" spans="4:18">
      <c r="D1393">
        <v>147587</v>
      </c>
      <c r="E1393" t="s">
        <v>1328</v>
      </c>
      <c r="F1393" t="s">
        <v>48</v>
      </c>
      <c r="G1393">
        <v>1</v>
      </c>
      <c r="H1393" t="s">
        <v>445</v>
      </c>
      <c r="I1393">
        <v>28</v>
      </c>
      <c r="J1393">
        <v>24</v>
      </c>
      <c r="K1393">
        <v>47214</v>
      </c>
      <c r="L1393" t="b">
        <v>0</v>
      </c>
      <c r="M1393">
        <v>1</v>
      </c>
      <c r="P1393" t="s">
        <v>1329</v>
      </c>
      <c r="Q1393" t="s">
        <v>50</v>
      </c>
      <c r="R1393" t="b">
        <v>0</v>
      </c>
    </row>
    <row r="1394" spans="4:18">
      <c r="D1394">
        <v>147586</v>
      </c>
      <c r="E1394" t="s">
        <v>1326</v>
      </c>
      <c r="F1394" t="s">
        <v>48</v>
      </c>
      <c r="G1394">
        <v>1</v>
      </c>
      <c r="H1394" t="s">
        <v>445</v>
      </c>
      <c r="I1394">
        <v>28</v>
      </c>
      <c r="J1394">
        <v>24</v>
      </c>
      <c r="K1394">
        <v>47213</v>
      </c>
      <c r="L1394" t="b">
        <v>0</v>
      </c>
      <c r="M1394">
        <v>1</v>
      </c>
      <c r="P1394" t="s">
        <v>1327</v>
      </c>
      <c r="Q1394" t="s">
        <v>50</v>
      </c>
      <c r="R1394" t="b">
        <v>0</v>
      </c>
    </row>
    <row r="1395" spans="4:18">
      <c r="D1395">
        <v>111306</v>
      </c>
      <c r="E1395" t="s">
        <v>517</v>
      </c>
      <c r="F1395" t="s">
        <v>48</v>
      </c>
      <c r="G1395">
        <v>1</v>
      </c>
      <c r="H1395" t="s">
        <v>445</v>
      </c>
      <c r="I1395">
        <v>28</v>
      </c>
      <c r="J1395">
        <v>24</v>
      </c>
      <c r="K1395">
        <v>12026</v>
      </c>
      <c r="L1395" t="b">
        <v>0</v>
      </c>
      <c r="M1395">
        <v>1</v>
      </c>
      <c r="P1395" t="s">
        <v>518</v>
      </c>
      <c r="Q1395" t="s">
        <v>50</v>
      </c>
      <c r="R1395" t="b">
        <v>0</v>
      </c>
    </row>
    <row r="1396" spans="4:18">
      <c r="D1396">
        <v>147585</v>
      </c>
      <c r="E1396" t="s">
        <v>1324</v>
      </c>
      <c r="F1396" t="s">
        <v>48</v>
      </c>
      <c r="G1396">
        <v>1</v>
      </c>
      <c r="H1396" t="s">
        <v>445</v>
      </c>
      <c r="I1396">
        <v>28</v>
      </c>
      <c r="J1396">
        <v>24</v>
      </c>
      <c r="K1396">
        <v>47212</v>
      </c>
      <c r="L1396" t="b">
        <v>0</v>
      </c>
      <c r="M1396">
        <v>1</v>
      </c>
      <c r="P1396" t="s">
        <v>1325</v>
      </c>
      <c r="Q1396" t="s">
        <v>50</v>
      </c>
      <c r="R1396" t="b">
        <v>0</v>
      </c>
    </row>
    <row r="1397" spans="4:18">
      <c r="D1397">
        <v>111302</v>
      </c>
      <c r="E1397" t="s">
        <v>509</v>
      </c>
      <c r="F1397" t="s">
        <v>48</v>
      </c>
      <c r="G1397">
        <v>1</v>
      </c>
      <c r="H1397" t="s">
        <v>445</v>
      </c>
      <c r="I1397">
        <v>28</v>
      </c>
      <c r="J1397">
        <v>24</v>
      </c>
      <c r="K1397">
        <v>12022</v>
      </c>
      <c r="L1397" t="b">
        <v>0</v>
      </c>
      <c r="M1397">
        <v>1</v>
      </c>
      <c r="P1397" t="s">
        <v>510</v>
      </c>
      <c r="Q1397" t="s">
        <v>50</v>
      </c>
      <c r="R1397" t="b">
        <v>0</v>
      </c>
    </row>
    <row r="1398" spans="4:18">
      <c r="D1398">
        <v>147584</v>
      </c>
      <c r="E1398" t="s">
        <v>1322</v>
      </c>
      <c r="F1398" t="s">
        <v>48</v>
      </c>
      <c r="G1398">
        <v>1</v>
      </c>
      <c r="H1398" t="s">
        <v>445</v>
      </c>
      <c r="I1398">
        <v>28</v>
      </c>
      <c r="J1398">
        <v>24</v>
      </c>
      <c r="K1398">
        <v>47211</v>
      </c>
      <c r="L1398" t="b">
        <v>0</v>
      </c>
      <c r="M1398">
        <v>1</v>
      </c>
      <c r="P1398" t="s">
        <v>1323</v>
      </c>
      <c r="Q1398" t="s">
        <v>50</v>
      </c>
      <c r="R1398" t="b">
        <v>0</v>
      </c>
    </row>
    <row r="1399" spans="4:18">
      <c r="D1399">
        <v>147583</v>
      </c>
      <c r="E1399" t="s">
        <v>1320</v>
      </c>
      <c r="F1399" t="s">
        <v>48</v>
      </c>
      <c r="G1399">
        <v>1</v>
      </c>
      <c r="H1399" t="s">
        <v>445</v>
      </c>
      <c r="I1399">
        <v>28</v>
      </c>
      <c r="J1399">
        <v>24</v>
      </c>
      <c r="K1399">
        <v>47210</v>
      </c>
      <c r="L1399" t="b">
        <v>0</v>
      </c>
      <c r="M1399">
        <v>1</v>
      </c>
      <c r="P1399" t="s">
        <v>1321</v>
      </c>
      <c r="Q1399" t="s">
        <v>50</v>
      </c>
      <c r="R1399" t="b">
        <v>0</v>
      </c>
    </row>
    <row r="1400" spans="4:18">
      <c r="D1400">
        <v>147582</v>
      </c>
      <c r="E1400" t="s">
        <v>1318</v>
      </c>
      <c r="F1400" t="s">
        <v>48</v>
      </c>
      <c r="G1400">
        <v>1</v>
      </c>
      <c r="H1400" t="s">
        <v>445</v>
      </c>
      <c r="I1400">
        <v>28</v>
      </c>
      <c r="J1400">
        <v>24</v>
      </c>
      <c r="K1400">
        <v>47209</v>
      </c>
      <c r="L1400" t="b">
        <v>0</v>
      </c>
      <c r="M1400">
        <v>1</v>
      </c>
      <c r="P1400" t="s">
        <v>1319</v>
      </c>
      <c r="Q1400" t="s">
        <v>50</v>
      </c>
      <c r="R1400" t="b">
        <v>0</v>
      </c>
    </row>
    <row r="1401" spans="4:18">
      <c r="D1401">
        <v>115362</v>
      </c>
      <c r="E1401" t="s">
        <v>657</v>
      </c>
      <c r="F1401" t="s">
        <v>48</v>
      </c>
      <c r="G1401">
        <v>1</v>
      </c>
      <c r="H1401" t="s">
        <v>445</v>
      </c>
      <c r="I1401">
        <v>28</v>
      </c>
      <c r="J1401">
        <v>24</v>
      </c>
      <c r="K1401">
        <v>15902</v>
      </c>
      <c r="L1401" t="b">
        <v>0</v>
      </c>
      <c r="M1401">
        <v>1</v>
      </c>
      <c r="P1401" t="s">
        <v>658</v>
      </c>
      <c r="Q1401" t="s">
        <v>50</v>
      </c>
      <c r="R1401" t="b">
        <v>0</v>
      </c>
    </row>
    <row r="1402" spans="4:18">
      <c r="D1402">
        <v>155325</v>
      </c>
      <c r="E1402" t="s">
        <v>1720</v>
      </c>
      <c r="F1402" t="s">
        <v>48</v>
      </c>
      <c r="G1402">
        <v>1</v>
      </c>
      <c r="H1402" t="s">
        <v>1689</v>
      </c>
      <c r="I1402">
        <v>11</v>
      </c>
      <c r="J1402">
        <v>27</v>
      </c>
      <c r="K1402">
        <v>101553</v>
      </c>
      <c r="L1402" t="b">
        <v>0</v>
      </c>
      <c r="M1402">
        <v>1</v>
      </c>
      <c r="P1402" t="s">
        <v>1721</v>
      </c>
      <c r="Q1402" t="s">
        <v>50</v>
      </c>
      <c r="R1402" t="b">
        <v>0</v>
      </c>
    </row>
    <row r="1403" spans="4:18">
      <c r="D1403">
        <v>120781</v>
      </c>
      <c r="E1403" t="s">
        <v>761</v>
      </c>
      <c r="F1403" t="s">
        <v>48</v>
      </c>
      <c r="G1403">
        <v>1</v>
      </c>
      <c r="H1403" t="s">
        <v>445</v>
      </c>
      <c r="I1403">
        <v>28</v>
      </c>
      <c r="J1403">
        <v>24</v>
      </c>
      <c r="K1403">
        <v>20944</v>
      </c>
      <c r="L1403" t="b">
        <v>0</v>
      </c>
      <c r="M1403">
        <v>1</v>
      </c>
      <c r="P1403" t="s">
        <v>762</v>
      </c>
      <c r="Q1403" t="s">
        <v>50</v>
      </c>
      <c r="R1403" t="b">
        <v>0</v>
      </c>
    </row>
    <row r="1404" spans="4:18">
      <c r="D1404">
        <v>161895</v>
      </c>
      <c r="E1404" t="s">
        <v>1898</v>
      </c>
      <c r="F1404" t="s">
        <v>48</v>
      </c>
      <c r="G1404">
        <v>1</v>
      </c>
      <c r="H1404" t="s">
        <v>1892</v>
      </c>
      <c r="I1404">
        <v>39</v>
      </c>
      <c r="J1404">
        <v>46</v>
      </c>
      <c r="K1404">
        <v>124276</v>
      </c>
      <c r="L1404" t="b">
        <v>0</v>
      </c>
      <c r="M1404">
        <v>1</v>
      </c>
      <c r="P1404" t="s">
        <v>1899</v>
      </c>
      <c r="Q1404" t="s">
        <v>50</v>
      </c>
      <c r="R1404" t="b">
        <v>0</v>
      </c>
    </row>
    <row r="1405" spans="4:18">
      <c r="D1405">
        <v>111382</v>
      </c>
      <c r="E1405" t="s">
        <v>547</v>
      </c>
      <c r="F1405" t="s">
        <v>48</v>
      </c>
      <c r="G1405">
        <v>1</v>
      </c>
      <c r="H1405" t="s">
        <v>445</v>
      </c>
      <c r="I1405">
        <v>28</v>
      </c>
      <c r="J1405">
        <v>24</v>
      </c>
      <c r="K1405">
        <v>12102</v>
      </c>
      <c r="L1405" t="b">
        <v>0</v>
      </c>
      <c r="M1405">
        <v>1</v>
      </c>
      <c r="P1405" t="s">
        <v>548</v>
      </c>
      <c r="Q1405" t="s">
        <v>50</v>
      </c>
      <c r="R1405" t="b">
        <v>0</v>
      </c>
    </row>
    <row r="1406" spans="4:18">
      <c r="D1406">
        <v>142032</v>
      </c>
      <c r="E1406" t="s">
        <v>1312</v>
      </c>
      <c r="F1406" t="s">
        <v>48</v>
      </c>
      <c r="G1406">
        <v>1</v>
      </c>
      <c r="H1406" t="s">
        <v>445</v>
      </c>
      <c r="I1406">
        <v>28</v>
      </c>
      <c r="J1406">
        <v>24</v>
      </c>
      <c r="K1406">
        <v>41764</v>
      </c>
      <c r="L1406" t="b">
        <v>0</v>
      </c>
      <c r="M1406">
        <v>1</v>
      </c>
      <c r="P1406" t="s">
        <v>1313</v>
      </c>
      <c r="Q1406" t="s">
        <v>50</v>
      </c>
      <c r="R1406" t="b">
        <v>0</v>
      </c>
    </row>
    <row r="1407" spans="4:18">
      <c r="D1407">
        <v>142031</v>
      </c>
      <c r="E1407" t="s">
        <v>1310</v>
      </c>
      <c r="F1407" t="s">
        <v>48</v>
      </c>
      <c r="G1407">
        <v>1</v>
      </c>
      <c r="H1407" t="s">
        <v>445</v>
      </c>
      <c r="I1407">
        <v>28</v>
      </c>
      <c r="J1407">
        <v>24</v>
      </c>
      <c r="K1407">
        <v>41763</v>
      </c>
      <c r="L1407" t="b">
        <v>0</v>
      </c>
      <c r="M1407">
        <v>1</v>
      </c>
      <c r="P1407" t="s">
        <v>1311</v>
      </c>
      <c r="Q1407" t="s">
        <v>50</v>
      </c>
      <c r="R1407" t="b">
        <v>0</v>
      </c>
    </row>
    <row r="1408" spans="4:18">
      <c r="D1408">
        <v>141957</v>
      </c>
      <c r="E1408" t="s">
        <v>1308</v>
      </c>
      <c r="F1408" t="s">
        <v>48</v>
      </c>
      <c r="G1408">
        <v>1</v>
      </c>
      <c r="H1408" t="s">
        <v>445</v>
      </c>
      <c r="I1408">
        <v>28</v>
      </c>
      <c r="J1408">
        <v>24</v>
      </c>
      <c r="K1408">
        <v>41695</v>
      </c>
      <c r="L1408" t="b">
        <v>0</v>
      </c>
      <c r="M1408">
        <v>1</v>
      </c>
      <c r="P1408" t="s">
        <v>1309</v>
      </c>
      <c r="Q1408" t="s">
        <v>50</v>
      </c>
      <c r="R1408" t="b">
        <v>0</v>
      </c>
    </row>
    <row r="1409" spans="4:18">
      <c r="D1409">
        <v>141953</v>
      </c>
      <c r="E1409" t="s">
        <v>1306</v>
      </c>
      <c r="F1409" t="s">
        <v>48</v>
      </c>
      <c r="G1409">
        <v>1</v>
      </c>
      <c r="H1409" t="s">
        <v>445</v>
      </c>
      <c r="I1409">
        <v>28</v>
      </c>
      <c r="J1409">
        <v>24</v>
      </c>
      <c r="K1409">
        <v>41691</v>
      </c>
      <c r="L1409" t="b">
        <v>0</v>
      </c>
      <c r="M1409">
        <v>1</v>
      </c>
      <c r="P1409" t="s">
        <v>1307</v>
      </c>
      <c r="Q1409" t="s">
        <v>50</v>
      </c>
      <c r="R1409" t="b">
        <v>0</v>
      </c>
    </row>
    <row r="1410" spans="4:18">
      <c r="D1410">
        <v>161895</v>
      </c>
      <c r="E1410" t="s">
        <v>1900</v>
      </c>
      <c r="F1410" t="s">
        <v>48</v>
      </c>
      <c r="G1410">
        <v>1</v>
      </c>
      <c r="H1410" t="s">
        <v>1892</v>
      </c>
      <c r="I1410">
        <v>39</v>
      </c>
      <c r="J1410">
        <v>46</v>
      </c>
      <c r="K1410">
        <v>124277</v>
      </c>
      <c r="L1410" t="b">
        <v>0</v>
      </c>
      <c r="M1410">
        <v>1</v>
      </c>
      <c r="P1410" t="s">
        <v>1901</v>
      </c>
      <c r="Q1410" t="s">
        <v>50</v>
      </c>
      <c r="R1410" t="b">
        <v>0</v>
      </c>
    </row>
    <row r="1411" spans="4:18">
      <c r="D1411">
        <v>151521</v>
      </c>
      <c r="E1411" t="s">
        <v>1656</v>
      </c>
      <c r="F1411" t="s">
        <v>48</v>
      </c>
      <c r="G1411">
        <v>1</v>
      </c>
      <c r="H1411" t="s">
        <v>445</v>
      </c>
      <c r="I1411">
        <v>28</v>
      </c>
      <c r="J1411">
        <v>24</v>
      </c>
      <c r="K1411">
        <v>51097</v>
      </c>
      <c r="L1411" t="b">
        <v>0</v>
      </c>
      <c r="M1411">
        <v>1</v>
      </c>
      <c r="P1411" t="s">
        <v>1657</v>
      </c>
      <c r="Q1411" t="s">
        <v>50</v>
      </c>
      <c r="R1411" t="b">
        <v>0</v>
      </c>
    </row>
    <row r="1412" spans="4:18">
      <c r="D1412">
        <v>152838</v>
      </c>
      <c r="E1412" t="s">
        <v>1676</v>
      </c>
      <c r="F1412" t="s">
        <v>48</v>
      </c>
      <c r="G1412">
        <v>1</v>
      </c>
      <c r="H1412" t="s">
        <v>445</v>
      </c>
      <c r="I1412">
        <v>28</v>
      </c>
      <c r="J1412">
        <v>24</v>
      </c>
      <c r="K1412">
        <v>52400</v>
      </c>
      <c r="L1412" t="b">
        <v>0</v>
      </c>
      <c r="M1412">
        <v>1</v>
      </c>
      <c r="P1412" t="s">
        <v>1677</v>
      </c>
      <c r="Q1412" t="s">
        <v>50</v>
      </c>
      <c r="R1412" t="b">
        <v>0</v>
      </c>
    </row>
    <row r="1413" spans="4:18">
      <c r="D1413">
        <v>140532</v>
      </c>
      <c r="E1413" t="s">
        <v>1304</v>
      </c>
      <c r="F1413" t="s">
        <v>48</v>
      </c>
      <c r="G1413">
        <v>1</v>
      </c>
      <c r="H1413" t="s">
        <v>445</v>
      </c>
      <c r="I1413">
        <v>28</v>
      </c>
      <c r="J1413">
        <v>24</v>
      </c>
      <c r="K1413">
        <v>40301</v>
      </c>
      <c r="L1413" t="b">
        <v>0</v>
      </c>
      <c r="M1413">
        <v>1</v>
      </c>
      <c r="P1413" t="s">
        <v>1305</v>
      </c>
      <c r="R1413" t="b">
        <v>0</v>
      </c>
    </row>
    <row r="1414" spans="4:18">
      <c r="D1414">
        <v>152445</v>
      </c>
      <c r="E1414" t="s">
        <v>1668</v>
      </c>
      <c r="F1414" t="s">
        <v>48</v>
      </c>
      <c r="G1414">
        <v>1</v>
      </c>
      <c r="H1414" t="s">
        <v>445</v>
      </c>
      <c r="I1414">
        <v>28</v>
      </c>
      <c r="J1414">
        <v>24</v>
      </c>
      <c r="K1414">
        <v>52007</v>
      </c>
      <c r="L1414" t="b">
        <v>0</v>
      </c>
      <c r="M1414">
        <v>1</v>
      </c>
      <c r="P1414" t="s">
        <v>1669</v>
      </c>
      <c r="Q1414" t="s">
        <v>50</v>
      </c>
      <c r="R1414" t="b">
        <v>0</v>
      </c>
    </row>
    <row r="1415" spans="4:18">
      <c r="D1415">
        <v>122707</v>
      </c>
      <c r="E1415" t="s">
        <v>815</v>
      </c>
      <c r="F1415" t="s">
        <v>48</v>
      </c>
      <c r="G1415">
        <v>1</v>
      </c>
      <c r="H1415" t="s">
        <v>445</v>
      </c>
      <c r="I1415">
        <v>28</v>
      </c>
      <c r="J1415">
        <v>24</v>
      </c>
      <c r="K1415">
        <v>22783</v>
      </c>
      <c r="L1415" t="b">
        <v>0</v>
      </c>
      <c r="M1415">
        <v>1</v>
      </c>
      <c r="P1415" t="s">
        <v>816</v>
      </c>
      <c r="Q1415" t="s">
        <v>50</v>
      </c>
      <c r="R1415" t="b">
        <v>0</v>
      </c>
    </row>
    <row r="1416" spans="4:18">
      <c r="D1416">
        <v>151520</v>
      </c>
      <c r="E1416" t="s">
        <v>1654</v>
      </c>
      <c r="F1416" t="s">
        <v>48</v>
      </c>
      <c r="G1416">
        <v>1</v>
      </c>
      <c r="H1416" t="s">
        <v>445</v>
      </c>
      <c r="I1416">
        <v>28</v>
      </c>
      <c r="J1416">
        <v>24</v>
      </c>
      <c r="K1416">
        <v>51096</v>
      </c>
      <c r="L1416" t="b">
        <v>0</v>
      </c>
      <c r="M1416">
        <v>1</v>
      </c>
      <c r="P1416" t="s">
        <v>1655</v>
      </c>
      <c r="Q1416" t="s">
        <v>50</v>
      </c>
      <c r="R1416" t="b">
        <v>0</v>
      </c>
    </row>
    <row r="1417" spans="4:18">
      <c r="D1417">
        <v>151519</v>
      </c>
      <c r="E1417" t="s">
        <v>1652</v>
      </c>
      <c r="F1417" t="s">
        <v>48</v>
      </c>
      <c r="G1417">
        <v>1</v>
      </c>
      <c r="H1417" t="s">
        <v>445</v>
      </c>
      <c r="I1417">
        <v>28</v>
      </c>
      <c r="J1417">
        <v>24</v>
      </c>
      <c r="K1417">
        <v>51095</v>
      </c>
      <c r="L1417" t="b">
        <v>0</v>
      </c>
      <c r="M1417">
        <v>1</v>
      </c>
      <c r="P1417" t="s">
        <v>1653</v>
      </c>
      <c r="Q1417" t="s">
        <v>50</v>
      </c>
      <c r="R1417" t="b">
        <v>0</v>
      </c>
    </row>
    <row r="1418" spans="4:18">
      <c r="D1418">
        <v>152986</v>
      </c>
      <c r="E1418" t="s">
        <v>1678</v>
      </c>
      <c r="F1418" t="s">
        <v>48</v>
      </c>
      <c r="G1418">
        <v>1</v>
      </c>
      <c r="H1418" t="s">
        <v>445</v>
      </c>
      <c r="I1418">
        <v>28</v>
      </c>
      <c r="J1418">
        <v>24</v>
      </c>
      <c r="K1418">
        <v>52548</v>
      </c>
      <c r="L1418" t="b">
        <v>0</v>
      </c>
      <c r="M1418">
        <v>1</v>
      </c>
      <c r="P1418" t="s">
        <v>1679</v>
      </c>
      <c r="Q1418" t="s">
        <v>50</v>
      </c>
      <c r="R1418" t="b">
        <v>0</v>
      </c>
    </row>
    <row r="1419" spans="4:18">
      <c r="D1419">
        <v>122655</v>
      </c>
      <c r="E1419" t="s">
        <v>813</v>
      </c>
      <c r="F1419" t="s">
        <v>48</v>
      </c>
      <c r="G1419">
        <v>1</v>
      </c>
      <c r="H1419" t="s">
        <v>445</v>
      </c>
      <c r="I1419">
        <v>28</v>
      </c>
      <c r="J1419">
        <v>24</v>
      </c>
      <c r="K1419">
        <v>22731</v>
      </c>
      <c r="L1419" t="b">
        <v>0</v>
      </c>
      <c r="M1419">
        <v>1</v>
      </c>
      <c r="P1419" t="s">
        <v>814</v>
      </c>
      <c r="Q1419" t="s">
        <v>50</v>
      </c>
      <c r="R1419" t="b">
        <v>0</v>
      </c>
    </row>
    <row r="1420" spans="4:18">
      <c r="D1420">
        <v>111089</v>
      </c>
      <c r="E1420" t="s">
        <v>451</v>
      </c>
      <c r="F1420" t="s">
        <v>48</v>
      </c>
      <c r="G1420">
        <v>1</v>
      </c>
      <c r="H1420" t="s">
        <v>445</v>
      </c>
      <c r="I1420">
        <v>28</v>
      </c>
      <c r="J1420">
        <v>24</v>
      </c>
      <c r="K1420">
        <v>11810</v>
      </c>
      <c r="L1420" t="b">
        <v>0</v>
      </c>
      <c r="M1420">
        <v>1</v>
      </c>
      <c r="P1420" t="s">
        <v>452</v>
      </c>
      <c r="Q1420" t="s">
        <v>50</v>
      </c>
      <c r="R1420" t="b">
        <v>0</v>
      </c>
    </row>
    <row r="1421" spans="4:18">
      <c r="D1421">
        <v>140220</v>
      </c>
      <c r="E1421" t="s">
        <v>1300</v>
      </c>
      <c r="F1421" t="s">
        <v>48</v>
      </c>
      <c r="G1421">
        <v>1</v>
      </c>
      <c r="H1421" t="s">
        <v>445</v>
      </c>
      <c r="I1421">
        <v>28</v>
      </c>
      <c r="J1421">
        <v>24</v>
      </c>
      <c r="K1421">
        <v>39990</v>
      </c>
      <c r="L1421" t="b">
        <v>0</v>
      </c>
      <c r="M1421">
        <v>1</v>
      </c>
      <c r="P1421" t="s">
        <v>1301</v>
      </c>
      <c r="Q1421" t="s">
        <v>50</v>
      </c>
      <c r="R1421" t="b">
        <v>0</v>
      </c>
    </row>
    <row r="1422" spans="4:18">
      <c r="D1422">
        <v>118193</v>
      </c>
      <c r="E1422" t="s">
        <v>759</v>
      </c>
      <c r="F1422" t="s">
        <v>48</v>
      </c>
      <c r="G1422">
        <v>1</v>
      </c>
      <c r="H1422" t="s">
        <v>445</v>
      </c>
      <c r="I1422">
        <v>28</v>
      </c>
      <c r="J1422">
        <v>24</v>
      </c>
      <c r="K1422">
        <v>18533</v>
      </c>
      <c r="L1422" t="b">
        <v>0</v>
      </c>
      <c r="M1422">
        <v>1</v>
      </c>
      <c r="P1422" t="s">
        <v>760</v>
      </c>
      <c r="Q1422" t="s">
        <v>50</v>
      </c>
      <c r="R1422" t="b">
        <v>0</v>
      </c>
    </row>
    <row r="1423" spans="4:18">
      <c r="D1423">
        <v>118192</v>
      </c>
      <c r="E1423" t="s">
        <v>757</v>
      </c>
      <c r="F1423" t="s">
        <v>48</v>
      </c>
      <c r="G1423">
        <v>1</v>
      </c>
      <c r="H1423" t="s">
        <v>445</v>
      </c>
      <c r="I1423">
        <v>28</v>
      </c>
      <c r="J1423">
        <v>24</v>
      </c>
      <c r="K1423">
        <v>18532</v>
      </c>
      <c r="L1423" t="b">
        <v>0</v>
      </c>
      <c r="M1423">
        <v>1</v>
      </c>
      <c r="P1423" t="s">
        <v>758</v>
      </c>
      <c r="Q1423" t="s">
        <v>50</v>
      </c>
      <c r="R1423" t="b">
        <v>0</v>
      </c>
    </row>
    <row r="1424" spans="4:18">
      <c r="D1424">
        <v>152458</v>
      </c>
      <c r="E1424" t="s">
        <v>1672</v>
      </c>
      <c r="F1424" t="s">
        <v>48</v>
      </c>
      <c r="G1424">
        <v>1</v>
      </c>
      <c r="H1424" t="s">
        <v>445</v>
      </c>
      <c r="I1424">
        <v>28</v>
      </c>
      <c r="J1424">
        <v>24</v>
      </c>
      <c r="K1424">
        <v>52020</v>
      </c>
      <c r="L1424" t="b">
        <v>0</v>
      </c>
      <c r="M1424">
        <v>1</v>
      </c>
      <c r="P1424" t="s">
        <v>1673</v>
      </c>
      <c r="Q1424" t="s">
        <v>50</v>
      </c>
      <c r="R1424" t="b">
        <v>0</v>
      </c>
    </row>
    <row r="1425" spans="4:18">
      <c r="D1425">
        <v>140235</v>
      </c>
      <c r="E1425" t="s">
        <v>1302</v>
      </c>
      <c r="F1425" t="s">
        <v>48</v>
      </c>
      <c r="G1425">
        <v>1</v>
      </c>
      <c r="H1425" t="s">
        <v>445</v>
      </c>
      <c r="I1425">
        <v>28</v>
      </c>
      <c r="J1425">
        <v>24</v>
      </c>
      <c r="K1425">
        <v>40004</v>
      </c>
      <c r="L1425" t="b">
        <v>0</v>
      </c>
      <c r="M1425">
        <v>1</v>
      </c>
      <c r="P1425" t="s">
        <v>1303</v>
      </c>
      <c r="Q1425" t="s">
        <v>50</v>
      </c>
      <c r="R1425" t="b">
        <v>0</v>
      </c>
    </row>
    <row r="1426" spans="4:18">
      <c r="D1426">
        <v>122654</v>
      </c>
      <c r="E1426" t="s">
        <v>811</v>
      </c>
      <c r="F1426" t="s">
        <v>48</v>
      </c>
      <c r="G1426">
        <v>1</v>
      </c>
      <c r="H1426" t="s">
        <v>445</v>
      </c>
      <c r="I1426">
        <v>28</v>
      </c>
      <c r="J1426">
        <v>24</v>
      </c>
      <c r="K1426">
        <v>22730</v>
      </c>
      <c r="L1426" t="b">
        <v>0</v>
      </c>
      <c r="M1426">
        <v>1</v>
      </c>
      <c r="P1426" t="s">
        <v>812</v>
      </c>
      <c r="Q1426" t="s">
        <v>50</v>
      </c>
      <c r="R1426" t="b">
        <v>0</v>
      </c>
    </row>
    <row r="1427" spans="4:18">
      <c r="D1427">
        <v>152449</v>
      </c>
      <c r="E1427" t="s">
        <v>1670</v>
      </c>
      <c r="F1427" t="s">
        <v>48</v>
      </c>
      <c r="G1427">
        <v>1</v>
      </c>
      <c r="H1427" t="s">
        <v>445</v>
      </c>
      <c r="I1427">
        <v>28</v>
      </c>
      <c r="J1427">
        <v>24</v>
      </c>
      <c r="K1427">
        <v>52011</v>
      </c>
      <c r="L1427" t="b">
        <v>0</v>
      </c>
      <c r="M1427">
        <v>1</v>
      </c>
      <c r="P1427" t="s">
        <v>1671</v>
      </c>
      <c r="Q1427" t="s">
        <v>50</v>
      </c>
      <c r="R1427" t="b">
        <v>0</v>
      </c>
    </row>
    <row r="1428" spans="4:18">
      <c r="D1428">
        <v>156273</v>
      </c>
      <c r="E1428" t="s">
        <v>1722</v>
      </c>
      <c r="F1428" t="s">
        <v>48</v>
      </c>
      <c r="G1428">
        <v>1</v>
      </c>
      <c r="H1428" t="s">
        <v>1689</v>
      </c>
      <c r="I1428">
        <v>11</v>
      </c>
      <c r="J1428">
        <v>27</v>
      </c>
      <c r="K1428">
        <v>102501</v>
      </c>
      <c r="L1428" t="b">
        <v>0</v>
      </c>
      <c r="M1428">
        <v>1</v>
      </c>
      <c r="P1428" t="s">
        <v>1723</v>
      </c>
      <c r="Q1428" t="s">
        <v>50</v>
      </c>
      <c r="R1428" t="b">
        <v>0</v>
      </c>
    </row>
    <row r="1429" spans="4:18">
      <c r="D1429">
        <v>156274</v>
      </c>
      <c r="E1429" t="s">
        <v>1724</v>
      </c>
      <c r="F1429" t="s">
        <v>48</v>
      </c>
      <c r="G1429">
        <v>1</v>
      </c>
      <c r="H1429" t="s">
        <v>1689</v>
      </c>
      <c r="I1429">
        <v>11</v>
      </c>
      <c r="J1429">
        <v>27</v>
      </c>
      <c r="K1429">
        <v>102502</v>
      </c>
      <c r="L1429" t="b">
        <v>0</v>
      </c>
      <c r="M1429">
        <v>1</v>
      </c>
      <c r="P1429" t="s">
        <v>1725</v>
      </c>
      <c r="Q1429" t="s">
        <v>50</v>
      </c>
      <c r="R1429" t="b">
        <v>0</v>
      </c>
    </row>
    <row r="1430" spans="4:18">
      <c r="D1430">
        <v>156300</v>
      </c>
      <c r="E1430" t="s">
        <v>1726</v>
      </c>
      <c r="F1430" t="s">
        <v>1727</v>
      </c>
      <c r="G1430" t="s">
        <v>48</v>
      </c>
      <c r="H1430">
        <v>1</v>
      </c>
      <c r="I1430" t="s">
        <v>1689</v>
      </c>
      <c r="J1430">
        <v>11</v>
      </c>
      <c r="K1430">
        <v>27</v>
      </c>
      <c r="L1430">
        <v>102528</v>
      </c>
      <c r="M1430" t="b">
        <v>0</v>
      </c>
      <c r="N1430">
        <v>1</v>
      </c>
      <c r="Q1430" t="s">
        <v>50</v>
      </c>
      <c r="R1430" t="b">
        <v>0</v>
      </c>
    </row>
    <row r="1431" spans="4:18">
      <c r="D1431">
        <v>161892</v>
      </c>
      <c r="E1431" t="s">
        <v>1891</v>
      </c>
      <c r="F1431" t="s">
        <v>48</v>
      </c>
      <c r="G1431">
        <v>1</v>
      </c>
      <c r="H1431" t="s">
        <v>1892</v>
      </c>
      <c r="I1431">
        <v>36</v>
      </c>
      <c r="J1431">
        <v>2</v>
      </c>
      <c r="K1431">
        <v>124273</v>
      </c>
      <c r="L1431" t="b">
        <v>0</v>
      </c>
      <c r="M1431">
        <v>1</v>
      </c>
      <c r="P1431" t="s">
        <v>1893</v>
      </c>
      <c r="Q1431" t="s">
        <v>50</v>
      </c>
      <c r="R1431" t="b">
        <v>0</v>
      </c>
    </row>
    <row r="1432" spans="4:18">
      <c r="D1432">
        <v>161893</v>
      </c>
      <c r="E1432" t="s">
        <v>1894</v>
      </c>
      <c r="F1432" t="s">
        <v>48</v>
      </c>
      <c r="G1432">
        <v>1</v>
      </c>
      <c r="H1432" t="s">
        <v>1892</v>
      </c>
      <c r="I1432">
        <v>37</v>
      </c>
      <c r="J1432">
        <v>7</v>
      </c>
      <c r="K1432">
        <v>124274</v>
      </c>
      <c r="L1432" t="b">
        <v>0</v>
      </c>
      <c r="M1432">
        <v>1</v>
      </c>
      <c r="P1432" t="s">
        <v>1895</v>
      </c>
      <c r="Q1432" t="s">
        <v>50</v>
      </c>
      <c r="R1432" t="b">
        <v>0</v>
      </c>
    </row>
    <row r="1433" spans="4:18">
      <c r="D1433">
        <v>161894</v>
      </c>
      <c r="E1433" t="s">
        <v>1896</v>
      </c>
      <c r="F1433" t="s">
        <v>48</v>
      </c>
      <c r="G1433">
        <v>1</v>
      </c>
      <c r="H1433" t="s">
        <v>1892</v>
      </c>
      <c r="I1433">
        <v>38</v>
      </c>
      <c r="J1433">
        <v>1</v>
      </c>
      <c r="K1433">
        <v>124275</v>
      </c>
      <c r="L1433" t="b">
        <v>0</v>
      </c>
      <c r="M1433">
        <v>1</v>
      </c>
      <c r="P1433" t="s">
        <v>1897</v>
      </c>
      <c r="Q1433" t="s">
        <v>1728</v>
      </c>
      <c r="R1433" t="s">
        <v>50</v>
      </c>
    </row>
    <row r="1434" spans="4:18">
      <c r="D1434">
        <v>139477</v>
      </c>
      <c r="E1434" t="s">
        <v>1298</v>
      </c>
      <c r="F1434" t="s">
        <v>48</v>
      </c>
      <c r="G1434">
        <v>1</v>
      </c>
      <c r="H1434" t="s">
        <v>445</v>
      </c>
      <c r="I1434">
        <v>28</v>
      </c>
      <c r="J1434">
        <v>24</v>
      </c>
      <c r="K1434">
        <v>39260</v>
      </c>
      <c r="L1434" t="b">
        <v>0</v>
      </c>
      <c r="M1434">
        <v>1</v>
      </c>
      <c r="P1434" t="s">
        <v>1299</v>
      </c>
      <c r="Q1434" t="s">
        <v>50</v>
      </c>
      <c r="R1434" t="b">
        <v>0</v>
      </c>
    </row>
    <row r="1435" spans="4:18">
      <c r="D1435">
        <v>138924</v>
      </c>
      <c r="E1435" t="s">
        <v>1296</v>
      </c>
      <c r="F1435" t="s">
        <v>48</v>
      </c>
      <c r="G1435">
        <v>1</v>
      </c>
      <c r="H1435" t="s">
        <v>445</v>
      </c>
      <c r="I1435">
        <v>28</v>
      </c>
      <c r="J1435">
        <v>24</v>
      </c>
      <c r="K1435">
        <v>38718</v>
      </c>
      <c r="L1435" t="b">
        <v>0</v>
      </c>
      <c r="M1435">
        <v>1</v>
      </c>
      <c r="P1435" t="s">
        <v>1297</v>
      </c>
      <c r="Q1435" t="s">
        <v>50</v>
      </c>
      <c r="R1435" t="b">
        <v>0</v>
      </c>
    </row>
    <row r="1436" spans="4:18">
      <c r="D1436">
        <v>156645</v>
      </c>
      <c r="E1436" t="s">
        <v>1729</v>
      </c>
      <c r="F1436" t="s">
        <v>48</v>
      </c>
      <c r="G1436">
        <v>1</v>
      </c>
      <c r="H1436" t="s">
        <v>1689</v>
      </c>
      <c r="I1436">
        <v>11</v>
      </c>
      <c r="J1436">
        <v>27</v>
      </c>
      <c r="K1436">
        <v>102873</v>
      </c>
      <c r="L1436" t="b">
        <v>0</v>
      </c>
      <c r="M1436">
        <v>1</v>
      </c>
      <c r="P1436" t="s">
        <v>1730</v>
      </c>
      <c r="Q1436" t="s">
        <v>50</v>
      </c>
      <c r="R1436" t="b">
        <v>0</v>
      </c>
    </row>
    <row r="1437" spans="4:18">
      <c r="D1437">
        <v>122580</v>
      </c>
      <c r="E1437" t="s">
        <v>809</v>
      </c>
      <c r="F1437" t="s">
        <v>48</v>
      </c>
      <c r="G1437">
        <v>1</v>
      </c>
      <c r="H1437" t="s">
        <v>445</v>
      </c>
      <c r="I1437">
        <v>28</v>
      </c>
      <c r="J1437">
        <v>24</v>
      </c>
      <c r="K1437">
        <v>22656</v>
      </c>
      <c r="L1437" t="b">
        <v>0</v>
      </c>
      <c r="M1437">
        <v>1</v>
      </c>
      <c r="P1437" t="s">
        <v>810</v>
      </c>
      <c r="Q1437" t="s">
        <v>50</v>
      </c>
      <c r="R1437" t="b">
        <v>0</v>
      </c>
    </row>
    <row r="1438" spans="4:18">
      <c r="D1438">
        <v>122574</v>
      </c>
      <c r="E1438" t="s">
        <v>805</v>
      </c>
      <c r="F1438" t="s">
        <v>48</v>
      </c>
      <c r="G1438">
        <v>1</v>
      </c>
      <c r="H1438" t="s">
        <v>445</v>
      </c>
      <c r="I1438">
        <v>28</v>
      </c>
      <c r="J1438">
        <v>24</v>
      </c>
      <c r="K1438">
        <v>22650</v>
      </c>
      <c r="L1438" t="b">
        <v>0</v>
      </c>
      <c r="M1438">
        <v>1</v>
      </c>
      <c r="P1438" t="s">
        <v>806</v>
      </c>
      <c r="Q1438" t="s">
        <v>50</v>
      </c>
      <c r="R1438" t="b">
        <v>0</v>
      </c>
    </row>
    <row r="1439" spans="4:18">
      <c r="D1439">
        <v>122575</v>
      </c>
      <c r="E1439" t="s">
        <v>807</v>
      </c>
      <c r="F1439" t="s">
        <v>48</v>
      </c>
      <c r="G1439">
        <v>1</v>
      </c>
      <c r="H1439" t="s">
        <v>445</v>
      </c>
      <c r="I1439">
        <v>28</v>
      </c>
      <c r="J1439">
        <v>24</v>
      </c>
      <c r="K1439">
        <v>22651</v>
      </c>
      <c r="L1439" t="b">
        <v>0</v>
      </c>
      <c r="M1439">
        <v>1</v>
      </c>
      <c r="P1439" t="s">
        <v>808</v>
      </c>
      <c r="Q1439" t="s">
        <v>50</v>
      </c>
      <c r="R1439" t="b">
        <v>0</v>
      </c>
    </row>
    <row r="1440" spans="4:18">
      <c r="D1440">
        <v>156646</v>
      </c>
      <c r="E1440" t="s">
        <v>1731</v>
      </c>
      <c r="F1440" t="s">
        <v>48</v>
      </c>
      <c r="G1440">
        <v>1</v>
      </c>
      <c r="H1440" t="s">
        <v>1689</v>
      </c>
      <c r="I1440">
        <v>11</v>
      </c>
      <c r="J1440">
        <v>27</v>
      </c>
      <c r="K1440">
        <v>102874</v>
      </c>
      <c r="L1440" t="b">
        <v>0</v>
      </c>
      <c r="M1440">
        <v>1</v>
      </c>
      <c r="P1440" t="s">
        <v>1732</v>
      </c>
      <c r="Q1440" t="s">
        <v>50</v>
      </c>
      <c r="R1440" t="b">
        <v>0</v>
      </c>
    </row>
    <row r="1441" spans="4:18">
      <c r="D1441">
        <v>159988</v>
      </c>
      <c r="E1441" t="s">
        <v>1878</v>
      </c>
      <c r="F1441" t="s">
        <v>48</v>
      </c>
      <c r="G1441">
        <v>1</v>
      </c>
      <c r="H1441" t="s">
        <v>1879</v>
      </c>
      <c r="I1441">
        <v>53</v>
      </c>
      <c r="J1441">
        <v>21</v>
      </c>
      <c r="K1441">
        <v>107575</v>
      </c>
      <c r="L1441" t="b">
        <v>0</v>
      </c>
      <c r="M1441">
        <v>1</v>
      </c>
      <c r="P1441" t="s">
        <v>1880</v>
      </c>
      <c r="Q1441" t="s">
        <v>50</v>
      </c>
      <c r="R1441" t="b">
        <v>0</v>
      </c>
    </row>
    <row r="1442" spans="4:18">
      <c r="D1442">
        <v>156672</v>
      </c>
      <c r="E1442" t="s">
        <v>1733</v>
      </c>
      <c r="F1442" t="s">
        <v>48</v>
      </c>
      <c r="G1442">
        <v>1</v>
      </c>
      <c r="H1442" t="s">
        <v>1689</v>
      </c>
      <c r="I1442">
        <v>11</v>
      </c>
      <c r="J1442">
        <v>27</v>
      </c>
      <c r="K1442">
        <v>102900</v>
      </c>
      <c r="L1442" t="b">
        <v>0</v>
      </c>
      <c r="M1442">
        <v>1</v>
      </c>
      <c r="P1442" t="s">
        <v>1734</v>
      </c>
      <c r="Q1442" t="s">
        <v>50</v>
      </c>
      <c r="R1442" t="b">
        <v>0</v>
      </c>
    </row>
    <row r="1443" spans="4:18">
      <c r="D1443">
        <v>154235</v>
      </c>
      <c r="E1443" t="s">
        <v>1687</v>
      </c>
      <c r="F1443" t="s">
        <v>48</v>
      </c>
      <c r="G1443">
        <v>1</v>
      </c>
      <c r="H1443" t="s">
        <v>1684</v>
      </c>
      <c r="I1443">
        <v>59</v>
      </c>
      <c r="J1443">
        <v>17</v>
      </c>
      <c r="K1443">
        <v>53797</v>
      </c>
      <c r="L1443" t="b">
        <v>0</v>
      </c>
      <c r="M1443">
        <v>1</v>
      </c>
      <c r="P1443" t="s">
        <v>1688</v>
      </c>
      <c r="Q1443" t="s">
        <v>50</v>
      </c>
      <c r="R1443" t="b">
        <v>0</v>
      </c>
    </row>
    <row r="1444" spans="4:18">
      <c r="D1444">
        <v>159988</v>
      </c>
      <c r="E1444" t="s">
        <v>1881</v>
      </c>
      <c r="F1444" t="s">
        <v>48</v>
      </c>
      <c r="G1444">
        <v>1</v>
      </c>
      <c r="H1444" t="s">
        <v>1879</v>
      </c>
      <c r="I1444">
        <v>53</v>
      </c>
      <c r="J1444">
        <v>21</v>
      </c>
      <c r="K1444">
        <v>107576</v>
      </c>
      <c r="L1444" t="b">
        <v>0</v>
      </c>
      <c r="M1444">
        <v>1</v>
      </c>
      <c r="P1444" t="s">
        <v>1882</v>
      </c>
      <c r="Q1444" t="s">
        <v>50</v>
      </c>
      <c r="R1444" t="b">
        <v>0</v>
      </c>
    </row>
    <row r="1445" spans="4:18">
      <c r="D1445">
        <v>138309</v>
      </c>
      <c r="E1445" t="s">
        <v>1294</v>
      </c>
      <c r="F1445" t="s">
        <v>48</v>
      </c>
      <c r="G1445">
        <v>1</v>
      </c>
      <c r="H1445" t="s">
        <v>445</v>
      </c>
      <c r="I1445">
        <v>28</v>
      </c>
      <c r="J1445">
        <v>24</v>
      </c>
      <c r="K1445">
        <v>38122</v>
      </c>
      <c r="L1445" t="b">
        <v>0</v>
      </c>
      <c r="M1445">
        <v>1</v>
      </c>
      <c r="P1445" t="s">
        <v>1295</v>
      </c>
      <c r="Q1445" t="s">
        <v>50</v>
      </c>
      <c r="R1445" t="b">
        <v>0</v>
      </c>
    </row>
    <row r="1446" spans="4:18">
      <c r="D1446">
        <v>117272</v>
      </c>
      <c r="E1446" t="s">
        <v>753</v>
      </c>
      <c r="F1446" t="s">
        <v>48</v>
      </c>
      <c r="G1446">
        <v>1</v>
      </c>
      <c r="H1446" t="s">
        <v>445</v>
      </c>
      <c r="I1446">
        <v>28</v>
      </c>
      <c r="J1446">
        <v>24</v>
      </c>
      <c r="K1446">
        <v>17670</v>
      </c>
      <c r="L1446" t="b">
        <v>0</v>
      </c>
      <c r="M1446">
        <v>1</v>
      </c>
      <c r="P1446" t="s">
        <v>754</v>
      </c>
      <c r="Q1446" t="s">
        <v>50</v>
      </c>
      <c r="R1446" t="b">
        <v>0</v>
      </c>
    </row>
    <row r="1447" spans="4:18">
      <c r="D1447">
        <v>117271</v>
      </c>
      <c r="E1447" t="s">
        <v>751</v>
      </c>
      <c r="F1447" t="s">
        <v>48</v>
      </c>
      <c r="G1447">
        <v>1</v>
      </c>
      <c r="H1447" t="s">
        <v>445</v>
      </c>
      <c r="I1447">
        <v>28</v>
      </c>
      <c r="J1447">
        <v>24</v>
      </c>
      <c r="K1447">
        <v>17669</v>
      </c>
      <c r="L1447" t="b">
        <v>0</v>
      </c>
      <c r="M1447">
        <v>1</v>
      </c>
      <c r="P1447" t="s">
        <v>752</v>
      </c>
      <c r="R1447" t="b">
        <v>0</v>
      </c>
    </row>
    <row r="1448" spans="4:18">
      <c r="D1448">
        <v>133306</v>
      </c>
      <c r="E1448" t="s">
        <v>920</v>
      </c>
      <c r="F1448" t="s">
        <v>48</v>
      </c>
      <c r="G1448">
        <v>1</v>
      </c>
      <c r="H1448" t="s">
        <v>445</v>
      </c>
      <c r="I1448">
        <v>28</v>
      </c>
      <c r="J1448">
        <v>24</v>
      </c>
      <c r="K1448">
        <v>33219</v>
      </c>
      <c r="L1448" t="b">
        <v>0</v>
      </c>
      <c r="M1448">
        <v>1</v>
      </c>
      <c r="P1448" t="s">
        <v>921</v>
      </c>
      <c r="Q1448" t="s">
        <v>50</v>
      </c>
      <c r="R1448" t="b">
        <v>0</v>
      </c>
    </row>
    <row r="1449" spans="4:18">
      <c r="D1449">
        <v>133329</v>
      </c>
      <c r="E1449" t="s">
        <v>952</v>
      </c>
      <c r="F1449" t="s">
        <v>48</v>
      </c>
      <c r="G1449">
        <v>1</v>
      </c>
      <c r="H1449" t="s">
        <v>445</v>
      </c>
      <c r="I1449">
        <v>28</v>
      </c>
      <c r="J1449">
        <v>24</v>
      </c>
      <c r="K1449">
        <v>33240</v>
      </c>
      <c r="L1449" t="b">
        <v>0</v>
      </c>
      <c r="M1449">
        <v>1</v>
      </c>
      <c r="P1449" t="s">
        <v>953</v>
      </c>
      <c r="Q1449" t="s">
        <v>50</v>
      </c>
      <c r="R1449" t="b">
        <v>0</v>
      </c>
    </row>
    <row r="1450" spans="4:18">
      <c r="D1450">
        <v>157564</v>
      </c>
      <c r="E1450" t="s">
        <v>1735</v>
      </c>
      <c r="F1450" t="s">
        <v>48</v>
      </c>
      <c r="G1450">
        <v>1</v>
      </c>
      <c r="H1450" t="s">
        <v>1689</v>
      </c>
      <c r="I1450">
        <v>11</v>
      </c>
      <c r="J1450">
        <v>27</v>
      </c>
      <c r="K1450">
        <v>103792</v>
      </c>
      <c r="L1450" t="b">
        <v>0</v>
      </c>
      <c r="M1450">
        <v>1</v>
      </c>
      <c r="P1450" t="s">
        <v>1736</v>
      </c>
      <c r="Q1450" t="s">
        <v>50</v>
      </c>
      <c r="R1450" t="b">
        <v>0</v>
      </c>
    </row>
    <row r="1451" spans="4:18">
      <c r="D1451">
        <v>116031</v>
      </c>
      <c r="E1451" t="s">
        <v>709</v>
      </c>
      <c r="F1451" t="s">
        <v>48</v>
      </c>
      <c r="G1451">
        <v>1</v>
      </c>
      <c r="H1451" t="s">
        <v>445</v>
      </c>
      <c r="I1451">
        <v>28</v>
      </c>
      <c r="J1451">
        <v>24</v>
      </c>
      <c r="K1451">
        <v>16510</v>
      </c>
      <c r="L1451" t="b">
        <v>0</v>
      </c>
      <c r="M1451">
        <v>1</v>
      </c>
      <c r="P1451" t="s">
        <v>710</v>
      </c>
      <c r="Q1451" t="s">
        <v>50</v>
      </c>
      <c r="R1451" t="b">
        <v>0</v>
      </c>
    </row>
    <row r="1452" spans="4:18">
      <c r="D1452">
        <v>157584</v>
      </c>
      <c r="E1452" t="s">
        <v>1737</v>
      </c>
      <c r="F1452" t="s">
        <v>48</v>
      </c>
      <c r="G1452">
        <v>1</v>
      </c>
      <c r="H1452" t="s">
        <v>1689</v>
      </c>
      <c r="I1452">
        <v>11</v>
      </c>
      <c r="J1452">
        <v>27</v>
      </c>
      <c r="K1452">
        <v>103812</v>
      </c>
      <c r="L1452" t="b">
        <v>0</v>
      </c>
      <c r="M1452">
        <v>1</v>
      </c>
      <c r="P1452" t="s">
        <v>1738</v>
      </c>
      <c r="Q1452" t="s">
        <v>50</v>
      </c>
      <c r="R1452" t="b">
        <v>0</v>
      </c>
    </row>
    <row r="1453" spans="4:18">
      <c r="D1453">
        <v>157585</v>
      </c>
      <c r="E1453" t="s">
        <v>1739</v>
      </c>
      <c r="F1453" t="s">
        <v>48</v>
      </c>
      <c r="G1453">
        <v>1</v>
      </c>
      <c r="H1453" t="s">
        <v>1689</v>
      </c>
      <c r="I1453">
        <v>11</v>
      </c>
      <c r="J1453">
        <v>27</v>
      </c>
      <c r="K1453">
        <v>103813</v>
      </c>
      <c r="L1453" t="b">
        <v>0</v>
      </c>
      <c r="M1453">
        <v>1</v>
      </c>
      <c r="P1453" t="s">
        <v>1740</v>
      </c>
      <c r="Q1453" t="s">
        <v>50</v>
      </c>
      <c r="R1453" t="b">
        <v>0</v>
      </c>
    </row>
    <row r="1454" spans="4:18">
      <c r="D1454">
        <v>117918</v>
      </c>
      <c r="E1454" t="s">
        <v>755</v>
      </c>
      <c r="F1454" t="s">
        <v>48</v>
      </c>
      <c r="G1454">
        <v>1</v>
      </c>
      <c r="H1454" t="s">
        <v>445</v>
      </c>
      <c r="I1454">
        <v>28</v>
      </c>
      <c r="J1454">
        <v>24</v>
      </c>
      <c r="K1454">
        <v>18279</v>
      </c>
      <c r="L1454" t="b">
        <v>0</v>
      </c>
      <c r="M1454">
        <v>1</v>
      </c>
      <c r="P1454" t="s">
        <v>756</v>
      </c>
      <c r="Q1454" t="s">
        <v>50</v>
      </c>
      <c r="R1454" t="b">
        <v>0</v>
      </c>
    </row>
    <row r="1455" spans="4:18">
      <c r="D1455">
        <v>157586</v>
      </c>
      <c r="E1455" t="s">
        <v>1741</v>
      </c>
      <c r="F1455" t="s">
        <v>48</v>
      </c>
      <c r="G1455">
        <v>1</v>
      </c>
      <c r="H1455" t="s">
        <v>1689</v>
      </c>
      <c r="I1455">
        <v>11</v>
      </c>
      <c r="J1455">
        <v>27</v>
      </c>
      <c r="K1455">
        <v>103814</v>
      </c>
      <c r="L1455" t="b">
        <v>0</v>
      </c>
      <c r="M1455">
        <v>1</v>
      </c>
      <c r="P1455" t="s">
        <v>1742</v>
      </c>
      <c r="Q1455" t="s">
        <v>50</v>
      </c>
      <c r="R1455" t="b">
        <v>0</v>
      </c>
    </row>
    <row r="1456" spans="4:18">
      <c r="D1456">
        <v>113079</v>
      </c>
      <c r="E1456" t="s">
        <v>553</v>
      </c>
      <c r="F1456" t="s">
        <v>48</v>
      </c>
      <c r="G1456">
        <v>1</v>
      </c>
      <c r="H1456" t="s">
        <v>445</v>
      </c>
      <c r="I1456">
        <v>28</v>
      </c>
      <c r="J1456">
        <v>24</v>
      </c>
      <c r="K1456">
        <v>13712</v>
      </c>
      <c r="L1456" t="b">
        <v>0</v>
      </c>
      <c r="M1456">
        <v>1</v>
      </c>
      <c r="P1456" t="s">
        <v>554</v>
      </c>
      <c r="Q1456" t="s">
        <v>50</v>
      </c>
      <c r="R1456" t="b">
        <v>0</v>
      </c>
    </row>
    <row r="1457" spans="4:18">
      <c r="D1457">
        <v>113711</v>
      </c>
      <c r="E1457" t="s">
        <v>591</v>
      </c>
      <c r="F1457" t="s">
        <v>48</v>
      </c>
      <c r="G1457">
        <v>1</v>
      </c>
      <c r="H1457" t="s">
        <v>445</v>
      </c>
      <c r="I1457">
        <v>28</v>
      </c>
      <c r="J1457">
        <v>24</v>
      </c>
      <c r="K1457">
        <v>14319</v>
      </c>
      <c r="L1457" t="b">
        <v>0</v>
      </c>
      <c r="M1457">
        <v>1</v>
      </c>
      <c r="P1457" t="s">
        <v>592</v>
      </c>
      <c r="Q1457" t="s">
        <v>50</v>
      </c>
      <c r="R1457" t="b">
        <v>0</v>
      </c>
    </row>
    <row r="1458" spans="4:18">
      <c r="D1458">
        <v>116079</v>
      </c>
      <c r="E1458" t="s">
        <v>749</v>
      </c>
      <c r="F1458" t="s">
        <v>48</v>
      </c>
      <c r="G1458">
        <v>1</v>
      </c>
      <c r="H1458" t="s">
        <v>445</v>
      </c>
      <c r="I1458">
        <v>28</v>
      </c>
      <c r="J1458">
        <v>24</v>
      </c>
      <c r="K1458">
        <v>16556</v>
      </c>
      <c r="L1458" t="b">
        <v>0</v>
      </c>
      <c r="M1458">
        <v>1</v>
      </c>
      <c r="P1458" t="s">
        <v>750</v>
      </c>
      <c r="Q1458" t="s">
        <v>50</v>
      </c>
      <c r="R1458" t="b">
        <v>0</v>
      </c>
    </row>
    <row r="1459" spans="4:18">
      <c r="D1459">
        <v>113784</v>
      </c>
      <c r="E1459" t="s">
        <v>645</v>
      </c>
      <c r="F1459" t="s">
        <v>48</v>
      </c>
      <c r="G1459">
        <v>1</v>
      </c>
      <c r="H1459" t="s">
        <v>445</v>
      </c>
      <c r="I1459">
        <v>28</v>
      </c>
      <c r="J1459">
        <v>24</v>
      </c>
      <c r="K1459">
        <v>14391</v>
      </c>
      <c r="L1459" t="b">
        <v>0</v>
      </c>
      <c r="M1459">
        <v>1</v>
      </c>
      <c r="P1459" t="s">
        <v>646</v>
      </c>
      <c r="Q1459" t="s">
        <v>50</v>
      </c>
      <c r="R1459" t="b">
        <v>0</v>
      </c>
    </row>
    <row r="1460" spans="4:18">
      <c r="D1460">
        <v>157587</v>
      </c>
      <c r="E1460" t="s">
        <v>1743</v>
      </c>
      <c r="F1460" t="s">
        <v>48</v>
      </c>
      <c r="G1460">
        <v>1</v>
      </c>
      <c r="H1460" t="s">
        <v>1689</v>
      </c>
      <c r="I1460">
        <v>11</v>
      </c>
      <c r="J1460">
        <v>27</v>
      </c>
      <c r="K1460">
        <v>103815</v>
      </c>
      <c r="L1460" t="b">
        <v>0</v>
      </c>
      <c r="M1460">
        <v>1</v>
      </c>
      <c r="P1460" t="s">
        <v>1744</v>
      </c>
      <c r="Q1460" t="s">
        <v>50</v>
      </c>
      <c r="R1460" t="b">
        <v>0</v>
      </c>
    </row>
    <row r="1461" spans="4:18">
      <c r="D1461">
        <v>135231</v>
      </c>
      <c r="E1461" t="s">
        <v>1290</v>
      </c>
      <c r="F1461" t="s">
        <v>48</v>
      </c>
      <c r="G1461">
        <v>1</v>
      </c>
      <c r="H1461" t="s">
        <v>445</v>
      </c>
      <c r="I1461">
        <v>28</v>
      </c>
      <c r="J1461">
        <v>24</v>
      </c>
      <c r="K1461">
        <v>35100</v>
      </c>
      <c r="L1461" t="b">
        <v>0</v>
      </c>
      <c r="M1461">
        <v>1</v>
      </c>
      <c r="P1461" t="s">
        <v>1291</v>
      </c>
      <c r="Q1461" t="s">
        <v>50</v>
      </c>
      <c r="R1461" t="b">
        <v>0</v>
      </c>
    </row>
    <row r="1462" spans="4:18">
      <c r="D1462">
        <v>135230</v>
      </c>
      <c r="E1462" t="s">
        <v>1288</v>
      </c>
      <c r="F1462" t="s">
        <v>48</v>
      </c>
      <c r="G1462">
        <v>1</v>
      </c>
      <c r="H1462" t="s">
        <v>445</v>
      </c>
      <c r="I1462">
        <v>28</v>
      </c>
      <c r="J1462">
        <v>24</v>
      </c>
      <c r="K1462">
        <v>35099</v>
      </c>
      <c r="L1462" t="b">
        <v>0</v>
      </c>
      <c r="M1462">
        <v>1</v>
      </c>
      <c r="P1462" t="s">
        <v>1289</v>
      </c>
      <c r="Q1462" t="s">
        <v>50</v>
      </c>
      <c r="R1462" t="b">
        <v>0</v>
      </c>
    </row>
    <row r="1463" spans="4:18">
      <c r="D1463">
        <v>116021</v>
      </c>
      <c r="E1463" t="s">
        <v>701</v>
      </c>
      <c r="F1463" t="s">
        <v>48</v>
      </c>
      <c r="G1463">
        <v>1</v>
      </c>
      <c r="H1463" t="s">
        <v>445</v>
      </c>
      <c r="I1463">
        <v>28</v>
      </c>
      <c r="J1463">
        <v>24</v>
      </c>
      <c r="K1463">
        <v>16500</v>
      </c>
      <c r="L1463" t="b">
        <v>0</v>
      </c>
      <c r="M1463">
        <v>1</v>
      </c>
      <c r="P1463" t="s">
        <v>702</v>
      </c>
      <c r="Q1463" t="s">
        <v>50</v>
      </c>
      <c r="R1463" t="b">
        <v>0</v>
      </c>
    </row>
    <row r="1464" spans="4:18">
      <c r="D1464">
        <v>129079</v>
      </c>
      <c r="E1464" t="s">
        <v>859</v>
      </c>
      <c r="F1464" t="s">
        <v>48</v>
      </c>
      <c r="G1464">
        <v>1</v>
      </c>
      <c r="H1464" t="s">
        <v>445</v>
      </c>
      <c r="I1464">
        <v>28</v>
      </c>
      <c r="J1464">
        <v>24</v>
      </c>
      <c r="K1464">
        <v>29090</v>
      </c>
      <c r="L1464" t="b">
        <v>0</v>
      </c>
      <c r="M1464">
        <v>1</v>
      </c>
      <c r="P1464" t="s">
        <v>860</v>
      </c>
      <c r="Q1464" t="s">
        <v>50</v>
      </c>
      <c r="R1464" t="b">
        <v>0</v>
      </c>
    </row>
    <row r="1465" spans="4:18">
      <c r="D1465">
        <v>135229</v>
      </c>
      <c r="E1465" t="s">
        <v>1286</v>
      </c>
      <c r="F1465" t="s">
        <v>48</v>
      </c>
      <c r="G1465">
        <v>1</v>
      </c>
      <c r="H1465" t="s">
        <v>445</v>
      </c>
      <c r="I1465">
        <v>28</v>
      </c>
      <c r="J1465">
        <v>24</v>
      </c>
      <c r="K1465">
        <v>35098</v>
      </c>
      <c r="L1465" t="b">
        <v>0</v>
      </c>
      <c r="M1465">
        <v>1</v>
      </c>
      <c r="P1465" t="s">
        <v>1287</v>
      </c>
      <c r="Q1465" t="s">
        <v>50</v>
      </c>
      <c r="R1465" t="b">
        <v>0</v>
      </c>
    </row>
    <row r="1466" spans="4:18">
      <c r="D1466">
        <v>135228</v>
      </c>
      <c r="E1466" t="s">
        <v>1284</v>
      </c>
      <c r="F1466" t="s">
        <v>48</v>
      </c>
      <c r="G1466">
        <v>1</v>
      </c>
      <c r="H1466" t="s">
        <v>445</v>
      </c>
      <c r="I1466">
        <v>28</v>
      </c>
      <c r="J1466">
        <v>24</v>
      </c>
      <c r="K1466">
        <v>35097</v>
      </c>
      <c r="L1466" t="b">
        <v>0</v>
      </c>
      <c r="M1466">
        <v>1</v>
      </c>
      <c r="P1466" t="s">
        <v>1285</v>
      </c>
      <c r="Q1466" t="s">
        <v>50</v>
      </c>
      <c r="R1466" t="b">
        <v>0</v>
      </c>
    </row>
    <row r="1467" spans="4:18">
      <c r="D1467">
        <v>134892</v>
      </c>
      <c r="E1467" t="s">
        <v>1018</v>
      </c>
      <c r="F1467" t="s">
        <v>48</v>
      </c>
      <c r="G1467">
        <v>1</v>
      </c>
      <c r="H1467" t="s">
        <v>445</v>
      </c>
      <c r="I1467">
        <v>28</v>
      </c>
      <c r="J1467">
        <v>24</v>
      </c>
      <c r="K1467">
        <v>34766</v>
      </c>
      <c r="L1467" t="b">
        <v>0</v>
      </c>
      <c r="M1467">
        <v>1</v>
      </c>
      <c r="P1467" t="s">
        <v>1019</v>
      </c>
      <c r="Q1467" t="s">
        <v>50</v>
      </c>
      <c r="R1467" t="b">
        <v>0</v>
      </c>
    </row>
    <row r="1468" spans="4:18">
      <c r="D1468">
        <v>134892</v>
      </c>
      <c r="E1468" t="s">
        <v>1888</v>
      </c>
      <c r="F1468" t="s">
        <v>48</v>
      </c>
      <c r="G1468">
        <v>1</v>
      </c>
      <c r="H1468" t="s">
        <v>1889</v>
      </c>
      <c r="I1468">
        <v>1</v>
      </c>
      <c r="J1468">
        <v>55</v>
      </c>
      <c r="K1468">
        <v>111283</v>
      </c>
      <c r="L1468" t="b">
        <v>0</v>
      </c>
      <c r="M1468">
        <v>1</v>
      </c>
      <c r="P1468" t="s">
        <v>1890</v>
      </c>
      <c r="Q1468" t="s">
        <v>50</v>
      </c>
      <c r="R1468" t="b">
        <v>0</v>
      </c>
    </row>
    <row r="1469" spans="4:18">
      <c r="D1469">
        <v>134890</v>
      </c>
      <c r="E1469" t="s">
        <v>1016</v>
      </c>
      <c r="F1469" t="s">
        <v>48</v>
      </c>
      <c r="G1469">
        <v>1</v>
      </c>
      <c r="H1469" t="s">
        <v>445</v>
      </c>
      <c r="I1469">
        <v>28</v>
      </c>
      <c r="J1469">
        <v>24</v>
      </c>
      <c r="K1469">
        <v>34764</v>
      </c>
      <c r="L1469" t="b">
        <v>0</v>
      </c>
      <c r="M1469">
        <v>1</v>
      </c>
      <c r="P1469" t="s">
        <v>1017</v>
      </c>
      <c r="Q1469" t="s">
        <v>50</v>
      </c>
      <c r="R1469" t="b">
        <v>0</v>
      </c>
    </row>
    <row r="1470" spans="4:18">
      <c r="D1470">
        <v>135226</v>
      </c>
      <c r="E1470" t="s">
        <v>1282</v>
      </c>
      <c r="F1470" t="s">
        <v>48</v>
      </c>
      <c r="G1470">
        <v>1</v>
      </c>
      <c r="H1470" t="s">
        <v>445</v>
      </c>
      <c r="I1470">
        <v>28</v>
      </c>
      <c r="J1470">
        <v>24</v>
      </c>
      <c r="K1470">
        <v>35095</v>
      </c>
      <c r="L1470" t="b">
        <v>0</v>
      </c>
      <c r="M1470">
        <v>1</v>
      </c>
      <c r="P1470" t="s">
        <v>1283</v>
      </c>
      <c r="Q1470" t="s">
        <v>50</v>
      </c>
      <c r="R1470" t="b">
        <v>0</v>
      </c>
    </row>
    <row r="1471" spans="4:18">
      <c r="D1471">
        <v>135225</v>
      </c>
      <c r="E1471" t="s">
        <v>1280</v>
      </c>
      <c r="F1471" t="s">
        <v>48</v>
      </c>
      <c r="G1471">
        <v>1</v>
      </c>
      <c r="H1471" t="s">
        <v>445</v>
      </c>
      <c r="I1471">
        <v>28</v>
      </c>
      <c r="J1471">
        <v>24</v>
      </c>
      <c r="K1471">
        <v>35094</v>
      </c>
      <c r="L1471" t="b">
        <v>0</v>
      </c>
      <c r="M1471">
        <v>1</v>
      </c>
      <c r="P1471" t="s">
        <v>1281</v>
      </c>
      <c r="R1471" t="b">
        <v>0</v>
      </c>
    </row>
    <row r="1472" spans="4:18">
      <c r="D1472">
        <v>135224</v>
      </c>
      <c r="E1472" t="s">
        <v>1278</v>
      </c>
      <c r="F1472" t="s">
        <v>48</v>
      </c>
      <c r="G1472">
        <v>1</v>
      </c>
      <c r="H1472" t="s">
        <v>445</v>
      </c>
      <c r="I1472">
        <v>28</v>
      </c>
      <c r="J1472">
        <v>24</v>
      </c>
      <c r="K1472">
        <v>35093</v>
      </c>
      <c r="L1472" t="b">
        <v>0</v>
      </c>
      <c r="M1472">
        <v>1</v>
      </c>
      <c r="P1472" t="s">
        <v>1279</v>
      </c>
      <c r="Q1472" t="s">
        <v>50</v>
      </c>
      <c r="R1472" t="b">
        <v>0</v>
      </c>
    </row>
    <row r="1473" spans="4:18">
      <c r="D1473">
        <v>135223</v>
      </c>
      <c r="E1473" t="s">
        <v>1276</v>
      </c>
      <c r="F1473" t="s">
        <v>48</v>
      </c>
      <c r="G1473">
        <v>1</v>
      </c>
      <c r="H1473" t="s">
        <v>445</v>
      </c>
      <c r="I1473">
        <v>28</v>
      </c>
      <c r="J1473">
        <v>24</v>
      </c>
      <c r="K1473">
        <v>35092</v>
      </c>
      <c r="L1473" t="b">
        <v>0</v>
      </c>
      <c r="M1473">
        <v>1</v>
      </c>
      <c r="P1473" t="s">
        <v>1277</v>
      </c>
      <c r="Q1473" t="s">
        <v>50</v>
      </c>
      <c r="R1473" t="b">
        <v>0</v>
      </c>
    </row>
    <row r="1474" spans="4:18">
      <c r="D1474">
        <v>113782</v>
      </c>
      <c r="E1474" t="s">
        <v>643</v>
      </c>
      <c r="F1474" t="s">
        <v>48</v>
      </c>
      <c r="G1474">
        <v>1</v>
      </c>
      <c r="H1474" t="s">
        <v>445</v>
      </c>
      <c r="I1474">
        <v>28</v>
      </c>
      <c r="J1474">
        <v>24</v>
      </c>
      <c r="K1474">
        <v>14389</v>
      </c>
      <c r="L1474" t="b">
        <v>0</v>
      </c>
      <c r="M1474">
        <v>1</v>
      </c>
      <c r="P1474" t="s">
        <v>644</v>
      </c>
      <c r="Q1474" t="s">
        <v>50</v>
      </c>
      <c r="R1474" t="b">
        <v>0</v>
      </c>
    </row>
    <row r="1475" spans="4:18">
      <c r="D1475">
        <v>135222</v>
      </c>
      <c r="E1475" t="s">
        <v>1274</v>
      </c>
      <c r="F1475" t="s">
        <v>48</v>
      </c>
      <c r="G1475">
        <v>1</v>
      </c>
      <c r="H1475" t="s">
        <v>445</v>
      </c>
      <c r="I1475">
        <v>28</v>
      </c>
      <c r="J1475">
        <v>24</v>
      </c>
      <c r="K1475">
        <v>35091</v>
      </c>
      <c r="L1475" t="b">
        <v>0</v>
      </c>
      <c r="M1475">
        <v>1</v>
      </c>
      <c r="P1475" t="s">
        <v>1275</v>
      </c>
      <c r="Q1475" t="s">
        <v>50</v>
      </c>
      <c r="R1475" t="b">
        <v>0</v>
      </c>
    </row>
    <row r="1476" spans="4:18">
      <c r="D1476">
        <v>135220</v>
      </c>
      <c r="E1476" t="s">
        <v>1272</v>
      </c>
      <c r="F1476" t="s">
        <v>48</v>
      </c>
      <c r="G1476">
        <v>1</v>
      </c>
      <c r="H1476" t="s">
        <v>445</v>
      </c>
      <c r="I1476">
        <v>28</v>
      </c>
      <c r="J1476">
        <v>24</v>
      </c>
      <c r="K1476">
        <v>35089</v>
      </c>
      <c r="L1476" t="b">
        <v>0</v>
      </c>
      <c r="M1476">
        <v>1</v>
      </c>
      <c r="P1476" t="s">
        <v>1273</v>
      </c>
      <c r="Q1476" t="s">
        <v>50</v>
      </c>
      <c r="R1476" t="b">
        <v>0</v>
      </c>
    </row>
    <row r="1477" spans="4:18">
      <c r="D1477">
        <v>113778</v>
      </c>
      <c r="E1477" t="s">
        <v>641</v>
      </c>
      <c r="F1477" t="s">
        <v>48</v>
      </c>
      <c r="G1477">
        <v>1</v>
      </c>
      <c r="H1477" t="s">
        <v>445</v>
      </c>
      <c r="I1477">
        <v>28</v>
      </c>
      <c r="J1477">
        <v>24</v>
      </c>
      <c r="K1477">
        <v>14385</v>
      </c>
      <c r="L1477" t="b">
        <v>0</v>
      </c>
      <c r="M1477">
        <v>1</v>
      </c>
      <c r="P1477" t="s">
        <v>642</v>
      </c>
      <c r="Q1477" t="s">
        <v>50</v>
      </c>
      <c r="R1477" t="b">
        <v>0</v>
      </c>
    </row>
    <row r="1478" spans="4:18">
      <c r="D1478">
        <v>116077</v>
      </c>
      <c r="E1478" t="s">
        <v>747</v>
      </c>
      <c r="F1478" t="s">
        <v>48</v>
      </c>
      <c r="G1478">
        <v>1</v>
      </c>
      <c r="H1478" t="s">
        <v>445</v>
      </c>
      <c r="I1478">
        <v>28</v>
      </c>
      <c r="J1478">
        <v>24</v>
      </c>
      <c r="K1478">
        <v>16554</v>
      </c>
      <c r="L1478" t="b">
        <v>0</v>
      </c>
      <c r="M1478">
        <v>1</v>
      </c>
      <c r="P1478" t="s">
        <v>748</v>
      </c>
      <c r="Q1478" t="s">
        <v>50</v>
      </c>
      <c r="R1478" t="b">
        <v>0</v>
      </c>
    </row>
    <row r="1479" spans="4:18">
      <c r="D1479">
        <v>157588</v>
      </c>
      <c r="E1479" t="s">
        <v>1745</v>
      </c>
      <c r="F1479" t="s">
        <v>48</v>
      </c>
      <c r="G1479">
        <v>1</v>
      </c>
      <c r="H1479" t="s">
        <v>1689</v>
      </c>
      <c r="I1479">
        <v>11</v>
      </c>
      <c r="J1479">
        <v>27</v>
      </c>
      <c r="K1479">
        <v>103816</v>
      </c>
      <c r="L1479" t="b">
        <v>0</v>
      </c>
      <c r="M1479">
        <v>1</v>
      </c>
      <c r="P1479" t="s">
        <v>1746</v>
      </c>
      <c r="Q1479" t="s">
        <v>50</v>
      </c>
      <c r="R1479" t="b">
        <v>0</v>
      </c>
    </row>
    <row r="1480" spans="4:18">
      <c r="D1480">
        <v>135219</v>
      </c>
      <c r="E1480" t="s">
        <v>1270</v>
      </c>
      <c r="F1480" t="s">
        <v>48</v>
      </c>
      <c r="G1480">
        <v>1</v>
      </c>
      <c r="H1480" t="s">
        <v>445</v>
      </c>
      <c r="I1480">
        <v>28</v>
      </c>
      <c r="J1480">
        <v>24</v>
      </c>
      <c r="K1480">
        <v>35088</v>
      </c>
      <c r="L1480" t="b">
        <v>0</v>
      </c>
      <c r="M1480">
        <v>1</v>
      </c>
      <c r="P1480" t="s">
        <v>1271</v>
      </c>
      <c r="Q1480" t="s">
        <v>50</v>
      </c>
      <c r="R1480" t="b">
        <v>0</v>
      </c>
    </row>
    <row r="1481" spans="4:18">
      <c r="D1481">
        <v>135218</v>
      </c>
      <c r="E1481" t="s">
        <v>1268</v>
      </c>
      <c r="F1481" t="s">
        <v>48</v>
      </c>
      <c r="G1481">
        <v>1</v>
      </c>
      <c r="H1481" t="s">
        <v>445</v>
      </c>
      <c r="I1481">
        <v>28</v>
      </c>
      <c r="J1481">
        <v>24</v>
      </c>
      <c r="K1481">
        <v>35087</v>
      </c>
      <c r="L1481" t="b">
        <v>0</v>
      </c>
      <c r="M1481">
        <v>1</v>
      </c>
      <c r="P1481" t="s">
        <v>1269</v>
      </c>
      <c r="Q1481" t="s">
        <v>50</v>
      </c>
      <c r="R1481" t="b">
        <v>0</v>
      </c>
    </row>
    <row r="1482" spans="4:18">
      <c r="D1482">
        <v>116026</v>
      </c>
      <c r="E1482" t="s">
        <v>707</v>
      </c>
      <c r="F1482" t="s">
        <v>48</v>
      </c>
      <c r="G1482">
        <v>1</v>
      </c>
      <c r="H1482" t="s">
        <v>445</v>
      </c>
      <c r="I1482">
        <v>28</v>
      </c>
      <c r="J1482">
        <v>24</v>
      </c>
      <c r="K1482">
        <v>16505</v>
      </c>
      <c r="L1482" t="b">
        <v>0</v>
      </c>
      <c r="M1482">
        <v>1</v>
      </c>
      <c r="P1482" t="s">
        <v>708</v>
      </c>
      <c r="Q1482" t="s">
        <v>50</v>
      </c>
      <c r="R1482" t="b">
        <v>0</v>
      </c>
    </row>
    <row r="1483" spans="4:18">
      <c r="D1483">
        <v>135217</v>
      </c>
      <c r="E1483" t="s">
        <v>1266</v>
      </c>
      <c r="F1483" t="s">
        <v>48</v>
      </c>
      <c r="G1483">
        <v>1</v>
      </c>
      <c r="H1483" t="s">
        <v>445</v>
      </c>
      <c r="I1483">
        <v>28</v>
      </c>
      <c r="J1483">
        <v>24</v>
      </c>
      <c r="K1483">
        <v>35086</v>
      </c>
      <c r="L1483" t="b">
        <v>0</v>
      </c>
      <c r="M1483">
        <v>1</v>
      </c>
      <c r="P1483" t="s">
        <v>1267</v>
      </c>
      <c r="Q1483" t="s">
        <v>50</v>
      </c>
      <c r="R1483" t="b">
        <v>0</v>
      </c>
    </row>
    <row r="1484" spans="4:18">
      <c r="D1484">
        <v>135216</v>
      </c>
      <c r="E1484" t="s">
        <v>1264</v>
      </c>
      <c r="F1484" t="s">
        <v>48</v>
      </c>
      <c r="G1484">
        <v>1</v>
      </c>
      <c r="H1484" t="s">
        <v>445</v>
      </c>
      <c r="I1484">
        <v>28</v>
      </c>
      <c r="J1484">
        <v>24</v>
      </c>
      <c r="K1484">
        <v>35085</v>
      </c>
      <c r="L1484" t="b">
        <v>0</v>
      </c>
      <c r="M1484">
        <v>1</v>
      </c>
      <c r="P1484" t="s">
        <v>1265</v>
      </c>
      <c r="Q1484" t="s">
        <v>50</v>
      </c>
      <c r="R1484" t="b">
        <v>0</v>
      </c>
    </row>
    <row r="1485" spans="4:18">
      <c r="D1485">
        <v>135215</v>
      </c>
      <c r="E1485" t="s">
        <v>1262</v>
      </c>
      <c r="F1485" t="s">
        <v>48</v>
      </c>
      <c r="G1485">
        <v>1</v>
      </c>
      <c r="H1485" t="s">
        <v>445</v>
      </c>
      <c r="I1485">
        <v>28</v>
      </c>
      <c r="J1485">
        <v>24</v>
      </c>
      <c r="K1485">
        <v>35084</v>
      </c>
      <c r="L1485" t="b">
        <v>0</v>
      </c>
      <c r="M1485">
        <v>1</v>
      </c>
      <c r="P1485" t="s">
        <v>1263</v>
      </c>
      <c r="Q1485" t="s">
        <v>50</v>
      </c>
      <c r="R1485" t="b">
        <v>0</v>
      </c>
    </row>
    <row r="1486" spans="4:18">
      <c r="D1486">
        <v>135214</v>
      </c>
      <c r="E1486" t="s">
        <v>1260</v>
      </c>
      <c r="F1486" t="s">
        <v>48</v>
      </c>
      <c r="G1486">
        <v>1</v>
      </c>
      <c r="H1486" t="s">
        <v>445</v>
      </c>
      <c r="I1486">
        <v>28</v>
      </c>
      <c r="J1486">
        <v>24</v>
      </c>
      <c r="K1486">
        <v>35083</v>
      </c>
      <c r="L1486" t="b">
        <v>0</v>
      </c>
      <c r="M1486">
        <v>1</v>
      </c>
      <c r="P1486" t="s">
        <v>1261</v>
      </c>
      <c r="Q1486" t="s">
        <v>50</v>
      </c>
      <c r="R1486" t="b">
        <v>0</v>
      </c>
    </row>
    <row r="1487" spans="4:18">
      <c r="D1487">
        <v>135213</v>
      </c>
      <c r="E1487" t="s">
        <v>1258</v>
      </c>
      <c r="F1487" t="s">
        <v>48</v>
      </c>
      <c r="G1487">
        <v>1</v>
      </c>
      <c r="H1487" t="s">
        <v>445</v>
      </c>
      <c r="I1487">
        <v>28</v>
      </c>
      <c r="J1487">
        <v>24</v>
      </c>
      <c r="K1487">
        <v>35082</v>
      </c>
      <c r="L1487" t="b">
        <v>0</v>
      </c>
      <c r="M1487">
        <v>1</v>
      </c>
      <c r="P1487" t="s">
        <v>1259</v>
      </c>
      <c r="Q1487" t="s">
        <v>50</v>
      </c>
      <c r="R1487" t="b">
        <v>0</v>
      </c>
    </row>
    <row r="1488" spans="4:18">
      <c r="D1488">
        <v>135211</v>
      </c>
      <c r="E1488" t="s">
        <v>1254</v>
      </c>
      <c r="F1488" t="s">
        <v>48</v>
      </c>
      <c r="G1488">
        <v>1</v>
      </c>
      <c r="H1488" t="s">
        <v>445</v>
      </c>
      <c r="I1488">
        <v>28</v>
      </c>
      <c r="J1488">
        <v>24</v>
      </c>
      <c r="K1488">
        <v>35080</v>
      </c>
      <c r="L1488" t="b">
        <v>0</v>
      </c>
      <c r="M1488">
        <v>1</v>
      </c>
      <c r="P1488" t="s">
        <v>1255</v>
      </c>
      <c r="Q1488" t="s">
        <v>50</v>
      </c>
      <c r="R1488" t="b">
        <v>0</v>
      </c>
    </row>
    <row r="1489" spans="4:18">
      <c r="D1489">
        <v>135210</v>
      </c>
      <c r="E1489" t="s">
        <v>1252</v>
      </c>
      <c r="F1489" t="s">
        <v>48</v>
      </c>
      <c r="G1489">
        <v>1</v>
      </c>
      <c r="H1489" t="s">
        <v>445</v>
      </c>
      <c r="I1489">
        <v>28</v>
      </c>
      <c r="J1489">
        <v>24</v>
      </c>
      <c r="K1489">
        <v>35079</v>
      </c>
      <c r="L1489" t="b">
        <v>0</v>
      </c>
      <c r="M1489">
        <v>1</v>
      </c>
      <c r="P1489" t="s">
        <v>1253</v>
      </c>
      <c r="Q1489" t="s">
        <v>50</v>
      </c>
      <c r="R1489" t="b">
        <v>0</v>
      </c>
    </row>
    <row r="1490" spans="4:18">
      <c r="D1490">
        <v>135209</v>
      </c>
      <c r="E1490" t="s">
        <v>1250</v>
      </c>
      <c r="F1490" t="s">
        <v>48</v>
      </c>
      <c r="G1490">
        <v>1</v>
      </c>
      <c r="H1490" t="s">
        <v>445</v>
      </c>
      <c r="I1490">
        <v>28</v>
      </c>
      <c r="J1490">
        <v>24</v>
      </c>
      <c r="K1490">
        <v>35078</v>
      </c>
      <c r="L1490" t="b">
        <v>0</v>
      </c>
      <c r="M1490">
        <v>1</v>
      </c>
      <c r="P1490" t="s">
        <v>1251</v>
      </c>
      <c r="Q1490" t="s">
        <v>50</v>
      </c>
      <c r="R1490" t="b">
        <v>0</v>
      </c>
    </row>
    <row r="1491" spans="4:18">
      <c r="D1491">
        <v>135208</v>
      </c>
      <c r="E1491" t="s">
        <v>1248</v>
      </c>
      <c r="F1491" t="s">
        <v>48</v>
      </c>
      <c r="G1491">
        <v>1</v>
      </c>
      <c r="H1491" t="s">
        <v>445</v>
      </c>
      <c r="I1491">
        <v>28</v>
      </c>
      <c r="J1491">
        <v>24</v>
      </c>
      <c r="K1491">
        <v>35077</v>
      </c>
      <c r="L1491" t="b">
        <v>0</v>
      </c>
      <c r="M1491">
        <v>1</v>
      </c>
      <c r="P1491" t="s">
        <v>1249</v>
      </c>
      <c r="Q1491" t="s">
        <v>50</v>
      </c>
      <c r="R1491" t="b">
        <v>0</v>
      </c>
    </row>
    <row r="1492" spans="4:18">
      <c r="D1492">
        <v>135207</v>
      </c>
      <c r="E1492" t="s">
        <v>1246</v>
      </c>
      <c r="F1492" t="s">
        <v>48</v>
      </c>
      <c r="G1492">
        <v>1</v>
      </c>
      <c r="H1492" t="s">
        <v>445</v>
      </c>
      <c r="I1492">
        <v>28</v>
      </c>
      <c r="J1492">
        <v>24</v>
      </c>
      <c r="K1492">
        <v>35076</v>
      </c>
      <c r="L1492" t="b">
        <v>0</v>
      </c>
      <c r="M1492">
        <v>1</v>
      </c>
      <c r="P1492" t="s">
        <v>1247</v>
      </c>
      <c r="Q1492" t="s">
        <v>50</v>
      </c>
      <c r="R1492" t="b">
        <v>0</v>
      </c>
    </row>
    <row r="1493" spans="4:18">
      <c r="D1493">
        <v>135206</v>
      </c>
      <c r="E1493" t="s">
        <v>1244</v>
      </c>
      <c r="F1493" t="s">
        <v>48</v>
      </c>
      <c r="G1493">
        <v>1</v>
      </c>
      <c r="H1493" t="s">
        <v>445</v>
      </c>
      <c r="I1493">
        <v>28</v>
      </c>
      <c r="J1493">
        <v>24</v>
      </c>
      <c r="K1493">
        <v>35075</v>
      </c>
      <c r="L1493" t="b">
        <v>0</v>
      </c>
      <c r="M1493">
        <v>1</v>
      </c>
      <c r="P1493" t="s">
        <v>1245</v>
      </c>
      <c r="Q1493" t="s">
        <v>50</v>
      </c>
      <c r="R1493" t="b">
        <v>0</v>
      </c>
    </row>
    <row r="1494" spans="4:18">
      <c r="D1494">
        <v>116075</v>
      </c>
      <c r="E1494" t="s">
        <v>743</v>
      </c>
      <c r="F1494" t="s">
        <v>48</v>
      </c>
      <c r="G1494">
        <v>1</v>
      </c>
      <c r="H1494" t="s">
        <v>445</v>
      </c>
      <c r="I1494">
        <v>28</v>
      </c>
      <c r="J1494">
        <v>24</v>
      </c>
      <c r="K1494">
        <v>16552</v>
      </c>
      <c r="L1494" t="b">
        <v>0</v>
      </c>
      <c r="M1494">
        <v>1</v>
      </c>
      <c r="P1494" t="s">
        <v>744</v>
      </c>
      <c r="Q1494" t="s">
        <v>50</v>
      </c>
      <c r="R1494" t="b">
        <v>0</v>
      </c>
    </row>
    <row r="1495" spans="4:18">
      <c r="D1495">
        <v>135204</v>
      </c>
      <c r="E1495" t="s">
        <v>1242</v>
      </c>
      <c r="F1495" t="s">
        <v>48</v>
      </c>
      <c r="G1495">
        <v>1</v>
      </c>
      <c r="H1495" t="s">
        <v>445</v>
      </c>
      <c r="I1495">
        <v>28</v>
      </c>
      <c r="J1495">
        <v>24</v>
      </c>
      <c r="K1495">
        <v>35073</v>
      </c>
      <c r="L1495" t="b">
        <v>0</v>
      </c>
      <c r="M1495">
        <v>1</v>
      </c>
      <c r="P1495" t="s">
        <v>1243</v>
      </c>
      <c r="Q1495" t="s">
        <v>50</v>
      </c>
      <c r="R1495" t="b">
        <v>0</v>
      </c>
    </row>
    <row r="1496" spans="4:18">
      <c r="D1496">
        <v>135201</v>
      </c>
      <c r="E1496" t="s">
        <v>1240</v>
      </c>
      <c r="F1496" t="s">
        <v>48</v>
      </c>
      <c r="G1496">
        <v>1</v>
      </c>
      <c r="H1496" t="s">
        <v>445</v>
      </c>
      <c r="I1496">
        <v>28</v>
      </c>
      <c r="J1496">
        <v>24</v>
      </c>
      <c r="K1496">
        <v>35070</v>
      </c>
      <c r="L1496" t="b">
        <v>0</v>
      </c>
      <c r="M1496">
        <v>1</v>
      </c>
      <c r="P1496" t="s">
        <v>1241</v>
      </c>
      <c r="Q1496" t="s">
        <v>50</v>
      </c>
      <c r="R1496" t="b">
        <v>0</v>
      </c>
    </row>
    <row r="1497" spans="4:18">
      <c r="D1497">
        <v>135199</v>
      </c>
      <c r="E1497" t="s">
        <v>1238</v>
      </c>
      <c r="F1497" t="s">
        <v>48</v>
      </c>
      <c r="G1497">
        <v>1</v>
      </c>
      <c r="H1497" t="s">
        <v>445</v>
      </c>
      <c r="I1497">
        <v>28</v>
      </c>
      <c r="J1497">
        <v>24</v>
      </c>
      <c r="K1497">
        <v>35068</v>
      </c>
      <c r="L1497" t="b">
        <v>0</v>
      </c>
      <c r="M1497">
        <v>1</v>
      </c>
      <c r="P1497" t="s">
        <v>1239</v>
      </c>
      <c r="Q1497" t="s">
        <v>50</v>
      </c>
      <c r="R1497" t="b">
        <v>0</v>
      </c>
    </row>
    <row r="1498" spans="4:18">
      <c r="D1498">
        <v>135198</v>
      </c>
      <c r="E1498" t="s">
        <v>1236</v>
      </c>
      <c r="F1498" t="s">
        <v>48</v>
      </c>
      <c r="G1498">
        <v>1</v>
      </c>
      <c r="H1498" t="s">
        <v>445</v>
      </c>
      <c r="I1498">
        <v>28</v>
      </c>
      <c r="J1498">
        <v>24</v>
      </c>
      <c r="K1498">
        <v>35067</v>
      </c>
      <c r="L1498" t="b">
        <v>0</v>
      </c>
      <c r="M1498">
        <v>1</v>
      </c>
      <c r="P1498" t="s">
        <v>1237</v>
      </c>
      <c r="Q1498" t="s">
        <v>50</v>
      </c>
      <c r="R1498" t="b">
        <v>0</v>
      </c>
    </row>
    <row r="1499" spans="4:18">
      <c r="D1499">
        <v>116024</v>
      </c>
      <c r="E1499" t="s">
        <v>705</v>
      </c>
      <c r="F1499" t="s">
        <v>48</v>
      </c>
      <c r="G1499">
        <v>1</v>
      </c>
      <c r="H1499" t="s">
        <v>445</v>
      </c>
      <c r="I1499">
        <v>28</v>
      </c>
      <c r="J1499">
        <v>24</v>
      </c>
      <c r="K1499">
        <v>16503</v>
      </c>
      <c r="L1499" t="b">
        <v>0</v>
      </c>
      <c r="M1499">
        <v>1</v>
      </c>
      <c r="P1499" t="s">
        <v>706</v>
      </c>
      <c r="Q1499" t="s">
        <v>50</v>
      </c>
      <c r="R1499" t="b">
        <v>0</v>
      </c>
    </row>
    <row r="1500" spans="4:18">
      <c r="D1500">
        <v>116023</v>
      </c>
      <c r="E1500" t="s">
        <v>703</v>
      </c>
      <c r="F1500" t="s">
        <v>48</v>
      </c>
      <c r="G1500">
        <v>1</v>
      </c>
      <c r="H1500" t="s">
        <v>445</v>
      </c>
      <c r="I1500">
        <v>28</v>
      </c>
      <c r="J1500">
        <v>24</v>
      </c>
      <c r="K1500">
        <v>16502</v>
      </c>
      <c r="L1500" t="b">
        <v>0</v>
      </c>
      <c r="M1500">
        <v>1</v>
      </c>
      <c r="P1500" t="s">
        <v>704</v>
      </c>
      <c r="Q1500" t="s">
        <v>50</v>
      </c>
      <c r="R1500" t="b">
        <v>0</v>
      </c>
    </row>
    <row r="1501" spans="4:18">
      <c r="D1501">
        <v>135197</v>
      </c>
      <c r="E1501" t="s">
        <v>1234</v>
      </c>
      <c r="F1501" t="s">
        <v>48</v>
      </c>
      <c r="G1501">
        <v>1</v>
      </c>
      <c r="H1501" t="s">
        <v>445</v>
      </c>
      <c r="I1501">
        <v>28</v>
      </c>
      <c r="J1501">
        <v>24</v>
      </c>
      <c r="K1501">
        <v>35066</v>
      </c>
      <c r="L1501" t="b">
        <v>0</v>
      </c>
      <c r="M1501">
        <v>1</v>
      </c>
      <c r="P1501" t="s">
        <v>1235</v>
      </c>
      <c r="Q1501" t="s">
        <v>50</v>
      </c>
      <c r="R1501" t="b">
        <v>0</v>
      </c>
    </row>
    <row r="1502" spans="4:18">
      <c r="D1502">
        <v>135196</v>
      </c>
      <c r="E1502" t="s">
        <v>1232</v>
      </c>
      <c r="F1502" t="s">
        <v>48</v>
      </c>
      <c r="G1502">
        <v>1</v>
      </c>
      <c r="H1502" t="s">
        <v>445</v>
      </c>
      <c r="I1502">
        <v>28</v>
      </c>
      <c r="J1502">
        <v>24</v>
      </c>
      <c r="K1502">
        <v>35065</v>
      </c>
      <c r="L1502" t="b">
        <v>0</v>
      </c>
      <c r="M1502">
        <v>1</v>
      </c>
      <c r="P1502" t="s">
        <v>1233</v>
      </c>
      <c r="Q1502" t="s">
        <v>50</v>
      </c>
      <c r="R1502" t="b">
        <v>0</v>
      </c>
    </row>
    <row r="1503" spans="4:18">
      <c r="D1503">
        <v>113763</v>
      </c>
      <c r="E1503" t="s">
        <v>639</v>
      </c>
      <c r="F1503" t="s">
        <v>48</v>
      </c>
      <c r="G1503">
        <v>1</v>
      </c>
      <c r="H1503" t="s">
        <v>445</v>
      </c>
      <c r="I1503">
        <v>28</v>
      </c>
      <c r="J1503">
        <v>24</v>
      </c>
      <c r="K1503">
        <v>14370</v>
      </c>
      <c r="L1503" t="b">
        <v>0</v>
      </c>
      <c r="M1503">
        <v>1</v>
      </c>
      <c r="P1503" t="s">
        <v>640</v>
      </c>
      <c r="Q1503" t="s">
        <v>50</v>
      </c>
      <c r="R1503" t="b">
        <v>0</v>
      </c>
    </row>
    <row r="1504" spans="4:18">
      <c r="D1504">
        <v>113762</v>
      </c>
      <c r="E1504" t="s">
        <v>637</v>
      </c>
      <c r="F1504" t="s">
        <v>48</v>
      </c>
      <c r="G1504">
        <v>1</v>
      </c>
      <c r="H1504" t="s">
        <v>445</v>
      </c>
      <c r="I1504">
        <v>28</v>
      </c>
      <c r="J1504">
        <v>24</v>
      </c>
      <c r="K1504">
        <v>14369</v>
      </c>
      <c r="L1504" t="b">
        <v>0</v>
      </c>
      <c r="M1504">
        <v>1</v>
      </c>
      <c r="P1504" t="s">
        <v>638</v>
      </c>
      <c r="Q1504" t="s">
        <v>50</v>
      </c>
      <c r="R1504" t="b">
        <v>0</v>
      </c>
    </row>
    <row r="1505" spans="4:18">
      <c r="D1505">
        <v>116059</v>
      </c>
      <c r="E1505" t="s">
        <v>727</v>
      </c>
      <c r="F1505" t="s">
        <v>48</v>
      </c>
      <c r="G1505">
        <v>1</v>
      </c>
      <c r="H1505" t="s">
        <v>445</v>
      </c>
      <c r="I1505">
        <v>28</v>
      </c>
      <c r="J1505">
        <v>24</v>
      </c>
      <c r="K1505">
        <v>16536</v>
      </c>
      <c r="L1505" t="b">
        <v>0</v>
      </c>
      <c r="M1505">
        <v>1</v>
      </c>
      <c r="P1505" t="s">
        <v>728</v>
      </c>
      <c r="Q1505" t="s">
        <v>50</v>
      </c>
      <c r="R1505" t="b">
        <v>0</v>
      </c>
    </row>
    <row r="1506" spans="4:18">
      <c r="D1506">
        <v>135186</v>
      </c>
      <c r="E1506" t="s">
        <v>1226</v>
      </c>
      <c r="F1506" t="s">
        <v>48</v>
      </c>
      <c r="G1506">
        <v>1</v>
      </c>
      <c r="H1506" t="s">
        <v>445</v>
      </c>
      <c r="I1506">
        <v>28</v>
      </c>
      <c r="J1506">
        <v>24</v>
      </c>
      <c r="K1506">
        <v>35055</v>
      </c>
      <c r="L1506" t="b">
        <v>0</v>
      </c>
      <c r="M1506">
        <v>1</v>
      </c>
      <c r="P1506" t="s">
        <v>1227</v>
      </c>
      <c r="Q1506" t="s">
        <v>50</v>
      </c>
      <c r="R1506" t="b">
        <v>0</v>
      </c>
    </row>
    <row r="1507" spans="4:18">
      <c r="D1507">
        <v>135194</v>
      </c>
      <c r="E1507" t="s">
        <v>1230</v>
      </c>
      <c r="F1507" t="s">
        <v>48</v>
      </c>
      <c r="G1507">
        <v>1</v>
      </c>
      <c r="H1507" t="s">
        <v>445</v>
      </c>
      <c r="I1507">
        <v>28</v>
      </c>
      <c r="J1507">
        <v>24</v>
      </c>
      <c r="K1507">
        <v>35063</v>
      </c>
      <c r="L1507" t="b">
        <v>0</v>
      </c>
      <c r="M1507">
        <v>1</v>
      </c>
      <c r="P1507" t="s">
        <v>1231</v>
      </c>
      <c r="Q1507" t="s">
        <v>50</v>
      </c>
      <c r="R1507" t="b">
        <v>0</v>
      </c>
    </row>
    <row r="1508" spans="4:18">
      <c r="D1508">
        <v>135187</v>
      </c>
      <c r="E1508" t="s">
        <v>1228</v>
      </c>
      <c r="F1508" t="s">
        <v>48</v>
      </c>
      <c r="G1508">
        <v>1</v>
      </c>
      <c r="H1508" t="s">
        <v>445</v>
      </c>
      <c r="I1508">
        <v>28</v>
      </c>
      <c r="J1508">
        <v>24</v>
      </c>
      <c r="K1508">
        <v>35056</v>
      </c>
      <c r="L1508" t="b">
        <v>0</v>
      </c>
      <c r="M1508">
        <v>1</v>
      </c>
      <c r="P1508" t="s">
        <v>1229</v>
      </c>
      <c r="Q1508" t="s">
        <v>50</v>
      </c>
      <c r="R1508" t="b">
        <v>0</v>
      </c>
    </row>
    <row r="1509" spans="4:18">
      <c r="D1509">
        <v>115973</v>
      </c>
      <c r="E1509" t="s">
        <v>677</v>
      </c>
      <c r="F1509" t="s">
        <v>48</v>
      </c>
      <c r="G1509">
        <v>1</v>
      </c>
      <c r="H1509" t="s">
        <v>445</v>
      </c>
      <c r="I1509">
        <v>28</v>
      </c>
      <c r="J1509">
        <v>24</v>
      </c>
      <c r="K1509">
        <v>16458</v>
      </c>
      <c r="L1509" t="b">
        <v>0</v>
      </c>
      <c r="M1509">
        <v>1</v>
      </c>
      <c r="P1509" t="s">
        <v>678</v>
      </c>
      <c r="Q1509" t="s">
        <v>50</v>
      </c>
      <c r="R1509" t="b">
        <v>0</v>
      </c>
    </row>
    <row r="1510" spans="4:18">
      <c r="D1510">
        <v>135183</v>
      </c>
      <c r="E1510" t="s">
        <v>1224</v>
      </c>
      <c r="F1510" t="s">
        <v>48</v>
      </c>
      <c r="G1510">
        <v>1</v>
      </c>
      <c r="H1510" t="s">
        <v>445</v>
      </c>
      <c r="I1510">
        <v>28</v>
      </c>
      <c r="J1510">
        <v>24</v>
      </c>
      <c r="K1510">
        <v>35054</v>
      </c>
      <c r="L1510" t="b">
        <v>0</v>
      </c>
      <c r="M1510">
        <v>1</v>
      </c>
      <c r="P1510" t="s">
        <v>1225</v>
      </c>
      <c r="Q1510" t="s">
        <v>50</v>
      </c>
      <c r="R1510" t="b">
        <v>0</v>
      </c>
    </row>
    <row r="1511" spans="4:18">
      <c r="D1511">
        <v>135181</v>
      </c>
      <c r="E1511" t="s">
        <v>1222</v>
      </c>
      <c r="F1511" t="s">
        <v>48</v>
      </c>
      <c r="G1511">
        <v>1</v>
      </c>
      <c r="H1511" t="s">
        <v>445</v>
      </c>
      <c r="I1511">
        <v>28</v>
      </c>
      <c r="J1511">
        <v>24</v>
      </c>
      <c r="K1511">
        <v>35052</v>
      </c>
      <c r="L1511" t="b">
        <v>0</v>
      </c>
      <c r="M1511">
        <v>1</v>
      </c>
      <c r="P1511" t="s">
        <v>1223</v>
      </c>
      <c r="Q1511" t="s">
        <v>50</v>
      </c>
      <c r="R1511" t="b">
        <v>0</v>
      </c>
    </row>
    <row r="1512" spans="4:18">
      <c r="D1512">
        <v>135179</v>
      </c>
      <c r="E1512" t="s">
        <v>1220</v>
      </c>
      <c r="F1512" t="s">
        <v>48</v>
      </c>
      <c r="G1512">
        <v>1</v>
      </c>
      <c r="H1512" t="s">
        <v>445</v>
      </c>
      <c r="I1512">
        <v>28</v>
      </c>
      <c r="J1512">
        <v>24</v>
      </c>
      <c r="K1512">
        <v>35050</v>
      </c>
      <c r="L1512" t="b">
        <v>0</v>
      </c>
      <c r="M1512">
        <v>1</v>
      </c>
      <c r="P1512" t="s">
        <v>1221</v>
      </c>
      <c r="Q1512" t="s">
        <v>50</v>
      </c>
      <c r="R1512" t="b">
        <v>0</v>
      </c>
    </row>
    <row r="1513" spans="4:18">
      <c r="D1513">
        <v>135176</v>
      </c>
      <c r="E1513" t="s">
        <v>1218</v>
      </c>
      <c r="F1513" t="s">
        <v>48</v>
      </c>
      <c r="G1513">
        <v>1</v>
      </c>
      <c r="H1513" t="s">
        <v>445</v>
      </c>
      <c r="I1513">
        <v>28</v>
      </c>
      <c r="J1513">
        <v>24</v>
      </c>
      <c r="K1513">
        <v>35047</v>
      </c>
      <c r="L1513" t="b">
        <v>0</v>
      </c>
      <c r="M1513">
        <v>1</v>
      </c>
      <c r="P1513" t="s">
        <v>1219</v>
      </c>
      <c r="Q1513" t="s">
        <v>50</v>
      </c>
      <c r="R1513" t="b">
        <v>0</v>
      </c>
    </row>
    <row r="1514" spans="4:18">
      <c r="D1514">
        <v>135175</v>
      </c>
      <c r="E1514" t="s">
        <v>1216</v>
      </c>
      <c r="F1514" t="s">
        <v>48</v>
      </c>
      <c r="G1514">
        <v>1</v>
      </c>
      <c r="H1514" t="s">
        <v>445</v>
      </c>
      <c r="I1514">
        <v>28</v>
      </c>
      <c r="J1514">
        <v>24</v>
      </c>
      <c r="K1514">
        <v>35046</v>
      </c>
      <c r="L1514" t="b">
        <v>0</v>
      </c>
      <c r="M1514">
        <v>1</v>
      </c>
      <c r="P1514" t="s">
        <v>1217</v>
      </c>
      <c r="Q1514" t="s">
        <v>50</v>
      </c>
      <c r="R1514" t="b">
        <v>0</v>
      </c>
    </row>
    <row r="1515" spans="4:18">
      <c r="D1515">
        <v>135174</v>
      </c>
      <c r="E1515" t="s">
        <v>1214</v>
      </c>
      <c r="F1515" t="s">
        <v>48</v>
      </c>
      <c r="G1515">
        <v>1</v>
      </c>
      <c r="H1515" t="s">
        <v>445</v>
      </c>
      <c r="I1515">
        <v>28</v>
      </c>
      <c r="J1515">
        <v>24</v>
      </c>
      <c r="K1515">
        <v>35045</v>
      </c>
      <c r="L1515" t="b">
        <v>0</v>
      </c>
      <c r="M1515">
        <v>1</v>
      </c>
      <c r="P1515" t="s">
        <v>1215</v>
      </c>
      <c r="Q1515" t="s">
        <v>50</v>
      </c>
      <c r="R1515" t="b">
        <v>0</v>
      </c>
    </row>
    <row r="1516" spans="4:18">
      <c r="D1516">
        <v>135173</v>
      </c>
      <c r="E1516" t="s">
        <v>1212</v>
      </c>
      <c r="F1516" t="s">
        <v>48</v>
      </c>
      <c r="G1516">
        <v>1</v>
      </c>
      <c r="H1516" t="s">
        <v>445</v>
      </c>
      <c r="I1516">
        <v>28</v>
      </c>
      <c r="J1516">
        <v>24</v>
      </c>
      <c r="K1516">
        <v>35044</v>
      </c>
      <c r="L1516" t="b">
        <v>0</v>
      </c>
      <c r="M1516">
        <v>1</v>
      </c>
      <c r="P1516" t="s">
        <v>1213</v>
      </c>
      <c r="Q1516" t="s">
        <v>50</v>
      </c>
      <c r="R1516" t="b">
        <v>0</v>
      </c>
    </row>
    <row r="1517" spans="4:18">
      <c r="D1517">
        <v>135172</v>
      </c>
      <c r="E1517" t="s">
        <v>1210</v>
      </c>
      <c r="F1517" t="s">
        <v>48</v>
      </c>
      <c r="G1517">
        <v>1</v>
      </c>
      <c r="H1517" t="s">
        <v>445</v>
      </c>
      <c r="I1517">
        <v>28</v>
      </c>
      <c r="J1517">
        <v>24</v>
      </c>
      <c r="K1517">
        <v>35043</v>
      </c>
      <c r="L1517" t="b">
        <v>0</v>
      </c>
      <c r="M1517">
        <v>1</v>
      </c>
      <c r="P1517" t="s">
        <v>1211</v>
      </c>
      <c r="Q1517" t="s">
        <v>50</v>
      </c>
      <c r="R1517" t="b">
        <v>0</v>
      </c>
    </row>
    <row r="1518" spans="4:18">
      <c r="D1518">
        <v>135170</v>
      </c>
      <c r="E1518" t="s">
        <v>1208</v>
      </c>
      <c r="F1518" t="s">
        <v>48</v>
      </c>
      <c r="G1518">
        <v>1</v>
      </c>
      <c r="H1518" t="s">
        <v>445</v>
      </c>
      <c r="I1518">
        <v>28</v>
      </c>
      <c r="J1518">
        <v>24</v>
      </c>
      <c r="K1518">
        <v>35041</v>
      </c>
      <c r="L1518" t="b">
        <v>0</v>
      </c>
      <c r="M1518">
        <v>1</v>
      </c>
      <c r="P1518" t="s">
        <v>1209</v>
      </c>
      <c r="Q1518" t="s">
        <v>50</v>
      </c>
      <c r="R1518" t="b">
        <v>0</v>
      </c>
    </row>
    <row r="1519" spans="4:18">
      <c r="D1519">
        <v>135167</v>
      </c>
      <c r="E1519" t="s">
        <v>1206</v>
      </c>
      <c r="F1519" t="s">
        <v>48</v>
      </c>
      <c r="G1519">
        <v>1</v>
      </c>
      <c r="H1519" t="s">
        <v>445</v>
      </c>
      <c r="I1519">
        <v>28</v>
      </c>
      <c r="J1519">
        <v>24</v>
      </c>
      <c r="K1519">
        <v>35038</v>
      </c>
      <c r="L1519" t="b">
        <v>0</v>
      </c>
      <c r="M1519">
        <v>1</v>
      </c>
      <c r="P1519" t="s">
        <v>1207</v>
      </c>
      <c r="Q1519" t="s">
        <v>50</v>
      </c>
      <c r="R1519" t="b">
        <v>0</v>
      </c>
    </row>
    <row r="1520" spans="4:18">
      <c r="D1520">
        <v>135166</v>
      </c>
      <c r="E1520" t="s">
        <v>1204</v>
      </c>
      <c r="F1520" t="s">
        <v>48</v>
      </c>
      <c r="G1520">
        <v>1</v>
      </c>
      <c r="H1520" t="s">
        <v>445</v>
      </c>
      <c r="I1520">
        <v>28</v>
      </c>
      <c r="J1520">
        <v>24</v>
      </c>
      <c r="K1520">
        <v>35037</v>
      </c>
      <c r="L1520" t="b">
        <v>0</v>
      </c>
      <c r="M1520">
        <v>1</v>
      </c>
      <c r="P1520" t="s">
        <v>1205</v>
      </c>
      <c r="Q1520" t="s">
        <v>50</v>
      </c>
      <c r="R1520" t="b">
        <v>0</v>
      </c>
    </row>
    <row r="1521" spans="4:18">
      <c r="D1521">
        <v>135165</v>
      </c>
      <c r="E1521" t="s">
        <v>1202</v>
      </c>
      <c r="F1521" t="s">
        <v>48</v>
      </c>
      <c r="G1521">
        <v>1</v>
      </c>
      <c r="H1521" t="s">
        <v>445</v>
      </c>
      <c r="I1521">
        <v>28</v>
      </c>
      <c r="J1521">
        <v>24</v>
      </c>
      <c r="K1521">
        <v>35036</v>
      </c>
      <c r="L1521" t="b">
        <v>0</v>
      </c>
      <c r="M1521">
        <v>1</v>
      </c>
      <c r="P1521" t="s">
        <v>1203</v>
      </c>
      <c r="Q1521" t="s">
        <v>50</v>
      </c>
      <c r="R1521" t="b">
        <v>0</v>
      </c>
    </row>
    <row r="1522" spans="4:18">
      <c r="D1522">
        <v>157589</v>
      </c>
      <c r="E1522" t="s">
        <v>1747</v>
      </c>
      <c r="F1522" t="s">
        <v>48</v>
      </c>
      <c r="G1522">
        <v>1</v>
      </c>
      <c r="H1522" t="s">
        <v>1689</v>
      </c>
      <c r="I1522">
        <v>11</v>
      </c>
      <c r="J1522">
        <v>27</v>
      </c>
      <c r="K1522">
        <v>103817</v>
      </c>
      <c r="L1522" t="b">
        <v>0</v>
      </c>
      <c r="M1522">
        <v>1</v>
      </c>
      <c r="P1522" t="s">
        <v>1748</v>
      </c>
      <c r="Q1522" t="s">
        <v>50</v>
      </c>
      <c r="R1522" t="b">
        <v>0</v>
      </c>
    </row>
    <row r="1523" spans="4:18">
      <c r="D1523">
        <v>135164</v>
      </c>
      <c r="E1523" t="s">
        <v>1200</v>
      </c>
      <c r="F1523" t="s">
        <v>48</v>
      </c>
      <c r="G1523">
        <v>1</v>
      </c>
      <c r="H1523" t="s">
        <v>445</v>
      </c>
      <c r="I1523">
        <v>28</v>
      </c>
      <c r="J1523">
        <v>24</v>
      </c>
      <c r="K1523">
        <v>35035</v>
      </c>
      <c r="L1523" t="b">
        <v>0</v>
      </c>
      <c r="M1523">
        <v>1</v>
      </c>
      <c r="P1523" t="s">
        <v>1201</v>
      </c>
      <c r="Q1523" t="s">
        <v>50</v>
      </c>
      <c r="R1523" t="b">
        <v>0</v>
      </c>
    </row>
    <row r="1524" spans="4:18">
      <c r="D1524">
        <v>135163</v>
      </c>
      <c r="E1524" t="s">
        <v>1198</v>
      </c>
      <c r="F1524" t="s">
        <v>48</v>
      </c>
      <c r="G1524">
        <v>1</v>
      </c>
      <c r="H1524" t="s">
        <v>445</v>
      </c>
      <c r="I1524">
        <v>28</v>
      </c>
      <c r="J1524">
        <v>24</v>
      </c>
      <c r="K1524">
        <v>35034</v>
      </c>
      <c r="L1524" t="b">
        <v>0</v>
      </c>
      <c r="M1524">
        <v>1</v>
      </c>
      <c r="P1524" t="s">
        <v>1199</v>
      </c>
      <c r="Q1524" t="s">
        <v>50</v>
      </c>
      <c r="R1524" t="b">
        <v>0</v>
      </c>
    </row>
    <row r="1525" spans="4:18">
      <c r="D1525">
        <v>135161</v>
      </c>
      <c r="E1525" t="s">
        <v>1196</v>
      </c>
      <c r="F1525" t="s">
        <v>48</v>
      </c>
      <c r="G1525">
        <v>1</v>
      </c>
      <c r="H1525" t="s">
        <v>445</v>
      </c>
      <c r="I1525">
        <v>28</v>
      </c>
      <c r="J1525">
        <v>24</v>
      </c>
      <c r="K1525">
        <v>35032</v>
      </c>
      <c r="L1525" t="b">
        <v>0</v>
      </c>
      <c r="M1525">
        <v>1</v>
      </c>
      <c r="P1525" t="s">
        <v>1197</v>
      </c>
      <c r="Q1525" t="s">
        <v>50</v>
      </c>
      <c r="R1525" t="b">
        <v>0</v>
      </c>
    </row>
    <row r="1526" spans="4:18">
      <c r="D1526">
        <v>135160</v>
      </c>
      <c r="E1526" t="s">
        <v>1194</v>
      </c>
      <c r="F1526" t="s">
        <v>48</v>
      </c>
      <c r="G1526">
        <v>1</v>
      </c>
      <c r="H1526" t="s">
        <v>445</v>
      </c>
      <c r="I1526">
        <v>28</v>
      </c>
      <c r="J1526">
        <v>24</v>
      </c>
      <c r="K1526">
        <v>35031</v>
      </c>
      <c r="L1526" t="b">
        <v>0</v>
      </c>
      <c r="M1526">
        <v>1</v>
      </c>
      <c r="P1526" t="s">
        <v>1195</v>
      </c>
      <c r="Q1526" t="s">
        <v>50</v>
      </c>
      <c r="R1526" t="b">
        <v>0</v>
      </c>
    </row>
    <row r="1527" spans="4:18">
      <c r="D1527">
        <v>135159</v>
      </c>
      <c r="E1527" t="s">
        <v>1192</v>
      </c>
      <c r="F1527" t="s">
        <v>48</v>
      </c>
      <c r="G1527">
        <v>1</v>
      </c>
      <c r="H1527" t="s">
        <v>445</v>
      </c>
      <c r="I1527">
        <v>28</v>
      </c>
      <c r="J1527">
        <v>24</v>
      </c>
      <c r="K1527">
        <v>35030</v>
      </c>
      <c r="L1527" t="b">
        <v>0</v>
      </c>
      <c r="M1527">
        <v>1</v>
      </c>
      <c r="P1527" t="s">
        <v>1193</v>
      </c>
      <c r="Q1527" t="s">
        <v>50</v>
      </c>
      <c r="R1527" t="b">
        <v>0</v>
      </c>
    </row>
    <row r="1528" spans="4:18">
      <c r="D1528">
        <v>135158</v>
      </c>
      <c r="E1528" t="s">
        <v>1190</v>
      </c>
      <c r="F1528" t="s">
        <v>48</v>
      </c>
      <c r="G1528">
        <v>1</v>
      </c>
      <c r="H1528" t="s">
        <v>445</v>
      </c>
      <c r="I1528">
        <v>28</v>
      </c>
      <c r="J1528">
        <v>24</v>
      </c>
      <c r="K1528">
        <v>35029</v>
      </c>
      <c r="L1528" t="b">
        <v>0</v>
      </c>
      <c r="M1528">
        <v>1</v>
      </c>
      <c r="P1528" t="s">
        <v>1191</v>
      </c>
      <c r="Q1528" t="s">
        <v>50</v>
      </c>
      <c r="R1528" t="b">
        <v>0</v>
      </c>
    </row>
    <row r="1529" spans="4:18">
      <c r="D1529">
        <v>135157</v>
      </c>
      <c r="E1529" t="s">
        <v>1188</v>
      </c>
      <c r="F1529" t="s">
        <v>48</v>
      </c>
      <c r="G1529">
        <v>1</v>
      </c>
      <c r="H1529" t="s">
        <v>445</v>
      </c>
      <c r="I1529">
        <v>28</v>
      </c>
      <c r="J1529">
        <v>24</v>
      </c>
      <c r="K1529">
        <v>35028</v>
      </c>
      <c r="L1529" t="b">
        <v>0</v>
      </c>
      <c r="M1529">
        <v>1</v>
      </c>
      <c r="P1529" t="s">
        <v>1189</v>
      </c>
      <c r="Q1529" t="s">
        <v>50</v>
      </c>
      <c r="R1529" t="b">
        <v>0</v>
      </c>
    </row>
    <row r="1530" spans="4:18">
      <c r="D1530">
        <v>135156</v>
      </c>
      <c r="E1530" t="s">
        <v>1186</v>
      </c>
      <c r="F1530" t="s">
        <v>48</v>
      </c>
      <c r="G1530">
        <v>1</v>
      </c>
      <c r="H1530" t="s">
        <v>445</v>
      </c>
      <c r="I1530">
        <v>28</v>
      </c>
      <c r="J1530">
        <v>24</v>
      </c>
      <c r="K1530">
        <v>35027</v>
      </c>
      <c r="L1530" t="b">
        <v>0</v>
      </c>
      <c r="M1530">
        <v>1</v>
      </c>
      <c r="P1530" t="s">
        <v>1187</v>
      </c>
      <c r="Q1530" t="s">
        <v>50</v>
      </c>
      <c r="R1530" t="b">
        <v>0</v>
      </c>
    </row>
    <row r="1531" spans="4:18">
      <c r="D1531">
        <v>116074</v>
      </c>
      <c r="E1531" t="s">
        <v>741</v>
      </c>
      <c r="F1531" t="s">
        <v>48</v>
      </c>
      <c r="G1531">
        <v>1</v>
      </c>
      <c r="H1531" t="s">
        <v>445</v>
      </c>
      <c r="I1531">
        <v>28</v>
      </c>
      <c r="J1531">
        <v>24</v>
      </c>
      <c r="K1531">
        <v>16551</v>
      </c>
      <c r="L1531" t="b">
        <v>0</v>
      </c>
      <c r="M1531">
        <v>1</v>
      </c>
      <c r="P1531" t="s">
        <v>742</v>
      </c>
      <c r="Q1531" t="s">
        <v>50</v>
      </c>
      <c r="R1531" t="b">
        <v>0</v>
      </c>
    </row>
    <row r="1532" spans="4:18">
      <c r="D1532">
        <v>116017</v>
      </c>
      <c r="E1532" t="s">
        <v>699</v>
      </c>
      <c r="F1532" t="s">
        <v>48</v>
      </c>
      <c r="G1532">
        <v>1</v>
      </c>
      <c r="H1532" t="s">
        <v>445</v>
      </c>
      <c r="I1532">
        <v>28</v>
      </c>
      <c r="J1532">
        <v>24</v>
      </c>
      <c r="K1532">
        <v>16498</v>
      </c>
      <c r="L1532" t="b">
        <v>0</v>
      </c>
      <c r="M1532">
        <v>1</v>
      </c>
      <c r="P1532" t="s">
        <v>700</v>
      </c>
      <c r="Q1532" t="s">
        <v>50</v>
      </c>
      <c r="R1532" t="b">
        <v>0</v>
      </c>
    </row>
    <row r="1533" spans="4:18">
      <c r="D1533">
        <v>116065</v>
      </c>
      <c r="E1533" t="s">
        <v>733</v>
      </c>
      <c r="F1533" t="s">
        <v>48</v>
      </c>
      <c r="G1533">
        <v>1</v>
      </c>
      <c r="H1533" t="s">
        <v>445</v>
      </c>
      <c r="I1533">
        <v>28</v>
      </c>
      <c r="J1533">
        <v>24</v>
      </c>
      <c r="K1533">
        <v>16542</v>
      </c>
      <c r="L1533" t="b">
        <v>0</v>
      </c>
      <c r="M1533">
        <v>1</v>
      </c>
      <c r="P1533" t="s">
        <v>734</v>
      </c>
      <c r="Q1533" t="s">
        <v>50</v>
      </c>
      <c r="R1533" t="b">
        <v>0</v>
      </c>
    </row>
    <row r="1534" spans="4:18">
      <c r="D1534">
        <v>135153</v>
      </c>
      <c r="E1534" t="s">
        <v>1184</v>
      </c>
      <c r="F1534" t="s">
        <v>48</v>
      </c>
      <c r="G1534">
        <v>1</v>
      </c>
      <c r="H1534" t="s">
        <v>445</v>
      </c>
      <c r="I1534">
        <v>28</v>
      </c>
      <c r="J1534">
        <v>24</v>
      </c>
      <c r="K1534">
        <v>35025</v>
      </c>
      <c r="L1534" t="b">
        <v>0</v>
      </c>
      <c r="M1534">
        <v>1</v>
      </c>
      <c r="P1534" t="s">
        <v>1185</v>
      </c>
      <c r="Q1534" t="s">
        <v>50</v>
      </c>
      <c r="R1534" t="b">
        <v>0</v>
      </c>
    </row>
    <row r="1535" spans="4:18">
      <c r="D1535">
        <v>116072</v>
      </c>
      <c r="E1535" t="s">
        <v>739</v>
      </c>
      <c r="F1535" t="s">
        <v>48</v>
      </c>
      <c r="G1535">
        <v>1</v>
      </c>
      <c r="H1535" t="s">
        <v>445</v>
      </c>
      <c r="I1535">
        <v>28</v>
      </c>
      <c r="J1535">
        <v>24</v>
      </c>
      <c r="K1535">
        <v>16549</v>
      </c>
      <c r="L1535" t="b">
        <v>0</v>
      </c>
      <c r="M1535">
        <v>1</v>
      </c>
      <c r="P1535" t="s">
        <v>740</v>
      </c>
      <c r="Q1535" t="s">
        <v>50</v>
      </c>
      <c r="R1535" t="b">
        <v>0</v>
      </c>
    </row>
    <row r="1536" spans="4:18">
      <c r="D1536">
        <v>113757</v>
      </c>
      <c r="E1536" t="s">
        <v>633</v>
      </c>
      <c r="F1536" t="s">
        <v>48</v>
      </c>
      <c r="G1536">
        <v>1</v>
      </c>
      <c r="H1536" t="s">
        <v>445</v>
      </c>
      <c r="I1536">
        <v>28</v>
      </c>
      <c r="J1536">
        <v>24</v>
      </c>
      <c r="K1536">
        <v>14364</v>
      </c>
      <c r="L1536" t="b">
        <v>0</v>
      </c>
      <c r="M1536">
        <v>1</v>
      </c>
      <c r="P1536" t="s">
        <v>634</v>
      </c>
      <c r="Q1536" t="s">
        <v>50</v>
      </c>
      <c r="R1536" t="b">
        <v>0</v>
      </c>
    </row>
    <row r="1537" spans="4:18">
      <c r="D1537">
        <v>135151</v>
      </c>
      <c r="E1537" t="s">
        <v>1182</v>
      </c>
      <c r="F1537" t="s">
        <v>48</v>
      </c>
      <c r="G1537">
        <v>1</v>
      </c>
      <c r="H1537" t="s">
        <v>445</v>
      </c>
      <c r="I1537">
        <v>28</v>
      </c>
      <c r="J1537">
        <v>24</v>
      </c>
      <c r="K1537">
        <v>35023</v>
      </c>
      <c r="L1537" t="b">
        <v>0</v>
      </c>
      <c r="M1537">
        <v>1</v>
      </c>
      <c r="P1537" t="s">
        <v>1183</v>
      </c>
      <c r="Q1537" t="s">
        <v>50</v>
      </c>
      <c r="R1537" t="b">
        <v>0</v>
      </c>
    </row>
    <row r="1538" spans="4:18">
      <c r="D1538">
        <v>157590</v>
      </c>
      <c r="E1538" t="s">
        <v>1749</v>
      </c>
      <c r="F1538" t="s">
        <v>48</v>
      </c>
      <c r="G1538">
        <v>1</v>
      </c>
      <c r="H1538" t="s">
        <v>1689</v>
      </c>
      <c r="I1538">
        <v>11</v>
      </c>
      <c r="J1538">
        <v>27</v>
      </c>
      <c r="K1538">
        <v>103818</v>
      </c>
      <c r="L1538" t="b">
        <v>0</v>
      </c>
      <c r="M1538">
        <v>1</v>
      </c>
      <c r="P1538" t="s">
        <v>1750</v>
      </c>
      <c r="Q1538" t="s">
        <v>50</v>
      </c>
      <c r="R1538" t="b">
        <v>0</v>
      </c>
    </row>
    <row r="1539" spans="4:18">
      <c r="D1539">
        <v>116016</v>
      </c>
      <c r="E1539" t="s">
        <v>697</v>
      </c>
      <c r="F1539" t="s">
        <v>48</v>
      </c>
      <c r="G1539">
        <v>1</v>
      </c>
      <c r="H1539" t="s">
        <v>445</v>
      </c>
      <c r="I1539">
        <v>28</v>
      </c>
      <c r="J1539">
        <v>24</v>
      </c>
      <c r="K1539">
        <v>16497</v>
      </c>
      <c r="L1539" t="b">
        <v>0</v>
      </c>
      <c r="M1539">
        <v>1</v>
      </c>
      <c r="P1539" t="s">
        <v>698</v>
      </c>
      <c r="Q1539" t="s">
        <v>50</v>
      </c>
      <c r="R1539" t="b">
        <v>0</v>
      </c>
    </row>
    <row r="1540" spans="4:18">
      <c r="D1540">
        <v>128968</v>
      </c>
      <c r="E1540" t="s">
        <v>855</v>
      </c>
      <c r="F1540" t="s">
        <v>48</v>
      </c>
      <c r="G1540">
        <v>1</v>
      </c>
      <c r="H1540" t="s">
        <v>445</v>
      </c>
      <c r="I1540">
        <v>28</v>
      </c>
      <c r="J1540">
        <v>24</v>
      </c>
      <c r="K1540">
        <v>28980</v>
      </c>
      <c r="L1540" t="b">
        <v>0</v>
      </c>
      <c r="M1540">
        <v>1</v>
      </c>
      <c r="P1540" t="s">
        <v>856</v>
      </c>
      <c r="Q1540" t="s">
        <v>50</v>
      </c>
      <c r="R1540" t="b">
        <v>0</v>
      </c>
    </row>
    <row r="1541" spans="4:18">
      <c r="D1541">
        <v>110914</v>
      </c>
      <c r="E1541" t="s">
        <v>449</v>
      </c>
      <c r="F1541" t="s">
        <v>48</v>
      </c>
      <c r="G1541">
        <v>1</v>
      </c>
      <c r="H1541" t="s">
        <v>445</v>
      </c>
      <c r="I1541">
        <v>28</v>
      </c>
      <c r="J1541">
        <v>24</v>
      </c>
      <c r="K1541">
        <v>11636</v>
      </c>
      <c r="L1541" t="b">
        <v>0</v>
      </c>
      <c r="M1541">
        <v>1</v>
      </c>
      <c r="P1541" t="s">
        <v>450</v>
      </c>
      <c r="Q1541" t="s">
        <v>50</v>
      </c>
      <c r="R1541" t="b">
        <v>0</v>
      </c>
    </row>
    <row r="1542" spans="4:18">
      <c r="D1542">
        <v>113753</v>
      </c>
      <c r="E1542" t="s">
        <v>629</v>
      </c>
      <c r="F1542" t="s">
        <v>48</v>
      </c>
      <c r="G1542">
        <v>1</v>
      </c>
      <c r="H1542" t="s">
        <v>445</v>
      </c>
      <c r="I1542">
        <v>28</v>
      </c>
      <c r="J1542">
        <v>24</v>
      </c>
      <c r="K1542">
        <v>14360</v>
      </c>
      <c r="L1542" t="b">
        <v>0</v>
      </c>
      <c r="M1542">
        <v>1</v>
      </c>
      <c r="P1542" t="s">
        <v>630</v>
      </c>
      <c r="Q1542" t="s">
        <v>50</v>
      </c>
      <c r="R1542" t="b">
        <v>0</v>
      </c>
    </row>
    <row r="1543" spans="4:18">
      <c r="D1543">
        <v>113751</v>
      </c>
      <c r="E1543" t="s">
        <v>627</v>
      </c>
      <c r="F1543" t="s">
        <v>48</v>
      </c>
      <c r="G1543">
        <v>1</v>
      </c>
      <c r="H1543" t="s">
        <v>445</v>
      </c>
      <c r="I1543">
        <v>28</v>
      </c>
      <c r="J1543">
        <v>24</v>
      </c>
      <c r="K1543">
        <v>14358</v>
      </c>
      <c r="L1543" t="b">
        <v>0</v>
      </c>
      <c r="M1543">
        <v>1</v>
      </c>
      <c r="P1543" t="s">
        <v>628</v>
      </c>
      <c r="Q1543" t="s">
        <v>50</v>
      </c>
      <c r="R1543" t="b">
        <v>0</v>
      </c>
    </row>
    <row r="1544" spans="4:18">
      <c r="D1544">
        <v>116055</v>
      </c>
      <c r="E1544" t="s">
        <v>721</v>
      </c>
      <c r="F1544" t="s">
        <v>48</v>
      </c>
      <c r="G1544">
        <v>1</v>
      </c>
      <c r="H1544" t="s">
        <v>445</v>
      </c>
      <c r="I1544">
        <v>28</v>
      </c>
      <c r="J1544">
        <v>24</v>
      </c>
      <c r="K1544">
        <v>16532</v>
      </c>
      <c r="L1544" t="b">
        <v>0</v>
      </c>
      <c r="M1544">
        <v>1</v>
      </c>
      <c r="P1544" t="s">
        <v>722</v>
      </c>
      <c r="Q1544" t="s">
        <v>50</v>
      </c>
      <c r="R1544" t="b">
        <v>0</v>
      </c>
    </row>
    <row r="1545" spans="4:18">
      <c r="D1545">
        <v>113748</v>
      </c>
      <c r="E1545" t="s">
        <v>625</v>
      </c>
      <c r="F1545" t="s">
        <v>48</v>
      </c>
      <c r="G1545">
        <v>1</v>
      </c>
      <c r="H1545" t="s">
        <v>445</v>
      </c>
      <c r="I1545">
        <v>28</v>
      </c>
      <c r="J1545">
        <v>24</v>
      </c>
      <c r="K1545">
        <v>14355</v>
      </c>
      <c r="L1545" t="b">
        <v>0</v>
      </c>
      <c r="M1545">
        <v>1</v>
      </c>
      <c r="P1545" t="s">
        <v>626</v>
      </c>
      <c r="Q1545" t="s">
        <v>50</v>
      </c>
      <c r="R1545" t="b">
        <v>0</v>
      </c>
    </row>
    <row r="1546" spans="4:18">
      <c r="D1546">
        <v>113746</v>
      </c>
      <c r="E1546" t="s">
        <v>623</v>
      </c>
      <c r="F1546" t="s">
        <v>48</v>
      </c>
      <c r="G1546">
        <v>1</v>
      </c>
      <c r="H1546" t="s">
        <v>445</v>
      </c>
      <c r="I1546">
        <v>28</v>
      </c>
      <c r="J1546">
        <v>24</v>
      </c>
      <c r="K1546">
        <v>14353</v>
      </c>
      <c r="L1546" t="b">
        <v>0</v>
      </c>
      <c r="M1546">
        <v>1</v>
      </c>
      <c r="P1546" t="s">
        <v>624</v>
      </c>
      <c r="Q1546" t="s">
        <v>50</v>
      </c>
      <c r="R1546" t="b">
        <v>0</v>
      </c>
    </row>
    <row r="1547" spans="4:18">
      <c r="D1547">
        <v>135146</v>
      </c>
      <c r="E1547" t="s">
        <v>1180</v>
      </c>
      <c r="F1547" t="s">
        <v>48</v>
      </c>
      <c r="G1547">
        <v>1</v>
      </c>
      <c r="H1547" t="s">
        <v>445</v>
      </c>
      <c r="I1547">
        <v>28</v>
      </c>
      <c r="J1547">
        <v>24</v>
      </c>
      <c r="K1547">
        <v>35018</v>
      </c>
      <c r="L1547" t="b">
        <v>0</v>
      </c>
      <c r="M1547">
        <v>1</v>
      </c>
      <c r="P1547" t="s">
        <v>1181</v>
      </c>
      <c r="Q1547" t="s">
        <v>50</v>
      </c>
      <c r="R1547" t="b">
        <v>0</v>
      </c>
    </row>
    <row r="1548" spans="4:18">
      <c r="D1548">
        <v>152205</v>
      </c>
      <c r="E1548" t="s">
        <v>1664</v>
      </c>
      <c r="F1548" t="s">
        <v>48</v>
      </c>
      <c r="G1548">
        <v>1</v>
      </c>
      <c r="H1548" t="s">
        <v>445</v>
      </c>
      <c r="I1548">
        <v>28</v>
      </c>
      <c r="J1548">
        <v>24</v>
      </c>
      <c r="K1548">
        <v>51767</v>
      </c>
      <c r="L1548" t="b">
        <v>0</v>
      </c>
      <c r="M1548">
        <v>1</v>
      </c>
      <c r="P1548" t="s">
        <v>1665</v>
      </c>
      <c r="Q1548" t="s">
        <v>50</v>
      </c>
      <c r="R1548" t="b">
        <v>0</v>
      </c>
    </row>
    <row r="1549" spans="4:18">
      <c r="D1549">
        <v>135145</v>
      </c>
      <c r="E1549" t="s">
        <v>1178</v>
      </c>
      <c r="F1549" t="s">
        <v>48</v>
      </c>
      <c r="G1549">
        <v>1</v>
      </c>
      <c r="H1549" t="s">
        <v>445</v>
      </c>
      <c r="I1549">
        <v>28</v>
      </c>
      <c r="J1549">
        <v>24</v>
      </c>
      <c r="K1549">
        <v>35017</v>
      </c>
      <c r="L1549" t="b">
        <v>0</v>
      </c>
      <c r="M1549">
        <v>1</v>
      </c>
      <c r="P1549" t="s">
        <v>1179</v>
      </c>
      <c r="Q1549" t="s">
        <v>50</v>
      </c>
      <c r="R1549" t="b">
        <v>0</v>
      </c>
    </row>
    <row r="1550" spans="4:18">
      <c r="D1550">
        <v>135144</v>
      </c>
      <c r="E1550" t="s">
        <v>1176</v>
      </c>
      <c r="F1550" t="s">
        <v>48</v>
      </c>
      <c r="G1550">
        <v>1</v>
      </c>
      <c r="H1550" t="s">
        <v>445</v>
      </c>
      <c r="I1550">
        <v>28</v>
      </c>
      <c r="J1550">
        <v>24</v>
      </c>
      <c r="K1550">
        <v>35016</v>
      </c>
      <c r="L1550" t="b">
        <v>0</v>
      </c>
      <c r="M1550">
        <v>1</v>
      </c>
      <c r="P1550" t="s">
        <v>1177</v>
      </c>
      <c r="Q1550" t="s">
        <v>50</v>
      </c>
      <c r="R1550" t="b">
        <v>0</v>
      </c>
    </row>
    <row r="1551" spans="4:18">
      <c r="D1551">
        <v>135141</v>
      </c>
      <c r="E1551" t="s">
        <v>1174</v>
      </c>
      <c r="F1551" t="s">
        <v>48</v>
      </c>
      <c r="G1551">
        <v>1</v>
      </c>
      <c r="H1551" t="s">
        <v>445</v>
      </c>
      <c r="I1551">
        <v>28</v>
      </c>
      <c r="J1551">
        <v>24</v>
      </c>
      <c r="K1551">
        <v>35013</v>
      </c>
      <c r="L1551" t="b">
        <v>0</v>
      </c>
      <c r="M1551">
        <v>1</v>
      </c>
      <c r="P1551" t="s">
        <v>1175</v>
      </c>
      <c r="Q1551" t="s">
        <v>50</v>
      </c>
      <c r="R1551" t="b">
        <v>0</v>
      </c>
    </row>
    <row r="1552" spans="4:18">
      <c r="D1552">
        <v>128928</v>
      </c>
      <c r="E1552" t="s">
        <v>849</v>
      </c>
      <c r="F1552" t="s">
        <v>48</v>
      </c>
      <c r="G1552">
        <v>1</v>
      </c>
      <c r="H1552" t="s">
        <v>445</v>
      </c>
      <c r="I1552">
        <v>28</v>
      </c>
      <c r="J1552">
        <v>24</v>
      </c>
      <c r="K1552">
        <v>28941</v>
      </c>
      <c r="L1552" t="b">
        <v>0</v>
      </c>
      <c r="M1552">
        <v>1</v>
      </c>
      <c r="P1552" t="s">
        <v>850</v>
      </c>
      <c r="Q1552" t="s">
        <v>50</v>
      </c>
      <c r="R1552" t="b">
        <v>0</v>
      </c>
    </row>
    <row r="1553" spans="4:18">
      <c r="D1553">
        <v>135140</v>
      </c>
      <c r="E1553" t="s">
        <v>1172</v>
      </c>
      <c r="F1553" t="s">
        <v>48</v>
      </c>
      <c r="G1553">
        <v>1</v>
      </c>
      <c r="H1553" t="s">
        <v>445</v>
      </c>
      <c r="I1553">
        <v>28</v>
      </c>
      <c r="J1553">
        <v>24</v>
      </c>
      <c r="K1553">
        <v>35012</v>
      </c>
      <c r="L1553" t="b">
        <v>0</v>
      </c>
      <c r="M1553">
        <v>1</v>
      </c>
      <c r="P1553" t="s">
        <v>1173</v>
      </c>
      <c r="Q1553" t="s">
        <v>50</v>
      </c>
      <c r="R1553" t="b">
        <v>0</v>
      </c>
    </row>
    <row r="1554" spans="4:18">
      <c r="D1554">
        <v>135139</v>
      </c>
      <c r="E1554" t="s">
        <v>1170</v>
      </c>
      <c r="F1554" t="s">
        <v>48</v>
      </c>
      <c r="G1554">
        <v>1</v>
      </c>
      <c r="H1554" t="s">
        <v>445</v>
      </c>
      <c r="I1554">
        <v>28</v>
      </c>
      <c r="J1554">
        <v>24</v>
      </c>
      <c r="K1554">
        <v>35011</v>
      </c>
      <c r="L1554" t="b">
        <v>0</v>
      </c>
      <c r="M1554">
        <v>1</v>
      </c>
      <c r="P1554" t="s">
        <v>1171</v>
      </c>
      <c r="Q1554" t="s">
        <v>50</v>
      </c>
      <c r="R1554" t="b">
        <v>0</v>
      </c>
    </row>
    <row r="1555" spans="4:18">
      <c r="D1555">
        <v>128937</v>
      </c>
      <c r="E1555" t="s">
        <v>853</v>
      </c>
      <c r="F1555" t="s">
        <v>48</v>
      </c>
      <c r="G1555">
        <v>1</v>
      </c>
      <c r="H1555" t="s">
        <v>445</v>
      </c>
      <c r="I1555">
        <v>28</v>
      </c>
      <c r="J1555">
        <v>24</v>
      </c>
      <c r="K1555">
        <v>28950</v>
      </c>
      <c r="L1555" t="b">
        <v>0</v>
      </c>
      <c r="M1555">
        <v>1</v>
      </c>
      <c r="P1555" t="s">
        <v>854</v>
      </c>
      <c r="Q1555" t="s">
        <v>50</v>
      </c>
      <c r="R1555" t="b">
        <v>0</v>
      </c>
    </row>
    <row r="1556" spans="4:18">
      <c r="D1556">
        <v>135137</v>
      </c>
      <c r="E1556" t="s">
        <v>1168</v>
      </c>
      <c r="F1556" t="s">
        <v>48</v>
      </c>
      <c r="G1556">
        <v>1</v>
      </c>
      <c r="H1556" t="s">
        <v>445</v>
      </c>
      <c r="I1556">
        <v>28</v>
      </c>
      <c r="J1556">
        <v>24</v>
      </c>
      <c r="K1556">
        <v>35009</v>
      </c>
      <c r="L1556" t="b">
        <v>0</v>
      </c>
      <c r="M1556">
        <v>1</v>
      </c>
      <c r="P1556" t="s">
        <v>1169</v>
      </c>
      <c r="Q1556" t="s">
        <v>50</v>
      </c>
      <c r="R1556" t="b">
        <v>0</v>
      </c>
    </row>
    <row r="1557" spans="4:18">
      <c r="D1557">
        <v>134841</v>
      </c>
      <c r="E1557" t="s">
        <v>1014</v>
      </c>
      <c r="F1557" t="s">
        <v>48</v>
      </c>
      <c r="G1557">
        <v>1</v>
      </c>
      <c r="H1557" t="s">
        <v>445</v>
      </c>
      <c r="I1557">
        <v>28</v>
      </c>
      <c r="J1557">
        <v>24</v>
      </c>
      <c r="K1557">
        <v>34717</v>
      </c>
      <c r="L1557" t="b">
        <v>0</v>
      </c>
      <c r="M1557">
        <v>1</v>
      </c>
      <c r="P1557" t="s">
        <v>1015</v>
      </c>
      <c r="Q1557" t="s">
        <v>50</v>
      </c>
      <c r="R1557" t="b">
        <v>0</v>
      </c>
    </row>
    <row r="1558" spans="4:18">
      <c r="D1558">
        <v>128936</v>
      </c>
      <c r="E1558" t="s">
        <v>851</v>
      </c>
      <c r="F1558" t="s">
        <v>48</v>
      </c>
      <c r="G1558">
        <v>1</v>
      </c>
      <c r="H1558" t="s">
        <v>445</v>
      </c>
      <c r="I1558">
        <v>28</v>
      </c>
      <c r="J1558">
        <v>24</v>
      </c>
      <c r="K1558">
        <v>28949</v>
      </c>
      <c r="L1558" t="b">
        <v>0</v>
      </c>
      <c r="M1558">
        <v>1</v>
      </c>
      <c r="P1558" t="s">
        <v>852</v>
      </c>
      <c r="Q1558" t="s">
        <v>50</v>
      </c>
      <c r="R1558" t="b">
        <v>0</v>
      </c>
    </row>
    <row r="1559" spans="4:18">
      <c r="D1559">
        <v>135136</v>
      </c>
      <c r="E1559" t="s">
        <v>1166</v>
      </c>
      <c r="F1559" t="s">
        <v>48</v>
      </c>
      <c r="G1559">
        <v>1</v>
      </c>
      <c r="H1559" t="s">
        <v>445</v>
      </c>
      <c r="I1559">
        <v>28</v>
      </c>
      <c r="J1559">
        <v>24</v>
      </c>
      <c r="K1559">
        <v>35008</v>
      </c>
      <c r="L1559" t="b">
        <v>0</v>
      </c>
      <c r="M1559">
        <v>1</v>
      </c>
      <c r="P1559" t="s">
        <v>1167</v>
      </c>
      <c r="Q1559" t="s">
        <v>50</v>
      </c>
      <c r="R1559" t="b">
        <v>0</v>
      </c>
    </row>
    <row r="1560" spans="4:18">
      <c r="D1560">
        <v>135134</v>
      </c>
      <c r="E1560" t="s">
        <v>1164</v>
      </c>
      <c r="F1560" t="s">
        <v>48</v>
      </c>
      <c r="G1560">
        <v>1</v>
      </c>
      <c r="H1560" t="s">
        <v>445</v>
      </c>
      <c r="I1560">
        <v>28</v>
      </c>
      <c r="J1560">
        <v>24</v>
      </c>
      <c r="K1560">
        <v>35006</v>
      </c>
      <c r="L1560" t="b">
        <v>0</v>
      </c>
      <c r="M1560">
        <v>1</v>
      </c>
      <c r="P1560" t="s">
        <v>1165</v>
      </c>
      <c r="Q1560" t="s">
        <v>50</v>
      </c>
      <c r="R1560" t="b">
        <v>0</v>
      </c>
    </row>
    <row r="1561" spans="4:18">
      <c r="D1561">
        <v>113744</v>
      </c>
      <c r="E1561" t="s">
        <v>621</v>
      </c>
      <c r="F1561" t="s">
        <v>48</v>
      </c>
      <c r="G1561">
        <v>1</v>
      </c>
      <c r="H1561" t="s">
        <v>445</v>
      </c>
      <c r="I1561">
        <v>28</v>
      </c>
      <c r="J1561">
        <v>24</v>
      </c>
      <c r="K1561">
        <v>14351</v>
      </c>
      <c r="L1561" t="b">
        <v>0</v>
      </c>
      <c r="M1561">
        <v>1</v>
      </c>
      <c r="P1561" t="s">
        <v>622</v>
      </c>
      <c r="Q1561" t="s">
        <v>50</v>
      </c>
      <c r="R1561" t="b">
        <v>0</v>
      </c>
    </row>
    <row r="1562" spans="4:18">
      <c r="D1562">
        <v>113694</v>
      </c>
      <c r="E1562" t="s">
        <v>575</v>
      </c>
      <c r="F1562" t="s">
        <v>48</v>
      </c>
      <c r="G1562">
        <v>1</v>
      </c>
      <c r="H1562" t="s">
        <v>445</v>
      </c>
      <c r="I1562">
        <v>28</v>
      </c>
      <c r="J1562">
        <v>24</v>
      </c>
      <c r="K1562">
        <v>14304</v>
      </c>
      <c r="L1562" t="b">
        <v>0</v>
      </c>
      <c r="M1562">
        <v>1</v>
      </c>
      <c r="P1562" t="s">
        <v>576</v>
      </c>
      <c r="Q1562" t="s">
        <v>50</v>
      </c>
      <c r="R1562" t="b">
        <v>0</v>
      </c>
    </row>
    <row r="1563" spans="4:18">
      <c r="D1563">
        <v>113715</v>
      </c>
      <c r="E1563" t="s">
        <v>597</v>
      </c>
      <c r="F1563" t="s">
        <v>48</v>
      </c>
      <c r="G1563">
        <v>1</v>
      </c>
      <c r="H1563" t="s">
        <v>445</v>
      </c>
      <c r="I1563">
        <v>28</v>
      </c>
      <c r="J1563">
        <v>24</v>
      </c>
      <c r="K1563">
        <v>14323</v>
      </c>
      <c r="L1563" t="b">
        <v>0</v>
      </c>
      <c r="M1563">
        <v>1</v>
      </c>
      <c r="P1563" t="s">
        <v>598</v>
      </c>
      <c r="Q1563" t="s">
        <v>50</v>
      </c>
      <c r="R1563" t="b">
        <v>0</v>
      </c>
    </row>
    <row r="1564" spans="4:18">
      <c r="D1564">
        <v>113740</v>
      </c>
      <c r="E1564" t="s">
        <v>615</v>
      </c>
      <c r="F1564" t="s">
        <v>48</v>
      </c>
      <c r="G1564">
        <v>1</v>
      </c>
      <c r="H1564" t="s">
        <v>445</v>
      </c>
      <c r="I1564">
        <v>28</v>
      </c>
      <c r="J1564">
        <v>24</v>
      </c>
      <c r="K1564">
        <v>14347</v>
      </c>
      <c r="L1564" t="b">
        <v>0</v>
      </c>
      <c r="M1564">
        <v>1</v>
      </c>
      <c r="P1564" t="s">
        <v>616</v>
      </c>
      <c r="Q1564" t="s">
        <v>50</v>
      </c>
      <c r="R1564" t="b">
        <v>0</v>
      </c>
    </row>
    <row r="1565" spans="4:18">
      <c r="D1565">
        <v>113735</v>
      </c>
      <c r="E1565" t="s">
        <v>613</v>
      </c>
      <c r="F1565" t="s">
        <v>48</v>
      </c>
      <c r="G1565">
        <v>1</v>
      </c>
      <c r="H1565" t="s">
        <v>445</v>
      </c>
      <c r="I1565">
        <v>28</v>
      </c>
      <c r="J1565">
        <v>24</v>
      </c>
      <c r="K1565">
        <v>14342</v>
      </c>
      <c r="L1565" t="b">
        <v>0</v>
      </c>
      <c r="M1565">
        <v>1</v>
      </c>
      <c r="P1565" t="s">
        <v>614</v>
      </c>
      <c r="Q1565" t="s">
        <v>50</v>
      </c>
      <c r="R1565" t="b">
        <v>0</v>
      </c>
    </row>
    <row r="1566" spans="4:18">
      <c r="D1566">
        <v>135132</v>
      </c>
      <c r="E1566" t="s">
        <v>1162</v>
      </c>
      <c r="F1566" t="s">
        <v>48</v>
      </c>
      <c r="G1566">
        <v>1</v>
      </c>
      <c r="H1566" t="s">
        <v>445</v>
      </c>
      <c r="I1566">
        <v>28</v>
      </c>
      <c r="J1566">
        <v>24</v>
      </c>
      <c r="K1566">
        <v>35004</v>
      </c>
      <c r="L1566" t="b">
        <v>0</v>
      </c>
      <c r="M1566">
        <v>1</v>
      </c>
      <c r="P1566" t="s">
        <v>1163</v>
      </c>
      <c r="Q1566" t="s">
        <v>50</v>
      </c>
      <c r="R1566" t="b">
        <v>0</v>
      </c>
    </row>
    <row r="1567" spans="4:18">
      <c r="D1567">
        <v>135130</v>
      </c>
      <c r="E1567" t="s">
        <v>1160</v>
      </c>
      <c r="F1567" t="s">
        <v>48</v>
      </c>
      <c r="G1567">
        <v>1</v>
      </c>
      <c r="H1567" t="s">
        <v>445</v>
      </c>
      <c r="I1567">
        <v>28</v>
      </c>
      <c r="J1567">
        <v>24</v>
      </c>
      <c r="K1567">
        <v>35002</v>
      </c>
      <c r="L1567" t="b">
        <v>0</v>
      </c>
      <c r="M1567">
        <v>1</v>
      </c>
      <c r="P1567" t="s">
        <v>1161</v>
      </c>
      <c r="Q1567" t="s">
        <v>50</v>
      </c>
      <c r="R1567" t="b">
        <v>0</v>
      </c>
    </row>
    <row r="1568" spans="4:18">
      <c r="D1568">
        <v>135129</v>
      </c>
      <c r="E1568" t="s">
        <v>1158</v>
      </c>
      <c r="F1568" t="s">
        <v>48</v>
      </c>
      <c r="G1568">
        <v>1</v>
      </c>
      <c r="H1568" t="s">
        <v>445</v>
      </c>
      <c r="I1568">
        <v>28</v>
      </c>
      <c r="J1568">
        <v>24</v>
      </c>
      <c r="K1568">
        <v>35001</v>
      </c>
      <c r="L1568" t="b">
        <v>0</v>
      </c>
      <c r="M1568">
        <v>1</v>
      </c>
      <c r="P1568" t="s">
        <v>1159</v>
      </c>
      <c r="Q1568" t="s">
        <v>50</v>
      </c>
      <c r="R1568" t="b">
        <v>0</v>
      </c>
    </row>
    <row r="1569" spans="4:18">
      <c r="D1569">
        <v>113732</v>
      </c>
      <c r="E1569" t="s">
        <v>611</v>
      </c>
      <c r="F1569" t="s">
        <v>48</v>
      </c>
      <c r="G1569">
        <v>1</v>
      </c>
      <c r="H1569" t="s">
        <v>445</v>
      </c>
      <c r="I1569">
        <v>28</v>
      </c>
      <c r="J1569">
        <v>24</v>
      </c>
      <c r="K1569">
        <v>14339</v>
      </c>
      <c r="L1569" t="b">
        <v>0</v>
      </c>
      <c r="M1569">
        <v>1</v>
      </c>
      <c r="P1569" t="s">
        <v>612</v>
      </c>
      <c r="Q1569" t="s">
        <v>50</v>
      </c>
      <c r="R1569" t="b">
        <v>0</v>
      </c>
    </row>
    <row r="1570" spans="4:18">
      <c r="D1570">
        <v>135127</v>
      </c>
      <c r="E1570" t="s">
        <v>1156</v>
      </c>
      <c r="F1570" t="s">
        <v>48</v>
      </c>
      <c r="G1570">
        <v>1</v>
      </c>
      <c r="H1570" t="s">
        <v>445</v>
      </c>
      <c r="I1570">
        <v>28</v>
      </c>
      <c r="J1570">
        <v>24</v>
      </c>
      <c r="K1570">
        <v>34999</v>
      </c>
      <c r="L1570" t="b">
        <v>0</v>
      </c>
      <c r="M1570">
        <v>1</v>
      </c>
      <c r="P1570" t="s">
        <v>1157</v>
      </c>
      <c r="Q1570" t="s">
        <v>50</v>
      </c>
      <c r="R1570" t="b">
        <v>0</v>
      </c>
    </row>
    <row r="1571" spans="4:18">
      <c r="D1571">
        <v>135126</v>
      </c>
      <c r="E1571" t="s">
        <v>1154</v>
      </c>
      <c r="F1571" t="s">
        <v>48</v>
      </c>
      <c r="G1571">
        <v>1</v>
      </c>
      <c r="H1571" t="s">
        <v>445</v>
      </c>
      <c r="I1571">
        <v>28</v>
      </c>
      <c r="J1571">
        <v>24</v>
      </c>
      <c r="K1571">
        <v>34998</v>
      </c>
      <c r="L1571" t="b">
        <v>0</v>
      </c>
      <c r="M1571">
        <v>1</v>
      </c>
      <c r="P1571" t="s">
        <v>1155</v>
      </c>
      <c r="Q1571" t="s">
        <v>50</v>
      </c>
      <c r="R1571" t="b">
        <v>0</v>
      </c>
    </row>
    <row r="1572" spans="4:18">
      <c r="D1572">
        <v>113761</v>
      </c>
      <c r="E1572" t="s">
        <v>635</v>
      </c>
      <c r="F1572" t="s">
        <v>48</v>
      </c>
      <c r="G1572">
        <v>1</v>
      </c>
      <c r="H1572" t="s">
        <v>445</v>
      </c>
      <c r="I1572">
        <v>28</v>
      </c>
      <c r="J1572">
        <v>24</v>
      </c>
      <c r="K1572">
        <v>14368</v>
      </c>
      <c r="L1572" t="b">
        <v>0</v>
      </c>
      <c r="M1572">
        <v>1</v>
      </c>
      <c r="P1572" t="s">
        <v>636</v>
      </c>
      <c r="Q1572" t="s">
        <v>50</v>
      </c>
      <c r="R1572" t="b">
        <v>0</v>
      </c>
    </row>
    <row r="1573" spans="4:18">
      <c r="D1573">
        <v>135125</v>
      </c>
      <c r="E1573" t="s">
        <v>1152</v>
      </c>
      <c r="F1573" t="s">
        <v>48</v>
      </c>
      <c r="G1573">
        <v>1</v>
      </c>
      <c r="H1573" t="s">
        <v>445</v>
      </c>
      <c r="I1573">
        <v>28</v>
      </c>
      <c r="J1573">
        <v>24</v>
      </c>
      <c r="K1573">
        <v>34997</v>
      </c>
      <c r="L1573" t="b">
        <v>0</v>
      </c>
      <c r="M1573">
        <v>1</v>
      </c>
      <c r="P1573" t="s">
        <v>1153</v>
      </c>
      <c r="Q1573" t="s">
        <v>50</v>
      </c>
      <c r="R1573" t="b">
        <v>0</v>
      </c>
    </row>
    <row r="1574" spans="4:18">
      <c r="D1574">
        <v>113729</v>
      </c>
      <c r="E1574" t="s">
        <v>609</v>
      </c>
      <c r="F1574" t="s">
        <v>48</v>
      </c>
      <c r="G1574">
        <v>1</v>
      </c>
      <c r="H1574" t="s">
        <v>445</v>
      </c>
      <c r="I1574">
        <v>28</v>
      </c>
      <c r="J1574">
        <v>24</v>
      </c>
      <c r="K1574">
        <v>14336</v>
      </c>
      <c r="L1574" t="b">
        <v>0</v>
      </c>
      <c r="M1574">
        <v>1</v>
      </c>
      <c r="P1574" t="s">
        <v>610</v>
      </c>
      <c r="Q1574" t="s">
        <v>50</v>
      </c>
      <c r="R1574" t="b">
        <v>0</v>
      </c>
    </row>
    <row r="1575" spans="4:18">
      <c r="D1575">
        <v>135122</v>
      </c>
      <c r="E1575" t="s">
        <v>1150</v>
      </c>
      <c r="F1575" t="s">
        <v>48</v>
      </c>
      <c r="G1575">
        <v>1</v>
      </c>
      <c r="H1575" t="s">
        <v>445</v>
      </c>
      <c r="I1575">
        <v>28</v>
      </c>
      <c r="J1575">
        <v>24</v>
      </c>
      <c r="K1575">
        <v>34994</v>
      </c>
      <c r="L1575" t="b">
        <v>0</v>
      </c>
      <c r="M1575">
        <v>1</v>
      </c>
      <c r="P1575" t="s">
        <v>1151</v>
      </c>
      <c r="Q1575" t="s">
        <v>50</v>
      </c>
      <c r="R1575" t="b">
        <v>0</v>
      </c>
    </row>
    <row r="1576" spans="4:18">
      <c r="D1576">
        <v>153245</v>
      </c>
      <c r="E1576" t="s">
        <v>1680</v>
      </c>
      <c r="F1576" t="s">
        <v>48</v>
      </c>
      <c r="G1576">
        <v>1</v>
      </c>
      <c r="H1576" t="s">
        <v>445</v>
      </c>
      <c r="I1576">
        <v>28</v>
      </c>
      <c r="J1576">
        <v>24</v>
      </c>
      <c r="K1576">
        <v>52807</v>
      </c>
      <c r="L1576" t="b">
        <v>0</v>
      </c>
      <c r="M1576">
        <v>1</v>
      </c>
      <c r="P1576" t="s">
        <v>1681</v>
      </c>
      <c r="Q1576" t="s">
        <v>50</v>
      </c>
      <c r="R1576" t="b">
        <v>0</v>
      </c>
    </row>
    <row r="1577" spans="4:18">
      <c r="D1577">
        <v>116004</v>
      </c>
      <c r="E1577" t="s">
        <v>693</v>
      </c>
      <c r="F1577" t="s">
        <v>48</v>
      </c>
      <c r="G1577">
        <v>1</v>
      </c>
      <c r="H1577" t="s">
        <v>445</v>
      </c>
      <c r="I1577">
        <v>28</v>
      </c>
      <c r="J1577">
        <v>24</v>
      </c>
      <c r="K1577">
        <v>16486</v>
      </c>
      <c r="L1577" t="b">
        <v>0</v>
      </c>
      <c r="M1577">
        <v>1</v>
      </c>
      <c r="P1577" t="s">
        <v>694</v>
      </c>
      <c r="Q1577" t="s">
        <v>50</v>
      </c>
      <c r="R1577" t="b">
        <v>0</v>
      </c>
    </row>
    <row r="1578" spans="4:18">
      <c r="D1578">
        <v>113743</v>
      </c>
      <c r="E1578" t="s">
        <v>619</v>
      </c>
      <c r="F1578" t="s">
        <v>48</v>
      </c>
      <c r="G1578">
        <v>1</v>
      </c>
      <c r="H1578" t="s">
        <v>445</v>
      </c>
      <c r="I1578">
        <v>28</v>
      </c>
      <c r="J1578">
        <v>24</v>
      </c>
      <c r="K1578">
        <v>14350</v>
      </c>
      <c r="L1578" t="b">
        <v>0</v>
      </c>
      <c r="M1578">
        <v>1</v>
      </c>
      <c r="P1578" t="s">
        <v>620</v>
      </c>
      <c r="Q1578" t="s">
        <v>50</v>
      </c>
      <c r="R1578" t="b">
        <v>0</v>
      </c>
    </row>
    <row r="1579" spans="4:18">
      <c r="D1579">
        <v>113742</v>
      </c>
      <c r="E1579" t="s">
        <v>617</v>
      </c>
      <c r="F1579" t="s">
        <v>48</v>
      </c>
      <c r="G1579">
        <v>1</v>
      </c>
      <c r="H1579" t="s">
        <v>445</v>
      </c>
      <c r="I1579">
        <v>28</v>
      </c>
      <c r="J1579">
        <v>24</v>
      </c>
      <c r="K1579">
        <v>14349</v>
      </c>
      <c r="L1579" t="b">
        <v>0</v>
      </c>
      <c r="M1579">
        <v>1</v>
      </c>
      <c r="P1579" t="s">
        <v>618</v>
      </c>
      <c r="Q1579" t="s">
        <v>50</v>
      </c>
      <c r="R1579" t="b">
        <v>0</v>
      </c>
    </row>
    <row r="1580" spans="4:18">
      <c r="D1580">
        <v>116010</v>
      </c>
      <c r="E1580" t="s">
        <v>695</v>
      </c>
      <c r="F1580" t="s">
        <v>48</v>
      </c>
      <c r="G1580">
        <v>1</v>
      </c>
      <c r="H1580" t="s">
        <v>445</v>
      </c>
      <c r="I1580">
        <v>28</v>
      </c>
      <c r="J1580">
        <v>24</v>
      </c>
      <c r="K1580">
        <v>16492</v>
      </c>
      <c r="L1580" t="b">
        <v>0</v>
      </c>
      <c r="M1580">
        <v>1</v>
      </c>
      <c r="P1580" t="s">
        <v>696</v>
      </c>
      <c r="Q1580" t="s">
        <v>50</v>
      </c>
      <c r="R1580" t="b">
        <v>0</v>
      </c>
    </row>
    <row r="1581" spans="4:18">
      <c r="D1581">
        <v>116066</v>
      </c>
      <c r="E1581" t="s">
        <v>735</v>
      </c>
      <c r="F1581" t="s">
        <v>48</v>
      </c>
      <c r="G1581">
        <v>1</v>
      </c>
      <c r="H1581" t="s">
        <v>445</v>
      </c>
      <c r="I1581">
        <v>28</v>
      </c>
      <c r="J1581">
        <v>24</v>
      </c>
      <c r="K1581">
        <v>16543</v>
      </c>
      <c r="L1581" t="b">
        <v>0</v>
      </c>
      <c r="M1581">
        <v>1</v>
      </c>
      <c r="P1581" t="s">
        <v>736</v>
      </c>
      <c r="Q1581" t="s">
        <v>50</v>
      </c>
      <c r="R1581" t="b">
        <v>0</v>
      </c>
    </row>
    <row r="1582" spans="4:18">
      <c r="D1582">
        <v>135118</v>
      </c>
      <c r="E1582" t="s">
        <v>1148</v>
      </c>
      <c r="F1582" t="s">
        <v>48</v>
      </c>
      <c r="G1582">
        <v>1</v>
      </c>
      <c r="H1582" t="s">
        <v>445</v>
      </c>
      <c r="I1582">
        <v>28</v>
      </c>
      <c r="J1582">
        <v>24</v>
      </c>
      <c r="K1582">
        <v>34990</v>
      </c>
      <c r="L1582" t="b">
        <v>0</v>
      </c>
      <c r="M1582">
        <v>1</v>
      </c>
      <c r="P1582" t="s">
        <v>1149</v>
      </c>
      <c r="Q1582" t="s">
        <v>50</v>
      </c>
      <c r="R1582" t="b">
        <v>0</v>
      </c>
    </row>
    <row r="1583" spans="4:18">
      <c r="D1583">
        <v>135117</v>
      </c>
      <c r="E1583" t="s">
        <v>1146</v>
      </c>
      <c r="F1583" t="s">
        <v>48</v>
      </c>
      <c r="G1583">
        <v>1</v>
      </c>
      <c r="H1583" t="s">
        <v>445</v>
      </c>
      <c r="I1583">
        <v>28</v>
      </c>
      <c r="J1583">
        <v>24</v>
      </c>
      <c r="K1583">
        <v>34989</v>
      </c>
      <c r="L1583" t="b">
        <v>0</v>
      </c>
      <c r="M1583">
        <v>1</v>
      </c>
      <c r="P1583" t="s">
        <v>1147</v>
      </c>
      <c r="Q1583" t="s">
        <v>50</v>
      </c>
      <c r="R1583" t="b">
        <v>0</v>
      </c>
    </row>
    <row r="1584" spans="4:18">
      <c r="D1584">
        <v>113721</v>
      </c>
      <c r="E1584" t="s">
        <v>605</v>
      </c>
      <c r="F1584" t="s">
        <v>48</v>
      </c>
      <c r="G1584">
        <v>1</v>
      </c>
      <c r="H1584" t="s">
        <v>445</v>
      </c>
      <c r="I1584">
        <v>28</v>
      </c>
      <c r="J1584">
        <v>24</v>
      </c>
      <c r="K1584">
        <v>14329</v>
      </c>
      <c r="L1584" t="b">
        <v>0</v>
      </c>
      <c r="M1584">
        <v>1</v>
      </c>
      <c r="P1584" t="s">
        <v>606</v>
      </c>
      <c r="Q1584" t="s">
        <v>50</v>
      </c>
      <c r="R1584" t="b">
        <v>0</v>
      </c>
    </row>
    <row r="1585" spans="4:18">
      <c r="D1585">
        <v>113723</v>
      </c>
      <c r="E1585" t="s">
        <v>607</v>
      </c>
      <c r="F1585" t="s">
        <v>48</v>
      </c>
      <c r="G1585">
        <v>1</v>
      </c>
      <c r="H1585" t="s">
        <v>445</v>
      </c>
      <c r="I1585">
        <v>28</v>
      </c>
      <c r="J1585">
        <v>24</v>
      </c>
      <c r="K1585">
        <v>14331</v>
      </c>
      <c r="L1585" t="b">
        <v>0</v>
      </c>
      <c r="M1585">
        <v>1</v>
      </c>
      <c r="P1585" t="s">
        <v>608</v>
      </c>
      <c r="Q1585" t="s">
        <v>50</v>
      </c>
      <c r="R1585" t="b">
        <v>0</v>
      </c>
    </row>
    <row r="1586" spans="4:18">
      <c r="D1586">
        <v>135116</v>
      </c>
      <c r="E1586" t="s">
        <v>1144</v>
      </c>
      <c r="F1586" t="s">
        <v>48</v>
      </c>
      <c r="G1586">
        <v>1</v>
      </c>
      <c r="H1586" t="s">
        <v>445</v>
      </c>
      <c r="I1586">
        <v>28</v>
      </c>
      <c r="J1586">
        <v>24</v>
      </c>
      <c r="K1586">
        <v>34988</v>
      </c>
      <c r="L1586" t="b">
        <v>0</v>
      </c>
      <c r="M1586">
        <v>1</v>
      </c>
      <c r="P1586" t="s">
        <v>1145</v>
      </c>
      <c r="Q1586" t="s">
        <v>50</v>
      </c>
      <c r="R1586" t="b">
        <v>0</v>
      </c>
    </row>
    <row r="1587" spans="4:18">
      <c r="D1587">
        <v>115959</v>
      </c>
      <c r="E1587" t="s">
        <v>663</v>
      </c>
      <c r="F1587" t="s">
        <v>48</v>
      </c>
      <c r="G1587">
        <v>1</v>
      </c>
      <c r="H1587" t="s">
        <v>445</v>
      </c>
      <c r="I1587">
        <v>28</v>
      </c>
      <c r="J1587">
        <v>24</v>
      </c>
      <c r="K1587">
        <v>16444</v>
      </c>
      <c r="L1587" t="b">
        <v>0</v>
      </c>
      <c r="M1587">
        <v>1</v>
      </c>
      <c r="P1587" t="s">
        <v>664</v>
      </c>
      <c r="Q1587" t="s">
        <v>50</v>
      </c>
      <c r="R1587" t="b">
        <v>0</v>
      </c>
    </row>
    <row r="1588" spans="4:18">
      <c r="D1588">
        <v>116000</v>
      </c>
      <c r="E1588" t="s">
        <v>691</v>
      </c>
      <c r="F1588" t="s">
        <v>48</v>
      </c>
      <c r="G1588">
        <v>1</v>
      </c>
      <c r="H1588" t="s">
        <v>445</v>
      </c>
      <c r="I1588">
        <v>28</v>
      </c>
      <c r="J1588">
        <v>24</v>
      </c>
      <c r="K1588">
        <v>16482</v>
      </c>
      <c r="L1588" t="b">
        <v>0</v>
      </c>
      <c r="M1588">
        <v>1</v>
      </c>
      <c r="P1588" t="s">
        <v>692</v>
      </c>
      <c r="Q1588" t="s">
        <v>50</v>
      </c>
      <c r="R1588" t="b">
        <v>0</v>
      </c>
    </row>
    <row r="1589" spans="4:18">
      <c r="D1589">
        <v>135115</v>
      </c>
      <c r="E1589" t="s">
        <v>1142</v>
      </c>
      <c r="F1589" t="s">
        <v>48</v>
      </c>
      <c r="G1589">
        <v>1</v>
      </c>
      <c r="H1589" t="s">
        <v>445</v>
      </c>
      <c r="I1589">
        <v>28</v>
      </c>
      <c r="J1589">
        <v>24</v>
      </c>
      <c r="K1589">
        <v>34987</v>
      </c>
      <c r="L1589" t="b">
        <v>0</v>
      </c>
      <c r="M1589">
        <v>1</v>
      </c>
      <c r="P1589" t="s">
        <v>1143</v>
      </c>
      <c r="Q1589" t="s">
        <v>50</v>
      </c>
      <c r="R1589" t="b">
        <v>0</v>
      </c>
    </row>
    <row r="1590" spans="4:18">
      <c r="D1590">
        <v>135114</v>
      </c>
      <c r="E1590" t="s">
        <v>1140</v>
      </c>
      <c r="F1590" t="s">
        <v>48</v>
      </c>
      <c r="G1590">
        <v>1</v>
      </c>
      <c r="H1590" t="s">
        <v>445</v>
      </c>
      <c r="I1590">
        <v>28</v>
      </c>
      <c r="J1590">
        <v>24</v>
      </c>
      <c r="K1590">
        <v>34986</v>
      </c>
      <c r="L1590" t="b">
        <v>0</v>
      </c>
      <c r="M1590">
        <v>1</v>
      </c>
      <c r="P1590" t="s">
        <v>1141</v>
      </c>
      <c r="Q1590" t="s">
        <v>50</v>
      </c>
      <c r="R1590" t="b">
        <v>0</v>
      </c>
    </row>
    <row r="1591" spans="4:18">
      <c r="D1591">
        <v>135113</v>
      </c>
      <c r="E1591" t="s">
        <v>1138</v>
      </c>
      <c r="F1591" t="s">
        <v>48</v>
      </c>
      <c r="G1591">
        <v>1</v>
      </c>
      <c r="H1591" t="s">
        <v>445</v>
      </c>
      <c r="I1591">
        <v>28</v>
      </c>
      <c r="J1591">
        <v>24</v>
      </c>
      <c r="K1591">
        <v>34985</v>
      </c>
      <c r="L1591" t="b">
        <v>0</v>
      </c>
      <c r="M1591">
        <v>1</v>
      </c>
      <c r="P1591" t="s">
        <v>1139</v>
      </c>
      <c r="Q1591" t="s">
        <v>50</v>
      </c>
      <c r="R1591" t="b">
        <v>0</v>
      </c>
    </row>
    <row r="1592" spans="4:18">
      <c r="D1592">
        <v>157591</v>
      </c>
      <c r="E1592" t="s">
        <v>1751</v>
      </c>
      <c r="F1592" t="s">
        <v>48</v>
      </c>
      <c r="G1592">
        <v>1</v>
      </c>
      <c r="H1592" t="s">
        <v>1689</v>
      </c>
      <c r="I1592">
        <v>11</v>
      </c>
      <c r="J1592">
        <v>27</v>
      </c>
      <c r="K1592">
        <v>103819</v>
      </c>
      <c r="L1592" t="b">
        <v>0</v>
      </c>
      <c r="M1592">
        <v>1</v>
      </c>
      <c r="P1592" t="s">
        <v>1752</v>
      </c>
      <c r="Q1592" t="s">
        <v>50</v>
      </c>
      <c r="R1592" t="b">
        <v>0</v>
      </c>
    </row>
    <row r="1593" spans="4:18">
      <c r="D1593">
        <v>135112</v>
      </c>
      <c r="E1593" t="s">
        <v>1136</v>
      </c>
      <c r="F1593" t="s">
        <v>48</v>
      </c>
      <c r="G1593">
        <v>1</v>
      </c>
      <c r="H1593" t="s">
        <v>445</v>
      </c>
      <c r="I1593">
        <v>28</v>
      </c>
      <c r="J1593">
        <v>24</v>
      </c>
      <c r="K1593">
        <v>34984</v>
      </c>
      <c r="L1593" t="b">
        <v>0</v>
      </c>
      <c r="M1593">
        <v>1</v>
      </c>
      <c r="P1593" t="s">
        <v>1137</v>
      </c>
      <c r="Q1593" t="s">
        <v>50</v>
      </c>
      <c r="R1593" t="b">
        <v>0</v>
      </c>
    </row>
    <row r="1594" spans="4:18">
      <c r="D1594">
        <v>157592</v>
      </c>
      <c r="E1594" t="s">
        <v>1753</v>
      </c>
      <c r="F1594" t="s">
        <v>48</v>
      </c>
      <c r="G1594">
        <v>1</v>
      </c>
      <c r="H1594" t="s">
        <v>1689</v>
      </c>
      <c r="I1594">
        <v>11</v>
      </c>
      <c r="J1594">
        <v>27</v>
      </c>
      <c r="K1594">
        <v>103820</v>
      </c>
      <c r="L1594" t="b">
        <v>0</v>
      </c>
      <c r="M1594">
        <v>1</v>
      </c>
      <c r="P1594" t="s">
        <v>1754</v>
      </c>
      <c r="Q1594" t="s">
        <v>50</v>
      </c>
      <c r="R1594" t="b">
        <v>0</v>
      </c>
    </row>
    <row r="1595" spans="4:18">
      <c r="D1595">
        <v>157593</v>
      </c>
      <c r="E1595" t="s">
        <v>1755</v>
      </c>
      <c r="F1595" t="s">
        <v>48</v>
      </c>
      <c r="G1595">
        <v>1</v>
      </c>
      <c r="H1595" t="s">
        <v>1689</v>
      </c>
      <c r="I1595">
        <v>11</v>
      </c>
      <c r="J1595">
        <v>27</v>
      </c>
      <c r="K1595">
        <v>103821</v>
      </c>
      <c r="L1595" t="b">
        <v>0</v>
      </c>
      <c r="M1595">
        <v>1</v>
      </c>
      <c r="P1595" t="s">
        <v>1756</v>
      </c>
      <c r="Q1595" t="s">
        <v>50</v>
      </c>
      <c r="R1595" t="b">
        <v>0</v>
      </c>
    </row>
    <row r="1596" spans="4:18">
      <c r="D1596">
        <v>135110</v>
      </c>
      <c r="E1596" t="s">
        <v>1134</v>
      </c>
      <c r="F1596" t="s">
        <v>48</v>
      </c>
      <c r="G1596">
        <v>1</v>
      </c>
      <c r="H1596" t="s">
        <v>445</v>
      </c>
      <c r="I1596">
        <v>28</v>
      </c>
      <c r="J1596">
        <v>24</v>
      </c>
      <c r="K1596">
        <v>34982</v>
      </c>
      <c r="L1596" t="b">
        <v>0</v>
      </c>
      <c r="M1596">
        <v>1</v>
      </c>
      <c r="P1596" t="s">
        <v>1135</v>
      </c>
      <c r="Q1596" t="s">
        <v>50</v>
      </c>
      <c r="R1596" t="b">
        <v>0</v>
      </c>
    </row>
    <row r="1597" spans="4:18">
      <c r="D1597">
        <v>115992</v>
      </c>
      <c r="E1597" t="s">
        <v>689</v>
      </c>
      <c r="F1597" t="s">
        <v>48</v>
      </c>
      <c r="G1597">
        <v>1</v>
      </c>
      <c r="H1597" t="s">
        <v>445</v>
      </c>
      <c r="I1597">
        <v>28</v>
      </c>
      <c r="J1597">
        <v>24</v>
      </c>
      <c r="K1597">
        <v>16474</v>
      </c>
      <c r="L1597" t="b">
        <v>0</v>
      </c>
      <c r="M1597">
        <v>1</v>
      </c>
      <c r="P1597" t="s">
        <v>690</v>
      </c>
      <c r="Q1597" t="s">
        <v>50</v>
      </c>
      <c r="R1597" t="b">
        <v>0</v>
      </c>
    </row>
    <row r="1598" spans="4:18">
      <c r="D1598">
        <v>135109</v>
      </c>
      <c r="E1598" t="s">
        <v>1132</v>
      </c>
      <c r="F1598" t="s">
        <v>48</v>
      </c>
      <c r="G1598">
        <v>1</v>
      </c>
      <c r="H1598" t="s">
        <v>445</v>
      </c>
      <c r="I1598">
        <v>28</v>
      </c>
      <c r="J1598">
        <v>24</v>
      </c>
      <c r="K1598">
        <v>34981</v>
      </c>
      <c r="L1598" t="b">
        <v>0</v>
      </c>
      <c r="M1598">
        <v>1</v>
      </c>
      <c r="P1598" t="s">
        <v>1133</v>
      </c>
      <c r="Q1598" t="s">
        <v>50</v>
      </c>
      <c r="R1598" t="b">
        <v>0</v>
      </c>
    </row>
    <row r="1599" spans="4:18">
      <c r="D1599">
        <v>113717</v>
      </c>
      <c r="E1599" t="s">
        <v>601</v>
      </c>
      <c r="F1599" t="s">
        <v>48</v>
      </c>
      <c r="G1599">
        <v>1</v>
      </c>
      <c r="H1599" t="s">
        <v>445</v>
      </c>
      <c r="I1599">
        <v>28</v>
      </c>
      <c r="J1599">
        <v>24</v>
      </c>
      <c r="K1599">
        <v>14325</v>
      </c>
      <c r="L1599" t="b">
        <v>0</v>
      </c>
      <c r="M1599">
        <v>1</v>
      </c>
      <c r="P1599" t="s">
        <v>602</v>
      </c>
      <c r="Q1599" t="s">
        <v>50</v>
      </c>
      <c r="R1599" t="b">
        <v>0</v>
      </c>
    </row>
    <row r="1600" spans="4:18">
      <c r="D1600">
        <v>113718</v>
      </c>
      <c r="E1600" t="s">
        <v>603</v>
      </c>
      <c r="F1600" t="s">
        <v>48</v>
      </c>
      <c r="G1600">
        <v>1</v>
      </c>
      <c r="H1600" t="s">
        <v>445</v>
      </c>
      <c r="I1600">
        <v>28</v>
      </c>
      <c r="J1600">
        <v>24</v>
      </c>
      <c r="K1600">
        <v>14326</v>
      </c>
      <c r="L1600" t="b">
        <v>0</v>
      </c>
      <c r="M1600">
        <v>1</v>
      </c>
      <c r="P1600" t="s">
        <v>604</v>
      </c>
      <c r="Q1600" t="s">
        <v>50</v>
      </c>
      <c r="R1600" t="b">
        <v>0</v>
      </c>
    </row>
    <row r="1601" spans="4:18">
      <c r="D1601">
        <v>113713</v>
      </c>
      <c r="E1601" t="s">
        <v>595</v>
      </c>
      <c r="F1601" t="s">
        <v>48</v>
      </c>
      <c r="G1601">
        <v>1</v>
      </c>
      <c r="H1601" t="s">
        <v>445</v>
      </c>
      <c r="I1601">
        <v>28</v>
      </c>
      <c r="J1601">
        <v>24</v>
      </c>
      <c r="K1601">
        <v>14321</v>
      </c>
      <c r="L1601" t="b">
        <v>0</v>
      </c>
      <c r="M1601">
        <v>1</v>
      </c>
      <c r="P1601" t="s">
        <v>596</v>
      </c>
      <c r="Q1601" t="s">
        <v>50</v>
      </c>
      <c r="R1601" t="b">
        <v>0</v>
      </c>
    </row>
    <row r="1602" spans="4:18">
      <c r="D1602">
        <v>135108</v>
      </c>
      <c r="E1602" t="s">
        <v>1130</v>
      </c>
      <c r="F1602" t="s">
        <v>48</v>
      </c>
      <c r="G1602">
        <v>1</v>
      </c>
      <c r="H1602" t="s">
        <v>445</v>
      </c>
      <c r="I1602">
        <v>28</v>
      </c>
      <c r="J1602">
        <v>24</v>
      </c>
      <c r="K1602">
        <v>34980</v>
      </c>
      <c r="L1602" t="b">
        <v>0</v>
      </c>
      <c r="M1602">
        <v>1</v>
      </c>
      <c r="P1602" t="s">
        <v>1131</v>
      </c>
      <c r="Q1602" t="s">
        <v>50</v>
      </c>
      <c r="R1602" t="b">
        <v>0</v>
      </c>
    </row>
    <row r="1603" spans="4:18">
      <c r="D1603">
        <v>135106</v>
      </c>
      <c r="E1603" t="s">
        <v>1128</v>
      </c>
      <c r="F1603" t="s">
        <v>48</v>
      </c>
      <c r="G1603">
        <v>1</v>
      </c>
      <c r="H1603" t="s">
        <v>445</v>
      </c>
      <c r="I1603">
        <v>28</v>
      </c>
      <c r="J1603">
        <v>24</v>
      </c>
      <c r="K1603">
        <v>34978</v>
      </c>
      <c r="L1603" t="b">
        <v>0</v>
      </c>
      <c r="M1603">
        <v>1</v>
      </c>
      <c r="P1603" t="s">
        <v>1129</v>
      </c>
      <c r="Q1603" t="s">
        <v>50</v>
      </c>
      <c r="R1603" t="b">
        <v>0</v>
      </c>
    </row>
    <row r="1604" spans="4:18">
      <c r="D1604">
        <v>135105</v>
      </c>
      <c r="E1604" t="s">
        <v>1126</v>
      </c>
      <c r="F1604" t="s">
        <v>48</v>
      </c>
      <c r="G1604">
        <v>1</v>
      </c>
      <c r="H1604" t="s">
        <v>445</v>
      </c>
      <c r="I1604">
        <v>28</v>
      </c>
      <c r="J1604">
        <v>24</v>
      </c>
      <c r="K1604">
        <v>34977</v>
      </c>
      <c r="L1604" t="b">
        <v>0</v>
      </c>
      <c r="M1604">
        <v>1</v>
      </c>
      <c r="P1604" t="s">
        <v>1127</v>
      </c>
      <c r="Q1604" t="s">
        <v>50</v>
      </c>
      <c r="R1604" t="b">
        <v>0</v>
      </c>
    </row>
    <row r="1605" spans="4:18">
      <c r="D1605">
        <v>135104</v>
      </c>
      <c r="E1605" t="s">
        <v>1124</v>
      </c>
      <c r="F1605" t="s">
        <v>48</v>
      </c>
      <c r="G1605">
        <v>1</v>
      </c>
      <c r="H1605" t="s">
        <v>445</v>
      </c>
      <c r="I1605">
        <v>28</v>
      </c>
      <c r="J1605">
        <v>24</v>
      </c>
      <c r="K1605">
        <v>34976</v>
      </c>
      <c r="L1605" t="b">
        <v>0</v>
      </c>
      <c r="M1605">
        <v>1</v>
      </c>
      <c r="P1605" t="s">
        <v>1125</v>
      </c>
      <c r="Q1605" t="s">
        <v>50</v>
      </c>
      <c r="R1605" t="b">
        <v>0</v>
      </c>
    </row>
    <row r="1606" spans="4:18">
      <c r="D1606">
        <v>135103</v>
      </c>
      <c r="E1606" t="s">
        <v>1122</v>
      </c>
      <c r="F1606" t="s">
        <v>48</v>
      </c>
      <c r="G1606">
        <v>1</v>
      </c>
      <c r="H1606" t="s">
        <v>445</v>
      </c>
      <c r="I1606">
        <v>28</v>
      </c>
      <c r="J1606">
        <v>24</v>
      </c>
      <c r="K1606">
        <v>34975</v>
      </c>
      <c r="L1606" t="b">
        <v>0</v>
      </c>
      <c r="M1606">
        <v>1</v>
      </c>
      <c r="P1606" t="s">
        <v>1123</v>
      </c>
      <c r="Q1606" t="s">
        <v>50</v>
      </c>
      <c r="R1606" t="b">
        <v>0</v>
      </c>
    </row>
    <row r="1607" spans="4:18">
      <c r="D1607">
        <v>135102</v>
      </c>
      <c r="E1607" t="s">
        <v>1120</v>
      </c>
      <c r="F1607" t="s">
        <v>48</v>
      </c>
      <c r="G1607">
        <v>1</v>
      </c>
      <c r="H1607" t="s">
        <v>445</v>
      </c>
      <c r="I1607">
        <v>28</v>
      </c>
      <c r="J1607">
        <v>24</v>
      </c>
      <c r="K1607">
        <v>34974</v>
      </c>
      <c r="L1607" t="b">
        <v>0</v>
      </c>
      <c r="M1607">
        <v>1</v>
      </c>
      <c r="P1607" t="s">
        <v>1121</v>
      </c>
      <c r="Q1607" t="s">
        <v>50</v>
      </c>
      <c r="R1607" t="b">
        <v>0</v>
      </c>
    </row>
    <row r="1608" spans="4:18">
      <c r="D1608">
        <v>135100</v>
      </c>
      <c r="E1608" t="s">
        <v>1118</v>
      </c>
      <c r="F1608" t="s">
        <v>48</v>
      </c>
      <c r="G1608">
        <v>1</v>
      </c>
      <c r="H1608" t="s">
        <v>445</v>
      </c>
      <c r="I1608">
        <v>28</v>
      </c>
      <c r="J1608">
        <v>24</v>
      </c>
      <c r="K1608">
        <v>34972</v>
      </c>
      <c r="L1608" t="b">
        <v>0</v>
      </c>
      <c r="M1608">
        <v>1</v>
      </c>
      <c r="P1608" t="s">
        <v>1119</v>
      </c>
      <c r="Q1608" t="s">
        <v>50</v>
      </c>
      <c r="R1608" t="b">
        <v>0</v>
      </c>
    </row>
    <row r="1609" spans="4:18">
      <c r="D1609">
        <v>135099</v>
      </c>
      <c r="E1609" t="s">
        <v>1116</v>
      </c>
      <c r="F1609" t="s">
        <v>48</v>
      </c>
      <c r="G1609">
        <v>1</v>
      </c>
      <c r="H1609" t="s">
        <v>445</v>
      </c>
      <c r="I1609">
        <v>28</v>
      </c>
      <c r="J1609">
        <v>24</v>
      </c>
      <c r="K1609">
        <v>34971</v>
      </c>
      <c r="L1609" t="b">
        <v>0</v>
      </c>
      <c r="M1609">
        <v>1</v>
      </c>
      <c r="P1609" t="s">
        <v>1117</v>
      </c>
      <c r="Q1609" t="s">
        <v>50</v>
      </c>
      <c r="R1609" t="b">
        <v>0</v>
      </c>
    </row>
    <row r="1610" spans="4:18">
      <c r="D1610">
        <v>135098</v>
      </c>
      <c r="E1610" t="s">
        <v>1114</v>
      </c>
      <c r="F1610" t="s">
        <v>48</v>
      </c>
      <c r="G1610">
        <v>1</v>
      </c>
      <c r="H1610" t="s">
        <v>445</v>
      </c>
      <c r="I1610">
        <v>28</v>
      </c>
      <c r="J1610">
        <v>24</v>
      </c>
      <c r="K1610">
        <v>34970</v>
      </c>
      <c r="L1610" t="b">
        <v>0</v>
      </c>
      <c r="M1610">
        <v>1</v>
      </c>
      <c r="P1610" t="s">
        <v>1115</v>
      </c>
      <c r="Q1610" t="s">
        <v>50</v>
      </c>
      <c r="R1610" t="b">
        <v>0</v>
      </c>
    </row>
    <row r="1611" spans="4:18">
      <c r="D1611">
        <v>135097</v>
      </c>
      <c r="E1611" t="s">
        <v>1112</v>
      </c>
      <c r="F1611" t="s">
        <v>48</v>
      </c>
      <c r="G1611">
        <v>1</v>
      </c>
      <c r="H1611" t="s">
        <v>445</v>
      </c>
      <c r="I1611">
        <v>28</v>
      </c>
      <c r="J1611">
        <v>24</v>
      </c>
      <c r="K1611">
        <v>34969</v>
      </c>
      <c r="L1611" t="b">
        <v>0</v>
      </c>
      <c r="M1611">
        <v>1</v>
      </c>
      <c r="P1611" t="s">
        <v>1113</v>
      </c>
      <c r="Q1611" t="s">
        <v>50</v>
      </c>
      <c r="R1611" t="b">
        <v>0</v>
      </c>
    </row>
    <row r="1612" spans="4:18">
      <c r="D1612">
        <v>135096</v>
      </c>
      <c r="E1612" t="s">
        <v>1110</v>
      </c>
      <c r="F1612" t="s">
        <v>48</v>
      </c>
      <c r="G1612">
        <v>1</v>
      </c>
      <c r="H1612" t="s">
        <v>445</v>
      </c>
      <c r="I1612">
        <v>28</v>
      </c>
      <c r="J1612">
        <v>24</v>
      </c>
      <c r="K1612">
        <v>34968</v>
      </c>
      <c r="L1612" t="b">
        <v>0</v>
      </c>
      <c r="M1612">
        <v>1</v>
      </c>
      <c r="P1612" t="s">
        <v>1111</v>
      </c>
      <c r="Q1612" t="s">
        <v>50</v>
      </c>
      <c r="R1612" t="b">
        <v>0</v>
      </c>
    </row>
    <row r="1613" spans="4:18">
      <c r="D1613">
        <v>113712</v>
      </c>
      <c r="E1613" t="s">
        <v>593</v>
      </c>
      <c r="F1613" t="s">
        <v>48</v>
      </c>
      <c r="G1613">
        <v>1</v>
      </c>
      <c r="H1613" t="s">
        <v>445</v>
      </c>
      <c r="I1613">
        <v>28</v>
      </c>
      <c r="J1613">
        <v>24</v>
      </c>
      <c r="K1613">
        <v>14320</v>
      </c>
      <c r="L1613" t="b">
        <v>0</v>
      </c>
      <c r="M1613">
        <v>1</v>
      </c>
      <c r="P1613" t="s">
        <v>594</v>
      </c>
      <c r="Q1613" t="s">
        <v>50</v>
      </c>
      <c r="R1613" t="b">
        <v>0</v>
      </c>
    </row>
    <row r="1614" spans="4:18">
      <c r="D1614">
        <v>116060</v>
      </c>
      <c r="E1614" t="s">
        <v>729</v>
      </c>
      <c r="F1614" t="s">
        <v>48</v>
      </c>
      <c r="G1614">
        <v>1</v>
      </c>
      <c r="H1614" t="s">
        <v>445</v>
      </c>
      <c r="I1614">
        <v>28</v>
      </c>
      <c r="J1614">
        <v>24</v>
      </c>
      <c r="K1614">
        <v>16537</v>
      </c>
      <c r="L1614" t="b">
        <v>0</v>
      </c>
      <c r="M1614">
        <v>1</v>
      </c>
      <c r="P1614" t="s">
        <v>730</v>
      </c>
      <c r="Q1614" t="s">
        <v>50</v>
      </c>
      <c r="R1614" t="b">
        <v>0</v>
      </c>
    </row>
    <row r="1615" spans="4:18">
      <c r="D1615">
        <v>116061</v>
      </c>
      <c r="E1615" t="s">
        <v>731</v>
      </c>
      <c r="F1615" t="s">
        <v>48</v>
      </c>
      <c r="G1615">
        <v>1</v>
      </c>
      <c r="H1615" t="s">
        <v>445</v>
      </c>
      <c r="I1615">
        <v>28</v>
      </c>
      <c r="J1615">
        <v>24</v>
      </c>
      <c r="K1615">
        <v>16538</v>
      </c>
      <c r="L1615" t="b">
        <v>0</v>
      </c>
      <c r="M1615">
        <v>1</v>
      </c>
      <c r="P1615" t="s">
        <v>732</v>
      </c>
      <c r="Q1615" t="s">
        <v>50</v>
      </c>
      <c r="R1615" t="b">
        <v>0</v>
      </c>
    </row>
    <row r="1616" spans="4:18">
      <c r="D1616">
        <v>135095</v>
      </c>
      <c r="E1616" t="s">
        <v>1108</v>
      </c>
      <c r="F1616" t="s">
        <v>48</v>
      </c>
      <c r="G1616">
        <v>1</v>
      </c>
      <c r="H1616" t="s">
        <v>445</v>
      </c>
      <c r="I1616">
        <v>28</v>
      </c>
      <c r="J1616">
        <v>24</v>
      </c>
      <c r="K1616">
        <v>34967</v>
      </c>
      <c r="L1616" t="b">
        <v>0</v>
      </c>
      <c r="M1616">
        <v>1</v>
      </c>
      <c r="P1616" t="s">
        <v>1109</v>
      </c>
      <c r="Q1616" t="s">
        <v>50</v>
      </c>
      <c r="R1616" t="b">
        <v>0</v>
      </c>
    </row>
    <row r="1617" spans="4:18">
      <c r="D1617">
        <v>135093</v>
      </c>
      <c r="E1617" t="s">
        <v>1106</v>
      </c>
      <c r="F1617" t="s">
        <v>48</v>
      </c>
      <c r="G1617">
        <v>1</v>
      </c>
      <c r="H1617" t="s">
        <v>445</v>
      </c>
      <c r="I1617">
        <v>28</v>
      </c>
      <c r="J1617">
        <v>24</v>
      </c>
      <c r="K1617">
        <v>34965</v>
      </c>
      <c r="L1617" t="b">
        <v>0</v>
      </c>
      <c r="M1617">
        <v>1</v>
      </c>
      <c r="P1617" t="s">
        <v>1107</v>
      </c>
      <c r="Q1617" t="s">
        <v>50</v>
      </c>
      <c r="R1617" t="b">
        <v>0</v>
      </c>
    </row>
    <row r="1618" spans="4:18">
      <c r="D1618">
        <v>115986</v>
      </c>
      <c r="E1618" t="s">
        <v>687</v>
      </c>
      <c r="F1618" t="s">
        <v>48</v>
      </c>
      <c r="G1618">
        <v>1</v>
      </c>
      <c r="H1618" t="s">
        <v>445</v>
      </c>
      <c r="I1618">
        <v>28</v>
      </c>
      <c r="J1618">
        <v>24</v>
      </c>
      <c r="K1618">
        <v>16469</v>
      </c>
      <c r="L1618" t="b">
        <v>0</v>
      </c>
      <c r="M1618">
        <v>1</v>
      </c>
      <c r="P1618" t="s">
        <v>688</v>
      </c>
      <c r="Q1618" t="s">
        <v>50</v>
      </c>
      <c r="R1618" t="b">
        <v>0</v>
      </c>
    </row>
    <row r="1619" spans="4:18">
      <c r="D1619">
        <v>128858</v>
      </c>
      <c r="E1619" t="s">
        <v>847</v>
      </c>
      <c r="F1619" t="s">
        <v>48</v>
      </c>
      <c r="G1619">
        <v>1</v>
      </c>
      <c r="H1619" t="s">
        <v>445</v>
      </c>
      <c r="I1619">
        <v>28</v>
      </c>
      <c r="J1619">
        <v>24</v>
      </c>
      <c r="K1619">
        <v>28873</v>
      </c>
      <c r="L1619" t="b">
        <v>0</v>
      </c>
      <c r="M1619">
        <v>1</v>
      </c>
      <c r="P1619" t="s">
        <v>848</v>
      </c>
      <c r="Q1619" t="s">
        <v>50</v>
      </c>
      <c r="R1619" t="b">
        <v>0</v>
      </c>
    </row>
    <row r="1620" spans="4:18">
      <c r="D1620">
        <v>135212</v>
      </c>
      <c r="E1620" t="s">
        <v>1256</v>
      </c>
      <c r="F1620" t="s">
        <v>48</v>
      </c>
      <c r="G1620">
        <v>1</v>
      </c>
      <c r="H1620" t="s">
        <v>445</v>
      </c>
      <c r="I1620">
        <v>28</v>
      </c>
      <c r="J1620">
        <v>24</v>
      </c>
      <c r="K1620">
        <v>35081</v>
      </c>
      <c r="L1620" t="b">
        <v>0</v>
      </c>
      <c r="M1620">
        <v>1</v>
      </c>
      <c r="P1620" t="s">
        <v>1257</v>
      </c>
      <c r="Q1620" t="s">
        <v>50</v>
      </c>
      <c r="R1620" t="b">
        <v>0</v>
      </c>
    </row>
    <row r="1621" spans="4:18">
      <c r="D1621">
        <v>110513</v>
      </c>
      <c r="E1621" t="s">
        <v>444</v>
      </c>
      <c r="F1621" t="s">
        <v>48</v>
      </c>
      <c r="G1621">
        <v>1</v>
      </c>
      <c r="H1621" t="s">
        <v>445</v>
      </c>
      <c r="I1621">
        <v>28</v>
      </c>
      <c r="J1621">
        <v>24</v>
      </c>
      <c r="K1621">
        <v>11237</v>
      </c>
      <c r="L1621" t="b">
        <v>0</v>
      </c>
      <c r="M1621">
        <v>1</v>
      </c>
      <c r="P1621" t="s">
        <v>446</v>
      </c>
      <c r="Q1621" t="s">
        <v>50</v>
      </c>
      <c r="R1621" t="b">
        <v>0</v>
      </c>
    </row>
    <row r="1622" spans="4:18">
      <c r="D1622">
        <v>135092</v>
      </c>
      <c r="E1622" t="s">
        <v>1104</v>
      </c>
      <c r="F1622" t="s">
        <v>48</v>
      </c>
      <c r="G1622">
        <v>1</v>
      </c>
      <c r="H1622" t="s">
        <v>445</v>
      </c>
      <c r="I1622">
        <v>28</v>
      </c>
      <c r="J1622">
        <v>24</v>
      </c>
      <c r="K1622">
        <v>34964</v>
      </c>
      <c r="L1622" t="b">
        <v>0</v>
      </c>
      <c r="M1622">
        <v>1</v>
      </c>
      <c r="P1622" t="s">
        <v>1105</v>
      </c>
      <c r="Q1622" t="s">
        <v>50</v>
      </c>
      <c r="R1622" t="b">
        <v>0</v>
      </c>
    </row>
    <row r="1623" spans="4:18">
      <c r="D1623">
        <v>135091</v>
      </c>
      <c r="E1623" t="s">
        <v>1102</v>
      </c>
      <c r="F1623" t="s">
        <v>48</v>
      </c>
      <c r="G1623">
        <v>1</v>
      </c>
      <c r="H1623" t="s">
        <v>445</v>
      </c>
      <c r="I1623">
        <v>28</v>
      </c>
      <c r="J1623">
        <v>24</v>
      </c>
      <c r="K1623">
        <v>34963</v>
      </c>
      <c r="L1623" t="b">
        <v>0</v>
      </c>
      <c r="M1623">
        <v>1</v>
      </c>
      <c r="P1623" t="s">
        <v>1103</v>
      </c>
      <c r="Q1623" t="s">
        <v>50</v>
      </c>
      <c r="R1623" t="b">
        <v>0</v>
      </c>
    </row>
    <row r="1624" spans="4:18">
      <c r="D1624">
        <v>135090</v>
      </c>
      <c r="E1624" t="s">
        <v>1100</v>
      </c>
      <c r="F1624" t="s">
        <v>48</v>
      </c>
      <c r="G1624">
        <v>1</v>
      </c>
      <c r="H1624" t="s">
        <v>445</v>
      </c>
      <c r="I1624">
        <v>28</v>
      </c>
      <c r="J1624">
        <v>24</v>
      </c>
      <c r="K1624">
        <v>34962</v>
      </c>
      <c r="L1624" t="b">
        <v>0</v>
      </c>
      <c r="M1624">
        <v>1</v>
      </c>
      <c r="P1624" t="s">
        <v>1101</v>
      </c>
      <c r="Q1624" t="s">
        <v>50</v>
      </c>
      <c r="R1624" t="b">
        <v>0</v>
      </c>
    </row>
    <row r="1625" spans="4:18">
      <c r="D1625">
        <v>135089</v>
      </c>
      <c r="E1625" t="s">
        <v>1098</v>
      </c>
      <c r="F1625" t="s">
        <v>48</v>
      </c>
      <c r="G1625">
        <v>1</v>
      </c>
      <c r="H1625" t="s">
        <v>445</v>
      </c>
      <c r="I1625">
        <v>28</v>
      </c>
      <c r="J1625">
        <v>24</v>
      </c>
      <c r="K1625">
        <v>34961</v>
      </c>
      <c r="L1625" t="b">
        <v>0</v>
      </c>
      <c r="M1625">
        <v>1</v>
      </c>
      <c r="P1625" t="s">
        <v>1099</v>
      </c>
      <c r="Q1625" t="s">
        <v>50</v>
      </c>
      <c r="R1625" t="b">
        <v>0</v>
      </c>
    </row>
    <row r="1626" spans="4:18">
      <c r="D1626">
        <v>157594</v>
      </c>
      <c r="E1626" t="s">
        <v>1757</v>
      </c>
      <c r="F1626" t="s">
        <v>48</v>
      </c>
      <c r="G1626">
        <v>1</v>
      </c>
      <c r="H1626" t="s">
        <v>1689</v>
      </c>
      <c r="I1626">
        <v>11</v>
      </c>
      <c r="J1626">
        <v>27</v>
      </c>
      <c r="K1626">
        <v>103822</v>
      </c>
      <c r="L1626" t="b">
        <v>0</v>
      </c>
      <c r="M1626">
        <v>1</v>
      </c>
      <c r="P1626" t="s">
        <v>1758</v>
      </c>
      <c r="Q1626" t="s">
        <v>50</v>
      </c>
      <c r="R1626" t="b">
        <v>0</v>
      </c>
    </row>
    <row r="1627" spans="4:18">
      <c r="D1627">
        <v>116057</v>
      </c>
      <c r="E1627" t="s">
        <v>723</v>
      </c>
      <c r="F1627" t="s">
        <v>48</v>
      </c>
      <c r="G1627">
        <v>1</v>
      </c>
      <c r="H1627" t="s">
        <v>445</v>
      </c>
      <c r="I1627">
        <v>28</v>
      </c>
      <c r="J1627">
        <v>24</v>
      </c>
      <c r="K1627">
        <v>16534</v>
      </c>
      <c r="L1627" t="b">
        <v>0</v>
      </c>
      <c r="M1627">
        <v>1</v>
      </c>
      <c r="P1627" t="s">
        <v>724</v>
      </c>
      <c r="Q1627" t="s">
        <v>50</v>
      </c>
      <c r="R1627" t="b">
        <v>0</v>
      </c>
    </row>
    <row r="1628" spans="4:18">
      <c r="D1628">
        <v>113705</v>
      </c>
      <c r="E1628" t="s">
        <v>587</v>
      </c>
      <c r="F1628" t="s">
        <v>48</v>
      </c>
      <c r="G1628">
        <v>1</v>
      </c>
      <c r="H1628" t="s">
        <v>445</v>
      </c>
      <c r="I1628">
        <v>28</v>
      </c>
      <c r="J1628">
        <v>24</v>
      </c>
      <c r="K1628">
        <v>14313</v>
      </c>
      <c r="L1628" t="b">
        <v>0</v>
      </c>
      <c r="M1628">
        <v>1</v>
      </c>
      <c r="P1628" t="s">
        <v>588</v>
      </c>
      <c r="Q1628" t="s">
        <v>50</v>
      </c>
      <c r="R1628" t="b">
        <v>0</v>
      </c>
    </row>
    <row r="1629" spans="4:18">
      <c r="D1629">
        <v>135087</v>
      </c>
      <c r="E1629" t="s">
        <v>1096</v>
      </c>
      <c r="F1629" t="s">
        <v>48</v>
      </c>
      <c r="G1629">
        <v>1</v>
      </c>
      <c r="H1629" t="s">
        <v>445</v>
      </c>
      <c r="I1629">
        <v>28</v>
      </c>
      <c r="J1629">
        <v>24</v>
      </c>
      <c r="K1629">
        <v>34959</v>
      </c>
      <c r="L1629" t="b">
        <v>0</v>
      </c>
      <c r="M1629">
        <v>1</v>
      </c>
      <c r="P1629" t="s">
        <v>1097</v>
      </c>
      <c r="Q1629" t="s">
        <v>50</v>
      </c>
      <c r="R1629" t="b">
        <v>0</v>
      </c>
    </row>
    <row r="1630" spans="4:18">
      <c r="D1630">
        <v>113701</v>
      </c>
      <c r="E1630" t="s">
        <v>583</v>
      </c>
      <c r="F1630" t="s">
        <v>48</v>
      </c>
      <c r="G1630">
        <v>1</v>
      </c>
      <c r="H1630" t="s">
        <v>445</v>
      </c>
      <c r="I1630">
        <v>28</v>
      </c>
      <c r="J1630">
        <v>24</v>
      </c>
      <c r="K1630">
        <v>14310</v>
      </c>
      <c r="L1630" t="b">
        <v>0</v>
      </c>
      <c r="M1630">
        <v>1</v>
      </c>
      <c r="P1630" t="s">
        <v>584</v>
      </c>
      <c r="Q1630" t="s">
        <v>50</v>
      </c>
      <c r="R1630" t="b">
        <v>0</v>
      </c>
    </row>
    <row r="1631" spans="4:18">
      <c r="D1631">
        <v>115983</v>
      </c>
      <c r="E1631" t="s">
        <v>681</v>
      </c>
      <c r="F1631" t="s">
        <v>48</v>
      </c>
      <c r="G1631">
        <v>1</v>
      </c>
      <c r="H1631" t="s">
        <v>445</v>
      </c>
      <c r="I1631">
        <v>28</v>
      </c>
      <c r="J1631">
        <v>24</v>
      </c>
      <c r="K1631">
        <v>16466</v>
      </c>
      <c r="L1631" t="b">
        <v>0</v>
      </c>
      <c r="M1631">
        <v>1</v>
      </c>
      <c r="P1631" t="s">
        <v>682</v>
      </c>
      <c r="Q1631" t="s">
        <v>50</v>
      </c>
      <c r="R1631" t="b">
        <v>0</v>
      </c>
    </row>
    <row r="1632" spans="4:18">
      <c r="D1632">
        <v>115984</v>
      </c>
      <c r="E1632" t="s">
        <v>683</v>
      </c>
      <c r="F1632" t="s">
        <v>48</v>
      </c>
      <c r="G1632">
        <v>1</v>
      </c>
      <c r="H1632" t="s">
        <v>445</v>
      </c>
      <c r="I1632">
        <v>28</v>
      </c>
      <c r="J1632">
        <v>24</v>
      </c>
      <c r="K1632">
        <v>16467</v>
      </c>
      <c r="L1632" t="b">
        <v>0</v>
      </c>
      <c r="M1632">
        <v>1</v>
      </c>
      <c r="P1632" t="s">
        <v>684</v>
      </c>
      <c r="Q1632" t="s">
        <v>50</v>
      </c>
      <c r="R1632" t="b">
        <v>0</v>
      </c>
    </row>
    <row r="1633" spans="4:18">
      <c r="D1633">
        <v>113704</v>
      </c>
      <c r="E1633" t="s">
        <v>585</v>
      </c>
      <c r="F1633" t="s">
        <v>48</v>
      </c>
      <c r="G1633">
        <v>1</v>
      </c>
      <c r="H1633" t="s">
        <v>445</v>
      </c>
      <c r="I1633">
        <v>28</v>
      </c>
      <c r="J1633">
        <v>24</v>
      </c>
      <c r="K1633">
        <v>14312</v>
      </c>
      <c r="L1633" t="b">
        <v>0</v>
      </c>
      <c r="M1633">
        <v>1</v>
      </c>
      <c r="P1633" t="s">
        <v>586</v>
      </c>
      <c r="Q1633" t="s">
        <v>50</v>
      </c>
      <c r="R1633" t="b">
        <v>0</v>
      </c>
    </row>
    <row r="1634" spans="4:18">
      <c r="D1634">
        <v>116076</v>
      </c>
      <c r="E1634" t="s">
        <v>745</v>
      </c>
      <c r="F1634" t="s">
        <v>48</v>
      </c>
      <c r="G1634">
        <v>1</v>
      </c>
      <c r="H1634" t="s">
        <v>445</v>
      </c>
      <c r="I1634">
        <v>28</v>
      </c>
      <c r="J1634">
        <v>24</v>
      </c>
      <c r="K1634">
        <v>16553</v>
      </c>
      <c r="L1634" t="b">
        <v>0</v>
      </c>
      <c r="M1634">
        <v>1</v>
      </c>
      <c r="P1634" t="s">
        <v>746</v>
      </c>
      <c r="Q1634" t="s">
        <v>50</v>
      </c>
      <c r="R1634" t="b">
        <v>0</v>
      </c>
    </row>
    <row r="1635" spans="4:18">
      <c r="D1635">
        <v>113754</v>
      </c>
      <c r="E1635" t="s">
        <v>631</v>
      </c>
      <c r="F1635" t="s">
        <v>48</v>
      </c>
      <c r="G1635">
        <v>1</v>
      </c>
      <c r="H1635" t="s">
        <v>445</v>
      </c>
      <c r="I1635">
        <v>28</v>
      </c>
      <c r="J1635">
        <v>24</v>
      </c>
      <c r="K1635">
        <v>14361</v>
      </c>
      <c r="L1635" t="b">
        <v>0</v>
      </c>
      <c r="M1635">
        <v>1</v>
      </c>
      <c r="P1635" t="s">
        <v>632</v>
      </c>
      <c r="Q1635" t="s">
        <v>50</v>
      </c>
      <c r="R1635" t="b">
        <v>0</v>
      </c>
    </row>
    <row r="1636" spans="4:18">
      <c r="D1636">
        <v>113698</v>
      </c>
      <c r="E1636" t="s">
        <v>579</v>
      </c>
      <c r="F1636" t="s">
        <v>48</v>
      </c>
      <c r="G1636">
        <v>1</v>
      </c>
      <c r="H1636" t="s">
        <v>445</v>
      </c>
      <c r="I1636">
        <v>28</v>
      </c>
      <c r="J1636">
        <v>24</v>
      </c>
      <c r="K1636">
        <v>14308</v>
      </c>
      <c r="L1636" t="b">
        <v>0</v>
      </c>
      <c r="M1636">
        <v>1</v>
      </c>
      <c r="P1636" t="s">
        <v>580</v>
      </c>
      <c r="Q1636" t="s">
        <v>50</v>
      </c>
      <c r="R1636" t="b">
        <v>0</v>
      </c>
    </row>
    <row r="1637" spans="4:18">
      <c r="D1637">
        <v>113690</v>
      </c>
      <c r="E1637" t="s">
        <v>573</v>
      </c>
      <c r="F1637" t="s">
        <v>48</v>
      </c>
      <c r="G1637">
        <v>1</v>
      </c>
      <c r="H1637" t="s">
        <v>445</v>
      </c>
      <c r="I1637">
        <v>28</v>
      </c>
      <c r="J1637">
        <v>24</v>
      </c>
      <c r="K1637">
        <v>14300</v>
      </c>
      <c r="L1637" t="b">
        <v>0</v>
      </c>
      <c r="M1637">
        <v>1</v>
      </c>
      <c r="P1637" t="s">
        <v>574</v>
      </c>
      <c r="Q1637" t="s">
        <v>50</v>
      </c>
      <c r="R1637" t="b">
        <v>0</v>
      </c>
    </row>
    <row r="1638" spans="4:18">
      <c r="D1638">
        <v>135067</v>
      </c>
      <c r="E1638" t="s">
        <v>1094</v>
      </c>
      <c r="F1638" t="s">
        <v>48</v>
      </c>
      <c r="G1638">
        <v>1</v>
      </c>
      <c r="H1638" t="s">
        <v>445</v>
      </c>
      <c r="I1638">
        <v>28</v>
      </c>
      <c r="J1638">
        <v>24</v>
      </c>
      <c r="K1638">
        <v>34940</v>
      </c>
      <c r="L1638" t="b">
        <v>0</v>
      </c>
      <c r="M1638">
        <v>1</v>
      </c>
      <c r="P1638" t="s">
        <v>1095</v>
      </c>
      <c r="Q1638" t="s">
        <v>50</v>
      </c>
      <c r="R1638" t="b">
        <v>0</v>
      </c>
    </row>
    <row r="1639" spans="4:18">
      <c r="D1639">
        <v>110913</v>
      </c>
      <c r="E1639" t="s">
        <v>447</v>
      </c>
      <c r="F1639" t="s">
        <v>48</v>
      </c>
      <c r="G1639">
        <v>1</v>
      </c>
      <c r="H1639" t="s">
        <v>445</v>
      </c>
      <c r="I1639">
        <v>28</v>
      </c>
      <c r="J1639">
        <v>24</v>
      </c>
      <c r="K1639">
        <v>11635</v>
      </c>
      <c r="L1639" t="b">
        <v>0</v>
      </c>
      <c r="M1639">
        <v>1</v>
      </c>
      <c r="P1639" t="s">
        <v>448</v>
      </c>
      <c r="Q1639" t="s">
        <v>50</v>
      </c>
      <c r="R1639" t="b">
        <v>0</v>
      </c>
    </row>
    <row r="1640" spans="4:18">
      <c r="D1640">
        <v>116049</v>
      </c>
      <c r="E1640" t="s">
        <v>719</v>
      </c>
      <c r="F1640" t="s">
        <v>48</v>
      </c>
      <c r="G1640">
        <v>1</v>
      </c>
      <c r="H1640" t="s">
        <v>445</v>
      </c>
      <c r="I1640">
        <v>28</v>
      </c>
      <c r="J1640">
        <v>24</v>
      </c>
      <c r="K1640">
        <v>16526</v>
      </c>
      <c r="L1640" t="b">
        <v>0</v>
      </c>
      <c r="M1640">
        <v>1</v>
      </c>
      <c r="P1640" t="s">
        <v>720</v>
      </c>
      <c r="Q1640" t="s">
        <v>50</v>
      </c>
      <c r="R1640" t="b">
        <v>0</v>
      </c>
    </row>
    <row r="1641" spans="4:18">
      <c r="D1641">
        <v>115985</v>
      </c>
      <c r="E1641" t="s">
        <v>685</v>
      </c>
      <c r="F1641" t="s">
        <v>48</v>
      </c>
      <c r="G1641">
        <v>1</v>
      </c>
      <c r="H1641" t="s">
        <v>445</v>
      </c>
      <c r="I1641">
        <v>28</v>
      </c>
      <c r="J1641">
        <v>24</v>
      </c>
      <c r="K1641">
        <v>16468</v>
      </c>
      <c r="L1641" t="b">
        <v>0</v>
      </c>
      <c r="M1641">
        <v>1</v>
      </c>
      <c r="P1641" t="s">
        <v>686</v>
      </c>
      <c r="Q1641" t="s">
        <v>50</v>
      </c>
      <c r="R1641" t="b">
        <v>0</v>
      </c>
    </row>
    <row r="1642" spans="4:18">
      <c r="D1642">
        <v>135066</v>
      </c>
      <c r="E1642" t="s">
        <v>1092</v>
      </c>
      <c r="F1642" t="s">
        <v>48</v>
      </c>
      <c r="G1642">
        <v>1</v>
      </c>
      <c r="H1642" t="s">
        <v>445</v>
      </c>
      <c r="I1642">
        <v>28</v>
      </c>
      <c r="J1642">
        <v>24</v>
      </c>
      <c r="K1642">
        <v>34939</v>
      </c>
      <c r="L1642" t="b">
        <v>0</v>
      </c>
      <c r="M1642">
        <v>1</v>
      </c>
      <c r="P1642" t="s">
        <v>1093</v>
      </c>
      <c r="Q1642" t="s">
        <v>50</v>
      </c>
      <c r="R1642" t="b">
        <v>0</v>
      </c>
    </row>
    <row r="1643" spans="4:18">
      <c r="D1643">
        <v>113700</v>
      </c>
      <c r="E1643" t="s">
        <v>581</v>
      </c>
      <c r="F1643" t="s">
        <v>48</v>
      </c>
      <c r="G1643">
        <v>1</v>
      </c>
      <c r="H1643" t="s">
        <v>445</v>
      </c>
      <c r="I1643">
        <v>28</v>
      </c>
      <c r="J1643">
        <v>24</v>
      </c>
      <c r="K1643">
        <v>14309</v>
      </c>
      <c r="L1643" t="b">
        <v>0</v>
      </c>
      <c r="M1643">
        <v>1</v>
      </c>
      <c r="P1643" t="s">
        <v>582</v>
      </c>
      <c r="Q1643" t="s">
        <v>50</v>
      </c>
      <c r="R1643" t="b">
        <v>0</v>
      </c>
    </row>
    <row r="1644" spans="4:18">
      <c r="D1644">
        <v>135064</v>
      </c>
      <c r="E1644" t="s">
        <v>1090</v>
      </c>
      <c r="F1644" t="s">
        <v>48</v>
      </c>
      <c r="G1644">
        <v>1</v>
      </c>
      <c r="H1644" t="s">
        <v>445</v>
      </c>
      <c r="I1644">
        <v>28</v>
      </c>
      <c r="J1644">
        <v>24</v>
      </c>
      <c r="K1644">
        <v>34937</v>
      </c>
      <c r="L1644" t="b">
        <v>0</v>
      </c>
      <c r="M1644">
        <v>1</v>
      </c>
      <c r="P1644" t="s">
        <v>1091</v>
      </c>
      <c r="Q1644" t="s">
        <v>50</v>
      </c>
      <c r="R1644" t="b">
        <v>0</v>
      </c>
    </row>
    <row r="1645" spans="4:18">
      <c r="D1645">
        <v>157595</v>
      </c>
      <c r="E1645" t="s">
        <v>1759</v>
      </c>
      <c r="F1645" t="s">
        <v>48</v>
      </c>
      <c r="G1645">
        <v>1</v>
      </c>
      <c r="H1645" t="s">
        <v>1689</v>
      </c>
      <c r="I1645">
        <v>11</v>
      </c>
      <c r="J1645">
        <v>27</v>
      </c>
      <c r="K1645">
        <v>103823</v>
      </c>
      <c r="L1645" t="b">
        <v>0</v>
      </c>
      <c r="M1645">
        <v>1</v>
      </c>
      <c r="P1645" t="s">
        <v>1760</v>
      </c>
      <c r="Q1645" t="s">
        <v>50</v>
      </c>
      <c r="R1645" t="b">
        <v>0</v>
      </c>
    </row>
    <row r="1646" spans="4:18">
      <c r="D1646">
        <v>157596</v>
      </c>
      <c r="E1646" t="s">
        <v>1761</v>
      </c>
      <c r="F1646" t="s">
        <v>48</v>
      </c>
      <c r="G1646">
        <v>1</v>
      </c>
      <c r="H1646" t="s">
        <v>1689</v>
      </c>
      <c r="I1646">
        <v>11</v>
      </c>
      <c r="J1646">
        <v>27</v>
      </c>
      <c r="K1646">
        <v>103824</v>
      </c>
      <c r="L1646" t="b">
        <v>0</v>
      </c>
      <c r="M1646">
        <v>1</v>
      </c>
      <c r="P1646" t="s">
        <v>1762</v>
      </c>
      <c r="Q1646" t="s">
        <v>50</v>
      </c>
      <c r="R1646" t="b">
        <v>0</v>
      </c>
    </row>
    <row r="1647" spans="4:18">
      <c r="D1647">
        <v>152199</v>
      </c>
      <c r="E1647" t="s">
        <v>1658</v>
      </c>
      <c r="F1647" t="s">
        <v>48</v>
      </c>
      <c r="G1647">
        <v>1</v>
      </c>
      <c r="H1647" t="s">
        <v>445</v>
      </c>
      <c r="I1647">
        <v>28</v>
      </c>
      <c r="J1647">
        <v>24</v>
      </c>
      <c r="K1647">
        <v>51761</v>
      </c>
      <c r="L1647" t="b">
        <v>0</v>
      </c>
      <c r="M1647">
        <v>1</v>
      </c>
      <c r="P1647" t="s">
        <v>1659</v>
      </c>
      <c r="Q1647" t="s">
        <v>50</v>
      </c>
      <c r="R1647" t="b">
        <v>0</v>
      </c>
    </row>
    <row r="1648" spans="4:18">
      <c r="D1648">
        <v>152200</v>
      </c>
      <c r="E1648" t="s">
        <v>1660</v>
      </c>
      <c r="F1648" t="s">
        <v>48</v>
      </c>
      <c r="G1648">
        <v>1</v>
      </c>
      <c r="H1648" t="s">
        <v>445</v>
      </c>
      <c r="I1648">
        <v>28</v>
      </c>
      <c r="J1648">
        <v>24</v>
      </c>
      <c r="K1648">
        <v>51762</v>
      </c>
      <c r="L1648" t="b">
        <v>0</v>
      </c>
      <c r="M1648">
        <v>1</v>
      </c>
      <c r="P1648" t="s">
        <v>1661</v>
      </c>
      <c r="Q1648" t="s">
        <v>50</v>
      </c>
      <c r="R1648" t="b">
        <v>0</v>
      </c>
    </row>
    <row r="1649" spans="4:18">
      <c r="D1649">
        <v>157597</v>
      </c>
      <c r="E1649" t="s">
        <v>1763</v>
      </c>
      <c r="F1649" t="s">
        <v>48</v>
      </c>
      <c r="G1649">
        <v>1</v>
      </c>
      <c r="H1649" t="s">
        <v>1689</v>
      </c>
      <c r="I1649">
        <v>11</v>
      </c>
      <c r="J1649">
        <v>27</v>
      </c>
      <c r="K1649">
        <v>103825</v>
      </c>
      <c r="L1649" t="b">
        <v>0</v>
      </c>
      <c r="M1649">
        <v>1</v>
      </c>
      <c r="P1649" t="s">
        <v>1764</v>
      </c>
      <c r="Q1649" t="s">
        <v>50</v>
      </c>
      <c r="R1649" t="b">
        <v>0</v>
      </c>
    </row>
    <row r="1650" spans="4:18">
      <c r="D1650">
        <v>157598</v>
      </c>
      <c r="E1650" t="s">
        <v>1765</v>
      </c>
      <c r="F1650" t="s">
        <v>48</v>
      </c>
      <c r="G1650">
        <v>1</v>
      </c>
      <c r="H1650" t="s">
        <v>1689</v>
      </c>
      <c r="I1650">
        <v>11</v>
      </c>
      <c r="J1650">
        <v>27</v>
      </c>
      <c r="K1650">
        <v>103826</v>
      </c>
      <c r="L1650" t="b">
        <v>0</v>
      </c>
      <c r="M1650">
        <v>1</v>
      </c>
      <c r="P1650" t="s">
        <v>1766</v>
      </c>
      <c r="Q1650" t="s">
        <v>50</v>
      </c>
      <c r="R1650" t="b">
        <v>0</v>
      </c>
    </row>
    <row r="1651" spans="4:18">
      <c r="D1651">
        <v>157599</v>
      </c>
      <c r="E1651" t="s">
        <v>1767</v>
      </c>
      <c r="F1651" t="s">
        <v>48</v>
      </c>
      <c r="G1651">
        <v>1</v>
      </c>
      <c r="H1651" t="s">
        <v>1689</v>
      </c>
      <c r="I1651">
        <v>11</v>
      </c>
      <c r="J1651">
        <v>27</v>
      </c>
      <c r="K1651">
        <v>103827</v>
      </c>
      <c r="L1651" t="b">
        <v>0</v>
      </c>
      <c r="M1651">
        <v>1</v>
      </c>
      <c r="P1651" t="s">
        <v>1768</v>
      </c>
      <c r="Q1651" t="s">
        <v>50</v>
      </c>
      <c r="R1651" t="b">
        <v>0</v>
      </c>
    </row>
    <row r="1652" spans="4:18">
      <c r="D1652">
        <v>152201</v>
      </c>
      <c r="E1652" t="s">
        <v>1662</v>
      </c>
      <c r="F1652" t="s">
        <v>48</v>
      </c>
      <c r="G1652">
        <v>1</v>
      </c>
      <c r="H1652" t="s">
        <v>445</v>
      </c>
      <c r="I1652">
        <v>28</v>
      </c>
      <c r="J1652">
        <v>24</v>
      </c>
      <c r="K1652">
        <v>51763</v>
      </c>
      <c r="L1652" t="b">
        <v>0</v>
      </c>
      <c r="M1652">
        <v>1</v>
      </c>
      <c r="P1652" t="s">
        <v>1663</v>
      </c>
      <c r="Q1652" t="s">
        <v>50</v>
      </c>
      <c r="R1652" t="b">
        <v>0</v>
      </c>
    </row>
    <row r="1653" spans="4:18">
      <c r="D1653">
        <v>113680</v>
      </c>
      <c r="E1653" t="s">
        <v>563</v>
      </c>
      <c r="F1653" t="s">
        <v>48</v>
      </c>
      <c r="G1653">
        <v>1</v>
      </c>
      <c r="H1653" t="s">
        <v>445</v>
      </c>
      <c r="I1653">
        <v>28</v>
      </c>
      <c r="J1653">
        <v>24</v>
      </c>
      <c r="K1653">
        <v>14291</v>
      </c>
      <c r="L1653" t="b">
        <v>0</v>
      </c>
      <c r="M1653">
        <v>1</v>
      </c>
      <c r="P1653" t="s">
        <v>564</v>
      </c>
      <c r="Q1653" t="s">
        <v>50</v>
      </c>
      <c r="R1653" t="b">
        <v>0</v>
      </c>
    </row>
    <row r="1654" spans="4:18">
      <c r="D1654">
        <v>135063</v>
      </c>
      <c r="E1654" t="s">
        <v>1088</v>
      </c>
      <c r="F1654" t="s">
        <v>48</v>
      </c>
      <c r="G1654">
        <v>1</v>
      </c>
      <c r="H1654" t="s">
        <v>445</v>
      </c>
      <c r="I1654">
        <v>28</v>
      </c>
      <c r="J1654">
        <v>24</v>
      </c>
      <c r="K1654">
        <v>34936</v>
      </c>
      <c r="L1654" t="b">
        <v>0</v>
      </c>
      <c r="M1654">
        <v>1</v>
      </c>
      <c r="P1654" t="s">
        <v>1089</v>
      </c>
      <c r="Q1654" t="s">
        <v>50</v>
      </c>
      <c r="R1654" t="b">
        <v>0</v>
      </c>
    </row>
    <row r="1655" spans="4:18">
      <c r="D1655">
        <v>135062</v>
      </c>
      <c r="E1655" t="s">
        <v>1086</v>
      </c>
      <c r="F1655" t="s">
        <v>48</v>
      </c>
      <c r="G1655">
        <v>1</v>
      </c>
      <c r="H1655" t="s">
        <v>445</v>
      </c>
      <c r="I1655">
        <v>28</v>
      </c>
      <c r="J1655">
        <v>24</v>
      </c>
      <c r="K1655">
        <v>34935</v>
      </c>
      <c r="L1655" t="b">
        <v>0</v>
      </c>
      <c r="M1655">
        <v>1</v>
      </c>
      <c r="P1655" t="s">
        <v>1087</v>
      </c>
      <c r="Q1655" t="s">
        <v>50</v>
      </c>
      <c r="R1655" t="b">
        <v>0</v>
      </c>
    </row>
    <row r="1656" spans="4:18">
      <c r="D1656">
        <v>135061</v>
      </c>
      <c r="E1656" t="s">
        <v>1084</v>
      </c>
      <c r="F1656" t="s">
        <v>48</v>
      </c>
      <c r="G1656">
        <v>1</v>
      </c>
      <c r="H1656" t="s">
        <v>445</v>
      </c>
      <c r="I1656">
        <v>28</v>
      </c>
      <c r="J1656">
        <v>24</v>
      </c>
      <c r="K1656">
        <v>34934</v>
      </c>
      <c r="L1656" t="b">
        <v>0</v>
      </c>
      <c r="M1656">
        <v>1</v>
      </c>
      <c r="P1656" t="s">
        <v>1085</v>
      </c>
      <c r="Q1656" t="s">
        <v>50</v>
      </c>
      <c r="R1656" t="b">
        <v>0</v>
      </c>
    </row>
    <row r="1657" spans="4:18">
      <c r="D1657">
        <v>135059</v>
      </c>
      <c r="E1657" t="s">
        <v>1082</v>
      </c>
      <c r="F1657" t="s">
        <v>48</v>
      </c>
      <c r="G1657">
        <v>1</v>
      </c>
      <c r="H1657" t="s">
        <v>445</v>
      </c>
      <c r="I1657">
        <v>28</v>
      </c>
      <c r="J1657">
        <v>24</v>
      </c>
      <c r="K1657">
        <v>34932</v>
      </c>
      <c r="L1657" t="b">
        <v>0</v>
      </c>
      <c r="M1657">
        <v>1</v>
      </c>
      <c r="P1657" t="s">
        <v>1083</v>
      </c>
      <c r="Q1657" t="s">
        <v>50</v>
      </c>
      <c r="R1657" t="b">
        <v>0</v>
      </c>
    </row>
    <row r="1658" spans="4:18">
      <c r="D1658">
        <v>135057</v>
      </c>
      <c r="E1658" t="s">
        <v>1080</v>
      </c>
      <c r="F1658" t="s">
        <v>48</v>
      </c>
      <c r="G1658">
        <v>1</v>
      </c>
      <c r="H1658" t="s">
        <v>445</v>
      </c>
      <c r="I1658">
        <v>28</v>
      </c>
      <c r="J1658">
        <v>24</v>
      </c>
      <c r="K1658">
        <v>34930</v>
      </c>
      <c r="L1658" t="b">
        <v>0</v>
      </c>
      <c r="M1658">
        <v>1</v>
      </c>
      <c r="P1658" t="s">
        <v>1081</v>
      </c>
      <c r="Q1658" t="s">
        <v>50</v>
      </c>
      <c r="R1658" t="b">
        <v>0</v>
      </c>
    </row>
    <row r="1659" spans="4:18">
      <c r="D1659">
        <v>135056</v>
      </c>
      <c r="E1659" t="s">
        <v>1078</v>
      </c>
      <c r="F1659" t="s">
        <v>48</v>
      </c>
      <c r="G1659">
        <v>1</v>
      </c>
      <c r="H1659" t="s">
        <v>445</v>
      </c>
      <c r="I1659">
        <v>28</v>
      </c>
      <c r="J1659">
        <v>24</v>
      </c>
      <c r="K1659">
        <v>34929</v>
      </c>
      <c r="L1659" t="b">
        <v>0</v>
      </c>
      <c r="M1659">
        <v>1</v>
      </c>
      <c r="P1659" t="s">
        <v>1079</v>
      </c>
      <c r="Q1659" t="s">
        <v>50</v>
      </c>
      <c r="R1659" t="b">
        <v>0</v>
      </c>
    </row>
    <row r="1660" spans="4:18">
      <c r="D1660">
        <v>135055</v>
      </c>
      <c r="E1660" t="s">
        <v>1076</v>
      </c>
      <c r="F1660" t="s">
        <v>48</v>
      </c>
      <c r="G1660">
        <v>1</v>
      </c>
      <c r="H1660" t="s">
        <v>445</v>
      </c>
      <c r="I1660">
        <v>28</v>
      </c>
      <c r="J1660">
        <v>24</v>
      </c>
      <c r="K1660">
        <v>34928</v>
      </c>
      <c r="L1660" t="b">
        <v>0</v>
      </c>
      <c r="M1660">
        <v>1</v>
      </c>
      <c r="P1660" t="s">
        <v>1077</v>
      </c>
      <c r="Q1660" t="s">
        <v>50</v>
      </c>
      <c r="R1660" t="b">
        <v>0</v>
      </c>
    </row>
    <row r="1661" spans="4:18">
      <c r="D1661">
        <v>113696</v>
      </c>
      <c r="E1661" t="s">
        <v>577</v>
      </c>
      <c r="F1661" t="s">
        <v>48</v>
      </c>
      <c r="G1661">
        <v>1</v>
      </c>
      <c r="H1661" t="s">
        <v>445</v>
      </c>
      <c r="I1661">
        <v>28</v>
      </c>
      <c r="J1661">
        <v>24</v>
      </c>
      <c r="K1661">
        <v>14306</v>
      </c>
      <c r="L1661" t="b">
        <v>0</v>
      </c>
      <c r="M1661">
        <v>1</v>
      </c>
      <c r="P1661" t="s">
        <v>578</v>
      </c>
      <c r="Q1661" t="s">
        <v>50</v>
      </c>
      <c r="R1661" t="b">
        <v>0</v>
      </c>
    </row>
    <row r="1662" spans="4:18">
      <c r="D1662">
        <v>135054</v>
      </c>
      <c r="E1662" t="s">
        <v>1074</v>
      </c>
      <c r="F1662" t="s">
        <v>48</v>
      </c>
      <c r="G1662">
        <v>1</v>
      </c>
      <c r="H1662" t="s">
        <v>445</v>
      </c>
      <c r="I1662">
        <v>28</v>
      </c>
      <c r="J1662">
        <v>24</v>
      </c>
      <c r="K1662">
        <v>34927</v>
      </c>
      <c r="L1662" t="b">
        <v>0</v>
      </c>
      <c r="M1662">
        <v>1</v>
      </c>
      <c r="P1662" t="s">
        <v>1075</v>
      </c>
      <c r="Q1662" t="s">
        <v>50</v>
      </c>
      <c r="R1662" t="b">
        <v>0</v>
      </c>
    </row>
    <row r="1663" spans="4:18">
      <c r="D1663">
        <v>128779</v>
      </c>
      <c r="E1663" t="s">
        <v>845</v>
      </c>
      <c r="F1663" t="s">
        <v>48</v>
      </c>
      <c r="G1663">
        <v>1</v>
      </c>
      <c r="H1663" t="s">
        <v>445</v>
      </c>
      <c r="I1663">
        <v>28</v>
      </c>
      <c r="J1663">
        <v>24</v>
      </c>
      <c r="K1663">
        <v>28795</v>
      </c>
      <c r="L1663" t="b">
        <v>0</v>
      </c>
      <c r="M1663">
        <v>1</v>
      </c>
      <c r="P1663" t="s">
        <v>846</v>
      </c>
      <c r="Q1663" t="s">
        <v>50</v>
      </c>
      <c r="R1663" t="b">
        <v>0</v>
      </c>
    </row>
    <row r="1664" spans="4:18">
      <c r="D1664">
        <v>135052</v>
      </c>
      <c r="E1664" t="s">
        <v>1072</v>
      </c>
      <c r="F1664" t="s">
        <v>48</v>
      </c>
      <c r="G1664">
        <v>1</v>
      </c>
      <c r="H1664" t="s">
        <v>445</v>
      </c>
      <c r="I1664">
        <v>28</v>
      </c>
      <c r="J1664">
        <v>24</v>
      </c>
      <c r="K1664">
        <v>34925</v>
      </c>
      <c r="L1664" t="b">
        <v>0</v>
      </c>
      <c r="M1664">
        <v>1</v>
      </c>
      <c r="P1664" t="s">
        <v>1073</v>
      </c>
      <c r="Q1664" t="s">
        <v>50</v>
      </c>
      <c r="R1664" t="b">
        <v>0</v>
      </c>
    </row>
    <row r="1665" spans="4:18">
      <c r="D1665">
        <v>135051</v>
      </c>
      <c r="E1665" t="s">
        <v>1070</v>
      </c>
      <c r="F1665" t="s">
        <v>48</v>
      </c>
      <c r="G1665">
        <v>1</v>
      </c>
      <c r="H1665" t="s">
        <v>445</v>
      </c>
      <c r="I1665">
        <v>28</v>
      </c>
      <c r="J1665">
        <v>24</v>
      </c>
      <c r="K1665">
        <v>34924</v>
      </c>
      <c r="L1665" t="b">
        <v>0</v>
      </c>
      <c r="M1665">
        <v>1</v>
      </c>
      <c r="P1665" t="s">
        <v>1071</v>
      </c>
      <c r="Q1665" t="s">
        <v>50</v>
      </c>
      <c r="R1665" t="b">
        <v>0</v>
      </c>
    </row>
    <row r="1666" spans="4:18">
      <c r="D1666">
        <v>135050</v>
      </c>
      <c r="E1666" t="s">
        <v>1068</v>
      </c>
      <c r="F1666" t="s">
        <v>48</v>
      </c>
      <c r="G1666">
        <v>1</v>
      </c>
      <c r="H1666" t="s">
        <v>445</v>
      </c>
      <c r="I1666">
        <v>28</v>
      </c>
      <c r="J1666">
        <v>24</v>
      </c>
      <c r="K1666">
        <v>34923</v>
      </c>
      <c r="L1666" t="b">
        <v>0</v>
      </c>
      <c r="M1666">
        <v>1</v>
      </c>
      <c r="P1666" t="s">
        <v>1069</v>
      </c>
      <c r="Q1666" t="s">
        <v>50</v>
      </c>
      <c r="R1666" t="b">
        <v>0</v>
      </c>
    </row>
    <row r="1667" spans="4:18">
      <c r="D1667">
        <v>135049</v>
      </c>
      <c r="E1667" t="s">
        <v>1066</v>
      </c>
      <c r="F1667" t="s">
        <v>48</v>
      </c>
      <c r="G1667">
        <v>1</v>
      </c>
      <c r="H1667" t="s">
        <v>445</v>
      </c>
      <c r="I1667">
        <v>28</v>
      </c>
      <c r="J1667">
        <v>24</v>
      </c>
      <c r="K1667">
        <v>34922</v>
      </c>
      <c r="L1667" t="b">
        <v>0</v>
      </c>
      <c r="M1667">
        <v>1</v>
      </c>
      <c r="P1667" t="s">
        <v>1067</v>
      </c>
      <c r="Q1667" t="s">
        <v>50</v>
      </c>
      <c r="R1667" t="b">
        <v>0</v>
      </c>
    </row>
    <row r="1668" spans="4:18">
      <c r="D1668">
        <v>157600</v>
      </c>
      <c r="E1668" t="s">
        <v>1769</v>
      </c>
      <c r="F1668" t="s">
        <v>48</v>
      </c>
      <c r="G1668">
        <v>1</v>
      </c>
      <c r="H1668" t="s">
        <v>1689</v>
      </c>
      <c r="I1668">
        <v>11</v>
      </c>
      <c r="J1668">
        <v>27</v>
      </c>
      <c r="K1668">
        <v>103828</v>
      </c>
      <c r="L1668" t="b">
        <v>0</v>
      </c>
      <c r="M1668">
        <v>1</v>
      </c>
      <c r="P1668" t="s">
        <v>1770</v>
      </c>
      <c r="Q1668" t="s">
        <v>50</v>
      </c>
      <c r="R1668" t="b">
        <v>0</v>
      </c>
    </row>
    <row r="1669" spans="4:18">
      <c r="D1669">
        <v>135048</v>
      </c>
      <c r="E1669" t="s">
        <v>1064</v>
      </c>
      <c r="F1669" t="s">
        <v>48</v>
      </c>
      <c r="G1669">
        <v>1</v>
      </c>
      <c r="H1669" t="s">
        <v>445</v>
      </c>
      <c r="I1669">
        <v>28</v>
      </c>
      <c r="J1669">
        <v>24</v>
      </c>
      <c r="K1669">
        <v>34921</v>
      </c>
      <c r="L1669" t="b">
        <v>0</v>
      </c>
      <c r="M1669">
        <v>1</v>
      </c>
      <c r="P1669" t="s">
        <v>1065</v>
      </c>
      <c r="Q1669" t="s">
        <v>50</v>
      </c>
      <c r="R1669" t="b">
        <v>0</v>
      </c>
    </row>
    <row r="1670" spans="4:18">
      <c r="D1670">
        <v>135047</v>
      </c>
      <c r="E1670" t="s">
        <v>1062</v>
      </c>
      <c r="F1670" t="s">
        <v>48</v>
      </c>
      <c r="G1670">
        <v>1</v>
      </c>
      <c r="H1670" t="s">
        <v>445</v>
      </c>
      <c r="I1670">
        <v>28</v>
      </c>
      <c r="J1670">
        <v>24</v>
      </c>
      <c r="K1670">
        <v>34920</v>
      </c>
      <c r="L1670" t="b">
        <v>0</v>
      </c>
      <c r="M1670">
        <v>1</v>
      </c>
      <c r="P1670" t="s">
        <v>1063</v>
      </c>
      <c r="Q1670" t="s">
        <v>50</v>
      </c>
      <c r="R1670" t="b">
        <v>0</v>
      </c>
    </row>
    <row r="1671" spans="4:18">
      <c r="D1671">
        <v>128761</v>
      </c>
      <c r="E1671" t="s">
        <v>843</v>
      </c>
      <c r="F1671" t="s">
        <v>48</v>
      </c>
      <c r="G1671">
        <v>1</v>
      </c>
      <c r="H1671" t="s">
        <v>445</v>
      </c>
      <c r="I1671">
        <v>28</v>
      </c>
      <c r="J1671">
        <v>24</v>
      </c>
      <c r="K1671">
        <v>28777</v>
      </c>
      <c r="L1671" t="b">
        <v>0</v>
      </c>
      <c r="M1671">
        <v>1</v>
      </c>
      <c r="P1671" t="s">
        <v>844</v>
      </c>
      <c r="Q1671" t="s">
        <v>50</v>
      </c>
      <c r="R1671" t="b">
        <v>0</v>
      </c>
    </row>
    <row r="1672" spans="4:18">
      <c r="D1672">
        <v>135046</v>
      </c>
      <c r="E1672" t="s">
        <v>1060</v>
      </c>
      <c r="F1672" t="s">
        <v>48</v>
      </c>
      <c r="G1672">
        <v>1</v>
      </c>
      <c r="H1672" t="s">
        <v>445</v>
      </c>
      <c r="I1672">
        <v>28</v>
      </c>
      <c r="J1672">
        <v>24</v>
      </c>
      <c r="K1672">
        <v>34919</v>
      </c>
      <c r="L1672" t="b">
        <v>0</v>
      </c>
      <c r="M1672">
        <v>1</v>
      </c>
      <c r="P1672" t="s">
        <v>1061</v>
      </c>
      <c r="Q1672" t="s">
        <v>50</v>
      </c>
      <c r="R1672" t="b">
        <v>0</v>
      </c>
    </row>
    <row r="1673" spans="4:18">
      <c r="D1673">
        <v>159351</v>
      </c>
      <c r="E1673" t="s">
        <v>1875</v>
      </c>
      <c r="F1673" t="s">
        <v>48</v>
      </c>
      <c r="G1673">
        <v>1</v>
      </c>
      <c r="H1673" t="s">
        <v>1876</v>
      </c>
      <c r="I1673">
        <v>44</v>
      </c>
      <c r="J1673">
        <v>19</v>
      </c>
      <c r="K1673">
        <v>105731</v>
      </c>
      <c r="L1673" t="b">
        <v>0</v>
      </c>
      <c r="M1673">
        <v>1</v>
      </c>
      <c r="P1673" t="s">
        <v>1877</v>
      </c>
      <c r="Q1673" t="s">
        <v>50</v>
      </c>
      <c r="R1673" t="b">
        <v>0</v>
      </c>
    </row>
    <row r="1674" spans="4:18">
      <c r="D1674">
        <v>135045</v>
      </c>
      <c r="E1674" t="s">
        <v>1058</v>
      </c>
      <c r="F1674" t="s">
        <v>48</v>
      </c>
      <c r="G1674">
        <v>1</v>
      </c>
      <c r="H1674" t="s">
        <v>445</v>
      </c>
      <c r="I1674">
        <v>28</v>
      </c>
      <c r="J1674">
        <v>24</v>
      </c>
      <c r="K1674">
        <v>34918</v>
      </c>
      <c r="L1674" t="b">
        <v>0</v>
      </c>
      <c r="M1674">
        <v>1</v>
      </c>
      <c r="P1674" t="s">
        <v>1059</v>
      </c>
      <c r="Q1674" t="s">
        <v>50</v>
      </c>
      <c r="R1674" t="b">
        <v>0</v>
      </c>
    </row>
    <row r="1675" spans="4:18">
      <c r="D1675">
        <v>135043</v>
      </c>
      <c r="E1675" t="s">
        <v>1056</v>
      </c>
      <c r="F1675" t="s">
        <v>48</v>
      </c>
      <c r="G1675">
        <v>1</v>
      </c>
      <c r="H1675" t="s">
        <v>445</v>
      </c>
      <c r="I1675">
        <v>28</v>
      </c>
      <c r="J1675">
        <v>24</v>
      </c>
      <c r="K1675">
        <v>34916</v>
      </c>
      <c r="L1675" t="b">
        <v>0</v>
      </c>
      <c r="M1675">
        <v>1</v>
      </c>
      <c r="P1675" t="s">
        <v>1057</v>
      </c>
      <c r="Q1675" t="s">
        <v>50</v>
      </c>
      <c r="R1675" t="b">
        <v>0</v>
      </c>
    </row>
    <row r="1676" spans="4:18">
      <c r="D1676">
        <v>113689</v>
      </c>
      <c r="E1676" t="s">
        <v>571</v>
      </c>
      <c r="F1676" t="s">
        <v>48</v>
      </c>
      <c r="G1676">
        <v>1</v>
      </c>
      <c r="H1676" t="s">
        <v>445</v>
      </c>
      <c r="I1676">
        <v>28</v>
      </c>
      <c r="J1676">
        <v>24</v>
      </c>
      <c r="K1676">
        <v>14299</v>
      </c>
      <c r="L1676" t="b">
        <v>0</v>
      </c>
      <c r="M1676">
        <v>1</v>
      </c>
      <c r="P1676" t="s">
        <v>572</v>
      </c>
      <c r="Q1676" t="s">
        <v>50</v>
      </c>
      <c r="R1676" t="b">
        <v>0</v>
      </c>
    </row>
    <row r="1677" spans="4:18">
      <c r="D1677">
        <v>135037</v>
      </c>
      <c r="E1677" t="s">
        <v>1054</v>
      </c>
      <c r="F1677" t="s">
        <v>48</v>
      </c>
      <c r="G1677">
        <v>1</v>
      </c>
      <c r="H1677" t="s">
        <v>445</v>
      </c>
      <c r="I1677">
        <v>28</v>
      </c>
      <c r="J1677">
        <v>24</v>
      </c>
      <c r="K1677">
        <v>34910</v>
      </c>
      <c r="L1677" t="b">
        <v>0</v>
      </c>
      <c r="M1677">
        <v>1</v>
      </c>
      <c r="P1677" t="s">
        <v>1055</v>
      </c>
      <c r="Q1677" t="s">
        <v>50</v>
      </c>
      <c r="R1677" t="b">
        <v>0</v>
      </c>
    </row>
    <row r="1678" spans="4:18">
      <c r="D1678">
        <v>113686</v>
      </c>
      <c r="E1678" t="s">
        <v>569</v>
      </c>
      <c r="F1678" t="s">
        <v>48</v>
      </c>
      <c r="G1678">
        <v>1</v>
      </c>
      <c r="H1678" t="s">
        <v>445</v>
      </c>
      <c r="I1678">
        <v>28</v>
      </c>
      <c r="J1678">
        <v>24</v>
      </c>
      <c r="K1678">
        <v>14296</v>
      </c>
      <c r="L1678" t="b">
        <v>0</v>
      </c>
      <c r="M1678">
        <v>1</v>
      </c>
      <c r="P1678" t="s">
        <v>570</v>
      </c>
      <c r="Q1678" t="s">
        <v>50</v>
      </c>
      <c r="R1678" t="b">
        <v>0</v>
      </c>
    </row>
    <row r="1679" spans="4:18">
      <c r="D1679">
        <v>135036</v>
      </c>
      <c r="E1679" t="s">
        <v>1052</v>
      </c>
      <c r="F1679" t="s">
        <v>48</v>
      </c>
      <c r="G1679">
        <v>1</v>
      </c>
      <c r="H1679" t="s">
        <v>445</v>
      </c>
      <c r="I1679">
        <v>28</v>
      </c>
      <c r="J1679">
        <v>24</v>
      </c>
      <c r="K1679">
        <v>34909</v>
      </c>
      <c r="L1679" t="b">
        <v>0</v>
      </c>
      <c r="M1679">
        <v>1</v>
      </c>
      <c r="P1679" t="s">
        <v>1053</v>
      </c>
      <c r="Q1679" t="s">
        <v>50</v>
      </c>
      <c r="R1679" t="b">
        <v>0</v>
      </c>
    </row>
    <row r="1680" spans="4:18">
      <c r="D1680">
        <v>113684</v>
      </c>
      <c r="E1680" t="s">
        <v>567</v>
      </c>
      <c r="F1680" t="s">
        <v>48</v>
      </c>
      <c r="G1680">
        <v>1</v>
      </c>
      <c r="H1680" t="s">
        <v>445</v>
      </c>
      <c r="I1680">
        <v>28</v>
      </c>
      <c r="J1680">
        <v>24</v>
      </c>
      <c r="K1680">
        <v>14294</v>
      </c>
      <c r="L1680" t="b">
        <v>0</v>
      </c>
      <c r="M1680">
        <v>1</v>
      </c>
      <c r="P1680" t="s">
        <v>568</v>
      </c>
      <c r="Q1680" t="s">
        <v>50</v>
      </c>
      <c r="R1680" t="b">
        <v>0</v>
      </c>
    </row>
    <row r="1681" spans="4:18">
      <c r="D1681">
        <v>128710</v>
      </c>
      <c r="E1681" t="s">
        <v>841</v>
      </c>
      <c r="F1681" t="s">
        <v>48</v>
      </c>
      <c r="G1681">
        <v>1</v>
      </c>
      <c r="H1681" t="s">
        <v>445</v>
      </c>
      <c r="I1681">
        <v>28</v>
      </c>
      <c r="J1681">
        <v>24</v>
      </c>
      <c r="K1681">
        <v>28728</v>
      </c>
      <c r="L1681" t="b">
        <v>0</v>
      </c>
      <c r="M1681">
        <v>1</v>
      </c>
      <c r="P1681" t="s">
        <v>842</v>
      </c>
      <c r="Q1681" t="s">
        <v>50</v>
      </c>
      <c r="R1681" t="b">
        <v>0</v>
      </c>
    </row>
    <row r="1682" spans="4:18">
      <c r="D1682">
        <v>135035</v>
      </c>
      <c r="E1682" t="s">
        <v>1050</v>
      </c>
      <c r="F1682" t="s">
        <v>48</v>
      </c>
      <c r="G1682">
        <v>1</v>
      </c>
      <c r="H1682" t="s">
        <v>445</v>
      </c>
      <c r="I1682">
        <v>28</v>
      </c>
      <c r="J1682">
        <v>24</v>
      </c>
      <c r="K1682">
        <v>34908</v>
      </c>
      <c r="L1682" t="b">
        <v>0</v>
      </c>
      <c r="M1682">
        <v>1</v>
      </c>
      <c r="P1682" t="s">
        <v>1051</v>
      </c>
      <c r="Q1682" t="s">
        <v>50</v>
      </c>
      <c r="R1682" t="b">
        <v>0</v>
      </c>
    </row>
    <row r="1683" spans="4:18">
      <c r="D1683">
        <v>116041</v>
      </c>
      <c r="E1683" t="s">
        <v>715</v>
      </c>
      <c r="F1683" t="s">
        <v>48</v>
      </c>
      <c r="G1683">
        <v>1</v>
      </c>
      <c r="H1683" t="s">
        <v>445</v>
      </c>
      <c r="I1683">
        <v>28</v>
      </c>
      <c r="J1683">
        <v>24</v>
      </c>
      <c r="K1683">
        <v>16519</v>
      </c>
      <c r="L1683" t="b">
        <v>0</v>
      </c>
      <c r="M1683">
        <v>1</v>
      </c>
      <c r="P1683" t="s">
        <v>716</v>
      </c>
      <c r="Q1683" t="s">
        <v>50</v>
      </c>
      <c r="R1683" t="b">
        <v>0</v>
      </c>
    </row>
    <row r="1684" spans="4:18">
      <c r="D1684">
        <v>113681</v>
      </c>
      <c r="E1684" t="s">
        <v>565</v>
      </c>
      <c r="F1684" t="s">
        <v>48</v>
      </c>
      <c r="G1684">
        <v>1</v>
      </c>
      <c r="H1684" t="s">
        <v>445</v>
      </c>
      <c r="I1684">
        <v>28</v>
      </c>
      <c r="J1684">
        <v>24</v>
      </c>
      <c r="K1684">
        <v>14292</v>
      </c>
      <c r="L1684" t="b">
        <v>0</v>
      </c>
      <c r="M1684">
        <v>1</v>
      </c>
      <c r="P1684" t="s">
        <v>566</v>
      </c>
      <c r="Q1684" t="s">
        <v>50</v>
      </c>
      <c r="R1684" t="b">
        <v>0</v>
      </c>
    </row>
    <row r="1685" spans="4:18">
      <c r="D1685">
        <v>128695</v>
      </c>
      <c r="E1685" t="s">
        <v>839</v>
      </c>
      <c r="F1685" t="s">
        <v>48</v>
      </c>
      <c r="G1685">
        <v>1</v>
      </c>
      <c r="H1685" t="s">
        <v>445</v>
      </c>
      <c r="I1685">
        <v>28</v>
      </c>
      <c r="J1685">
        <v>24</v>
      </c>
      <c r="K1685">
        <v>28713</v>
      </c>
      <c r="L1685" t="b">
        <v>0</v>
      </c>
      <c r="M1685">
        <v>1</v>
      </c>
      <c r="P1685" t="s">
        <v>840</v>
      </c>
      <c r="Q1685" t="s">
        <v>50</v>
      </c>
      <c r="R1685" t="b">
        <v>0</v>
      </c>
    </row>
    <row r="1686" spans="4:18">
      <c r="D1686">
        <v>135034</v>
      </c>
      <c r="E1686" t="s">
        <v>1048</v>
      </c>
      <c r="F1686" t="s">
        <v>48</v>
      </c>
      <c r="G1686">
        <v>1</v>
      </c>
      <c r="H1686" t="s">
        <v>445</v>
      </c>
      <c r="I1686">
        <v>28</v>
      </c>
      <c r="J1686">
        <v>24</v>
      </c>
      <c r="K1686">
        <v>34907</v>
      </c>
      <c r="L1686" t="b">
        <v>0</v>
      </c>
      <c r="M1686">
        <v>1</v>
      </c>
      <c r="P1686" t="s">
        <v>1049</v>
      </c>
      <c r="Q1686" t="s">
        <v>50</v>
      </c>
      <c r="R1686" t="b">
        <v>0</v>
      </c>
    </row>
    <row r="1687" spans="4:18">
      <c r="D1687">
        <v>128993</v>
      </c>
      <c r="E1687" t="s">
        <v>857</v>
      </c>
      <c r="F1687" t="s">
        <v>48</v>
      </c>
      <c r="G1687">
        <v>1</v>
      </c>
      <c r="H1687" t="s">
        <v>445</v>
      </c>
      <c r="I1687">
        <v>28</v>
      </c>
      <c r="J1687">
        <v>24</v>
      </c>
      <c r="K1687">
        <v>29004</v>
      </c>
      <c r="L1687" t="b">
        <v>0</v>
      </c>
      <c r="M1687">
        <v>1</v>
      </c>
      <c r="P1687" t="s">
        <v>858</v>
      </c>
      <c r="Q1687" t="s">
        <v>50</v>
      </c>
      <c r="R1687" t="b">
        <v>0</v>
      </c>
    </row>
    <row r="1688" spans="4:18">
      <c r="D1688">
        <v>135031</v>
      </c>
      <c r="E1688" t="s">
        <v>1046</v>
      </c>
      <c r="F1688" t="s">
        <v>48</v>
      </c>
      <c r="G1688">
        <v>1</v>
      </c>
      <c r="H1688" t="s">
        <v>445</v>
      </c>
      <c r="I1688">
        <v>28</v>
      </c>
      <c r="J1688">
        <v>24</v>
      </c>
      <c r="K1688">
        <v>34904</v>
      </c>
      <c r="L1688" t="b">
        <v>0</v>
      </c>
      <c r="M1688">
        <v>1</v>
      </c>
      <c r="P1688" t="s">
        <v>1047</v>
      </c>
      <c r="Q1688" t="s">
        <v>50</v>
      </c>
      <c r="R1688" t="b">
        <v>0</v>
      </c>
    </row>
    <row r="1689" spans="4:18">
      <c r="D1689">
        <v>116068</v>
      </c>
      <c r="E1689" t="s">
        <v>737</v>
      </c>
      <c r="F1689" t="s">
        <v>48</v>
      </c>
      <c r="G1689">
        <v>1</v>
      </c>
      <c r="H1689" t="s">
        <v>445</v>
      </c>
      <c r="I1689">
        <v>28</v>
      </c>
      <c r="J1689">
        <v>24</v>
      </c>
      <c r="K1689">
        <v>16545</v>
      </c>
      <c r="L1689" t="b">
        <v>0</v>
      </c>
      <c r="M1689">
        <v>1</v>
      </c>
      <c r="P1689" t="s">
        <v>738</v>
      </c>
      <c r="Q1689" t="s">
        <v>50</v>
      </c>
      <c r="R1689" t="b">
        <v>0</v>
      </c>
    </row>
    <row r="1690" spans="4:18">
      <c r="D1690">
        <v>116040</v>
      </c>
      <c r="E1690" t="s">
        <v>713</v>
      </c>
      <c r="F1690" t="s">
        <v>48</v>
      </c>
      <c r="G1690">
        <v>1</v>
      </c>
      <c r="H1690" t="s">
        <v>445</v>
      </c>
      <c r="I1690">
        <v>28</v>
      </c>
      <c r="J1690">
        <v>24</v>
      </c>
      <c r="K1690">
        <v>16518</v>
      </c>
      <c r="L1690" t="b">
        <v>0</v>
      </c>
      <c r="M1690">
        <v>1</v>
      </c>
      <c r="P1690" t="s">
        <v>714</v>
      </c>
      <c r="Q1690" t="s">
        <v>50</v>
      </c>
      <c r="R1690" t="b">
        <v>0</v>
      </c>
    </row>
    <row r="1691" spans="4:18">
      <c r="D1691">
        <v>135027</v>
      </c>
      <c r="E1691" t="s">
        <v>1044</v>
      </c>
      <c r="F1691" t="s">
        <v>48</v>
      </c>
      <c r="G1691">
        <v>1</v>
      </c>
      <c r="H1691" t="s">
        <v>445</v>
      </c>
      <c r="I1691">
        <v>28</v>
      </c>
      <c r="J1691">
        <v>24</v>
      </c>
      <c r="K1691">
        <v>34900</v>
      </c>
      <c r="L1691" t="b">
        <v>0</v>
      </c>
      <c r="M1691">
        <v>1</v>
      </c>
      <c r="P1691" t="s">
        <v>1045</v>
      </c>
      <c r="Q1691" t="s">
        <v>50</v>
      </c>
      <c r="R1691" t="b">
        <v>0</v>
      </c>
    </row>
    <row r="1692" spans="4:18">
      <c r="D1692">
        <v>135026</v>
      </c>
      <c r="E1692" t="s">
        <v>1042</v>
      </c>
      <c r="F1692" t="s">
        <v>48</v>
      </c>
      <c r="G1692">
        <v>1</v>
      </c>
      <c r="H1692" t="s">
        <v>445</v>
      </c>
      <c r="I1692">
        <v>28</v>
      </c>
      <c r="J1692">
        <v>24</v>
      </c>
      <c r="K1692">
        <v>34899</v>
      </c>
      <c r="L1692" t="b">
        <v>0</v>
      </c>
      <c r="M1692">
        <v>1</v>
      </c>
      <c r="P1692" t="s">
        <v>1043</v>
      </c>
      <c r="Q1692" t="s">
        <v>50</v>
      </c>
      <c r="R1692" t="b">
        <v>0</v>
      </c>
    </row>
    <row r="1693" spans="4:18">
      <c r="D1693">
        <v>134756</v>
      </c>
      <c r="E1693" t="s">
        <v>1010</v>
      </c>
      <c r="F1693" t="s">
        <v>48</v>
      </c>
      <c r="G1693">
        <v>1</v>
      </c>
      <c r="H1693" t="s">
        <v>445</v>
      </c>
      <c r="I1693">
        <v>28</v>
      </c>
      <c r="J1693">
        <v>24</v>
      </c>
      <c r="K1693">
        <v>34634</v>
      </c>
      <c r="L1693" t="b">
        <v>0</v>
      </c>
      <c r="M1693">
        <v>1</v>
      </c>
      <c r="P1693" t="s">
        <v>1011</v>
      </c>
      <c r="Q1693" t="s">
        <v>50</v>
      </c>
      <c r="R1693" t="b">
        <v>0</v>
      </c>
    </row>
    <row r="1694" spans="4:18">
      <c r="D1694">
        <v>113676</v>
      </c>
      <c r="E1694" t="s">
        <v>561</v>
      </c>
      <c r="F1694" t="s">
        <v>48</v>
      </c>
      <c r="G1694">
        <v>1</v>
      </c>
      <c r="H1694" t="s">
        <v>445</v>
      </c>
      <c r="I1694">
        <v>28</v>
      </c>
      <c r="J1694">
        <v>24</v>
      </c>
      <c r="K1694">
        <v>14288</v>
      </c>
      <c r="L1694" t="b">
        <v>0</v>
      </c>
      <c r="M1694">
        <v>1</v>
      </c>
      <c r="P1694" t="s">
        <v>562</v>
      </c>
      <c r="Q1694" t="s">
        <v>50</v>
      </c>
      <c r="R1694" t="b">
        <v>0</v>
      </c>
    </row>
    <row r="1695" spans="4:18">
      <c r="D1695">
        <v>135025</v>
      </c>
      <c r="E1695" t="s">
        <v>1040</v>
      </c>
      <c r="F1695" t="s">
        <v>48</v>
      </c>
      <c r="G1695">
        <v>1</v>
      </c>
      <c r="H1695" t="s">
        <v>445</v>
      </c>
      <c r="I1695">
        <v>28</v>
      </c>
      <c r="J1695">
        <v>24</v>
      </c>
      <c r="K1695">
        <v>34898</v>
      </c>
      <c r="L1695" t="b">
        <v>0</v>
      </c>
      <c r="M1695">
        <v>1</v>
      </c>
      <c r="P1695" t="s">
        <v>1041</v>
      </c>
      <c r="Q1695" t="s">
        <v>50</v>
      </c>
      <c r="R1695" t="b">
        <v>0</v>
      </c>
    </row>
    <row r="1696" spans="4:18">
      <c r="D1696">
        <v>115968</v>
      </c>
      <c r="E1696" t="s">
        <v>675</v>
      </c>
      <c r="F1696" t="s">
        <v>48</v>
      </c>
      <c r="G1696">
        <v>1</v>
      </c>
      <c r="H1696" t="s">
        <v>445</v>
      </c>
      <c r="I1696">
        <v>28</v>
      </c>
      <c r="J1696">
        <v>24</v>
      </c>
      <c r="K1696">
        <v>16453</v>
      </c>
      <c r="L1696" t="b">
        <v>0</v>
      </c>
      <c r="M1696">
        <v>1</v>
      </c>
      <c r="P1696" t="s">
        <v>676</v>
      </c>
      <c r="Q1696" t="s">
        <v>50</v>
      </c>
      <c r="R1696" t="b">
        <v>0</v>
      </c>
    </row>
    <row r="1697" spans="4:18">
      <c r="D1697">
        <v>113674</v>
      </c>
      <c r="E1697" t="s">
        <v>559</v>
      </c>
      <c r="F1697" t="s">
        <v>48</v>
      </c>
      <c r="G1697">
        <v>1</v>
      </c>
      <c r="H1697" t="s">
        <v>445</v>
      </c>
      <c r="I1697">
        <v>28</v>
      </c>
      <c r="J1697">
        <v>24</v>
      </c>
      <c r="K1697">
        <v>14286</v>
      </c>
      <c r="L1697" t="b">
        <v>0</v>
      </c>
      <c r="M1697">
        <v>1</v>
      </c>
      <c r="P1697" t="s">
        <v>560</v>
      </c>
      <c r="Q1697" t="s">
        <v>50</v>
      </c>
      <c r="R1697" t="b">
        <v>0</v>
      </c>
    </row>
    <row r="1698" spans="4:18">
      <c r="D1698">
        <v>116058</v>
      </c>
      <c r="E1698" t="s">
        <v>725</v>
      </c>
      <c r="F1698" t="s">
        <v>48</v>
      </c>
      <c r="G1698">
        <v>1</v>
      </c>
      <c r="H1698" t="s">
        <v>445</v>
      </c>
      <c r="I1698">
        <v>28</v>
      </c>
      <c r="J1698">
        <v>24</v>
      </c>
      <c r="K1698">
        <v>16535</v>
      </c>
      <c r="L1698" t="b">
        <v>0</v>
      </c>
      <c r="M1698">
        <v>1</v>
      </c>
      <c r="P1698" t="s">
        <v>726</v>
      </c>
      <c r="Q1698" t="s">
        <v>50</v>
      </c>
      <c r="R1698" t="b">
        <v>0</v>
      </c>
    </row>
    <row r="1699" spans="4:18">
      <c r="D1699">
        <v>135023</v>
      </c>
      <c r="E1699" t="s">
        <v>1038</v>
      </c>
      <c r="F1699" t="s">
        <v>48</v>
      </c>
      <c r="G1699">
        <v>1</v>
      </c>
      <c r="H1699" t="s">
        <v>445</v>
      </c>
      <c r="I1699">
        <v>28</v>
      </c>
      <c r="J1699">
        <v>24</v>
      </c>
      <c r="K1699">
        <v>34896</v>
      </c>
      <c r="L1699" t="b">
        <v>0</v>
      </c>
      <c r="M1699">
        <v>1</v>
      </c>
      <c r="P1699" t="s">
        <v>1039</v>
      </c>
      <c r="Q1699" t="s">
        <v>50</v>
      </c>
      <c r="R1699" t="b">
        <v>0</v>
      </c>
    </row>
    <row r="1700" spans="4:18">
      <c r="D1700">
        <v>113716</v>
      </c>
      <c r="E1700" t="s">
        <v>599</v>
      </c>
      <c r="F1700" t="s">
        <v>48</v>
      </c>
      <c r="G1700">
        <v>1</v>
      </c>
      <c r="H1700" t="s">
        <v>445</v>
      </c>
      <c r="I1700">
        <v>28</v>
      </c>
      <c r="J1700">
        <v>24</v>
      </c>
      <c r="K1700">
        <v>14324</v>
      </c>
      <c r="L1700" t="b">
        <v>0</v>
      </c>
      <c r="M1700">
        <v>1</v>
      </c>
      <c r="P1700" t="s">
        <v>600</v>
      </c>
      <c r="Q1700" t="s">
        <v>50</v>
      </c>
      <c r="R1700" t="b">
        <v>0</v>
      </c>
    </row>
    <row r="1701" spans="4:18">
      <c r="D1701">
        <v>135021</v>
      </c>
      <c r="E1701" t="s">
        <v>1036</v>
      </c>
      <c r="F1701" t="s">
        <v>48</v>
      </c>
      <c r="G1701">
        <v>1</v>
      </c>
      <c r="H1701" t="s">
        <v>445</v>
      </c>
      <c r="I1701">
        <v>28</v>
      </c>
      <c r="J1701">
        <v>24</v>
      </c>
      <c r="K1701">
        <v>34894</v>
      </c>
      <c r="L1701" t="b">
        <v>0</v>
      </c>
      <c r="M1701">
        <v>1</v>
      </c>
      <c r="P1701" t="s">
        <v>1037</v>
      </c>
      <c r="Q1701" t="s">
        <v>50</v>
      </c>
      <c r="R1701" t="b">
        <v>0</v>
      </c>
    </row>
    <row r="1702" spans="4:18">
      <c r="D1702">
        <v>135020</v>
      </c>
      <c r="E1702" t="s">
        <v>1034</v>
      </c>
      <c r="F1702" t="s">
        <v>48</v>
      </c>
      <c r="G1702">
        <v>1</v>
      </c>
      <c r="H1702" t="s">
        <v>445</v>
      </c>
      <c r="I1702">
        <v>28</v>
      </c>
      <c r="J1702">
        <v>24</v>
      </c>
      <c r="K1702">
        <v>34893</v>
      </c>
      <c r="L1702" t="b">
        <v>0</v>
      </c>
      <c r="M1702">
        <v>1</v>
      </c>
      <c r="P1702" t="s">
        <v>1035</v>
      </c>
      <c r="Q1702" t="s">
        <v>50</v>
      </c>
      <c r="R1702" t="b">
        <v>0</v>
      </c>
    </row>
    <row r="1703" spans="4:18">
      <c r="D1703">
        <v>115966</v>
      </c>
      <c r="E1703" t="s">
        <v>673</v>
      </c>
      <c r="F1703" t="s">
        <v>48</v>
      </c>
      <c r="G1703">
        <v>1</v>
      </c>
      <c r="H1703" t="s">
        <v>445</v>
      </c>
      <c r="I1703">
        <v>28</v>
      </c>
      <c r="J1703">
        <v>24</v>
      </c>
      <c r="K1703">
        <v>16451</v>
      </c>
      <c r="L1703" t="b">
        <v>0</v>
      </c>
      <c r="M1703">
        <v>1</v>
      </c>
      <c r="P1703" t="s">
        <v>674</v>
      </c>
      <c r="Q1703" t="s">
        <v>50</v>
      </c>
      <c r="R1703" t="b">
        <v>0</v>
      </c>
    </row>
    <row r="1704" spans="4:18">
      <c r="D1704">
        <v>135019</v>
      </c>
      <c r="E1704" t="s">
        <v>1032</v>
      </c>
      <c r="F1704" t="s">
        <v>48</v>
      </c>
      <c r="G1704">
        <v>1</v>
      </c>
      <c r="H1704" t="s">
        <v>445</v>
      </c>
      <c r="I1704">
        <v>28</v>
      </c>
      <c r="J1704">
        <v>24</v>
      </c>
      <c r="K1704">
        <v>34892</v>
      </c>
      <c r="L1704" t="b">
        <v>0</v>
      </c>
      <c r="M1704">
        <v>1</v>
      </c>
      <c r="P1704" t="s">
        <v>1033</v>
      </c>
      <c r="Q1704" t="s">
        <v>50</v>
      </c>
      <c r="R1704" t="b">
        <v>0</v>
      </c>
    </row>
    <row r="1705" spans="4:18">
      <c r="D1705">
        <v>115965</v>
      </c>
      <c r="E1705" t="s">
        <v>671</v>
      </c>
      <c r="F1705" t="s">
        <v>48</v>
      </c>
      <c r="G1705">
        <v>1</v>
      </c>
      <c r="H1705" t="s">
        <v>445</v>
      </c>
      <c r="I1705">
        <v>28</v>
      </c>
      <c r="J1705">
        <v>24</v>
      </c>
      <c r="K1705">
        <v>16450</v>
      </c>
      <c r="L1705" t="b">
        <v>0</v>
      </c>
      <c r="M1705">
        <v>1</v>
      </c>
      <c r="P1705" t="s">
        <v>672</v>
      </c>
      <c r="Q1705" t="s">
        <v>50</v>
      </c>
      <c r="R1705" t="b">
        <v>0</v>
      </c>
    </row>
    <row r="1706" spans="4:18">
      <c r="D1706">
        <v>135018</v>
      </c>
      <c r="E1706" t="s">
        <v>1030</v>
      </c>
      <c r="F1706" t="s">
        <v>48</v>
      </c>
      <c r="G1706">
        <v>1</v>
      </c>
      <c r="H1706" t="s">
        <v>445</v>
      </c>
      <c r="I1706">
        <v>28</v>
      </c>
      <c r="J1706">
        <v>24</v>
      </c>
      <c r="K1706">
        <v>34891</v>
      </c>
      <c r="L1706" t="b">
        <v>0</v>
      </c>
      <c r="M1706">
        <v>1</v>
      </c>
      <c r="P1706" t="s">
        <v>1031</v>
      </c>
      <c r="Q1706" t="s">
        <v>50</v>
      </c>
      <c r="R1706" t="b">
        <v>0</v>
      </c>
    </row>
    <row r="1707" spans="4:18">
      <c r="D1707">
        <v>135017</v>
      </c>
      <c r="E1707" t="s">
        <v>1028</v>
      </c>
      <c r="F1707" t="s">
        <v>48</v>
      </c>
      <c r="G1707">
        <v>1</v>
      </c>
      <c r="H1707" t="s">
        <v>445</v>
      </c>
      <c r="I1707">
        <v>28</v>
      </c>
      <c r="J1707">
        <v>24</v>
      </c>
      <c r="K1707">
        <v>34890</v>
      </c>
      <c r="L1707" t="b">
        <v>0</v>
      </c>
      <c r="M1707">
        <v>1</v>
      </c>
      <c r="P1707" t="s">
        <v>1029</v>
      </c>
      <c r="Q1707" t="s">
        <v>50</v>
      </c>
      <c r="R1707" t="b">
        <v>0</v>
      </c>
    </row>
    <row r="1708" spans="4:18">
      <c r="D1708">
        <v>157601</v>
      </c>
      <c r="E1708" t="s">
        <v>1771</v>
      </c>
      <c r="F1708" t="s">
        <v>48</v>
      </c>
      <c r="G1708">
        <v>1</v>
      </c>
      <c r="H1708" t="s">
        <v>1689</v>
      </c>
      <c r="I1708">
        <v>11</v>
      </c>
      <c r="J1708">
        <v>27</v>
      </c>
      <c r="K1708">
        <v>103829</v>
      </c>
      <c r="L1708" t="b">
        <v>0</v>
      </c>
      <c r="M1708">
        <v>1</v>
      </c>
      <c r="P1708" t="s">
        <v>1772</v>
      </c>
      <c r="Q1708" t="s">
        <v>50</v>
      </c>
      <c r="R1708" t="b">
        <v>0</v>
      </c>
    </row>
    <row r="1709" spans="4:18">
      <c r="D1709">
        <v>135015</v>
      </c>
      <c r="E1709" t="s">
        <v>1026</v>
      </c>
      <c r="F1709" t="s">
        <v>48</v>
      </c>
      <c r="G1709">
        <v>1</v>
      </c>
      <c r="H1709" t="s">
        <v>445</v>
      </c>
      <c r="I1709">
        <v>28</v>
      </c>
      <c r="J1709">
        <v>24</v>
      </c>
      <c r="K1709">
        <v>34888</v>
      </c>
      <c r="L1709" t="b">
        <v>0</v>
      </c>
      <c r="M1709">
        <v>1</v>
      </c>
      <c r="P1709" t="s">
        <v>1027</v>
      </c>
      <c r="Q1709" t="s">
        <v>50</v>
      </c>
      <c r="R1709" t="b">
        <v>0</v>
      </c>
    </row>
    <row r="1710" spans="4:18">
      <c r="D1710">
        <v>157602</v>
      </c>
      <c r="E1710" t="s">
        <v>1773</v>
      </c>
      <c r="F1710" t="s">
        <v>48</v>
      </c>
      <c r="G1710">
        <v>1</v>
      </c>
      <c r="H1710" t="s">
        <v>1689</v>
      </c>
      <c r="I1710">
        <v>11</v>
      </c>
      <c r="J1710">
        <v>27</v>
      </c>
      <c r="K1710">
        <v>103830</v>
      </c>
      <c r="L1710" t="b">
        <v>0</v>
      </c>
      <c r="M1710">
        <v>1</v>
      </c>
      <c r="P1710" t="s">
        <v>1774</v>
      </c>
      <c r="Q1710" t="s">
        <v>50</v>
      </c>
      <c r="R1710" t="b">
        <v>0</v>
      </c>
    </row>
    <row r="1711" spans="4:18">
      <c r="D1711">
        <v>135014</v>
      </c>
      <c r="E1711" t="s">
        <v>1024</v>
      </c>
      <c r="F1711" t="s">
        <v>48</v>
      </c>
      <c r="G1711">
        <v>1</v>
      </c>
      <c r="H1711" t="s">
        <v>445</v>
      </c>
      <c r="I1711">
        <v>28</v>
      </c>
      <c r="J1711">
        <v>24</v>
      </c>
      <c r="K1711">
        <v>34887</v>
      </c>
      <c r="L1711" t="b">
        <v>0</v>
      </c>
      <c r="M1711">
        <v>1</v>
      </c>
      <c r="P1711" t="s">
        <v>1025</v>
      </c>
      <c r="Q1711" t="s">
        <v>50</v>
      </c>
      <c r="R1711" t="b">
        <v>0</v>
      </c>
    </row>
    <row r="1712" spans="4:18">
      <c r="D1712">
        <v>128644</v>
      </c>
      <c r="E1712" t="s">
        <v>837</v>
      </c>
      <c r="F1712" t="s">
        <v>48</v>
      </c>
      <c r="G1712">
        <v>1</v>
      </c>
      <c r="H1712" t="s">
        <v>445</v>
      </c>
      <c r="I1712">
        <v>28</v>
      </c>
      <c r="J1712">
        <v>24</v>
      </c>
      <c r="K1712">
        <v>28662</v>
      </c>
      <c r="L1712" t="b">
        <v>0</v>
      </c>
      <c r="M1712">
        <v>1</v>
      </c>
      <c r="P1712" t="s">
        <v>838</v>
      </c>
      <c r="Q1712" t="s">
        <v>50</v>
      </c>
      <c r="R1712" t="b">
        <v>0</v>
      </c>
    </row>
    <row r="1713" spans="4:18">
      <c r="D1713">
        <v>115963</v>
      </c>
      <c r="E1713" t="s">
        <v>669</v>
      </c>
      <c r="F1713" t="s">
        <v>48</v>
      </c>
      <c r="G1713">
        <v>1</v>
      </c>
      <c r="H1713" t="s">
        <v>445</v>
      </c>
      <c r="I1713">
        <v>28</v>
      </c>
      <c r="J1713">
        <v>24</v>
      </c>
      <c r="K1713">
        <v>16448</v>
      </c>
      <c r="L1713" t="b">
        <v>0</v>
      </c>
      <c r="M1713">
        <v>1</v>
      </c>
      <c r="P1713" t="s">
        <v>670</v>
      </c>
      <c r="Q1713" t="s">
        <v>50</v>
      </c>
      <c r="R1713" t="b">
        <v>0</v>
      </c>
    </row>
    <row r="1714" spans="4:18">
      <c r="D1714">
        <v>115961</v>
      </c>
      <c r="E1714" t="s">
        <v>667</v>
      </c>
      <c r="F1714" t="s">
        <v>48</v>
      </c>
      <c r="G1714">
        <v>1</v>
      </c>
      <c r="H1714" t="s">
        <v>445</v>
      </c>
      <c r="I1714">
        <v>28</v>
      </c>
      <c r="J1714">
        <v>24</v>
      </c>
      <c r="K1714">
        <v>16446</v>
      </c>
      <c r="L1714" t="b">
        <v>0</v>
      </c>
      <c r="M1714">
        <v>1</v>
      </c>
      <c r="P1714" t="s">
        <v>668</v>
      </c>
      <c r="Q1714" t="s">
        <v>50</v>
      </c>
      <c r="R1714" t="b">
        <v>0</v>
      </c>
    </row>
    <row r="1715" spans="4:18">
      <c r="D1715">
        <v>113670</v>
      </c>
      <c r="E1715" t="s">
        <v>557</v>
      </c>
      <c r="F1715" t="s">
        <v>48</v>
      </c>
      <c r="G1715">
        <v>1</v>
      </c>
      <c r="H1715" t="s">
        <v>445</v>
      </c>
      <c r="I1715">
        <v>28</v>
      </c>
      <c r="J1715">
        <v>24</v>
      </c>
      <c r="K1715">
        <v>14282</v>
      </c>
      <c r="L1715" t="b">
        <v>0</v>
      </c>
      <c r="M1715">
        <v>1</v>
      </c>
      <c r="P1715" t="s">
        <v>558</v>
      </c>
      <c r="Q1715" t="s">
        <v>50</v>
      </c>
      <c r="R1715" t="b">
        <v>0</v>
      </c>
    </row>
    <row r="1716" spans="4:18">
      <c r="D1716">
        <v>113668</v>
      </c>
      <c r="E1716" t="s">
        <v>555</v>
      </c>
      <c r="F1716" t="s">
        <v>48</v>
      </c>
      <c r="G1716">
        <v>1</v>
      </c>
      <c r="H1716" t="s">
        <v>445</v>
      </c>
      <c r="I1716">
        <v>28</v>
      </c>
      <c r="J1716">
        <v>24</v>
      </c>
      <c r="K1716">
        <v>14280</v>
      </c>
      <c r="L1716" t="b">
        <v>0</v>
      </c>
      <c r="M1716">
        <v>1</v>
      </c>
      <c r="P1716" t="s">
        <v>556</v>
      </c>
      <c r="Q1716" t="s">
        <v>50</v>
      </c>
      <c r="R1716" t="b">
        <v>0</v>
      </c>
    </row>
    <row r="1717" spans="4:18">
      <c r="D1717">
        <v>116033</v>
      </c>
      <c r="E1717" t="s">
        <v>711</v>
      </c>
      <c r="F1717" t="s">
        <v>48</v>
      </c>
      <c r="G1717">
        <v>1</v>
      </c>
      <c r="H1717" t="s">
        <v>445</v>
      </c>
      <c r="I1717">
        <v>28</v>
      </c>
      <c r="J1717">
        <v>24</v>
      </c>
      <c r="K1717">
        <v>16512</v>
      </c>
      <c r="L1717" t="b">
        <v>0</v>
      </c>
      <c r="M1717">
        <v>1</v>
      </c>
      <c r="P1717" t="s">
        <v>712</v>
      </c>
      <c r="Q1717" t="s">
        <v>50</v>
      </c>
      <c r="R1717" t="b">
        <v>0</v>
      </c>
    </row>
    <row r="1718" spans="4:18">
      <c r="D1718">
        <v>135012</v>
      </c>
      <c r="E1718" t="s">
        <v>1022</v>
      </c>
      <c r="F1718" t="s">
        <v>48</v>
      </c>
      <c r="G1718">
        <v>1</v>
      </c>
      <c r="H1718" t="s">
        <v>445</v>
      </c>
      <c r="I1718">
        <v>28</v>
      </c>
      <c r="J1718">
        <v>24</v>
      </c>
      <c r="K1718">
        <v>34885</v>
      </c>
      <c r="L1718" t="b">
        <v>0</v>
      </c>
      <c r="M1718">
        <v>1</v>
      </c>
      <c r="P1718" t="s">
        <v>1023</v>
      </c>
      <c r="Q1718" t="s">
        <v>50</v>
      </c>
      <c r="R1718" t="b">
        <v>0</v>
      </c>
    </row>
    <row r="1719" spans="4:18">
      <c r="D1719">
        <v>128631</v>
      </c>
      <c r="E1719" t="s">
        <v>835</v>
      </c>
      <c r="F1719" t="s">
        <v>48</v>
      </c>
      <c r="G1719">
        <v>1</v>
      </c>
      <c r="H1719" t="s">
        <v>445</v>
      </c>
      <c r="I1719">
        <v>28</v>
      </c>
      <c r="J1719">
        <v>24</v>
      </c>
      <c r="K1719">
        <v>28649</v>
      </c>
      <c r="L1719" t="b">
        <v>0</v>
      </c>
      <c r="M1719">
        <v>1</v>
      </c>
      <c r="P1719" t="s">
        <v>836</v>
      </c>
      <c r="Q1719" t="s">
        <v>50</v>
      </c>
      <c r="R1719" t="b">
        <v>0</v>
      </c>
    </row>
    <row r="1720" spans="4:18">
      <c r="D1720">
        <v>134828</v>
      </c>
      <c r="E1720" t="s">
        <v>1012</v>
      </c>
      <c r="F1720" t="s">
        <v>48</v>
      </c>
      <c r="G1720">
        <v>1</v>
      </c>
      <c r="H1720" t="s">
        <v>445</v>
      </c>
      <c r="I1720">
        <v>28</v>
      </c>
      <c r="J1720">
        <v>24</v>
      </c>
      <c r="K1720">
        <v>34704</v>
      </c>
      <c r="L1720" t="b">
        <v>0</v>
      </c>
      <c r="M1720">
        <v>1</v>
      </c>
      <c r="P1720" t="s">
        <v>1013</v>
      </c>
      <c r="Q1720" t="s">
        <v>50</v>
      </c>
      <c r="R1720" t="b">
        <v>0</v>
      </c>
    </row>
    <row r="1721" spans="4:18">
      <c r="D1721">
        <v>115960</v>
      </c>
      <c r="E1721" t="s">
        <v>665</v>
      </c>
      <c r="F1721" t="s">
        <v>48</v>
      </c>
      <c r="G1721">
        <v>1</v>
      </c>
      <c r="H1721" t="s">
        <v>445</v>
      </c>
      <c r="I1721">
        <v>28</v>
      </c>
      <c r="J1721">
        <v>24</v>
      </c>
      <c r="K1721">
        <v>16445</v>
      </c>
      <c r="L1721" t="b">
        <v>0</v>
      </c>
      <c r="M1721">
        <v>1</v>
      </c>
      <c r="P1721" t="s">
        <v>666</v>
      </c>
      <c r="Q1721" t="s">
        <v>50</v>
      </c>
      <c r="R1721" t="b">
        <v>0</v>
      </c>
    </row>
    <row r="1722" spans="4:18">
      <c r="D1722">
        <v>115958</v>
      </c>
      <c r="E1722" t="s">
        <v>661</v>
      </c>
      <c r="F1722" t="s">
        <v>48</v>
      </c>
      <c r="G1722">
        <v>1</v>
      </c>
      <c r="H1722" t="s">
        <v>445</v>
      </c>
      <c r="I1722">
        <v>28</v>
      </c>
      <c r="J1722">
        <v>24</v>
      </c>
      <c r="K1722">
        <v>16443</v>
      </c>
      <c r="L1722" t="b">
        <v>0</v>
      </c>
      <c r="M1722">
        <v>1</v>
      </c>
      <c r="P1722" t="s">
        <v>662</v>
      </c>
      <c r="Q1722" t="s">
        <v>50</v>
      </c>
      <c r="R1722" t="b">
        <v>0</v>
      </c>
    </row>
    <row r="1723" spans="4:18">
      <c r="D1723">
        <v>135011</v>
      </c>
      <c r="E1723" t="s">
        <v>1020</v>
      </c>
      <c r="F1723" t="s">
        <v>48</v>
      </c>
      <c r="G1723">
        <v>1</v>
      </c>
      <c r="H1723" t="s">
        <v>445</v>
      </c>
      <c r="I1723">
        <v>28</v>
      </c>
      <c r="J1723">
        <v>24</v>
      </c>
      <c r="K1723">
        <v>34884</v>
      </c>
      <c r="L1723" t="b">
        <v>0</v>
      </c>
      <c r="M1723">
        <v>1</v>
      </c>
      <c r="P1723" t="s">
        <v>1021</v>
      </c>
      <c r="Q1723" t="s">
        <v>50</v>
      </c>
      <c r="R1723" t="b">
        <v>0</v>
      </c>
    </row>
    <row r="1724" spans="4:18">
      <c r="D1724">
        <v>157603</v>
      </c>
      <c r="E1724" t="s">
        <v>1775</v>
      </c>
      <c r="F1724" t="s">
        <v>48</v>
      </c>
      <c r="G1724">
        <v>1</v>
      </c>
      <c r="H1724" t="s">
        <v>1689</v>
      </c>
      <c r="I1724">
        <v>11</v>
      </c>
      <c r="J1724">
        <v>27</v>
      </c>
      <c r="K1724">
        <v>103831</v>
      </c>
      <c r="L1724" t="b">
        <v>0</v>
      </c>
      <c r="M1724">
        <v>1</v>
      </c>
      <c r="P1724" t="s">
        <v>1776</v>
      </c>
      <c r="Q1724" t="s">
        <v>50</v>
      </c>
      <c r="R1724" t="b">
        <v>0</v>
      </c>
    </row>
    <row r="1725" spans="4:18">
      <c r="D1725">
        <v>157604</v>
      </c>
      <c r="E1725" t="s">
        <v>1777</v>
      </c>
      <c r="F1725" t="s">
        <v>48</v>
      </c>
      <c r="G1725">
        <v>1</v>
      </c>
      <c r="H1725" t="s">
        <v>1689</v>
      </c>
      <c r="I1725">
        <v>11</v>
      </c>
      <c r="J1725">
        <v>27</v>
      </c>
      <c r="K1725">
        <v>103832</v>
      </c>
      <c r="L1725" t="b">
        <v>0</v>
      </c>
      <c r="M1725">
        <v>1</v>
      </c>
      <c r="P1725" t="s">
        <v>1778</v>
      </c>
      <c r="Q1725" t="s">
        <v>50</v>
      </c>
      <c r="R1725" t="b">
        <v>0</v>
      </c>
    </row>
    <row r="1726" spans="4:18">
      <c r="D1726">
        <v>157605</v>
      </c>
      <c r="E1726" t="s">
        <v>1779</v>
      </c>
      <c r="F1726" t="s">
        <v>48</v>
      </c>
      <c r="G1726">
        <v>1</v>
      </c>
      <c r="H1726" t="s">
        <v>1689</v>
      </c>
      <c r="I1726">
        <v>11</v>
      </c>
      <c r="J1726">
        <v>27</v>
      </c>
      <c r="K1726">
        <v>103833</v>
      </c>
      <c r="L1726" t="b">
        <v>0</v>
      </c>
      <c r="M1726">
        <v>1</v>
      </c>
      <c r="P1726" t="s">
        <v>1780</v>
      </c>
      <c r="Q1726" t="s">
        <v>50</v>
      </c>
      <c r="R1726" t="b">
        <v>0</v>
      </c>
    </row>
    <row r="1727" spans="4:18">
      <c r="D1727">
        <v>157606</v>
      </c>
      <c r="E1727" t="s">
        <v>1781</v>
      </c>
      <c r="F1727" t="s">
        <v>48</v>
      </c>
      <c r="G1727">
        <v>1</v>
      </c>
      <c r="H1727" t="s">
        <v>1689</v>
      </c>
      <c r="I1727">
        <v>11</v>
      </c>
      <c r="J1727">
        <v>27</v>
      </c>
      <c r="K1727">
        <v>103834</v>
      </c>
      <c r="L1727" t="b">
        <v>0</v>
      </c>
      <c r="M1727">
        <v>1</v>
      </c>
      <c r="P1727" t="s">
        <v>1782</v>
      </c>
      <c r="Q1727" t="s">
        <v>50</v>
      </c>
      <c r="R1727" t="b">
        <v>0</v>
      </c>
    </row>
    <row r="1728" spans="4:18">
      <c r="D1728">
        <v>157607</v>
      </c>
      <c r="E1728" t="s">
        <v>1783</v>
      </c>
      <c r="F1728" t="s">
        <v>48</v>
      </c>
      <c r="G1728">
        <v>1</v>
      </c>
      <c r="H1728" t="s">
        <v>1689</v>
      </c>
      <c r="I1728">
        <v>11</v>
      </c>
      <c r="J1728">
        <v>27</v>
      </c>
      <c r="K1728">
        <v>103835</v>
      </c>
      <c r="L1728" t="b">
        <v>0</v>
      </c>
      <c r="M1728">
        <v>1</v>
      </c>
      <c r="P1728" t="s">
        <v>1784</v>
      </c>
      <c r="Q1728" t="s">
        <v>50</v>
      </c>
      <c r="R1728" t="b">
        <v>0</v>
      </c>
    </row>
    <row r="1729" spans="4:18">
      <c r="D1729">
        <v>157608</v>
      </c>
      <c r="E1729" t="s">
        <v>1785</v>
      </c>
      <c r="F1729" t="s">
        <v>48</v>
      </c>
      <c r="G1729">
        <v>1</v>
      </c>
      <c r="H1729" t="s">
        <v>1689</v>
      </c>
      <c r="I1729">
        <v>11</v>
      </c>
      <c r="J1729">
        <v>27</v>
      </c>
      <c r="K1729">
        <v>103836</v>
      </c>
      <c r="L1729" t="b">
        <v>0</v>
      </c>
      <c r="M1729">
        <v>1</v>
      </c>
      <c r="P1729" t="s">
        <v>1786</v>
      </c>
      <c r="Q1729" t="s">
        <v>50</v>
      </c>
      <c r="R1729" t="b">
        <v>0</v>
      </c>
    </row>
    <row r="1730" spans="4:18">
      <c r="D1730">
        <v>157609</v>
      </c>
      <c r="E1730" t="s">
        <v>1787</v>
      </c>
      <c r="F1730" t="s">
        <v>48</v>
      </c>
      <c r="G1730">
        <v>1</v>
      </c>
      <c r="H1730" t="s">
        <v>1689</v>
      </c>
      <c r="I1730">
        <v>11</v>
      </c>
      <c r="J1730">
        <v>27</v>
      </c>
      <c r="K1730">
        <v>103837</v>
      </c>
      <c r="L1730" t="b">
        <v>0</v>
      </c>
      <c r="M1730">
        <v>1</v>
      </c>
      <c r="P1730" t="s">
        <v>1788</v>
      </c>
      <c r="Q1730" t="s">
        <v>50</v>
      </c>
      <c r="R1730" t="b">
        <v>0</v>
      </c>
    </row>
    <row r="1731" spans="4:18">
      <c r="D1731">
        <v>157610</v>
      </c>
      <c r="E1731" t="s">
        <v>1789</v>
      </c>
      <c r="F1731" t="s">
        <v>48</v>
      </c>
      <c r="G1731">
        <v>1</v>
      </c>
      <c r="H1731" t="s">
        <v>1689</v>
      </c>
      <c r="I1731">
        <v>11</v>
      </c>
      <c r="J1731">
        <v>27</v>
      </c>
      <c r="K1731">
        <v>103838</v>
      </c>
      <c r="L1731" t="b">
        <v>0</v>
      </c>
      <c r="M1731">
        <v>1</v>
      </c>
      <c r="P1731" t="s">
        <v>1790</v>
      </c>
      <c r="Q1731" t="s">
        <v>50</v>
      </c>
      <c r="R1731" t="b">
        <v>0</v>
      </c>
    </row>
    <row r="1732" spans="4:18">
      <c r="D1732">
        <v>157611</v>
      </c>
      <c r="E1732" t="s">
        <v>1791</v>
      </c>
      <c r="F1732" t="s">
        <v>48</v>
      </c>
      <c r="G1732">
        <v>1</v>
      </c>
      <c r="H1732" t="s">
        <v>1689</v>
      </c>
      <c r="I1732">
        <v>11</v>
      </c>
      <c r="J1732">
        <v>27</v>
      </c>
      <c r="K1732">
        <v>103839</v>
      </c>
      <c r="L1732" t="b">
        <v>0</v>
      </c>
      <c r="M1732">
        <v>1</v>
      </c>
      <c r="P1732" t="s">
        <v>1792</v>
      </c>
      <c r="Q1732" t="s">
        <v>50</v>
      </c>
      <c r="R1732" t="b">
        <v>0</v>
      </c>
    </row>
    <row r="1733" spans="4:18">
      <c r="D1733">
        <v>157612</v>
      </c>
      <c r="E1733" t="s">
        <v>1793</v>
      </c>
      <c r="F1733" t="s">
        <v>48</v>
      </c>
      <c r="G1733">
        <v>1</v>
      </c>
      <c r="H1733" t="s">
        <v>1689</v>
      </c>
      <c r="I1733">
        <v>11</v>
      </c>
      <c r="J1733">
        <v>27</v>
      </c>
      <c r="K1733">
        <v>103840</v>
      </c>
      <c r="L1733" t="b">
        <v>0</v>
      </c>
      <c r="M1733">
        <v>1</v>
      </c>
      <c r="P1733" t="s">
        <v>1794</v>
      </c>
      <c r="Q1733" t="s">
        <v>50</v>
      </c>
      <c r="R1733" t="b">
        <v>0</v>
      </c>
    </row>
    <row r="1734" spans="4:18">
      <c r="D1734">
        <v>157613</v>
      </c>
      <c r="E1734" t="s">
        <v>1795</v>
      </c>
      <c r="F1734" t="s">
        <v>48</v>
      </c>
      <c r="G1734">
        <v>1</v>
      </c>
      <c r="H1734" t="s">
        <v>1689</v>
      </c>
      <c r="I1734">
        <v>11</v>
      </c>
      <c r="J1734">
        <v>27</v>
      </c>
      <c r="K1734">
        <v>103841</v>
      </c>
      <c r="L1734" t="b">
        <v>0</v>
      </c>
      <c r="M1734">
        <v>1</v>
      </c>
      <c r="P1734" t="s">
        <v>1796</v>
      </c>
      <c r="Q1734" t="s">
        <v>50</v>
      </c>
      <c r="R1734" t="b">
        <v>0</v>
      </c>
    </row>
    <row r="1735" spans="4:18">
      <c r="D1735">
        <v>157614</v>
      </c>
      <c r="E1735" t="s">
        <v>1797</v>
      </c>
      <c r="F1735" t="s">
        <v>48</v>
      </c>
      <c r="G1735">
        <v>1</v>
      </c>
      <c r="H1735" t="s">
        <v>1689</v>
      </c>
      <c r="I1735">
        <v>11</v>
      </c>
      <c r="J1735">
        <v>27</v>
      </c>
      <c r="K1735">
        <v>103842</v>
      </c>
      <c r="L1735" t="b">
        <v>0</v>
      </c>
      <c r="M1735">
        <v>1</v>
      </c>
      <c r="P1735" t="s">
        <v>1798</v>
      </c>
      <c r="Q1735" t="s">
        <v>50</v>
      </c>
      <c r="R1735" t="b">
        <v>0</v>
      </c>
    </row>
    <row r="1736" spans="4:18">
      <c r="D1736">
        <v>157615</v>
      </c>
      <c r="E1736" t="s">
        <v>1799</v>
      </c>
      <c r="F1736" t="s">
        <v>48</v>
      </c>
      <c r="G1736">
        <v>1</v>
      </c>
      <c r="H1736" t="s">
        <v>1689</v>
      </c>
      <c r="I1736">
        <v>11</v>
      </c>
      <c r="J1736">
        <v>27</v>
      </c>
      <c r="K1736">
        <v>103843</v>
      </c>
      <c r="L1736" t="b">
        <v>0</v>
      </c>
      <c r="M1736">
        <v>1</v>
      </c>
      <c r="P1736" t="s">
        <v>1800</v>
      </c>
      <c r="Q1736" t="s">
        <v>50</v>
      </c>
      <c r="R1736" t="b">
        <v>0</v>
      </c>
    </row>
    <row r="1737" spans="4:18">
      <c r="D1737">
        <v>157616</v>
      </c>
      <c r="E1737" t="s">
        <v>1801</v>
      </c>
      <c r="F1737" t="s">
        <v>48</v>
      </c>
      <c r="G1737">
        <v>1</v>
      </c>
      <c r="H1737" t="s">
        <v>1689</v>
      </c>
      <c r="I1737">
        <v>11</v>
      </c>
      <c r="J1737">
        <v>27</v>
      </c>
      <c r="K1737">
        <v>103844</v>
      </c>
      <c r="L1737" t="b">
        <v>0</v>
      </c>
      <c r="M1737">
        <v>1</v>
      </c>
      <c r="P1737" t="s">
        <v>1802</v>
      </c>
      <c r="Q1737" t="s">
        <v>50</v>
      </c>
      <c r="R1737" t="b">
        <v>0</v>
      </c>
    </row>
    <row r="1738" spans="4:18">
      <c r="D1738">
        <v>157617</v>
      </c>
      <c r="E1738" t="s">
        <v>1803</v>
      </c>
      <c r="F1738" t="s">
        <v>48</v>
      </c>
      <c r="G1738">
        <v>1</v>
      </c>
      <c r="H1738" t="s">
        <v>1689</v>
      </c>
      <c r="I1738">
        <v>11</v>
      </c>
      <c r="J1738">
        <v>27</v>
      </c>
      <c r="K1738">
        <v>103845</v>
      </c>
      <c r="L1738" t="b">
        <v>0</v>
      </c>
      <c r="M1738">
        <v>1</v>
      </c>
      <c r="P1738" t="s">
        <v>1804</v>
      </c>
      <c r="Q1738" t="s">
        <v>50</v>
      </c>
      <c r="R1738" t="b">
        <v>0</v>
      </c>
    </row>
    <row r="1739" spans="4:18">
      <c r="D1739">
        <v>157618</v>
      </c>
      <c r="E1739" t="s">
        <v>1805</v>
      </c>
      <c r="F1739" t="s">
        <v>48</v>
      </c>
      <c r="G1739">
        <v>1</v>
      </c>
      <c r="H1739" t="s">
        <v>1689</v>
      </c>
      <c r="I1739">
        <v>11</v>
      </c>
      <c r="J1739">
        <v>27</v>
      </c>
      <c r="K1739">
        <v>103846</v>
      </c>
      <c r="L1739" t="b">
        <v>0</v>
      </c>
      <c r="M1739">
        <v>1</v>
      </c>
      <c r="P1739" t="s">
        <v>1806</v>
      </c>
      <c r="Q1739" t="s">
        <v>50</v>
      </c>
      <c r="R1739" t="b">
        <v>0</v>
      </c>
    </row>
    <row r="1740" spans="4:18">
      <c r="D1740">
        <v>157619</v>
      </c>
      <c r="E1740" t="s">
        <v>1807</v>
      </c>
      <c r="F1740" t="s">
        <v>48</v>
      </c>
      <c r="G1740">
        <v>1</v>
      </c>
      <c r="H1740" t="s">
        <v>1689</v>
      </c>
      <c r="I1740">
        <v>11</v>
      </c>
      <c r="J1740">
        <v>27</v>
      </c>
      <c r="K1740">
        <v>103847</v>
      </c>
      <c r="L1740" t="b">
        <v>0</v>
      </c>
      <c r="M1740">
        <v>1</v>
      </c>
      <c r="P1740" t="s">
        <v>1808</v>
      </c>
      <c r="Q1740" t="s">
        <v>50</v>
      </c>
      <c r="R1740" t="b">
        <v>0</v>
      </c>
    </row>
    <row r="1741" spans="4:18">
      <c r="D1741">
        <v>157620</v>
      </c>
      <c r="E1741" t="s">
        <v>1809</v>
      </c>
      <c r="F1741" t="s">
        <v>48</v>
      </c>
      <c r="G1741">
        <v>1</v>
      </c>
      <c r="H1741" t="s">
        <v>1689</v>
      </c>
      <c r="I1741">
        <v>11</v>
      </c>
      <c r="J1741">
        <v>27</v>
      </c>
      <c r="K1741">
        <v>103848</v>
      </c>
      <c r="L1741" t="b">
        <v>0</v>
      </c>
      <c r="M1741">
        <v>1</v>
      </c>
      <c r="P1741" t="s">
        <v>1810</v>
      </c>
      <c r="Q1741" t="s">
        <v>50</v>
      </c>
      <c r="R1741" t="b">
        <v>0</v>
      </c>
    </row>
    <row r="1742" spans="4:18">
      <c r="D1742">
        <v>157621</v>
      </c>
      <c r="E1742" t="s">
        <v>1811</v>
      </c>
      <c r="F1742" t="s">
        <v>48</v>
      </c>
      <c r="G1742">
        <v>1</v>
      </c>
      <c r="H1742" t="s">
        <v>1689</v>
      </c>
      <c r="I1742">
        <v>11</v>
      </c>
      <c r="J1742">
        <v>27</v>
      </c>
      <c r="K1742">
        <v>103849</v>
      </c>
      <c r="L1742" t="b">
        <v>0</v>
      </c>
      <c r="M1742">
        <v>1</v>
      </c>
      <c r="P1742" t="s">
        <v>1812</v>
      </c>
      <c r="Q1742" t="s">
        <v>50</v>
      </c>
      <c r="R1742" t="b">
        <v>0</v>
      </c>
    </row>
    <row r="1743" spans="4:18">
      <c r="D1743">
        <v>157622</v>
      </c>
      <c r="E1743" t="s">
        <v>1813</v>
      </c>
      <c r="F1743" t="s">
        <v>48</v>
      </c>
      <c r="G1743">
        <v>1</v>
      </c>
      <c r="H1743" t="s">
        <v>1689</v>
      </c>
      <c r="I1743">
        <v>11</v>
      </c>
      <c r="J1743">
        <v>27</v>
      </c>
      <c r="K1743">
        <v>103850</v>
      </c>
      <c r="L1743" t="b">
        <v>0</v>
      </c>
      <c r="M1743">
        <v>1</v>
      </c>
      <c r="P1743" t="s">
        <v>1814</v>
      </c>
      <c r="Q1743" t="s">
        <v>50</v>
      </c>
      <c r="R1743" t="b">
        <v>0</v>
      </c>
    </row>
    <row r="1744" spans="4:18">
      <c r="D1744">
        <v>157623</v>
      </c>
      <c r="E1744" t="s">
        <v>1815</v>
      </c>
      <c r="F1744" t="s">
        <v>48</v>
      </c>
      <c r="G1744">
        <v>1</v>
      </c>
      <c r="H1744" t="s">
        <v>1689</v>
      </c>
      <c r="I1744">
        <v>11</v>
      </c>
      <c r="J1744">
        <v>27</v>
      </c>
      <c r="K1744">
        <v>103851</v>
      </c>
      <c r="L1744" t="b">
        <v>0</v>
      </c>
      <c r="M1744">
        <v>1</v>
      </c>
      <c r="P1744" t="s">
        <v>1816</v>
      </c>
      <c r="Q1744" t="s">
        <v>50</v>
      </c>
      <c r="R1744" t="b">
        <v>0</v>
      </c>
    </row>
    <row r="1745" spans="4:18">
      <c r="D1745">
        <v>157624</v>
      </c>
      <c r="E1745" t="s">
        <v>1817</v>
      </c>
      <c r="F1745" t="s">
        <v>48</v>
      </c>
      <c r="G1745">
        <v>1</v>
      </c>
      <c r="H1745" t="s">
        <v>1689</v>
      </c>
      <c r="I1745">
        <v>11</v>
      </c>
      <c r="J1745">
        <v>27</v>
      </c>
      <c r="K1745">
        <v>103852</v>
      </c>
      <c r="L1745" t="b">
        <v>0</v>
      </c>
      <c r="M1745">
        <v>1</v>
      </c>
      <c r="P1745" t="s">
        <v>1818</v>
      </c>
      <c r="Q1745" t="s">
        <v>50</v>
      </c>
      <c r="R1745" t="b">
        <v>0</v>
      </c>
    </row>
    <row r="1746" spans="4:18">
      <c r="D1746">
        <v>157625</v>
      </c>
      <c r="E1746" t="s">
        <v>1819</v>
      </c>
      <c r="F1746" t="s">
        <v>48</v>
      </c>
      <c r="G1746">
        <v>1</v>
      </c>
      <c r="H1746" t="s">
        <v>1689</v>
      </c>
      <c r="I1746">
        <v>11</v>
      </c>
      <c r="J1746">
        <v>27</v>
      </c>
      <c r="K1746">
        <v>103853</v>
      </c>
      <c r="L1746" t="b">
        <v>0</v>
      </c>
      <c r="M1746">
        <v>1</v>
      </c>
      <c r="P1746" t="s">
        <v>1820</v>
      </c>
      <c r="Q1746" t="s">
        <v>50</v>
      </c>
      <c r="R1746" t="b">
        <v>0</v>
      </c>
    </row>
    <row r="1747" spans="4:18">
      <c r="D1747">
        <v>157626</v>
      </c>
      <c r="E1747" t="s">
        <v>1821</v>
      </c>
      <c r="F1747" t="s">
        <v>48</v>
      </c>
      <c r="G1747">
        <v>1</v>
      </c>
      <c r="H1747" t="s">
        <v>1689</v>
      </c>
      <c r="I1747">
        <v>11</v>
      </c>
      <c r="J1747">
        <v>27</v>
      </c>
      <c r="K1747">
        <v>103854</v>
      </c>
      <c r="L1747" t="b">
        <v>0</v>
      </c>
      <c r="M1747">
        <v>1</v>
      </c>
      <c r="P1747" t="s">
        <v>1822</v>
      </c>
      <c r="Q1747" t="s">
        <v>50</v>
      </c>
      <c r="R1747" t="b">
        <v>0</v>
      </c>
    </row>
    <row r="1748" spans="4:18">
      <c r="D1748">
        <v>157627</v>
      </c>
      <c r="E1748" t="s">
        <v>1823</v>
      </c>
      <c r="F1748" t="s">
        <v>48</v>
      </c>
      <c r="G1748">
        <v>1</v>
      </c>
      <c r="H1748" t="s">
        <v>1689</v>
      </c>
      <c r="I1748">
        <v>11</v>
      </c>
      <c r="J1748">
        <v>27</v>
      </c>
      <c r="K1748">
        <v>103855</v>
      </c>
      <c r="L1748" t="b">
        <v>0</v>
      </c>
      <c r="M1748">
        <v>1</v>
      </c>
      <c r="P1748" t="s">
        <v>1824</v>
      </c>
      <c r="Q1748" t="s">
        <v>50</v>
      </c>
      <c r="R1748" t="b">
        <v>0</v>
      </c>
    </row>
    <row r="1749" spans="4:18">
      <c r="D1749">
        <v>157628</v>
      </c>
      <c r="E1749" t="s">
        <v>1825</v>
      </c>
      <c r="F1749" t="s">
        <v>48</v>
      </c>
      <c r="G1749">
        <v>1</v>
      </c>
      <c r="H1749" t="s">
        <v>1689</v>
      </c>
      <c r="I1749">
        <v>11</v>
      </c>
      <c r="J1749">
        <v>27</v>
      </c>
      <c r="K1749">
        <v>103856</v>
      </c>
      <c r="L1749" t="b">
        <v>0</v>
      </c>
      <c r="M1749">
        <v>1</v>
      </c>
      <c r="P1749" t="s">
        <v>1826</v>
      </c>
      <c r="Q1749" t="s">
        <v>50</v>
      </c>
      <c r="R1749" t="b">
        <v>0</v>
      </c>
    </row>
    <row r="1750" spans="4:18">
      <c r="D1750">
        <v>157629</v>
      </c>
      <c r="E1750" t="s">
        <v>1827</v>
      </c>
      <c r="F1750" t="s">
        <v>48</v>
      </c>
      <c r="G1750">
        <v>1</v>
      </c>
      <c r="H1750" t="s">
        <v>1689</v>
      </c>
      <c r="I1750">
        <v>11</v>
      </c>
      <c r="J1750">
        <v>27</v>
      </c>
      <c r="K1750">
        <v>103857</v>
      </c>
      <c r="L1750" t="b">
        <v>0</v>
      </c>
      <c r="M1750">
        <v>1</v>
      </c>
      <c r="P1750" t="s">
        <v>1828</v>
      </c>
      <c r="Q1750" t="s">
        <v>50</v>
      </c>
      <c r="R1750" t="b">
        <v>0</v>
      </c>
    </row>
    <row r="1751" spans="4:18">
      <c r="D1751">
        <v>157630</v>
      </c>
      <c r="E1751" t="s">
        <v>1829</v>
      </c>
      <c r="F1751" t="s">
        <v>48</v>
      </c>
      <c r="G1751">
        <v>1</v>
      </c>
      <c r="H1751" t="s">
        <v>1689</v>
      </c>
      <c r="I1751">
        <v>11</v>
      </c>
      <c r="J1751">
        <v>27</v>
      </c>
      <c r="K1751">
        <v>103858</v>
      </c>
      <c r="L1751" t="b">
        <v>0</v>
      </c>
      <c r="M1751">
        <v>1</v>
      </c>
      <c r="P1751" t="s">
        <v>1830</v>
      </c>
      <c r="Q1751" t="s">
        <v>50</v>
      </c>
      <c r="R1751" t="b">
        <v>0</v>
      </c>
    </row>
    <row r="1752" spans="4:18">
      <c r="D1752">
        <v>157631</v>
      </c>
      <c r="E1752" t="s">
        <v>1831</v>
      </c>
      <c r="F1752" t="s">
        <v>48</v>
      </c>
      <c r="G1752">
        <v>1</v>
      </c>
      <c r="H1752" t="s">
        <v>1689</v>
      </c>
      <c r="I1752">
        <v>11</v>
      </c>
      <c r="J1752">
        <v>27</v>
      </c>
      <c r="K1752">
        <v>103859</v>
      </c>
      <c r="L1752" t="b">
        <v>0</v>
      </c>
      <c r="M1752">
        <v>1</v>
      </c>
      <c r="P1752" t="s">
        <v>1832</v>
      </c>
      <c r="Q1752" t="s">
        <v>50</v>
      </c>
      <c r="R1752" t="b">
        <v>0</v>
      </c>
    </row>
    <row r="1753" spans="4:18">
      <c r="D1753">
        <v>157632</v>
      </c>
      <c r="E1753" t="s">
        <v>1833</v>
      </c>
      <c r="F1753" t="s">
        <v>48</v>
      </c>
      <c r="G1753">
        <v>1</v>
      </c>
      <c r="H1753" t="s">
        <v>1689</v>
      </c>
      <c r="I1753">
        <v>11</v>
      </c>
      <c r="J1753">
        <v>27</v>
      </c>
      <c r="K1753">
        <v>103860</v>
      </c>
      <c r="L1753" t="b">
        <v>0</v>
      </c>
      <c r="M1753">
        <v>1</v>
      </c>
      <c r="P1753" t="s">
        <v>1834</v>
      </c>
      <c r="Q1753" t="s">
        <v>50</v>
      </c>
      <c r="R1753" t="b">
        <v>0</v>
      </c>
    </row>
    <row r="1754" spans="4:18">
      <c r="D1754">
        <v>157633</v>
      </c>
      <c r="E1754" t="s">
        <v>1835</v>
      </c>
      <c r="F1754" t="s">
        <v>48</v>
      </c>
      <c r="G1754">
        <v>1</v>
      </c>
      <c r="H1754" t="s">
        <v>1689</v>
      </c>
      <c r="I1754">
        <v>11</v>
      </c>
      <c r="J1754">
        <v>27</v>
      </c>
      <c r="K1754">
        <v>103861</v>
      </c>
      <c r="L1754" t="b">
        <v>0</v>
      </c>
      <c r="M1754">
        <v>1</v>
      </c>
      <c r="P1754" t="s">
        <v>1836</v>
      </c>
      <c r="Q1754" t="s">
        <v>50</v>
      </c>
      <c r="R1754" t="b">
        <v>0</v>
      </c>
    </row>
    <row r="1755" spans="4:18">
      <c r="D1755">
        <v>157634</v>
      </c>
      <c r="E1755" t="s">
        <v>1837</v>
      </c>
      <c r="F1755" t="s">
        <v>48</v>
      </c>
      <c r="G1755">
        <v>1</v>
      </c>
      <c r="H1755" t="s">
        <v>1689</v>
      </c>
      <c r="I1755">
        <v>11</v>
      </c>
      <c r="J1755">
        <v>27</v>
      </c>
      <c r="K1755">
        <v>103862</v>
      </c>
      <c r="L1755" t="b">
        <v>0</v>
      </c>
      <c r="M1755">
        <v>1</v>
      </c>
      <c r="P1755" t="s">
        <v>1838</v>
      </c>
      <c r="Q1755" t="s">
        <v>50</v>
      </c>
      <c r="R1755" t="b">
        <v>0</v>
      </c>
    </row>
    <row r="1756" spans="4:18">
      <c r="D1756">
        <v>157635</v>
      </c>
      <c r="E1756" t="s">
        <v>1839</v>
      </c>
      <c r="F1756" t="s">
        <v>48</v>
      </c>
      <c r="G1756">
        <v>1</v>
      </c>
      <c r="H1756" t="s">
        <v>1689</v>
      </c>
      <c r="I1756">
        <v>11</v>
      </c>
      <c r="J1756">
        <v>27</v>
      </c>
      <c r="K1756">
        <v>103863</v>
      </c>
      <c r="L1756" t="b">
        <v>0</v>
      </c>
      <c r="M1756">
        <v>1</v>
      </c>
      <c r="P1756" t="s">
        <v>1840</v>
      </c>
      <c r="Q1756" t="s">
        <v>50</v>
      </c>
      <c r="R1756" t="b">
        <v>0</v>
      </c>
    </row>
    <row r="1757" spans="4:18">
      <c r="D1757">
        <v>157636</v>
      </c>
      <c r="E1757" t="s">
        <v>1841</v>
      </c>
      <c r="F1757" t="s">
        <v>48</v>
      </c>
      <c r="G1757">
        <v>1</v>
      </c>
      <c r="H1757" t="s">
        <v>1689</v>
      </c>
      <c r="I1757">
        <v>11</v>
      </c>
      <c r="J1757">
        <v>27</v>
      </c>
      <c r="K1757">
        <v>103864</v>
      </c>
      <c r="L1757" t="b">
        <v>0</v>
      </c>
      <c r="M1757">
        <v>1</v>
      </c>
      <c r="P1757" t="s">
        <v>1842</v>
      </c>
      <c r="Q1757" t="s">
        <v>50</v>
      </c>
      <c r="R1757" t="b">
        <v>0</v>
      </c>
    </row>
    <row r="1758" spans="4:18">
      <c r="D1758">
        <v>157637</v>
      </c>
      <c r="E1758" t="s">
        <v>1843</v>
      </c>
      <c r="F1758" t="s">
        <v>48</v>
      </c>
      <c r="G1758">
        <v>1</v>
      </c>
      <c r="H1758" t="s">
        <v>1689</v>
      </c>
      <c r="I1758">
        <v>11</v>
      </c>
      <c r="J1758">
        <v>27</v>
      </c>
      <c r="K1758">
        <v>103865</v>
      </c>
      <c r="L1758" t="b">
        <v>0</v>
      </c>
      <c r="M1758">
        <v>1</v>
      </c>
      <c r="P1758" t="s">
        <v>1844</v>
      </c>
      <c r="Q1758" t="s">
        <v>50</v>
      </c>
      <c r="R1758" t="b">
        <v>0</v>
      </c>
    </row>
    <row r="1759" spans="4:18">
      <c r="D1759">
        <v>157638</v>
      </c>
      <c r="E1759" t="s">
        <v>1845</v>
      </c>
      <c r="F1759" t="s">
        <v>48</v>
      </c>
      <c r="G1759">
        <v>1</v>
      </c>
      <c r="H1759" t="s">
        <v>1689</v>
      </c>
      <c r="I1759">
        <v>11</v>
      </c>
      <c r="J1759">
        <v>27</v>
      </c>
      <c r="K1759">
        <v>103866</v>
      </c>
      <c r="L1759" t="b">
        <v>0</v>
      </c>
      <c r="M1759">
        <v>1</v>
      </c>
      <c r="P1759" t="s">
        <v>1846</v>
      </c>
      <c r="Q1759" t="s">
        <v>50</v>
      </c>
      <c r="R1759" t="b">
        <v>0</v>
      </c>
    </row>
    <row r="1760" spans="4:18">
      <c r="D1760">
        <v>157639</v>
      </c>
      <c r="E1760" t="s">
        <v>1847</v>
      </c>
      <c r="F1760" t="s">
        <v>48</v>
      </c>
      <c r="G1760">
        <v>1</v>
      </c>
      <c r="H1760" t="s">
        <v>1689</v>
      </c>
      <c r="I1760">
        <v>11</v>
      </c>
      <c r="J1760">
        <v>27</v>
      </c>
      <c r="K1760">
        <v>103867</v>
      </c>
      <c r="L1760" t="b">
        <v>0</v>
      </c>
      <c r="M1760">
        <v>1</v>
      </c>
      <c r="P1760" t="s">
        <v>1848</v>
      </c>
      <c r="Q1760" t="s">
        <v>50</v>
      </c>
      <c r="R1760" t="b">
        <v>0</v>
      </c>
    </row>
    <row r="1761" spans="4:18">
      <c r="D1761">
        <v>157640</v>
      </c>
      <c r="E1761" t="s">
        <v>1849</v>
      </c>
      <c r="F1761" t="s">
        <v>48</v>
      </c>
      <c r="G1761">
        <v>1</v>
      </c>
      <c r="H1761" t="s">
        <v>1689</v>
      </c>
      <c r="I1761">
        <v>11</v>
      </c>
      <c r="J1761">
        <v>27</v>
      </c>
      <c r="K1761">
        <v>103868</v>
      </c>
      <c r="L1761" t="b">
        <v>0</v>
      </c>
      <c r="M1761">
        <v>1</v>
      </c>
      <c r="P1761" t="s">
        <v>1850</v>
      </c>
      <c r="Q1761" t="s">
        <v>50</v>
      </c>
      <c r="R1761" t="b">
        <v>0</v>
      </c>
    </row>
    <row r="1762" spans="4:18">
      <c r="D1762">
        <v>157641</v>
      </c>
      <c r="E1762" t="s">
        <v>1851</v>
      </c>
      <c r="F1762" t="s">
        <v>48</v>
      </c>
      <c r="G1762">
        <v>1</v>
      </c>
      <c r="H1762" t="s">
        <v>1689</v>
      </c>
      <c r="I1762">
        <v>11</v>
      </c>
      <c r="J1762">
        <v>27</v>
      </c>
      <c r="K1762">
        <v>103869</v>
      </c>
      <c r="L1762" t="b">
        <v>0</v>
      </c>
      <c r="M1762">
        <v>1</v>
      </c>
      <c r="P1762" t="s">
        <v>1852</v>
      </c>
      <c r="Q1762" t="s">
        <v>50</v>
      </c>
      <c r="R1762" t="b">
        <v>0</v>
      </c>
    </row>
    <row r="1763" spans="4:18">
      <c r="D1763">
        <v>157642</v>
      </c>
      <c r="E1763" t="s">
        <v>1853</v>
      </c>
      <c r="F1763" t="s">
        <v>48</v>
      </c>
      <c r="G1763">
        <v>1</v>
      </c>
      <c r="H1763" t="s">
        <v>1689</v>
      </c>
      <c r="I1763">
        <v>11</v>
      </c>
      <c r="J1763">
        <v>27</v>
      </c>
      <c r="K1763">
        <v>103870</v>
      </c>
      <c r="L1763" t="b">
        <v>0</v>
      </c>
      <c r="M1763">
        <v>1</v>
      </c>
      <c r="P1763" t="s">
        <v>1854</v>
      </c>
      <c r="Q1763" t="s">
        <v>50</v>
      </c>
      <c r="R1763" t="b">
        <v>0</v>
      </c>
    </row>
    <row r="1764" spans="4:18">
      <c r="D1764">
        <v>157643</v>
      </c>
      <c r="E1764" t="s">
        <v>1855</v>
      </c>
      <c r="F1764" t="s">
        <v>48</v>
      </c>
      <c r="G1764">
        <v>1</v>
      </c>
      <c r="H1764" t="s">
        <v>1689</v>
      </c>
      <c r="I1764">
        <v>11</v>
      </c>
      <c r="J1764">
        <v>27</v>
      </c>
      <c r="K1764">
        <v>103871</v>
      </c>
      <c r="L1764" t="b">
        <v>0</v>
      </c>
      <c r="M1764">
        <v>1</v>
      </c>
      <c r="P1764" t="s">
        <v>1856</v>
      </c>
      <c r="Q1764" t="s">
        <v>50</v>
      </c>
      <c r="R1764" t="b">
        <v>0</v>
      </c>
    </row>
    <row r="1765" spans="4:18">
      <c r="D1765">
        <v>157644</v>
      </c>
      <c r="E1765" t="s">
        <v>1857</v>
      </c>
      <c r="F1765" t="s">
        <v>48</v>
      </c>
      <c r="G1765">
        <v>1</v>
      </c>
      <c r="H1765" t="s">
        <v>1689</v>
      </c>
      <c r="I1765">
        <v>11</v>
      </c>
      <c r="J1765">
        <v>27</v>
      </c>
      <c r="K1765">
        <v>103872</v>
      </c>
      <c r="L1765" t="b">
        <v>0</v>
      </c>
      <c r="M1765">
        <v>1</v>
      </c>
      <c r="P1765" t="s">
        <v>1858</v>
      </c>
      <c r="Q1765" t="s">
        <v>50</v>
      </c>
      <c r="R1765" t="b">
        <v>0</v>
      </c>
    </row>
    <row r="1766" spans="4:18">
      <c r="D1766">
        <v>157645</v>
      </c>
      <c r="E1766" t="s">
        <v>1859</v>
      </c>
      <c r="F1766" t="s">
        <v>48</v>
      </c>
      <c r="G1766">
        <v>1</v>
      </c>
      <c r="H1766" t="s">
        <v>1689</v>
      </c>
      <c r="I1766">
        <v>11</v>
      </c>
      <c r="J1766">
        <v>27</v>
      </c>
      <c r="K1766">
        <v>103873</v>
      </c>
      <c r="L1766" t="b">
        <v>0</v>
      </c>
      <c r="M1766">
        <v>1</v>
      </c>
      <c r="P1766" t="s">
        <v>1860</v>
      </c>
      <c r="Q1766" t="s">
        <v>50</v>
      </c>
      <c r="R1766" t="b">
        <v>0</v>
      </c>
    </row>
    <row r="1767" spans="4:18">
      <c r="D1767">
        <v>157646</v>
      </c>
      <c r="E1767" t="s">
        <v>1861</v>
      </c>
      <c r="F1767" t="s">
        <v>48</v>
      </c>
      <c r="G1767">
        <v>1</v>
      </c>
      <c r="H1767" t="s">
        <v>1689</v>
      </c>
      <c r="I1767">
        <v>11</v>
      </c>
      <c r="J1767">
        <v>27</v>
      </c>
      <c r="K1767">
        <v>103874</v>
      </c>
      <c r="L1767" t="b">
        <v>0</v>
      </c>
      <c r="M1767">
        <v>1</v>
      </c>
      <c r="P1767" t="s">
        <v>1862</v>
      </c>
      <c r="Q1767" t="s">
        <v>50</v>
      </c>
      <c r="R1767" t="b">
        <v>0</v>
      </c>
    </row>
    <row r="1768" spans="4:18">
      <c r="D1768">
        <v>115976</v>
      </c>
      <c r="E1768" t="s">
        <v>679</v>
      </c>
      <c r="F1768" t="s">
        <v>48</v>
      </c>
      <c r="G1768">
        <v>1</v>
      </c>
      <c r="H1768" t="s">
        <v>445</v>
      </c>
      <c r="I1768">
        <v>28</v>
      </c>
      <c r="J1768">
        <v>24</v>
      </c>
      <c r="K1768">
        <v>16460</v>
      </c>
      <c r="L1768" t="b">
        <v>0</v>
      </c>
      <c r="M1768">
        <v>1</v>
      </c>
      <c r="P1768" t="s">
        <v>680</v>
      </c>
      <c r="Q1768" t="s">
        <v>50</v>
      </c>
      <c r="R1768" t="b">
        <v>0</v>
      </c>
    </row>
    <row r="1769" spans="4:18">
      <c r="D1769">
        <v>152207</v>
      </c>
      <c r="E1769" t="s">
        <v>1666</v>
      </c>
      <c r="F1769" t="s">
        <v>48</v>
      </c>
      <c r="G1769">
        <v>1</v>
      </c>
      <c r="H1769" t="s">
        <v>445</v>
      </c>
      <c r="I1769">
        <v>28</v>
      </c>
      <c r="J1769">
        <v>24</v>
      </c>
      <c r="K1769">
        <v>51769</v>
      </c>
      <c r="L1769" t="b">
        <v>0</v>
      </c>
      <c r="M1769">
        <v>1</v>
      </c>
      <c r="P1769" t="s">
        <v>1667</v>
      </c>
      <c r="Q1769" t="s">
        <v>50</v>
      </c>
      <c r="R1769" t="b">
        <v>0</v>
      </c>
    </row>
    <row r="1770" spans="4:18">
      <c r="D1770">
        <v>113709</v>
      </c>
      <c r="E1770" t="s">
        <v>589</v>
      </c>
      <c r="F1770" t="s">
        <v>48</v>
      </c>
      <c r="G1770">
        <v>1</v>
      </c>
      <c r="H1770" t="s">
        <v>445</v>
      </c>
      <c r="I1770">
        <v>28</v>
      </c>
      <c r="J1770">
        <v>24</v>
      </c>
      <c r="K1770">
        <v>14317</v>
      </c>
      <c r="L1770" t="b">
        <v>0</v>
      </c>
      <c r="M1770">
        <v>1</v>
      </c>
      <c r="P1770" t="s">
        <v>590</v>
      </c>
      <c r="Q1770" t="s">
        <v>50</v>
      </c>
      <c r="R1770" t="b">
        <v>0</v>
      </c>
    </row>
    <row r="1771" spans="4:18">
      <c r="D1771">
        <v>134244</v>
      </c>
      <c r="E1771" t="s">
        <v>1008</v>
      </c>
      <c r="F1771" t="s">
        <v>48</v>
      </c>
      <c r="G1771">
        <v>1</v>
      </c>
      <c r="H1771" t="s">
        <v>445</v>
      </c>
      <c r="I1771">
        <v>28</v>
      </c>
      <c r="J1771">
        <v>24</v>
      </c>
      <c r="K1771">
        <v>34122</v>
      </c>
      <c r="L1771" t="b">
        <v>0</v>
      </c>
      <c r="M1771">
        <v>1</v>
      </c>
      <c r="P1771" t="s">
        <v>1009</v>
      </c>
      <c r="Q1771" t="s">
        <v>50</v>
      </c>
      <c r="R1771" t="b">
        <v>0</v>
      </c>
    </row>
    <row r="1772" spans="4:18">
      <c r="D1772">
        <v>115356</v>
      </c>
      <c r="E1772" t="s">
        <v>651</v>
      </c>
      <c r="F1772" t="s">
        <v>48</v>
      </c>
      <c r="G1772">
        <v>1</v>
      </c>
      <c r="H1772" t="s">
        <v>445</v>
      </c>
      <c r="I1772">
        <v>28</v>
      </c>
      <c r="J1772">
        <v>24</v>
      </c>
      <c r="K1772">
        <v>15896</v>
      </c>
      <c r="L1772" t="b">
        <v>0</v>
      </c>
      <c r="M1772">
        <v>1</v>
      </c>
      <c r="P1772" t="s">
        <v>652</v>
      </c>
      <c r="Q1772" t="s">
        <v>50</v>
      </c>
      <c r="R1772" t="b">
        <v>0</v>
      </c>
    </row>
    <row r="1773" spans="4:18">
      <c r="D1773">
        <v>157838</v>
      </c>
      <c r="E1773" t="s">
        <v>1863</v>
      </c>
      <c r="F1773" t="s">
        <v>48</v>
      </c>
      <c r="G1773">
        <v>1</v>
      </c>
      <c r="H1773" t="s">
        <v>1689</v>
      </c>
      <c r="I1773">
        <v>11</v>
      </c>
      <c r="J1773">
        <v>27</v>
      </c>
      <c r="K1773">
        <v>104066</v>
      </c>
      <c r="L1773" t="b">
        <v>0</v>
      </c>
      <c r="M1773">
        <v>1</v>
      </c>
      <c r="P1773" t="s">
        <v>1864</v>
      </c>
      <c r="Q1773" t="s">
        <v>50</v>
      </c>
      <c r="R1773" t="b">
        <v>0</v>
      </c>
    </row>
    <row r="1774" spans="4:18">
      <c r="D1774">
        <v>137768</v>
      </c>
      <c r="E1774" t="s">
        <v>1292</v>
      </c>
      <c r="F1774" t="s">
        <v>48</v>
      </c>
      <c r="G1774">
        <v>1</v>
      </c>
      <c r="H1774" t="s">
        <v>445</v>
      </c>
      <c r="I1774">
        <v>28</v>
      </c>
      <c r="J1774">
        <v>24</v>
      </c>
      <c r="K1774">
        <v>37583</v>
      </c>
      <c r="L1774" t="b">
        <v>0</v>
      </c>
      <c r="M1774">
        <v>1</v>
      </c>
      <c r="P1774" t="s">
        <v>1293</v>
      </c>
      <c r="Q1774" t="s">
        <v>50</v>
      </c>
      <c r="R1774" t="b">
        <v>0</v>
      </c>
    </row>
    <row r="1775" spans="4:18">
      <c r="D1775">
        <v>75</v>
      </c>
      <c r="E1775" t="s">
        <v>441</v>
      </c>
      <c r="F1775" t="s">
        <v>48</v>
      </c>
      <c r="G1775">
        <v>1</v>
      </c>
      <c r="H1775" t="s">
        <v>442</v>
      </c>
      <c r="I1775">
        <v>0</v>
      </c>
      <c r="J1775">
        <v>0</v>
      </c>
      <c r="K1775">
        <v>85</v>
      </c>
      <c r="L1775" t="b">
        <v>0</v>
      </c>
      <c r="M1775">
        <v>1</v>
      </c>
      <c r="P1775" t="s">
        <v>443</v>
      </c>
      <c r="Q1775" t="s">
        <v>50</v>
      </c>
      <c r="R1775" t="b">
        <v>0</v>
      </c>
    </row>
    <row r="1776" spans="4:18">
      <c r="D1776">
        <v>115327</v>
      </c>
      <c r="E1776" t="s">
        <v>441</v>
      </c>
      <c r="F1776" t="s">
        <v>48</v>
      </c>
      <c r="G1776">
        <v>1</v>
      </c>
      <c r="H1776" t="s">
        <v>649</v>
      </c>
      <c r="I1776">
        <v>54</v>
      </c>
      <c r="J1776">
        <v>28</v>
      </c>
      <c r="K1776">
        <v>15870</v>
      </c>
      <c r="L1776" t="b">
        <v>0</v>
      </c>
      <c r="M1776">
        <v>1</v>
      </c>
      <c r="P1776" t="s">
        <v>650</v>
      </c>
      <c r="Q1776" t="s">
        <v>50</v>
      </c>
      <c r="R1776" t="b">
        <v>0</v>
      </c>
    </row>
    <row r="1777" spans="4:18">
      <c r="D1777">
        <v>161080</v>
      </c>
      <c r="E1777" t="s">
        <v>1884</v>
      </c>
      <c r="F1777" t="s">
        <v>48</v>
      </c>
      <c r="G1777">
        <v>1</v>
      </c>
      <c r="H1777" t="s">
        <v>1883</v>
      </c>
      <c r="I1777">
        <v>7</v>
      </c>
      <c r="J1777">
        <v>22</v>
      </c>
      <c r="K1777">
        <v>110047</v>
      </c>
      <c r="L1777" t="b">
        <v>0</v>
      </c>
      <c r="M1777">
        <v>1</v>
      </c>
      <c r="P1777" t="s">
        <v>1885</v>
      </c>
      <c r="Q1777" t="s">
        <v>50</v>
      </c>
      <c r="R1777" t="b">
        <v>0</v>
      </c>
    </row>
    <row r="1778" spans="4:18">
      <c r="D1778">
        <v>133363</v>
      </c>
      <c r="E1778" t="s">
        <v>1004</v>
      </c>
      <c r="F1778" t="s">
        <v>48</v>
      </c>
      <c r="G1778">
        <v>1</v>
      </c>
      <c r="H1778" t="s">
        <v>445</v>
      </c>
      <c r="I1778">
        <v>28</v>
      </c>
      <c r="J1778">
        <v>24</v>
      </c>
      <c r="K1778">
        <v>33274</v>
      </c>
      <c r="L1778" t="b">
        <v>0</v>
      </c>
      <c r="M1778">
        <v>1</v>
      </c>
      <c r="P1778" t="s">
        <v>1005</v>
      </c>
      <c r="Q1778" t="s">
        <v>50</v>
      </c>
      <c r="R1778" t="b">
        <v>0</v>
      </c>
    </row>
    <row r="1779" spans="4:18">
      <c r="D1779">
        <v>133362</v>
      </c>
      <c r="E1779" t="s">
        <v>1002</v>
      </c>
      <c r="F1779" t="s">
        <v>48</v>
      </c>
      <c r="G1779">
        <v>1</v>
      </c>
      <c r="H1779" t="s">
        <v>445</v>
      </c>
      <c r="I1779">
        <v>28</v>
      </c>
      <c r="J1779">
        <v>24</v>
      </c>
      <c r="K1779">
        <v>33273</v>
      </c>
      <c r="L1779" t="b">
        <v>0</v>
      </c>
      <c r="M1779">
        <v>1</v>
      </c>
      <c r="P1779" t="s">
        <v>1003</v>
      </c>
      <c r="Q1779" t="s">
        <v>50</v>
      </c>
      <c r="R1779" t="b">
        <v>0</v>
      </c>
    </row>
    <row r="1780" spans="4:18">
      <c r="D1780">
        <v>133361</v>
      </c>
      <c r="E1780" t="s">
        <v>1000</v>
      </c>
      <c r="F1780" t="s">
        <v>48</v>
      </c>
      <c r="G1780">
        <v>1</v>
      </c>
      <c r="H1780" t="s">
        <v>445</v>
      </c>
      <c r="I1780">
        <v>28</v>
      </c>
      <c r="J1780">
        <v>24</v>
      </c>
      <c r="K1780">
        <v>33272</v>
      </c>
      <c r="L1780" t="b">
        <v>0</v>
      </c>
      <c r="M1780">
        <v>1</v>
      </c>
      <c r="P1780" t="s">
        <v>1001</v>
      </c>
      <c r="Q1780" t="s">
        <v>50</v>
      </c>
      <c r="R1780" t="b">
        <v>0</v>
      </c>
    </row>
    <row r="1781" spans="4:18">
      <c r="D1781">
        <v>133360</v>
      </c>
      <c r="E1781" t="s">
        <v>998</v>
      </c>
      <c r="F1781" t="s">
        <v>48</v>
      </c>
      <c r="G1781">
        <v>1</v>
      </c>
      <c r="H1781" t="s">
        <v>445</v>
      </c>
      <c r="I1781">
        <v>28</v>
      </c>
      <c r="J1781">
        <v>24</v>
      </c>
      <c r="K1781">
        <v>33271</v>
      </c>
      <c r="L1781" t="b">
        <v>0</v>
      </c>
      <c r="M1781">
        <v>1</v>
      </c>
      <c r="P1781" t="s">
        <v>999</v>
      </c>
      <c r="Q1781" t="s">
        <v>50</v>
      </c>
      <c r="R1781" t="b">
        <v>0</v>
      </c>
    </row>
    <row r="1782" spans="4:18">
      <c r="D1782">
        <v>133359</v>
      </c>
      <c r="E1782" t="s">
        <v>996</v>
      </c>
      <c r="F1782" t="s">
        <v>48</v>
      </c>
      <c r="G1782">
        <v>1</v>
      </c>
      <c r="H1782" t="s">
        <v>445</v>
      </c>
      <c r="I1782">
        <v>28</v>
      </c>
      <c r="J1782">
        <v>24</v>
      </c>
      <c r="K1782">
        <v>33270</v>
      </c>
      <c r="L1782" t="b">
        <v>0</v>
      </c>
      <c r="M1782">
        <v>1</v>
      </c>
      <c r="P1782" t="s">
        <v>997</v>
      </c>
      <c r="Q1782" t="s">
        <v>50</v>
      </c>
      <c r="R1782" t="b">
        <v>0</v>
      </c>
    </row>
    <row r="1783" spans="4:18">
      <c r="D1783">
        <v>133357</v>
      </c>
      <c r="E1783" t="s">
        <v>994</v>
      </c>
      <c r="F1783" t="s">
        <v>48</v>
      </c>
      <c r="G1783">
        <v>1</v>
      </c>
      <c r="H1783" t="s">
        <v>445</v>
      </c>
      <c r="I1783">
        <v>28</v>
      </c>
      <c r="J1783">
        <v>24</v>
      </c>
      <c r="K1783">
        <v>33268</v>
      </c>
      <c r="L1783" t="b">
        <v>0</v>
      </c>
      <c r="M1783">
        <v>1</v>
      </c>
      <c r="P1783" t="s">
        <v>995</v>
      </c>
      <c r="Q1783" t="s">
        <v>50</v>
      </c>
      <c r="R1783" t="b">
        <v>0</v>
      </c>
    </row>
    <row r="1784" spans="4:18">
      <c r="D1784">
        <v>115363</v>
      </c>
      <c r="E1784" t="s">
        <v>659</v>
      </c>
      <c r="F1784" t="s">
        <v>48</v>
      </c>
      <c r="G1784">
        <v>1</v>
      </c>
      <c r="H1784" t="s">
        <v>445</v>
      </c>
      <c r="I1784">
        <v>28</v>
      </c>
      <c r="J1784">
        <v>24</v>
      </c>
      <c r="K1784">
        <v>15903</v>
      </c>
      <c r="L1784" t="b">
        <v>0</v>
      </c>
      <c r="M1784">
        <v>1</v>
      </c>
      <c r="P1784" t="s">
        <v>660</v>
      </c>
      <c r="Q1784" t="s">
        <v>50</v>
      </c>
      <c r="R1784" t="b">
        <v>0</v>
      </c>
    </row>
    <row r="1785" spans="4:18">
      <c r="D1785">
        <v>115359</v>
      </c>
      <c r="E1785" t="s">
        <v>655</v>
      </c>
      <c r="F1785" t="s">
        <v>48</v>
      </c>
      <c r="G1785">
        <v>1</v>
      </c>
      <c r="H1785" t="s">
        <v>445</v>
      </c>
      <c r="I1785">
        <v>28</v>
      </c>
      <c r="J1785">
        <v>24</v>
      </c>
      <c r="K1785">
        <v>15899</v>
      </c>
      <c r="L1785" t="b">
        <v>0</v>
      </c>
      <c r="M1785">
        <v>1</v>
      </c>
      <c r="P1785" t="s">
        <v>656</v>
      </c>
      <c r="Q1785" t="s">
        <v>50</v>
      </c>
      <c r="R1785" t="b">
        <v>0</v>
      </c>
    </row>
    <row r="1786" spans="4:18">
      <c r="D1786">
        <v>133354</v>
      </c>
      <c r="E1786" t="s">
        <v>992</v>
      </c>
      <c r="F1786" t="s">
        <v>48</v>
      </c>
      <c r="G1786">
        <v>1</v>
      </c>
      <c r="H1786" t="s">
        <v>445</v>
      </c>
      <c r="I1786">
        <v>28</v>
      </c>
      <c r="J1786">
        <v>24</v>
      </c>
      <c r="K1786">
        <v>33265</v>
      </c>
      <c r="L1786" t="b">
        <v>0</v>
      </c>
      <c r="M1786">
        <v>1</v>
      </c>
      <c r="P1786" t="s">
        <v>993</v>
      </c>
      <c r="Q1786" t="s">
        <v>50</v>
      </c>
      <c r="R1786" t="b">
        <v>0</v>
      </c>
    </row>
    <row r="1787" spans="4:18">
      <c r="D1787">
        <v>133353</v>
      </c>
      <c r="E1787" t="s">
        <v>990</v>
      </c>
      <c r="F1787" t="s">
        <v>48</v>
      </c>
      <c r="G1787">
        <v>1</v>
      </c>
      <c r="H1787" t="s">
        <v>445</v>
      </c>
      <c r="I1787">
        <v>28</v>
      </c>
      <c r="J1787">
        <v>24</v>
      </c>
      <c r="K1787">
        <v>33264</v>
      </c>
      <c r="L1787" t="b">
        <v>0</v>
      </c>
      <c r="M1787">
        <v>1</v>
      </c>
      <c r="P1787" t="s">
        <v>991</v>
      </c>
      <c r="Q1787" t="s">
        <v>50</v>
      </c>
      <c r="R1787" t="b">
        <v>0</v>
      </c>
    </row>
    <row r="1788" spans="4:18">
      <c r="D1788">
        <v>133352</v>
      </c>
      <c r="E1788" t="s">
        <v>988</v>
      </c>
      <c r="F1788" t="s">
        <v>48</v>
      </c>
      <c r="G1788">
        <v>1</v>
      </c>
      <c r="H1788" t="s">
        <v>445</v>
      </c>
      <c r="I1788">
        <v>28</v>
      </c>
      <c r="J1788">
        <v>24</v>
      </c>
      <c r="K1788">
        <v>33263</v>
      </c>
      <c r="L1788" t="b">
        <v>0</v>
      </c>
      <c r="M1788">
        <v>1</v>
      </c>
      <c r="P1788" t="s">
        <v>989</v>
      </c>
      <c r="Q1788" t="s">
        <v>50</v>
      </c>
      <c r="R1788" t="b">
        <v>0</v>
      </c>
    </row>
    <row r="1789" spans="4:18">
      <c r="D1789">
        <v>133351</v>
      </c>
      <c r="E1789" t="s">
        <v>986</v>
      </c>
      <c r="F1789" t="s">
        <v>48</v>
      </c>
      <c r="G1789">
        <v>1</v>
      </c>
      <c r="H1789" t="s">
        <v>445</v>
      </c>
      <c r="I1789">
        <v>28</v>
      </c>
      <c r="J1789">
        <v>24</v>
      </c>
      <c r="K1789">
        <v>33262</v>
      </c>
      <c r="L1789" t="b">
        <v>0</v>
      </c>
      <c r="M1789">
        <v>1</v>
      </c>
      <c r="P1789" t="s">
        <v>987</v>
      </c>
      <c r="Q1789" t="s">
        <v>50</v>
      </c>
      <c r="R1789" t="b">
        <v>0</v>
      </c>
    </row>
    <row r="1790" spans="4:18">
      <c r="D1790">
        <v>133350</v>
      </c>
      <c r="E1790" t="s">
        <v>984</v>
      </c>
      <c r="F1790" t="s">
        <v>48</v>
      </c>
      <c r="G1790">
        <v>1</v>
      </c>
      <c r="H1790" t="s">
        <v>445</v>
      </c>
      <c r="I1790">
        <v>28</v>
      </c>
      <c r="J1790">
        <v>24</v>
      </c>
      <c r="K1790">
        <v>33261</v>
      </c>
      <c r="L1790" t="b">
        <v>0</v>
      </c>
      <c r="M1790">
        <v>1</v>
      </c>
      <c r="P1790" t="s">
        <v>985</v>
      </c>
      <c r="Q1790" t="s">
        <v>50</v>
      </c>
      <c r="R1790" t="b">
        <v>0</v>
      </c>
    </row>
    <row r="1791" spans="4:18">
      <c r="D1791">
        <v>133349</v>
      </c>
      <c r="E1791" t="s">
        <v>982</v>
      </c>
      <c r="F1791" t="s">
        <v>48</v>
      </c>
      <c r="G1791">
        <v>1</v>
      </c>
      <c r="H1791" t="s">
        <v>445</v>
      </c>
      <c r="I1791">
        <v>28</v>
      </c>
      <c r="J1791">
        <v>24</v>
      </c>
      <c r="K1791">
        <v>33260</v>
      </c>
      <c r="L1791" t="b">
        <v>0</v>
      </c>
      <c r="M1791">
        <v>1</v>
      </c>
      <c r="P1791" t="s">
        <v>983</v>
      </c>
      <c r="Q1791" t="s">
        <v>50</v>
      </c>
      <c r="R1791" t="b">
        <v>0</v>
      </c>
    </row>
    <row r="1792" spans="4:18">
      <c r="D1792">
        <v>133347</v>
      </c>
      <c r="E1792" t="s">
        <v>980</v>
      </c>
      <c r="F1792" t="s">
        <v>48</v>
      </c>
      <c r="G1792">
        <v>1</v>
      </c>
      <c r="H1792" t="s">
        <v>445</v>
      </c>
      <c r="I1792">
        <v>28</v>
      </c>
      <c r="J1792">
        <v>24</v>
      </c>
      <c r="K1792">
        <v>33258</v>
      </c>
      <c r="L1792" t="b">
        <v>0</v>
      </c>
      <c r="M1792">
        <v>1</v>
      </c>
      <c r="P1792" t="s">
        <v>981</v>
      </c>
      <c r="Q1792" t="s">
        <v>50</v>
      </c>
      <c r="R1792" t="b">
        <v>0</v>
      </c>
    </row>
    <row r="1793" spans="4:18">
      <c r="D1793">
        <v>133346</v>
      </c>
      <c r="E1793" t="s">
        <v>978</v>
      </c>
      <c r="F1793" t="s">
        <v>48</v>
      </c>
      <c r="G1793">
        <v>1</v>
      </c>
      <c r="H1793" t="s">
        <v>445</v>
      </c>
      <c r="I1793">
        <v>28</v>
      </c>
      <c r="J1793">
        <v>24</v>
      </c>
      <c r="K1793">
        <v>33257</v>
      </c>
      <c r="L1793" t="b">
        <v>0</v>
      </c>
      <c r="M1793">
        <v>1</v>
      </c>
      <c r="P1793" t="s">
        <v>979</v>
      </c>
      <c r="Q1793" t="s">
        <v>50</v>
      </c>
      <c r="R1793" t="b">
        <v>0</v>
      </c>
    </row>
    <row r="1794" spans="4:18">
      <c r="D1794">
        <v>133345</v>
      </c>
      <c r="E1794" t="s">
        <v>976</v>
      </c>
      <c r="F1794" t="s">
        <v>48</v>
      </c>
      <c r="G1794">
        <v>1</v>
      </c>
      <c r="H1794" t="s">
        <v>445</v>
      </c>
      <c r="I1794">
        <v>28</v>
      </c>
      <c r="J1794">
        <v>24</v>
      </c>
      <c r="K1794">
        <v>33256</v>
      </c>
      <c r="L1794" t="b">
        <v>0</v>
      </c>
      <c r="M1794">
        <v>1</v>
      </c>
      <c r="P1794" t="s">
        <v>977</v>
      </c>
      <c r="Q1794" t="s">
        <v>50</v>
      </c>
      <c r="R1794" t="b">
        <v>0</v>
      </c>
    </row>
    <row r="1795" spans="4:18">
      <c r="D1795">
        <v>133344</v>
      </c>
      <c r="E1795" t="s">
        <v>974</v>
      </c>
      <c r="F1795" t="s">
        <v>48</v>
      </c>
      <c r="G1795">
        <v>1</v>
      </c>
      <c r="H1795" t="s">
        <v>445</v>
      </c>
      <c r="I1795">
        <v>28</v>
      </c>
      <c r="J1795">
        <v>24</v>
      </c>
      <c r="K1795">
        <v>33255</v>
      </c>
      <c r="L1795" t="b">
        <v>0</v>
      </c>
      <c r="M1795">
        <v>1</v>
      </c>
      <c r="P1795" t="s">
        <v>975</v>
      </c>
      <c r="Q1795" t="s">
        <v>50</v>
      </c>
      <c r="R1795" t="b">
        <v>0</v>
      </c>
    </row>
    <row r="1796" spans="4:18">
      <c r="D1796">
        <v>133343</v>
      </c>
      <c r="E1796" t="s">
        <v>972</v>
      </c>
      <c r="F1796" t="s">
        <v>48</v>
      </c>
      <c r="G1796">
        <v>1</v>
      </c>
      <c r="H1796" t="s">
        <v>445</v>
      </c>
      <c r="I1796">
        <v>28</v>
      </c>
      <c r="J1796">
        <v>24</v>
      </c>
      <c r="K1796">
        <v>33254</v>
      </c>
      <c r="L1796" t="b">
        <v>0</v>
      </c>
      <c r="M1796">
        <v>1</v>
      </c>
      <c r="P1796" t="s">
        <v>973</v>
      </c>
      <c r="Q1796" t="s">
        <v>50</v>
      </c>
      <c r="R1796" t="b">
        <v>0</v>
      </c>
    </row>
    <row r="1797" spans="4:18">
      <c r="D1797">
        <v>133342</v>
      </c>
      <c r="E1797" t="s">
        <v>970</v>
      </c>
      <c r="F1797" t="s">
        <v>48</v>
      </c>
      <c r="G1797">
        <v>1</v>
      </c>
      <c r="H1797" t="s">
        <v>445</v>
      </c>
      <c r="I1797">
        <v>28</v>
      </c>
      <c r="J1797">
        <v>24</v>
      </c>
      <c r="K1797">
        <v>33253</v>
      </c>
      <c r="L1797" t="b">
        <v>0</v>
      </c>
      <c r="M1797">
        <v>1</v>
      </c>
      <c r="P1797" t="s">
        <v>971</v>
      </c>
      <c r="Q1797" t="s">
        <v>50</v>
      </c>
      <c r="R1797" t="b">
        <v>0</v>
      </c>
    </row>
    <row r="1798" spans="4:18">
      <c r="D1798">
        <v>133341</v>
      </c>
      <c r="E1798" t="s">
        <v>968</v>
      </c>
      <c r="F1798" t="s">
        <v>48</v>
      </c>
      <c r="G1798">
        <v>1</v>
      </c>
      <c r="H1798" t="s">
        <v>445</v>
      </c>
      <c r="I1798">
        <v>28</v>
      </c>
      <c r="J1798">
        <v>24</v>
      </c>
      <c r="K1798">
        <v>33252</v>
      </c>
      <c r="L1798" t="b">
        <v>0</v>
      </c>
      <c r="M1798">
        <v>1</v>
      </c>
      <c r="P1798" t="s">
        <v>969</v>
      </c>
      <c r="Q1798" t="s">
        <v>50</v>
      </c>
      <c r="R1798" t="b">
        <v>0</v>
      </c>
    </row>
    <row r="1799" spans="4:18">
      <c r="D1799">
        <v>133340</v>
      </c>
      <c r="E1799" t="s">
        <v>966</v>
      </c>
      <c r="F1799" t="s">
        <v>48</v>
      </c>
      <c r="G1799">
        <v>1</v>
      </c>
      <c r="H1799" t="s">
        <v>445</v>
      </c>
      <c r="I1799">
        <v>28</v>
      </c>
      <c r="J1799">
        <v>24</v>
      </c>
      <c r="K1799">
        <v>33251</v>
      </c>
      <c r="L1799" t="b">
        <v>0</v>
      </c>
      <c r="M1799">
        <v>1</v>
      </c>
      <c r="P1799" t="s">
        <v>967</v>
      </c>
      <c r="Q1799" t="s">
        <v>50</v>
      </c>
      <c r="R1799" t="b">
        <v>0</v>
      </c>
    </row>
    <row r="1800" spans="4:18">
      <c r="D1800">
        <v>153387</v>
      </c>
      <c r="E1800" t="s">
        <v>1682</v>
      </c>
      <c r="F1800" t="s">
        <v>48</v>
      </c>
      <c r="G1800">
        <v>1</v>
      </c>
      <c r="H1800" t="s">
        <v>445</v>
      </c>
      <c r="I1800">
        <v>28</v>
      </c>
      <c r="J1800">
        <v>24</v>
      </c>
      <c r="K1800">
        <v>52949</v>
      </c>
      <c r="L1800" t="b">
        <v>0</v>
      </c>
      <c r="M1800">
        <v>1</v>
      </c>
      <c r="P1800" t="s">
        <v>1683</v>
      </c>
      <c r="Q1800" t="s">
        <v>50</v>
      </c>
      <c r="R1800" t="b">
        <v>0</v>
      </c>
    </row>
    <row r="1801" spans="4:18">
      <c r="D1801">
        <v>133339</v>
      </c>
      <c r="E1801" t="s">
        <v>964</v>
      </c>
      <c r="F1801" t="s">
        <v>48</v>
      </c>
      <c r="G1801">
        <v>1</v>
      </c>
      <c r="H1801" t="s">
        <v>445</v>
      </c>
      <c r="I1801">
        <v>28</v>
      </c>
      <c r="J1801">
        <v>24</v>
      </c>
      <c r="K1801">
        <v>33250</v>
      </c>
      <c r="L1801" t="b">
        <v>0</v>
      </c>
      <c r="M1801">
        <v>1</v>
      </c>
      <c r="P1801" t="s">
        <v>965</v>
      </c>
      <c r="Q1801" t="s">
        <v>50</v>
      </c>
      <c r="R1801" t="b">
        <v>0</v>
      </c>
    </row>
    <row r="1802" spans="4:18">
      <c r="D1802">
        <v>133336</v>
      </c>
      <c r="E1802" t="s">
        <v>962</v>
      </c>
      <c r="F1802" t="s">
        <v>48</v>
      </c>
      <c r="G1802">
        <v>1</v>
      </c>
      <c r="H1802" t="s">
        <v>445</v>
      </c>
      <c r="I1802">
        <v>28</v>
      </c>
      <c r="J1802">
        <v>24</v>
      </c>
      <c r="K1802">
        <v>33247</v>
      </c>
      <c r="L1802" t="b">
        <v>0</v>
      </c>
      <c r="M1802">
        <v>1</v>
      </c>
      <c r="P1802" t="s">
        <v>963</v>
      </c>
      <c r="Q1802" t="s">
        <v>50</v>
      </c>
      <c r="R1802" t="b">
        <v>0</v>
      </c>
    </row>
    <row r="1803" spans="4:18">
      <c r="D1803">
        <v>133335</v>
      </c>
      <c r="E1803" t="s">
        <v>960</v>
      </c>
      <c r="F1803" t="s">
        <v>48</v>
      </c>
      <c r="G1803">
        <v>1</v>
      </c>
      <c r="H1803" t="s">
        <v>445</v>
      </c>
      <c r="I1803">
        <v>28</v>
      </c>
      <c r="J1803">
        <v>24</v>
      </c>
      <c r="K1803">
        <v>33246</v>
      </c>
      <c r="L1803" t="b">
        <v>0</v>
      </c>
      <c r="M1803">
        <v>1</v>
      </c>
      <c r="P1803" t="s">
        <v>961</v>
      </c>
      <c r="Q1803" t="s">
        <v>50</v>
      </c>
      <c r="R1803" t="b">
        <v>0</v>
      </c>
    </row>
    <row r="1804" spans="4:18">
      <c r="D1804">
        <v>133334</v>
      </c>
      <c r="E1804" t="s">
        <v>958</v>
      </c>
      <c r="F1804" t="s">
        <v>48</v>
      </c>
      <c r="G1804">
        <v>1</v>
      </c>
      <c r="H1804" t="s">
        <v>445</v>
      </c>
      <c r="I1804">
        <v>28</v>
      </c>
      <c r="J1804">
        <v>24</v>
      </c>
      <c r="K1804">
        <v>33245</v>
      </c>
      <c r="L1804" t="b">
        <v>0</v>
      </c>
      <c r="M1804">
        <v>1</v>
      </c>
      <c r="P1804" t="s">
        <v>959</v>
      </c>
      <c r="Q1804" t="s">
        <v>50</v>
      </c>
      <c r="R1804" t="b">
        <v>0</v>
      </c>
    </row>
    <row r="1805" spans="4:18">
      <c r="D1805">
        <v>133332</v>
      </c>
      <c r="E1805" t="s">
        <v>956</v>
      </c>
      <c r="F1805" t="s">
        <v>48</v>
      </c>
      <c r="G1805">
        <v>1</v>
      </c>
      <c r="H1805" t="s">
        <v>445</v>
      </c>
      <c r="I1805">
        <v>28</v>
      </c>
      <c r="J1805">
        <v>24</v>
      </c>
      <c r="K1805">
        <v>33243</v>
      </c>
      <c r="L1805" t="b">
        <v>0</v>
      </c>
      <c r="M1805">
        <v>1</v>
      </c>
      <c r="P1805" t="s">
        <v>957</v>
      </c>
      <c r="Q1805" t="s">
        <v>50</v>
      </c>
      <c r="R1805" t="b">
        <v>0</v>
      </c>
    </row>
    <row r="1806" spans="4:18">
      <c r="D1806">
        <v>133330</v>
      </c>
      <c r="E1806" t="s">
        <v>954</v>
      </c>
      <c r="F1806" t="s">
        <v>48</v>
      </c>
      <c r="G1806">
        <v>1</v>
      </c>
      <c r="H1806" t="s">
        <v>445</v>
      </c>
      <c r="I1806">
        <v>28</v>
      </c>
      <c r="J1806">
        <v>24</v>
      </c>
      <c r="K1806">
        <v>33241</v>
      </c>
      <c r="L1806" t="b">
        <v>0</v>
      </c>
      <c r="M1806">
        <v>1</v>
      </c>
      <c r="P1806" t="s">
        <v>955</v>
      </c>
      <c r="Q1806" t="s">
        <v>50</v>
      </c>
      <c r="R1806" t="b">
        <v>0</v>
      </c>
    </row>
    <row r="1807" spans="4:18">
      <c r="D1807">
        <v>115357</v>
      </c>
      <c r="E1807" t="s">
        <v>653</v>
      </c>
      <c r="F1807" t="s">
        <v>48</v>
      </c>
      <c r="G1807">
        <v>1</v>
      </c>
      <c r="H1807" t="s">
        <v>445</v>
      </c>
      <c r="I1807">
        <v>28</v>
      </c>
      <c r="J1807">
        <v>24</v>
      </c>
      <c r="K1807">
        <v>15897</v>
      </c>
      <c r="L1807" t="b">
        <v>0</v>
      </c>
      <c r="M1807">
        <v>1</v>
      </c>
      <c r="P1807" t="s">
        <v>654</v>
      </c>
      <c r="Q1807" t="s">
        <v>50</v>
      </c>
      <c r="R1807" t="b">
        <v>0</v>
      </c>
    </row>
    <row r="1808" spans="4:18">
      <c r="D1808">
        <v>133328</v>
      </c>
      <c r="E1808" t="s">
        <v>950</v>
      </c>
      <c r="F1808" t="s">
        <v>48</v>
      </c>
      <c r="G1808">
        <v>1</v>
      </c>
      <c r="H1808" t="s">
        <v>445</v>
      </c>
      <c r="I1808">
        <v>28</v>
      </c>
      <c r="J1808">
        <v>24</v>
      </c>
      <c r="K1808">
        <v>33239</v>
      </c>
      <c r="L1808" t="b">
        <v>0</v>
      </c>
      <c r="M1808">
        <v>1</v>
      </c>
      <c r="P1808" t="s">
        <v>951</v>
      </c>
      <c r="Q1808" t="s">
        <v>50</v>
      </c>
      <c r="R1808" t="b">
        <v>0</v>
      </c>
    </row>
    <row r="1809" spans="4:18">
      <c r="D1809">
        <v>133365</v>
      </c>
      <c r="E1809" t="s">
        <v>1006</v>
      </c>
      <c r="F1809" t="s">
        <v>48</v>
      </c>
      <c r="G1809">
        <v>1</v>
      </c>
      <c r="H1809" t="s">
        <v>445</v>
      </c>
      <c r="I1809">
        <v>28</v>
      </c>
      <c r="J1809">
        <v>24</v>
      </c>
      <c r="K1809">
        <v>33276</v>
      </c>
      <c r="L1809" t="b">
        <v>0</v>
      </c>
      <c r="M1809">
        <v>1</v>
      </c>
      <c r="P1809" t="s">
        <v>1007</v>
      </c>
      <c r="Q1809" t="s">
        <v>50</v>
      </c>
      <c r="R1809" t="b">
        <v>0</v>
      </c>
    </row>
    <row r="1810" spans="4:18">
      <c r="D1810">
        <v>157909</v>
      </c>
      <c r="E1810" t="s">
        <v>1865</v>
      </c>
      <c r="F1810" t="s">
        <v>48</v>
      </c>
      <c r="G1810">
        <v>1</v>
      </c>
      <c r="H1810" t="s">
        <v>1689</v>
      </c>
      <c r="I1810">
        <v>11</v>
      </c>
      <c r="J1810">
        <v>27</v>
      </c>
      <c r="K1810">
        <v>104137</v>
      </c>
      <c r="L1810" t="b">
        <v>0</v>
      </c>
      <c r="M1810">
        <v>1</v>
      </c>
      <c r="P1810" t="s">
        <v>1866</v>
      </c>
      <c r="Q1810" t="s">
        <v>50</v>
      </c>
      <c r="R1810" t="b">
        <v>0</v>
      </c>
    </row>
    <row r="1811" spans="4:18">
      <c r="D1811">
        <v>133325</v>
      </c>
      <c r="E1811" t="s">
        <v>948</v>
      </c>
      <c r="F1811" t="s">
        <v>48</v>
      </c>
      <c r="G1811">
        <v>1</v>
      </c>
      <c r="H1811" t="s">
        <v>445</v>
      </c>
      <c r="I1811">
        <v>28</v>
      </c>
      <c r="J1811">
        <v>24</v>
      </c>
      <c r="K1811">
        <v>33236</v>
      </c>
      <c r="L1811" t="b">
        <v>0</v>
      </c>
      <c r="M1811">
        <v>1</v>
      </c>
      <c r="P1811" t="s">
        <v>949</v>
      </c>
      <c r="Q1811" t="s">
        <v>50</v>
      </c>
      <c r="R1811" t="b">
        <v>0</v>
      </c>
    </row>
    <row r="1812" spans="4:18">
      <c r="D1812">
        <v>157910</v>
      </c>
      <c r="E1812" t="s">
        <v>1867</v>
      </c>
      <c r="F1812" t="s">
        <v>48</v>
      </c>
      <c r="G1812">
        <v>1</v>
      </c>
      <c r="H1812" t="s">
        <v>1689</v>
      </c>
      <c r="I1812">
        <v>11</v>
      </c>
      <c r="J1812">
        <v>27</v>
      </c>
      <c r="K1812">
        <v>104138</v>
      </c>
      <c r="L1812" t="b">
        <v>0</v>
      </c>
      <c r="M1812">
        <v>1</v>
      </c>
      <c r="P1812" t="s">
        <v>1868</v>
      </c>
      <c r="Q1812" t="s">
        <v>50</v>
      </c>
      <c r="R1812" t="b">
        <v>0</v>
      </c>
    </row>
    <row r="1813" spans="4:18">
      <c r="D1813">
        <v>133324</v>
      </c>
      <c r="E1813" t="s">
        <v>946</v>
      </c>
      <c r="F1813" t="s">
        <v>48</v>
      </c>
      <c r="G1813">
        <v>1</v>
      </c>
      <c r="H1813" t="s">
        <v>445</v>
      </c>
      <c r="I1813">
        <v>28</v>
      </c>
      <c r="J1813">
        <v>24</v>
      </c>
      <c r="K1813">
        <v>33235</v>
      </c>
      <c r="L1813" t="b">
        <v>0</v>
      </c>
      <c r="M1813">
        <v>1</v>
      </c>
      <c r="P1813" t="s">
        <v>947</v>
      </c>
      <c r="Q1813" t="s">
        <v>50</v>
      </c>
      <c r="R1813" t="b">
        <v>0</v>
      </c>
    </row>
    <row r="1814" spans="4:18">
      <c r="D1814">
        <v>133321</v>
      </c>
      <c r="E1814" t="s">
        <v>942</v>
      </c>
      <c r="F1814" t="s">
        <v>48</v>
      </c>
      <c r="G1814">
        <v>1</v>
      </c>
      <c r="H1814" t="s">
        <v>445</v>
      </c>
      <c r="I1814">
        <v>28</v>
      </c>
      <c r="J1814">
        <v>24</v>
      </c>
      <c r="K1814">
        <v>33233</v>
      </c>
      <c r="L1814" t="b">
        <v>0</v>
      </c>
      <c r="M1814">
        <v>1</v>
      </c>
      <c r="P1814" t="s">
        <v>943</v>
      </c>
      <c r="Q1814" t="s">
        <v>50</v>
      </c>
      <c r="R1814" t="b">
        <v>0</v>
      </c>
    </row>
    <row r="1815" spans="4:18">
      <c r="D1815">
        <v>133320</v>
      </c>
      <c r="E1815" t="s">
        <v>940</v>
      </c>
      <c r="F1815" t="s">
        <v>48</v>
      </c>
      <c r="G1815">
        <v>1</v>
      </c>
      <c r="H1815" t="s">
        <v>445</v>
      </c>
      <c r="I1815">
        <v>28</v>
      </c>
      <c r="J1815">
        <v>24</v>
      </c>
      <c r="K1815">
        <v>33232</v>
      </c>
      <c r="L1815" t="b">
        <v>0</v>
      </c>
      <c r="M1815">
        <v>1</v>
      </c>
      <c r="P1815" t="s">
        <v>941</v>
      </c>
      <c r="Q1815" t="s">
        <v>50</v>
      </c>
      <c r="R1815" t="b">
        <v>0</v>
      </c>
    </row>
    <row r="1816" spans="4:18">
      <c r="D1816">
        <v>133319</v>
      </c>
      <c r="E1816" t="s">
        <v>938</v>
      </c>
      <c r="F1816" t="s">
        <v>48</v>
      </c>
      <c r="G1816">
        <v>1</v>
      </c>
      <c r="H1816" t="s">
        <v>445</v>
      </c>
      <c r="I1816">
        <v>28</v>
      </c>
      <c r="J1816">
        <v>24</v>
      </c>
      <c r="K1816">
        <v>33231</v>
      </c>
      <c r="L1816" t="b">
        <v>0</v>
      </c>
      <c r="M1816">
        <v>1</v>
      </c>
      <c r="P1816" t="s">
        <v>939</v>
      </c>
      <c r="Q1816" t="s">
        <v>50</v>
      </c>
      <c r="R1816" t="b">
        <v>0</v>
      </c>
    </row>
    <row r="1817" spans="4:18">
      <c r="D1817">
        <v>133318</v>
      </c>
      <c r="E1817" t="s">
        <v>936</v>
      </c>
      <c r="F1817" t="s">
        <v>48</v>
      </c>
      <c r="G1817">
        <v>1</v>
      </c>
      <c r="H1817" t="s">
        <v>445</v>
      </c>
      <c r="I1817">
        <v>28</v>
      </c>
      <c r="J1817">
        <v>24</v>
      </c>
      <c r="K1817">
        <v>33230</v>
      </c>
      <c r="L1817" t="b">
        <v>0</v>
      </c>
      <c r="M1817">
        <v>1</v>
      </c>
      <c r="P1817" t="s">
        <v>937</v>
      </c>
      <c r="Q1817" t="s">
        <v>50</v>
      </c>
      <c r="R1817" t="b">
        <v>0</v>
      </c>
    </row>
    <row r="1818" spans="4:18">
      <c r="D1818">
        <v>157911</v>
      </c>
      <c r="E1818" t="s">
        <v>1869</v>
      </c>
      <c r="F1818" t="s">
        <v>48</v>
      </c>
      <c r="G1818">
        <v>1</v>
      </c>
      <c r="H1818" t="s">
        <v>1689</v>
      </c>
      <c r="I1818">
        <v>11</v>
      </c>
      <c r="J1818">
        <v>27</v>
      </c>
      <c r="K1818">
        <v>104139</v>
      </c>
      <c r="L1818" t="b">
        <v>0</v>
      </c>
      <c r="M1818">
        <v>1</v>
      </c>
      <c r="P1818" t="s">
        <v>1870</v>
      </c>
      <c r="Q1818" t="s">
        <v>50</v>
      </c>
      <c r="R1818" t="b">
        <v>0</v>
      </c>
    </row>
    <row r="1819" spans="4:18">
      <c r="D1819">
        <v>133315</v>
      </c>
      <c r="E1819" t="s">
        <v>934</v>
      </c>
      <c r="F1819" t="s">
        <v>48</v>
      </c>
      <c r="G1819">
        <v>1</v>
      </c>
      <c r="H1819" t="s">
        <v>445</v>
      </c>
      <c r="I1819">
        <v>28</v>
      </c>
      <c r="J1819">
        <v>24</v>
      </c>
      <c r="K1819">
        <v>33227</v>
      </c>
      <c r="L1819" t="b">
        <v>0</v>
      </c>
      <c r="M1819">
        <v>1</v>
      </c>
      <c r="P1819" t="s">
        <v>935</v>
      </c>
      <c r="Q1819" t="s">
        <v>50</v>
      </c>
      <c r="R1819" t="b">
        <v>0</v>
      </c>
    </row>
    <row r="1820" spans="4:18">
      <c r="D1820">
        <v>133314</v>
      </c>
      <c r="E1820" t="s">
        <v>932</v>
      </c>
      <c r="F1820" t="s">
        <v>48</v>
      </c>
      <c r="G1820">
        <v>1</v>
      </c>
      <c r="H1820" t="s">
        <v>445</v>
      </c>
      <c r="I1820">
        <v>28</v>
      </c>
      <c r="J1820">
        <v>24</v>
      </c>
      <c r="K1820">
        <v>33226</v>
      </c>
      <c r="L1820" t="b">
        <v>0</v>
      </c>
      <c r="M1820">
        <v>1</v>
      </c>
      <c r="P1820" t="s">
        <v>933</v>
      </c>
      <c r="Q1820" t="s">
        <v>50</v>
      </c>
      <c r="R1820" t="b">
        <v>0</v>
      </c>
    </row>
    <row r="1821" spans="4:18">
      <c r="D1821">
        <v>133313</v>
      </c>
      <c r="E1821" t="s">
        <v>930</v>
      </c>
      <c r="F1821" t="s">
        <v>48</v>
      </c>
      <c r="G1821">
        <v>1</v>
      </c>
      <c r="H1821" t="s">
        <v>445</v>
      </c>
      <c r="I1821">
        <v>28</v>
      </c>
      <c r="J1821">
        <v>24</v>
      </c>
      <c r="K1821">
        <v>33225</v>
      </c>
      <c r="L1821" t="b">
        <v>0</v>
      </c>
      <c r="M1821">
        <v>1</v>
      </c>
      <c r="P1821" t="s">
        <v>931</v>
      </c>
      <c r="Q1821" t="s">
        <v>50</v>
      </c>
      <c r="R1821" t="b">
        <v>0</v>
      </c>
    </row>
    <row r="1822" spans="4:18">
      <c r="D1822">
        <v>133312</v>
      </c>
      <c r="E1822" t="s">
        <v>928</v>
      </c>
      <c r="F1822" t="s">
        <v>48</v>
      </c>
      <c r="G1822">
        <v>1</v>
      </c>
      <c r="H1822" t="s">
        <v>445</v>
      </c>
      <c r="I1822">
        <v>28</v>
      </c>
      <c r="J1822">
        <v>24</v>
      </c>
      <c r="K1822">
        <v>33224</v>
      </c>
      <c r="L1822" t="b">
        <v>0</v>
      </c>
      <c r="M1822">
        <v>1</v>
      </c>
      <c r="P1822" t="s">
        <v>929</v>
      </c>
      <c r="Q1822" t="s">
        <v>50</v>
      </c>
      <c r="R1822" t="b">
        <v>0</v>
      </c>
    </row>
    <row r="1823" spans="4:18">
      <c r="D1823">
        <v>133311</v>
      </c>
      <c r="E1823" t="s">
        <v>926</v>
      </c>
      <c r="F1823" t="s">
        <v>48</v>
      </c>
      <c r="G1823">
        <v>1</v>
      </c>
      <c r="H1823" t="s">
        <v>445</v>
      </c>
      <c r="I1823">
        <v>28</v>
      </c>
      <c r="J1823">
        <v>24</v>
      </c>
      <c r="K1823">
        <v>33223</v>
      </c>
      <c r="L1823" t="b">
        <v>0</v>
      </c>
      <c r="M1823">
        <v>1</v>
      </c>
      <c r="P1823" t="s">
        <v>927</v>
      </c>
      <c r="Q1823" t="s">
        <v>50</v>
      </c>
      <c r="R1823" t="b">
        <v>0</v>
      </c>
    </row>
    <row r="1824" spans="4:18">
      <c r="D1824">
        <v>133310</v>
      </c>
      <c r="E1824" t="s">
        <v>924</v>
      </c>
      <c r="F1824" t="s">
        <v>48</v>
      </c>
      <c r="G1824">
        <v>1</v>
      </c>
      <c r="H1824" t="s">
        <v>445</v>
      </c>
      <c r="I1824">
        <v>28</v>
      </c>
      <c r="J1824">
        <v>24</v>
      </c>
      <c r="K1824">
        <v>33222</v>
      </c>
      <c r="L1824" t="b">
        <v>0</v>
      </c>
      <c r="M1824">
        <v>1</v>
      </c>
      <c r="P1824" t="s">
        <v>925</v>
      </c>
      <c r="Q1824" t="s">
        <v>50</v>
      </c>
      <c r="R1824" t="b">
        <v>0</v>
      </c>
    </row>
    <row r="1825" spans="4:18">
      <c r="D1825">
        <v>157912</v>
      </c>
      <c r="E1825" t="s">
        <v>1871</v>
      </c>
      <c r="F1825" t="s">
        <v>48</v>
      </c>
      <c r="G1825">
        <v>1</v>
      </c>
      <c r="H1825" t="s">
        <v>1689</v>
      </c>
      <c r="I1825">
        <v>11</v>
      </c>
      <c r="J1825">
        <v>27</v>
      </c>
      <c r="K1825">
        <v>104140</v>
      </c>
      <c r="L1825" t="b">
        <v>0</v>
      </c>
      <c r="M1825">
        <v>1</v>
      </c>
      <c r="P1825" t="s">
        <v>1872</v>
      </c>
      <c r="Q1825" t="s">
        <v>50</v>
      </c>
      <c r="R1825" t="b">
        <v>0</v>
      </c>
    </row>
    <row r="1826" spans="4:18">
      <c r="D1826">
        <v>133308</v>
      </c>
      <c r="E1826" t="s">
        <v>922</v>
      </c>
      <c r="F1826" t="s">
        <v>48</v>
      </c>
      <c r="G1826">
        <v>1</v>
      </c>
      <c r="H1826" t="s">
        <v>445</v>
      </c>
      <c r="I1826">
        <v>28</v>
      </c>
      <c r="J1826">
        <v>24</v>
      </c>
      <c r="K1826">
        <v>33221</v>
      </c>
      <c r="L1826" t="b">
        <v>0</v>
      </c>
      <c r="M1826">
        <v>1</v>
      </c>
      <c r="P1826" t="s">
        <v>923</v>
      </c>
      <c r="Q1826" t="s">
        <v>50</v>
      </c>
      <c r="R1826" t="b">
        <v>0</v>
      </c>
    </row>
    <row r="1827" spans="4:18">
      <c r="D1827">
        <v>154224</v>
      </c>
      <c r="E1827" t="s">
        <v>1685</v>
      </c>
      <c r="F1827" t="s">
        <v>48</v>
      </c>
      <c r="G1827">
        <v>1</v>
      </c>
      <c r="H1827" t="s">
        <v>1684</v>
      </c>
      <c r="I1827">
        <v>59</v>
      </c>
      <c r="J1827">
        <v>17</v>
      </c>
      <c r="K1827">
        <v>53786</v>
      </c>
      <c r="L1827" t="b">
        <v>0</v>
      </c>
      <c r="M1827">
        <v>1</v>
      </c>
      <c r="P1827" t="s">
        <v>1686</v>
      </c>
      <c r="Q1827" t="s">
        <v>50</v>
      </c>
      <c r="R1827" t="b">
        <v>0</v>
      </c>
    </row>
    <row r="1828" spans="4:18">
      <c r="D1828">
        <v>133305</v>
      </c>
      <c r="E1828" t="s">
        <v>918</v>
      </c>
      <c r="F1828" t="s">
        <v>48</v>
      </c>
      <c r="G1828">
        <v>1</v>
      </c>
      <c r="H1828" t="s">
        <v>445</v>
      </c>
      <c r="I1828">
        <v>28</v>
      </c>
      <c r="J1828">
        <v>24</v>
      </c>
      <c r="K1828">
        <v>33218</v>
      </c>
      <c r="L1828" t="b">
        <v>0</v>
      </c>
      <c r="M1828">
        <v>1</v>
      </c>
      <c r="P1828" t="s">
        <v>919</v>
      </c>
      <c r="Q1828" t="s">
        <v>50</v>
      </c>
      <c r="R1828" t="b">
        <v>0</v>
      </c>
    </row>
    <row r="1829" spans="4:18">
      <c r="D1829">
        <v>133304</v>
      </c>
      <c r="E1829" t="s">
        <v>916</v>
      </c>
      <c r="F1829" t="s">
        <v>48</v>
      </c>
      <c r="G1829">
        <v>1</v>
      </c>
      <c r="H1829" t="s">
        <v>445</v>
      </c>
      <c r="I1829">
        <v>28</v>
      </c>
      <c r="J1829">
        <v>24</v>
      </c>
      <c r="K1829">
        <v>33217</v>
      </c>
      <c r="L1829" t="b">
        <v>0</v>
      </c>
      <c r="M1829">
        <v>1</v>
      </c>
      <c r="P1829" t="s">
        <v>917</v>
      </c>
      <c r="Q1829" t="s">
        <v>50</v>
      </c>
      <c r="R1829" t="b">
        <v>0</v>
      </c>
    </row>
    <row r="1830" spans="4:18">
      <c r="D1830">
        <v>133303</v>
      </c>
      <c r="E1830" t="s">
        <v>914</v>
      </c>
      <c r="F1830" t="s">
        <v>48</v>
      </c>
      <c r="G1830">
        <v>1</v>
      </c>
      <c r="H1830" t="s">
        <v>445</v>
      </c>
      <c r="I1830">
        <v>28</v>
      </c>
      <c r="J1830">
        <v>24</v>
      </c>
      <c r="K1830">
        <v>33216</v>
      </c>
      <c r="L1830" t="b">
        <v>0</v>
      </c>
      <c r="M1830">
        <v>1</v>
      </c>
      <c r="P1830" t="s">
        <v>915</v>
      </c>
      <c r="Q1830" t="s">
        <v>50</v>
      </c>
      <c r="R1830" t="b">
        <v>0</v>
      </c>
    </row>
    <row r="1831" spans="4:18">
      <c r="D1831">
        <v>133302</v>
      </c>
      <c r="E1831" t="s">
        <v>912</v>
      </c>
      <c r="F1831" t="s">
        <v>48</v>
      </c>
      <c r="G1831">
        <v>1</v>
      </c>
      <c r="H1831" t="s">
        <v>445</v>
      </c>
      <c r="I1831">
        <v>28</v>
      </c>
      <c r="J1831">
        <v>24</v>
      </c>
      <c r="K1831">
        <v>33215</v>
      </c>
      <c r="L1831" t="b">
        <v>0</v>
      </c>
      <c r="M1831">
        <v>1</v>
      </c>
      <c r="P1831" t="s">
        <v>913</v>
      </c>
      <c r="Q1831" t="s">
        <v>50</v>
      </c>
      <c r="R1831" t="b">
        <v>0</v>
      </c>
    </row>
    <row r="1832" spans="4:18">
      <c r="D1832">
        <v>133301</v>
      </c>
      <c r="E1832" t="s">
        <v>910</v>
      </c>
      <c r="F1832" t="s">
        <v>48</v>
      </c>
      <c r="G1832">
        <v>1</v>
      </c>
      <c r="H1832" t="s">
        <v>445</v>
      </c>
      <c r="I1832">
        <v>28</v>
      </c>
      <c r="J1832">
        <v>24</v>
      </c>
      <c r="K1832">
        <v>33214</v>
      </c>
      <c r="L1832" t="b">
        <v>0</v>
      </c>
      <c r="M1832">
        <v>1</v>
      </c>
      <c r="P1832" t="s">
        <v>911</v>
      </c>
      <c r="Q1832" t="s">
        <v>50</v>
      </c>
      <c r="R1832" t="b">
        <v>0</v>
      </c>
    </row>
    <row r="1833" spans="4:18">
      <c r="D1833">
        <v>133300</v>
      </c>
      <c r="E1833" t="s">
        <v>908</v>
      </c>
      <c r="F1833" t="s">
        <v>48</v>
      </c>
      <c r="G1833">
        <v>1</v>
      </c>
      <c r="H1833" t="s">
        <v>445</v>
      </c>
      <c r="I1833">
        <v>28</v>
      </c>
      <c r="J1833">
        <v>24</v>
      </c>
      <c r="K1833">
        <v>33213</v>
      </c>
      <c r="L1833" t="b">
        <v>0</v>
      </c>
      <c r="M1833">
        <v>1</v>
      </c>
      <c r="P1833" t="s">
        <v>909</v>
      </c>
      <c r="Q1833" t="s">
        <v>50</v>
      </c>
      <c r="R1833" t="b">
        <v>0</v>
      </c>
    </row>
    <row r="1834" spans="4:18">
      <c r="D1834">
        <v>115324</v>
      </c>
      <c r="E1834" t="s">
        <v>647</v>
      </c>
      <c r="F1834" t="s">
        <v>48</v>
      </c>
      <c r="G1834">
        <v>1</v>
      </c>
      <c r="H1834" t="s">
        <v>445</v>
      </c>
      <c r="I1834">
        <v>28</v>
      </c>
      <c r="J1834">
        <v>24</v>
      </c>
      <c r="K1834">
        <v>15867</v>
      </c>
      <c r="L1834" t="b">
        <v>0</v>
      </c>
      <c r="M1834">
        <v>1</v>
      </c>
      <c r="P1834" t="s">
        <v>648</v>
      </c>
      <c r="Q1834" t="s">
        <v>50</v>
      </c>
      <c r="R1834" t="b">
        <v>0</v>
      </c>
    </row>
    <row r="1835" spans="4:18">
      <c r="D1835">
        <v>133299</v>
      </c>
      <c r="E1835" t="s">
        <v>906</v>
      </c>
      <c r="F1835" t="s">
        <v>48</v>
      </c>
      <c r="G1835">
        <v>1</v>
      </c>
      <c r="H1835" t="s">
        <v>445</v>
      </c>
      <c r="I1835">
        <v>28</v>
      </c>
      <c r="J1835">
        <v>24</v>
      </c>
      <c r="K1835">
        <v>33212</v>
      </c>
      <c r="L1835" t="b">
        <v>0</v>
      </c>
      <c r="M1835">
        <v>1</v>
      </c>
      <c r="P1835" t="s">
        <v>907</v>
      </c>
      <c r="Q1835" t="s">
        <v>50</v>
      </c>
      <c r="R1835" t="b">
        <v>0</v>
      </c>
    </row>
    <row r="1836" spans="4:18">
      <c r="D1836">
        <v>111289</v>
      </c>
      <c r="E1836" t="s">
        <v>507</v>
      </c>
      <c r="F1836" t="s">
        <v>48</v>
      </c>
      <c r="G1836">
        <v>1</v>
      </c>
      <c r="H1836" t="s">
        <v>445</v>
      </c>
      <c r="I1836">
        <v>28</v>
      </c>
      <c r="J1836">
        <v>24</v>
      </c>
      <c r="K1836">
        <v>12009</v>
      </c>
      <c r="L1836" t="b">
        <v>0</v>
      </c>
      <c r="M1836">
        <v>1</v>
      </c>
      <c r="P1836" t="s">
        <v>508</v>
      </c>
      <c r="Q1836" t="s">
        <v>50</v>
      </c>
      <c r="R1836" t="b">
        <v>0</v>
      </c>
    </row>
    <row r="1837" spans="4:18">
      <c r="D1837">
        <v>111288</v>
      </c>
      <c r="E1837" t="s">
        <v>505</v>
      </c>
      <c r="F1837" t="s">
        <v>48</v>
      </c>
      <c r="G1837">
        <v>1</v>
      </c>
      <c r="H1837" t="s">
        <v>445</v>
      </c>
      <c r="I1837">
        <v>28</v>
      </c>
      <c r="J1837">
        <v>24</v>
      </c>
      <c r="K1837">
        <v>12008</v>
      </c>
      <c r="L1837" t="b">
        <v>0</v>
      </c>
      <c r="M1837">
        <v>1</v>
      </c>
      <c r="P1837" t="s">
        <v>506</v>
      </c>
      <c r="Q1837" t="s">
        <v>50</v>
      </c>
      <c r="R1837" t="b">
        <v>0</v>
      </c>
    </row>
    <row r="1838" spans="4:18">
      <c r="D1838">
        <v>111287</v>
      </c>
      <c r="E1838" t="s">
        <v>503</v>
      </c>
      <c r="F1838" t="s">
        <v>48</v>
      </c>
      <c r="G1838">
        <v>1</v>
      </c>
      <c r="H1838" t="s">
        <v>445</v>
      </c>
      <c r="I1838">
        <v>28</v>
      </c>
      <c r="J1838">
        <v>24</v>
      </c>
      <c r="K1838">
        <v>12007</v>
      </c>
      <c r="L1838" t="b">
        <v>0</v>
      </c>
      <c r="M1838">
        <v>1</v>
      </c>
      <c r="P1838" t="s">
        <v>504</v>
      </c>
      <c r="Q1838" t="s">
        <v>50</v>
      </c>
      <c r="R1838" t="b">
        <v>0</v>
      </c>
    </row>
    <row r="1839" spans="4:18">
      <c r="D1839">
        <v>111286</v>
      </c>
      <c r="E1839" t="s">
        <v>501</v>
      </c>
      <c r="F1839" t="s">
        <v>48</v>
      </c>
      <c r="G1839">
        <v>1</v>
      </c>
      <c r="H1839" t="s">
        <v>445</v>
      </c>
      <c r="I1839">
        <v>28</v>
      </c>
      <c r="J1839">
        <v>24</v>
      </c>
      <c r="K1839">
        <v>12006</v>
      </c>
      <c r="L1839" t="b">
        <v>0</v>
      </c>
      <c r="M1839">
        <v>1</v>
      </c>
      <c r="P1839" t="s">
        <v>502</v>
      </c>
      <c r="Q1839" t="s">
        <v>50</v>
      </c>
      <c r="R1839" t="b">
        <v>0</v>
      </c>
    </row>
    <row r="1840" spans="4:18">
      <c r="D1840">
        <v>111276</v>
      </c>
      <c r="E1840" t="s">
        <v>483</v>
      </c>
      <c r="F1840" t="s">
        <v>48</v>
      </c>
      <c r="G1840">
        <v>1</v>
      </c>
      <c r="H1840" t="s">
        <v>445</v>
      </c>
      <c r="I1840">
        <v>28</v>
      </c>
      <c r="J1840">
        <v>24</v>
      </c>
      <c r="K1840">
        <v>11996</v>
      </c>
      <c r="L1840" t="b">
        <v>0</v>
      </c>
      <c r="M1840">
        <v>1</v>
      </c>
      <c r="P1840" t="s">
        <v>484</v>
      </c>
      <c r="Q1840" t="s">
        <v>50</v>
      </c>
      <c r="R1840" t="b">
        <v>0</v>
      </c>
    </row>
    <row r="1841" spans="4:18">
      <c r="D1841">
        <v>111285</v>
      </c>
      <c r="E1841" t="s">
        <v>499</v>
      </c>
      <c r="F1841" t="s">
        <v>48</v>
      </c>
      <c r="G1841">
        <v>1</v>
      </c>
      <c r="H1841" t="s">
        <v>445</v>
      </c>
      <c r="I1841">
        <v>28</v>
      </c>
      <c r="J1841">
        <v>24</v>
      </c>
      <c r="K1841">
        <v>12005</v>
      </c>
      <c r="L1841" t="b">
        <v>0</v>
      </c>
      <c r="M1841">
        <v>1</v>
      </c>
      <c r="P1841" t="s">
        <v>500</v>
      </c>
      <c r="Q1841" t="s">
        <v>50</v>
      </c>
      <c r="R1841" t="b">
        <v>0</v>
      </c>
    </row>
    <row r="1842" spans="4:18">
      <c r="D1842">
        <v>133298</v>
      </c>
      <c r="E1842" t="s">
        <v>904</v>
      </c>
      <c r="F1842" t="s">
        <v>48</v>
      </c>
      <c r="G1842">
        <v>1</v>
      </c>
      <c r="H1842" t="s">
        <v>445</v>
      </c>
      <c r="I1842">
        <v>28</v>
      </c>
      <c r="J1842">
        <v>24</v>
      </c>
      <c r="K1842">
        <v>33211</v>
      </c>
      <c r="L1842" t="b">
        <v>0</v>
      </c>
      <c r="M1842">
        <v>1</v>
      </c>
      <c r="P1842" t="s">
        <v>905</v>
      </c>
      <c r="Q1842" t="s">
        <v>50</v>
      </c>
      <c r="R1842" t="b">
        <v>0</v>
      </c>
    </row>
    <row r="1843" spans="4:18">
      <c r="D1843">
        <v>133293</v>
      </c>
      <c r="E1843" t="s">
        <v>902</v>
      </c>
      <c r="F1843" t="s">
        <v>48</v>
      </c>
      <c r="G1843">
        <v>1</v>
      </c>
      <c r="H1843" t="s">
        <v>445</v>
      </c>
      <c r="I1843">
        <v>28</v>
      </c>
      <c r="J1843">
        <v>24</v>
      </c>
      <c r="K1843">
        <v>33206</v>
      </c>
      <c r="L1843" t="b">
        <v>0</v>
      </c>
      <c r="M1843">
        <v>1</v>
      </c>
      <c r="P1843" t="s">
        <v>903</v>
      </c>
      <c r="Q1843" t="s">
        <v>50</v>
      </c>
      <c r="R1843" t="b">
        <v>0</v>
      </c>
    </row>
    <row r="1844" spans="4:18">
      <c r="D1844">
        <v>133288</v>
      </c>
      <c r="E1844" t="s">
        <v>900</v>
      </c>
      <c r="F1844" t="s">
        <v>48</v>
      </c>
      <c r="G1844">
        <v>1</v>
      </c>
      <c r="H1844" t="s">
        <v>445</v>
      </c>
      <c r="I1844">
        <v>28</v>
      </c>
      <c r="J1844">
        <v>24</v>
      </c>
      <c r="K1844">
        <v>33201</v>
      </c>
      <c r="L1844" t="b">
        <v>0</v>
      </c>
      <c r="M1844">
        <v>1</v>
      </c>
      <c r="P1844" t="s">
        <v>901</v>
      </c>
      <c r="Q1844" t="s">
        <v>50</v>
      </c>
      <c r="R1844" t="b">
        <v>0</v>
      </c>
    </row>
    <row r="1845" spans="4:18">
      <c r="D1845">
        <v>133287</v>
      </c>
      <c r="E1845" t="s">
        <v>898</v>
      </c>
      <c r="F1845" t="s">
        <v>48</v>
      </c>
      <c r="G1845">
        <v>1</v>
      </c>
      <c r="H1845" t="s">
        <v>445</v>
      </c>
      <c r="I1845">
        <v>28</v>
      </c>
      <c r="J1845">
        <v>24</v>
      </c>
      <c r="K1845">
        <v>33200</v>
      </c>
      <c r="L1845" t="b">
        <v>0</v>
      </c>
      <c r="M1845">
        <v>1</v>
      </c>
      <c r="P1845" t="s">
        <v>899</v>
      </c>
      <c r="Q1845" t="s">
        <v>50</v>
      </c>
      <c r="R1845" t="b">
        <v>0</v>
      </c>
    </row>
    <row r="1846" spans="4:18">
      <c r="D1846">
        <v>157913</v>
      </c>
      <c r="E1846" t="s">
        <v>1873</v>
      </c>
      <c r="F1846" t="s">
        <v>48</v>
      </c>
      <c r="G1846">
        <v>1</v>
      </c>
      <c r="H1846" t="s">
        <v>1689</v>
      </c>
      <c r="I1846">
        <v>11</v>
      </c>
      <c r="J1846">
        <v>27</v>
      </c>
      <c r="K1846">
        <v>104141</v>
      </c>
      <c r="L1846" t="b">
        <v>0</v>
      </c>
      <c r="M1846">
        <v>1</v>
      </c>
      <c r="P1846" t="s">
        <v>1874</v>
      </c>
      <c r="Q1846" t="s">
        <v>50</v>
      </c>
      <c r="R1846" t="b">
        <v>0</v>
      </c>
    </row>
    <row r="1847" spans="4:18">
      <c r="D1847">
        <v>111282</v>
      </c>
      <c r="E1847" t="s">
        <v>495</v>
      </c>
      <c r="F1847" t="s">
        <v>48</v>
      </c>
      <c r="G1847">
        <v>1</v>
      </c>
      <c r="H1847" t="s">
        <v>445</v>
      </c>
      <c r="I1847">
        <v>28</v>
      </c>
      <c r="J1847">
        <v>24</v>
      </c>
      <c r="K1847">
        <v>12002</v>
      </c>
      <c r="L1847" t="b">
        <v>0</v>
      </c>
      <c r="M1847">
        <v>1</v>
      </c>
      <c r="P1847" t="s">
        <v>496</v>
      </c>
      <c r="Q1847" t="s">
        <v>50</v>
      </c>
      <c r="R1847" t="b">
        <v>0</v>
      </c>
    </row>
    <row r="1848" spans="4:18">
      <c r="D1848">
        <v>111283</v>
      </c>
      <c r="E1848" t="s">
        <v>497</v>
      </c>
      <c r="F1848" t="s">
        <v>48</v>
      </c>
      <c r="G1848">
        <v>1</v>
      </c>
      <c r="H1848" t="s">
        <v>445</v>
      </c>
      <c r="I1848">
        <v>28</v>
      </c>
      <c r="J1848">
        <v>24</v>
      </c>
      <c r="K1848">
        <v>12003</v>
      </c>
      <c r="L1848" t="b">
        <v>0</v>
      </c>
      <c r="M1848">
        <v>1</v>
      </c>
      <c r="P1848" t="s">
        <v>498</v>
      </c>
      <c r="Q1848" t="s">
        <v>50</v>
      </c>
      <c r="R1848" t="b">
        <v>0</v>
      </c>
    </row>
    <row r="1849" spans="4:18">
      <c r="D1849">
        <v>111281</v>
      </c>
      <c r="E1849" t="s">
        <v>493</v>
      </c>
      <c r="F1849" t="s">
        <v>48</v>
      </c>
      <c r="G1849">
        <v>1</v>
      </c>
      <c r="H1849" t="s">
        <v>445</v>
      </c>
      <c r="I1849">
        <v>28</v>
      </c>
      <c r="J1849">
        <v>24</v>
      </c>
      <c r="K1849">
        <v>12001</v>
      </c>
      <c r="L1849" t="b">
        <v>0</v>
      </c>
      <c r="M1849">
        <v>1</v>
      </c>
      <c r="P1849" t="s">
        <v>494</v>
      </c>
      <c r="Q1849" t="s">
        <v>50</v>
      </c>
      <c r="R1849" t="b">
        <v>0</v>
      </c>
    </row>
    <row r="1850" spans="4:18">
      <c r="D1850">
        <v>133278</v>
      </c>
      <c r="E1850" t="s">
        <v>896</v>
      </c>
      <c r="F1850" t="s">
        <v>48</v>
      </c>
      <c r="G1850">
        <v>1</v>
      </c>
      <c r="H1850" t="s">
        <v>445</v>
      </c>
      <c r="I1850">
        <v>28</v>
      </c>
      <c r="J1850">
        <v>24</v>
      </c>
      <c r="K1850">
        <v>33191</v>
      </c>
      <c r="L1850" t="b">
        <v>0</v>
      </c>
      <c r="M1850">
        <v>1</v>
      </c>
      <c r="P1850" t="s">
        <v>897</v>
      </c>
      <c r="Q1850" t="s">
        <v>50</v>
      </c>
      <c r="R1850" t="b">
        <v>0</v>
      </c>
    </row>
    <row r="1851" spans="4:18">
      <c r="D1851">
        <v>111246</v>
      </c>
      <c r="E1851" t="s">
        <v>467</v>
      </c>
      <c r="F1851" t="s">
        <v>48</v>
      </c>
      <c r="G1851">
        <v>1</v>
      </c>
      <c r="H1851" t="s">
        <v>445</v>
      </c>
      <c r="I1851">
        <v>28</v>
      </c>
      <c r="J1851">
        <v>24</v>
      </c>
      <c r="K1851">
        <v>11966</v>
      </c>
      <c r="L1851" t="b">
        <v>0</v>
      </c>
      <c r="M1851">
        <v>1</v>
      </c>
      <c r="P1851" t="s">
        <v>468</v>
      </c>
      <c r="Q1851" t="s">
        <v>50</v>
      </c>
      <c r="R1851" t="b">
        <v>0</v>
      </c>
    </row>
    <row r="1852" spans="4:18">
      <c r="D1852">
        <v>111245</v>
      </c>
      <c r="E1852" t="s">
        <v>465</v>
      </c>
      <c r="F1852" t="s">
        <v>48</v>
      </c>
      <c r="G1852">
        <v>1</v>
      </c>
      <c r="H1852" t="s">
        <v>445</v>
      </c>
      <c r="I1852">
        <v>28</v>
      </c>
      <c r="J1852">
        <v>24</v>
      </c>
      <c r="K1852">
        <v>11965</v>
      </c>
      <c r="L1852" t="b">
        <v>0</v>
      </c>
      <c r="M1852">
        <v>1</v>
      </c>
      <c r="P1852" t="s">
        <v>466</v>
      </c>
      <c r="Q1852" t="s">
        <v>50</v>
      </c>
      <c r="R1852" t="b">
        <v>0</v>
      </c>
    </row>
    <row r="1853" spans="4:18">
      <c r="D1853">
        <v>111244</v>
      </c>
      <c r="E1853" t="s">
        <v>463</v>
      </c>
      <c r="F1853" t="s">
        <v>48</v>
      </c>
      <c r="G1853">
        <v>1</v>
      </c>
      <c r="H1853" t="s">
        <v>445</v>
      </c>
      <c r="I1853">
        <v>28</v>
      </c>
      <c r="J1853">
        <v>24</v>
      </c>
      <c r="K1853">
        <v>11964</v>
      </c>
      <c r="L1853" t="b">
        <v>0</v>
      </c>
      <c r="M1853">
        <v>1</v>
      </c>
      <c r="P1853" t="s">
        <v>464</v>
      </c>
      <c r="Q1853" t="s">
        <v>50</v>
      </c>
      <c r="R1853" t="b">
        <v>0</v>
      </c>
    </row>
    <row r="1854" spans="4:18">
      <c r="D1854">
        <v>133276</v>
      </c>
      <c r="E1854" t="s">
        <v>894</v>
      </c>
      <c r="F1854" t="s">
        <v>48</v>
      </c>
      <c r="G1854">
        <v>1</v>
      </c>
      <c r="H1854" t="s">
        <v>445</v>
      </c>
      <c r="I1854">
        <v>28</v>
      </c>
      <c r="J1854">
        <v>24</v>
      </c>
      <c r="K1854">
        <v>33189</v>
      </c>
      <c r="L1854" t="b">
        <v>0</v>
      </c>
      <c r="M1854">
        <v>1</v>
      </c>
      <c r="P1854" t="s">
        <v>895</v>
      </c>
      <c r="Q1854" t="s">
        <v>50</v>
      </c>
      <c r="R1854" t="b">
        <v>0</v>
      </c>
    </row>
    <row r="1855" spans="4:18">
      <c r="D1855">
        <v>111280</v>
      </c>
      <c r="E1855" t="s">
        <v>491</v>
      </c>
      <c r="F1855" t="s">
        <v>48</v>
      </c>
      <c r="G1855">
        <v>1</v>
      </c>
      <c r="H1855" t="s">
        <v>445</v>
      </c>
      <c r="I1855">
        <v>28</v>
      </c>
      <c r="J1855">
        <v>24</v>
      </c>
      <c r="K1855">
        <v>12000</v>
      </c>
      <c r="L1855" t="b">
        <v>0</v>
      </c>
      <c r="M1855">
        <v>1</v>
      </c>
      <c r="P1855" t="s">
        <v>492</v>
      </c>
      <c r="Q1855" t="s">
        <v>50</v>
      </c>
      <c r="R1855" t="b">
        <v>0</v>
      </c>
    </row>
    <row r="1856" spans="4:18">
      <c r="D1856">
        <v>133275</v>
      </c>
      <c r="E1856" t="s">
        <v>892</v>
      </c>
      <c r="F1856" t="s">
        <v>48</v>
      </c>
      <c r="G1856">
        <v>1</v>
      </c>
      <c r="H1856" t="s">
        <v>445</v>
      </c>
      <c r="I1856">
        <v>28</v>
      </c>
      <c r="J1856">
        <v>24</v>
      </c>
      <c r="K1856">
        <v>33188</v>
      </c>
      <c r="L1856" t="b">
        <v>0</v>
      </c>
      <c r="M1856">
        <v>1</v>
      </c>
      <c r="P1856" t="s">
        <v>893</v>
      </c>
      <c r="Q1856" t="s">
        <v>50</v>
      </c>
      <c r="R1856" t="b">
        <v>0</v>
      </c>
    </row>
    <row r="1857" spans="4:18">
      <c r="D1857">
        <v>133274</v>
      </c>
      <c r="E1857" t="s">
        <v>890</v>
      </c>
      <c r="F1857" t="s">
        <v>48</v>
      </c>
      <c r="G1857">
        <v>1</v>
      </c>
      <c r="H1857" t="s">
        <v>445</v>
      </c>
      <c r="I1857">
        <v>28</v>
      </c>
      <c r="J1857">
        <v>24</v>
      </c>
      <c r="K1857">
        <v>33187</v>
      </c>
      <c r="L1857" t="b">
        <v>0</v>
      </c>
      <c r="M1857">
        <v>1</v>
      </c>
      <c r="P1857" t="s">
        <v>891</v>
      </c>
      <c r="Q1857" t="s">
        <v>50</v>
      </c>
      <c r="R1857" t="b">
        <v>0</v>
      </c>
    </row>
    <row r="1858" spans="4:18">
      <c r="D1858">
        <v>133272</v>
      </c>
      <c r="E1858" t="s">
        <v>888</v>
      </c>
      <c r="F1858" t="s">
        <v>48</v>
      </c>
      <c r="G1858">
        <v>1</v>
      </c>
      <c r="H1858" t="s">
        <v>445</v>
      </c>
      <c r="I1858">
        <v>28</v>
      </c>
      <c r="J1858">
        <v>24</v>
      </c>
      <c r="K1858">
        <v>33185</v>
      </c>
      <c r="L1858" t="b">
        <v>0</v>
      </c>
      <c r="M1858">
        <v>1</v>
      </c>
      <c r="P1858" t="s">
        <v>889</v>
      </c>
      <c r="Q1858" t="s">
        <v>50</v>
      </c>
      <c r="R1858" t="b">
        <v>0</v>
      </c>
    </row>
    <row r="1859" spans="4:18">
      <c r="D1859">
        <v>111279</v>
      </c>
      <c r="E1859" t="s">
        <v>489</v>
      </c>
      <c r="F1859" t="s">
        <v>48</v>
      </c>
      <c r="G1859">
        <v>1</v>
      </c>
      <c r="H1859" t="s">
        <v>445</v>
      </c>
      <c r="I1859">
        <v>28</v>
      </c>
      <c r="J1859">
        <v>24</v>
      </c>
      <c r="K1859">
        <v>11999</v>
      </c>
      <c r="L1859" t="b">
        <v>0</v>
      </c>
      <c r="M1859">
        <v>1</v>
      </c>
      <c r="P1859" t="s">
        <v>490</v>
      </c>
      <c r="Q1859" t="s">
        <v>50</v>
      </c>
      <c r="R1859" t="b">
        <v>0</v>
      </c>
    </row>
    <row r="1860" spans="4:18">
      <c r="D1860">
        <v>133271</v>
      </c>
      <c r="E1860" t="s">
        <v>886</v>
      </c>
      <c r="F1860" t="s">
        <v>48</v>
      </c>
      <c r="G1860">
        <v>1</v>
      </c>
      <c r="H1860" t="s">
        <v>445</v>
      </c>
      <c r="I1860">
        <v>28</v>
      </c>
      <c r="J1860">
        <v>24</v>
      </c>
      <c r="K1860">
        <v>33184</v>
      </c>
      <c r="L1860" t="b">
        <v>0</v>
      </c>
      <c r="M1860">
        <v>1</v>
      </c>
      <c r="P1860" t="s">
        <v>887</v>
      </c>
      <c r="Q1860" t="s">
        <v>50</v>
      </c>
      <c r="R1860" t="b">
        <v>0</v>
      </c>
    </row>
    <row r="1861" spans="4:18">
      <c r="D1861">
        <v>111278</v>
      </c>
      <c r="E1861" t="s">
        <v>487</v>
      </c>
      <c r="F1861" t="s">
        <v>48</v>
      </c>
      <c r="G1861">
        <v>1</v>
      </c>
      <c r="H1861" t="s">
        <v>445</v>
      </c>
      <c r="I1861">
        <v>28</v>
      </c>
      <c r="J1861">
        <v>24</v>
      </c>
      <c r="K1861">
        <v>11998</v>
      </c>
      <c r="L1861" t="b">
        <v>0</v>
      </c>
      <c r="M1861">
        <v>1</v>
      </c>
      <c r="P1861" t="s">
        <v>488</v>
      </c>
      <c r="Q1861" t="s">
        <v>50</v>
      </c>
      <c r="R1861" t="b">
        <v>0</v>
      </c>
    </row>
    <row r="1862" spans="4:18">
      <c r="D1862">
        <v>111188</v>
      </c>
      <c r="E1862" t="s">
        <v>453</v>
      </c>
      <c r="F1862" t="s">
        <v>48</v>
      </c>
      <c r="G1862">
        <v>1</v>
      </c>
      <c r="H1862" t="s">
        <v>445</v>
      </c>
      <c r="I1862">
        <v>28</v>
      </c>
      <c r="J1862">
        <v>24</v>
      </c>
      <c r="K1862">
        <v>11909</v>
      </c>
      <c r="L1862" t="b">
        <v>0</v>
      </c>
      <c r="M1862">
        <v>1</v>
      </c>
      <c r="P1862" t="s">
        <v>454</v>
      </c>
      <c r="Q1862" t="s">
        <v>50</v>
      </c>
      <c r="R1862" t="b">
        <v>0</v>
      </c>
    </row>
    <row r="1863" spans="4:18">
      <c r="D1863">
        <v>111277</v>
      </c>
      <c r="E1863" t="s">
        <v>485</v>
      </c>
      <c r="F1863" t="s">
        <v>48</v>
      </c>
      <c r="G1863">
        <v>1</v>
      </c>
      <c r="H1863" t="s">
        <v>445</v>
      </c>
      <c r="I1863">
        <v>28</v>
      </c>
      <c r="J1863">
        <v>24</v>
      </c>
      <c r="K1863">
        <v>11997</v>
      </c>
      <c r="L1863" t="b">
        <v>0</v>
      </c>
      <c r="M1863">
        <v>1</v>
      </c>
      <c r="P1863" t="s">
        <v>486</v>
      </c>
      <c r="Q1863" t="s">
        <v>50</v>
      </c>
      <c r="R1863" t="b">
        <v>0</v>
      </c>
    </row>
    <row r="1864" spans="4:18">
      <c r="D1864">
        <v>111274</v>
      </c>
      <c r="E1864" t="s">
        <v>481</v>
      </c>
      <c r="F1864" t="s">
        <v>48</v>
      </c>
      <c r="G1864">
        <v>1</v>
      </c>
      <c r="H1864" t="s">
        <v>445</v>
      </c>
      <c r="I1864">
        <v>28</v>
      </c>
      <c r="J1864">
        <v>24</v>
      </c>
      <c r="K1864">
        <v>11994</v>
      </c>
      <c r="L1864" t="b">
        <v>0</v>
      </c>
      <c r="M1864">
        <v>1</v>
      </c>
      <c r="P1864" t="s">
        <v>482</v>
      </c>
      <c r="Q1864" t="s">
        <v>50</v>
      </c>
      <c r="R1864" t="b">
        <v>0</v>
      </c>
    </row>
    <row r="1865" spans="4:18">
      <c r="D1865">
        <v>133270</v>
      </c>
      <c r="E1865" t="s">
        <v>884</v>
      </c>
      <c r="F1865" t="s">
        <v>48</v>
      </c>
      <c r="G1865">
        <v>1</v>
      </c>
      <c r="H1865" t="s">
        <v>445</v>
      </c>
      <c r="I1865">
        <v>28</v>
      </c>
      <c r="J1865">
        <v>24</v>
      </c>
      <c r="K1865">
        <v>33183</v>
      </c>
      <c r="L1865" t="b">
        <v>0</v>
      </c>
      <c r="M1865">
        <v>1</v>
      </c>
      <c r="P1865" t="s">
        <v>885</v>
      </c>
      <c r="Q1865" t="s">
        <v>50</v>
      </c>
      <c r="R1865" t="b">
        <v>0</v>
      </c>
    </row>
    <row r="1866" spans="4:18">
      <c r="D1866">
        <v>111269</v>
      </c>
      <c r="E1866" t="s">
        <v>477</v>
      </c>
      <c r="F1866" t="s">
        <v>48</v>
      </c>
      <c r="G1866">
        <v>1</v>
      </c>
      <c r="H1866" t="s">
        <v>445</v>
      </c>
      <c r="I1866">
        <v>28</v>
      </c>
      <c r="J1866">
        <v>24</v>
      </c>
      <c r="K1866">
        <v>11989</v>
      </c>
      <c r="L1866" t="b">
        <v>0</v>
      </c>
      <c r="M1866">
        <v>1</v>
      </c>
      <c r="P1866" t="s">
        <v>478</v>
      </c>
      <c r="Q1866" t="s">
        <v>50</v>
      </c>
      <c r="R1866" t="b">
        <v>0</v>
      </c>
    </row>
    <row r="1867" spans="4:18">
      <c r="D1867">
        <v>133269</v>
      </c>
      <c r="E1867" t="s">
        <v>882</v>
      </c>
      <c r="F1867" t="s">
        <v>48</v>
      </c>
      <c r="G1867">
        <v>1</v>
      </c>
      <c r="H1867" t="s">
        <v>445</v>
      </c>
      <c r="I1867">
        <v>28</v>
      </c>
      <c r="J1867">
        <v>24</v>
      </c>
      <c r="K1867">
        <v>33182</v>
      </c>
      <c r="L1867" t="b">
        <v>0</v>
      </c>
      <c r="M1867">
        <v>1</v>
      </c>
      <c r="P1867" t="s">
        <v>883</v>
      </c>
      <c r="Q1867" t="s">
        <v>50</v>
      </c>
      <c r="R1867" t="b">
        <v>0</v>
      </c>
    </row>
    <row r="1868" spans="4:18">
      <c r="D1868">
        <v>133268</v>
      </c>
      <c r="E1868" t="s">
        <v>880</v>
      </c>
      <c r="F1868" t="s">
        <v>48</v>
      </c>
      <c r="G1868">
        <v>1</v>
      </c>
      <c r="H1868" t="s">
        <v>445</v>
      </c>
      <c r="I1868">
        <v>28</v>
      </c>
      <c r="J1868">
        <v>24</v>
      </c>
      <c r="K1868">
        <v>33181</v>
      </c>
      <c r="L1868" t="b">
        <v>0</v>
      </c>
      <c r="M1868">
        <v>1</v>
      </c>
      <c r="P1868" t="s">
        <v>881</v>
      </c>
      <c r="Q1868" t="s">
        <v>50</v>
      </c>
      <c r="R1868" t="b">
        <v>0</v>
      </c>
    </row>
    <row r="1869" spans="4:18">
      <c r="D1869">
        <v>111267</v>
      </c>
      <c r="E1869" t="s">
        <v>475</v>
      </c>
      <c r="F1869" t="s">
        <v>48</v>
      </c>
      <c r="G1869">
        <v>1</v>
      </c>
      <c r="H1869" t="s">
        <v>445</v>
      </c>
      <c r="I1869">
        <v>28</v>
      </c>
      <c r="J1869">
        <v>24</v>
      </c>
      <c r="K1869">
        <v>11987</v>
      </c>
      <c r="L1869" t="b">
        <v>0</v>
      </c>
      <c r="M1869">
        <v>1</v>
      </c>
      <c r="P1869" t="s">
        <v>476</v>
      </c>
      <c r="Q1869" t="s">
        <v>50</v>
      </c>
      <c r="R1869" t="b">
        <v>0</v>
      </c>
    </row>
    <row r="1870" spans="4:18">
      <c r="D1870">
        <v>111266</v>
      </c>
      <c r="E1870" t="s">
        <v>473</v>
      </c>
      <c r="F1870" t="s">
        <v>48</v>
      </c>
      <c r="G1870">
        <v>1</v>
      </c>
      <c r="H1870" t="s">
        <v>445</v>
      </c>
      <c r="I1870">
        <v>28</v>
      </c>
      <c r="J1870">
        <v>24</v>
      </c>
      <c r="K1870">
        <v>11986</v>
      </c>
      <c r="L1870" t="b">
        <v>0</v>
      </c>
      <c r="M1870">
        <v>1</v>
      </c>
      <c r="P1870" t="s">
        <v>474</v>
      </c>
      <c r="Q1870" t="s">
        <v>50</v>
      </c>
      <c r="R1870" t="b">
        <v>0</v>
      </c>
    </row>
    <row r="1871" spans="4:18">
      <c r="D1871">
        <v>111265</v>
      </c>
      <c r="E1871" t="s">
        <v>471</v>
      </c>
      <c r="F1871" t="s">
        <v>48</v>
      </c>
      <c r="G1871">
        <v>1</v>
      </c>
      <c r="H1871" t="s">
        <v>445</v>
      </c>
      <c r="I1871">
        <v>28</v>
      </c>
      <c r="J1871">
        <v>24</v>
      </c>
      <c r="K1871">
        <v>11985</v>
      </c>
      <c r="L1871" t="b">
        <v>0</v>
      </c>
      <c r="M1871">
        <v>1</v>
      </c>
      <c r="P1871" t="s">
        <v>472</v>
      </c>
      <c r="Q1871" t="s">
        <v>50</v>
      </c>
      <c r="R1871" t="b">
        <v>0</v>
      </c>
    </row>
    <row r="1872" spans="4:18">
      <c r="D1872">
        <v>111264</v>
      </c>
      <c r="E1872" t="s">
        <v>469</v>
      </c>
      <c r="F1872" t="s">
        <v>48</v>
      </c>
      <c r="G1872">
        <v>1</v>
      </c>
      <c r="H1872" t="s">
        <v>445</v>
      </c>
      <c r="I1872">
        <v>28</v>
      </c>
      <c r="J1872">
        <v>24</v>
      </c>
      <c r="K1872">
        <v>11984</v>
      </c>
      <c r="L1872" t="b">
        <v>0</v>
      </c>
      <c r="M1872">
        <v>1</v>
      </c>
      <c r="P1872" t="s">
        <v>470</v>
      </c>
      <c r="Q1872" t="s">
        <v>50</v>
      </c>
      <c r="R1872" t="b">
        <v>0</v>
      </c>
    </row>
    <row r="1873" spans="4:18">
      <c r="D1873">
        <v>111273</v>
      </c>
      <c r="E1873" t="s">
        <v>479</v>
      </c>
      <c r="F1873" t="s">
        <v>48</v>
      </c>
      <c r="G1873">
        <v>1</v>
      </c>
      <c r="H1873" t="s">
        <v>445</v>
      </c>
      <c r="I1873">
        <v>28</v>
      </c>
      <c r="J1873">
        <v>24</v>
      </c>
      <c r="K1873">
        <v>11993</v>
      </c>
      <c r="L1873" t="b">
        <v>0</v>
      </c>
      <c r="M1873">
        <v>1</v>
      </c>
      <c r="P1873" t="s">
        <v>480</v>
      </c>
      <c r="Q1873" t="s">
        <v>50</v>
      </c>
      <c r="R1873" t="b">
        <v>0</v>
      </c>
    </row>
    <row r="1874" spans="4:18">
      <c r="D1874">
        <v>129519.51932027</v>
      </c>
      <c r="E1874" t="s">
        <v>1690</v>
      </c>
      <c r="F1874" t="s">
        <v>48</v>
      </c>
      <c r="G1874">
        <v>1</v>
      </c>
      <c r="H1874" t="s">
        <v>1904</v>
      </c>
      <c r="I1874">
        <v>27.543816578570802</v>
      </c>
      <c r="J1874">
        <v>24.5276542187584</v>
      </c>
      <c r="K1874">
        <v>41196.140780368303</v>
      </c>
      <c r="L1874" t="b">
        <v>0</v>
      </c>
      <c r="M1874">
        <v>1</v>
      </c>
      <c r="P1874" t="s">
        <v>1691</v>
      </c>
      <c r="Q1874" t="s">
        <v>50</v>
      </c>
      <c r="R1874" t="b">
        <v>0</v>
      </c>
    </row>
    <row r="1875" spans="4:18">
      <c r="D1875">
        <v>129500.76713171101</v>
      </c>
      <c r="E1875" t="s">
        <v>1628</v>
      </c>
      <c r="F1875" t="s">
        <v>48</v>
      </c>
      <c r="G1875">
        <v>1</v>
      </c>
      <c r="H1875" t="s">
        <v>445</v>
      </c>
      <c r="I1875">
        <v>27.550825316967501</v>
      </c>
      <c r="J1875">
        <v>24.528221149904098</v>
      </c>
      <c r="K1875">
        <v>41190.656823502599</v>
      </c>
      <c r="L1875" t="b">
        <v>0</v>
      </c>
      <c r="M1875">
        <v>1</v>
      </c>
      <c r="P1875" t="s">
        <v>1629</v>
      </c>
      <c r="Q1875" t="s">
        <v>50</v>
      </c>
      <c r="R1875" t="b">
        <v>0</v>
      </c>
    </row>
    <row r="1876" spans="4:18">
      <c r="D1876">
        <v>129482.014943152</v>
      </c>
      <c r="E1876" t="s">
        <v>1626</v>
      </c>
      <c r="F1876" t="s">
        <v>48</v>
      </c>
      <c r="G1876">
        <v>1</v>
      </c>
      <c r="H1876" t="s">
        <v>445</v>
      </c>
      <c r="I1876">
        <v>27.5578340553642</v>
      </c>
      <c r="J1876">
        <v>24.5287880810498</v>
      </c>
      <c r="K1876">
        <v>41185.172866636902</v>
      </c>
      <c r="L1876" t="b">
        <v>0</v>
      </c>
      <c r="M1876">
        <v>1</v>
      </c>
      <c r="P1876" t="s">
        <v>1627</v>
      </c>
      <c r="Q1876" t="s">
        <v>50</v>
      </c>
      <c r="R1876" t="b">
        <v>0</v>
      </c>
    </row>
    <row r="1877" spans="4:18">
      <c r="D1877">
        <v>129463.262754593</v>
      </c>
      <c r="E1877" t="s">
        <v>1624</v>
      </c>
      <c r="F1877" t="s">
        <v>48</v>
      </c>
      <c r="G1877">
        <v>1</v>
      </c>
      <c r="H1877" t="s">
        <v>445</v>
      </c>
      <c r="I1877">
        <v>27.564842793760899</v>
      </c>
      <c r="J1877">
        <v>24.529355012195499</v>
      </c>
      <c r="K1877">
        <v>41179.688909771197</v>
      </c>
      <c r="L1877" t="b">
        <v>0</v>
      </c>
      <c r="M1877">
        <v>1</v>
      </c>
      <c r="P1877" t="s">
        <v>1625</v>
      </c>
      <c r="Q1877" t="s">
        <v>50</v>
      </c>
      <c r="R1877" t="b">
        <v>0</v>
      </c>
    </row>
    <row r="1878" spans="4:18">
      <c r="D1878">
        <v>129444.51056603401</v>
      </c>
      <c r="E1878" t="s">
        <v>1692</v>
      </c>
      <c r="F1878" t="s">
        <v>48</v>
      </c>
      <c r="G1878">
        <v>1</v>
      </c>
      <c r="H1878" t="s">
        <v>1904</v>
      </c>
      <c r="I1878">
        <v>27.571851532157599</v>
      </c>
      <c r="J1878">
        <v>24.529921943341101</v>
      </c>
      <c r="K1878">
        <v>41174.2049529055</v>
      </c>
      <c r="L1878" t="b">
        <v>0</v>
      </c>
      <c r="M1878">
        <v>1</v>
      </c>
      <c r="P1878" t="s">
        <v>1693</v>
      </c>
      <c r="Q1878" t="s">
        <v>50</v>
      </c>
      <c r="R1878" t="b">
        <v>0</v>
      </c>
    </row>
    <row r="1879" spans="4:18">
      <c r="D1879">
        <v>129425.75837747499</v>
      </c>
      <c r="E1879" t="s">
        <v>551</v>
      </c>
      <c r="F1879" t="s">
        <v>48</v>
      </c>
      <c r="G1879">
        <v>1</v>
      </c>
      <c r="H1879" t="s">
        <v>445</v>
      </c>
      <c r="I1879">
        <v>27.578860270554198</v>
      </c>
      <c r="J1879">
        <v>24.530488874486799</v>
      </c>
      <c r="K1879">
        <v>41168.720996039803</v>
      </c>
      <c r="L1879" t="b">
        <v>0</v>
      </c>
      <c r="M1879">
        <v>1</v>
      </c>
      <c r="P1879" t="s">
        <v>552</v>
      </c>
      <c r="Q1879" t="s">
        <v>50</v>
      </c>
      <c r="R1879" t="b">
        <v>0</v>
      </c>
    </row>
    <row r="1880" spans="4:18">
      <c r="D1880">
        <v>129407.00618891499</v>
      </c>
      <c r="E1880" t="s">
        <v>1674</v>
      </c>
      <c r="F1880" t="s">
        <v>48</v>
      </c>
      <c r="G1880">
        <v>1</v>
      </c>
      <c r="H1880" t="s">
        <v>445</v>
      </c>
      <c r="I1880">
        <v>27.585869008950901</v>
      </c>
      <c r="J1880">
        <v>24.531055805632501</v>
      </c>
      <c r="K1880">
        <v>41163.237039174099</v>
      </c>
      <c r="L1880" t="b">
        <v>0</v>
      </c>
      <c r="M1880">
        <v>1</v>
      </c>
      <c r="P1880" t="s">
        <v>1675</v>
      </c>
      <c r="Q1880" t="s">
        <v>50</v>
      </c>
      <c r="R1880" t="b">
        <v>0</v>
      </c>
    </row>
    <row r="1881" spans="4:18">
      <c r="D1881">
        <v>129388.254000356</v>
      </c>
      <c r="E1881" t="s">
        <v>1622</v>
      </c>
      <c r="F1881" t="s">
        <v>48</v>
      </c>
      <c r="G1881">
        <v>1</v>
      </c>
      <c r="H1881" t="s">
        <v>445</v>
      </c>
      <c r="I1881">
        <v>27.5928777473476</v>
      </c>
      <c r="J1881">
        <v>24.5316227367782</v>
      </c>
      <c r="K1881">
        <v>41157.753082308504</v>
      </c>
      <c r="L1881" t="b">
        <v>0</v>
      </c>
      <c r="M1881">
        <v>1</v>
      </c>
      <c r="P1881" t="s">
        <v>1623</v>
      </c>
      <c r="Q1881" t="s">
        <v>50</v>
      </c>
      <c r="R1881" t="b">
        <v>0</v>
      </c>
    </row>
    <row r="1882" spans="4:18">
      <c r="D1882">
        <v>129369.501811797</v>
      </c>
      <c r="E1882" t="s">
        <v>1618</v>
      </c>
      <c r="F1882" t="s">
        <v>48</v>
      </c>
      <c r="G1882">
        <v>1</v>
      </c>
      <c r="H1882" t="s">
        <v>445</v>
      </c>
      <c r="I1882">
        <v>27.5998864857443</v>
      </c>
      <c r="J1882">
        <v>24.532189667923902</v>
      </c>
      <c r="K1882">
        <v>41152.269125442799</v>
      </c>
      <c r="L1882" t="b">
        <v>0</v>
      </c>
      <c r="M1882">
        <v>1</v>
      </c>
      <c r="P1882" t="s">
        <v>1619</v>
      </c>
      <c r="Q1882" t="s">
        <v>50</v>
      </c>
      <c r="R1882" t="b">
        <v>0</v>
      </c>
    </row>
    <row r="1883" spans="4:18">
      <c r="D1883">
        <v>129350.74962323801</v>
      </c>
      <c r="E1883" t="s">
        <v>1616</v>
      </c>
      <c r="F1883" t="s">
        <v>48</v>
      </c>
      <c r="G1883">
        <v>1</v>
      </c>
      <c r="H1883" t="s">
        <v>445</v>
      </c>
      <c r="I1883">
        <v>27.606895224140999</v>
      </c>
      <c r="J1883">
        <v>24.5327565990696</v>
      </c>
      <c r="K1883">
        <v>41146.785168577102</v>
      </c>
      <c r="L1883" t="b">
        <v>0</v>
      </c>
      <c r="M1883">
        <v>1</v>
      </c>
      <c r="P1883" t="s">
        <v>1617</v>
      </c>
      <c r="Q1883" t="s">
        <v>50</v>
      </c>
      <c r="R1883" t="b">
        <v>0</v>
      </c>
    </row>
    <row r="1884" spans="4:18">
      <c r="D1884">
        <v>129331.997434679</v>
      </c>
      <c r="E1884" t="s">
        <v>1614</v>
      </c>
      <c r="F1884" t="s">
        <v>48</v>
      </c>
      <c r="G1884">
        <v>1</v>
      </c>
      <c r="H1884" t="s">
        <v>445</v>
      </c>
      <c r="I1884">
        <v>27.613903962537702</v>
      </c>
      <c r="J1884">
        <v>24.533323530215299</v>
      </c>
      <c r="K1884">
        <v>41141.301211711398</v>
      </c>
      <c r="L1884" t="b">
        <v>0</v>
      </c>
      <c r="M1884">
        <v>1</v>
      </c>
      <c r="P1884" t="s">
        <v>1615</v>
      </c>
      <c r="Q1884" t="s">
        <v>50</v>
      </c>
      <c r="R1884" t="b">
        <v>0</v>
      </c>
    </row>
    <row r="1885" spans="4:18">
      <c r="D1885">
        <v>129313.24524612</v>
      </c>
      <c r="E1885" t="s">
        <v>797</v>
      </c>
      <c r="F1885" t="s">
        <v>48</v>
      </c>
      <c r="G1885">
        <v>1</v>
      </c>
      <c r="H1885" t="s">
        <v>445</v>
      </c>
      <c r="I1885">
        <v>27.620912700934401</v>
      </c>
      <c r="J1885">
        <v>24.533890461361</v>
      </c>
      <c r="K1885">
        <v>41135.817254845701</v>
      </c>
      <c r="L1885" t="b">
        <v>0</v>
      </c>
      <c r="M1885">
        <v>1</v>
      </c>
      <c r="P1885" t="s">
        <v>798</v>
      </c>
      <c r="Q1885" t="s">
        <v>50</v>
      </c>
      <c r="R1885" t="b">
        <v>0</v>
      </c>
    </row>
    <row r="1886" spans="4:18">
      <c r="D1886">
        <v>129294.49305756101</v>
      </c>
      <c r="E1886" t="s">
        <v>1694</v>
      </c>
      <c r="F1886" t="s">
        <v>48</v>
      </c>
      <c r="G1886">
        <v>1</v>
      </c>
      <c r="H1886" t="s">
        <v>1904</v>
      </c>
      <c r="I1886">
        <v>27.6279214393311</v>
      </c>
      <c r="J1886">
        <v>24.534457392506699</v>
      </c>
      <c r="K1886">
        <v>41130.333297980003</v>
      </c>
      <c r="L1886" t="b">
        <v>0</v>
      </c>
      <c r="M1886">
        <v>1</v>
      </c>
      <c r="P1886" t="s">
        <v>1695</v>
      </c>
      <c r="Q1886" t="s">
        <v>50</v>
      </c>
      <c r="R1886" t="b">
        <v>0</v>
      </c>
    </row>
    <row r="1887" spans="4:18">
      <c r="D1887">
        <v>129275.74086900199</v>
      </c>
      <c r="E1887" t="s">
        <v>1610</v>
      </c>
      <c r="F1887" t="s">
        <v>48</v>
      </c>
      <c r="G1887">
        <v>1</v>
      </c>
      <c r="H1887" t="s">
        <v>445</v>
      </c>
      <c r="I1887">
        <v>27.634930177727799</v>
      </c>
      <c r="J1887">
        <v>24.535024323652401</v>
      </c>
      <c r="K1887">
        <v>41124.849341114299</v>
      </c>
      <c r="L1887" t="b">
        <v>0</v>
      </c>
      <c r="M1887">
        <v>1</v>
      </c>
      <c r="P1887" t="s">
        <v>1611</v>
      </c>
      <c r="Q1887" t="s">
        <v>50</v>
      </c>
      <c r="R1887" t="b">
        <v>0</v>
      </c>
    </row>
    <row r="1888" spans="4:18">
      <c r="D1888">
        <v>129256.988680443</v>
      </c>
      <c r="E1888" t="s">
        <v>1608</v>
      </c>
      <c r="F1888" t="s">
        <v>48</v>
      </c>
      <c r="G1888">
        <v>1</v>
      </c>
      <c r="H1888" t="s">
        <v>445</v>
      </c>
      <c r="I1888">
        <v>27.641938916124499</v>
      </c>
      <c r="J1888">
        <v>24.535591254798099</v>
      </c>
      <c r="K1888">
        <v>41119.365384248602</v>
      </c>
      <c r="L1888" t="b">
        <v>0</v>
      </c>
      <c r="M1888">
        <v>1</v>
      </c>
      <c r="P1888" t="s">
        <v>1609</v>
      </c>
      <c r="Q1888" t="s">
        <v>50</v>
      </c>
      <c r="R1888" t="b">
        <v>0</v>
      </c>
    </row>
    <row r="1889" spans="4:18">
      <c r="D1889">
        <v>129238.236491884</v>
      </c>
      <c r="E1889" t="s">
        <v>795</v>
      </c>
      <c r="F1889" t="s">
        <v>48</v>
      </c>
      <c r="G1889">
        <v>1</v>
      </c>
      <c r="H1889" t="s">
        <v>445</v>
      </c>
      <c r="I1889">
        <v>27.648947654521201</v>
      </c>
      <c r="J1889">
        <v>24.536158185943801</v>
      </c>
      <c r="K1889">
        <v>41113.881427382898</v>
      </c>
      <c r="L1889" t="b">
        <v>0</v>
      </c>
      <c r="M1889">
        <v>1</v>
      </c>
      <c r="P1889" t="s">
        <v>796</v>
      </c>
      <c r="Q1889" t="s">
        <v>50</v>
      </c>
      <c r="R1889" t="b">
        <v>0</v>
      </c>
    </row>
    <row r="1890" spans="4:18">
      <c r="D1890">
        <v>129219.48430332501</v>
      </c>
      <c r="E1890" t="s">
        <v>1606</v>
      </c>
      <c r="F1890" t="s">
        <v>48</v>
      </c>
      <c r="G1890">
        <v>1</v>
      </c>
      <c r="H1890" t="s">
        <v>445</v>
      </c>
      <c r="I1890">
        <v>27.655956392917901</v>
      </c>
      <c r="J1890">
        <v>24.5367251170895</v>
      </c>
      <c r="K1890">
        <v>41108.3974705172</v>
      </c>
      <c r="L1890" t="b">
        <v>0</v>
      </c>
      <c r="M1890">
        <v>1</v>
      </c>
      <c r="P1890" t="s">
        <v>1607</v>
      </c>
      <c r="Q1890" t="s">
        <v>50</v>
      </c>
      <c r="R1890" t="b">
        <v>0</v>
      </c>
    </row>
    <row r="1891" spans="4:18">
      <c r="D1891">
        <v>129200.732114766</v>
      </c>
      <c r="E1891" t="s">
        <v>1604</v>
      </c>
      <c r="F1891" t="s">
        <v>48</v>
      </c>
      <c r="G1891">
        <v>1</v>
      </c>
      <c r="H1891" t="s">
        <v>445</v>
      </c>
      <c r="I1891">
        <v>27.6629651313145</v>
      </c>
      <c r="J1891">
        <v>24.537292048235201</v>
      </c>
      <c r="K1891">
        <v>41102.913513651503</v>
      </c>
      <c r="L1891" t="b">
        <v>0</v>
      </c>
      <c r="M1891">
        <v>1</v>
      </c>
      <c r="P1891" t="s">
        <v>1605</v>
      </c>
      <c r="Q1891" t="s">
        <v>50</v>
      </c>
      <c r="R1891" t="b">
        <v>0</v>
      </c>
    </row>
    <row r="1892" spans="4:18">
      <c r="D1892">
        <v>129181.979926207</v>
      </c>
      <c r="E1892" t="s">
        <v>1600</v>
      </c>
      <c r="F1892" t="s">
        <v>48</v>
      </c>
      <c r="G1892">
        <v>1</v>
      </c>
      <c r="H1892" t="s">
        <v>445</v>
      </c>
      <c r="I1892">
        <v>27.6699738697112</v>
      </c>
      <c r="J1892">
        <v>24.5378589793809</v>
      </c>
      <c r="K1892">
        <v>41097.429556785799</v>
      </c>
      <c r="L1892" t="b">
        <v>0</v>
      </c>
      <c r="M1892">
        <v>1</v>
      </c>
      <c r="P1892" t="s">
        <v>1601</v>
      </c>
      <c r="Q1892" t="s">
        <v>50</v>
      </c>
      <c r="R1892" t="b">
        <v>0</v>
      </c>
    </row>
    <row r="1893" spans="4:18">
      <c r="D1893">
        <v>129163.22773764801</v>
      </c>
      <c r="E1893" t="s">
        <v>1598</v>
      </c>
      <c r="F1893" t="s">
        <v>48</v>
      </c>
      <c r="G1893">
        <v>1</v>
      </c>
      <c r="H1893" t="s">
        <v>445</v>
      </c>
      <c r="I1893">
        <v>27.676982608107899</v>
      </c>
      <c r="J1893">
        <v>24.538425910526598</v>
      </c>
      <c r="K1893">
        <v>41091.945599920102</v>
      </c>
      <c r="L1893" t="b">
        <v>0</v>
      </c>
      <c r="M1893">
        <v>1</v>
      </c>
      <c r="P1893" t="s">
        <v>1599</v>
      </c>
      <c r="Q1893" t="s">
        <v>50</v>
      </c>
      <c r="R1893" t="b">
        <v>0</v>
      </c>
    </row>
    <row r="1894" spans="4:18">
      <c r="D1894">
        <v>129144.47554908899</v>
      </c>
      <c r="E1894" t="s">
        <v>1596</v>
      </c>
      <c r="F1894" t="s">
        <v>48</v>
      </c>
      <c r="G1894">
        <v>1</v>
      </c>
      <c r="H1894" t="s">
        <v>445</v>
      </c>
      <c r="I1894">
        <v>27.683991346504602</v>
      </c>
      <c r="J1894">
        <v>24.538992841672201</v>
      </c>
      <c r="K1894">
        <v>41086.461643054397</v>
      </c>
      <c r="L1894" t="b">
        <v>0</v>
      </c>
      <c r="M1894">
        <v>1</v>
      </c>
      <c r="P1894" t="s">
        <v>1597</v>
      </c>
      <c r="Q1894" t="s">
        <v>50</v>
      </c>
      <c r="R1894" t="b">
        <v>0</v>
      </c>
    </row>
    <row r="1895" spans="4:18">
      <c r="D1895">
        <v>129125.72336052899</v>
      </c>
      <c r="E1895" t="s">
        <v>1594</v>
      </c>
      <c r="F1895" t="s">
        <v>48</v>
      </c>
      <c r="G1895">
        <v>1</v>
      </c>
      <c r="H1895" t="s">
        <v>445</v>
      </c>
      <c r="I1895">
        <v>27.691000084901301</v>
      </c>
      <c r="J1895">
        <v>24.539559772817899</v>
      </c>
      <c r="K1895">
        <v>41080.977686188802</v>
      </c>
      <c r="L1895" t="b">
        <v>0</v>
      </c>
      <c r="M1895">
        <v>1</v>
      </c>
      <c r="P1895" t="s">
        <v>1595</v>
      </c>
      <c r="Q1895" t="s">
        <v>50</v>
      </c>
      <c r="R1895" t="b">
        <v>0</v>
      </c>
    </row>
    <row r="1896" spans="4:18">
      <c r="D1896">
        <v>129106.97117197</v>
      </c>
      <c r="E1896" t="s">
        <v>1592</v>
      </c>
      <c r="F1896" t="s">
        <v>48</v>
      </c>
      <c r="G1896">
        <v>1</v>
      </c>
      <c r="H1896" t="s">
        <v>445</v>
      </c>
      <c r="I1896">
        <v>27.698008823298</v>
      </c>
      <c r="J1896">
        <v>24.540126703963601</v>
      </c>
      <c r="K1896">
        <v>41075.493729323098</v>
      </c>
      <c r="L1896" t="b">
        <v>0</v>
      </c>
      <c r="M1896">
        <v>1</v>
      </c>
      <c r="P1896" t="s">
        <v>1593</v>
      </c>
      <c r="Q1896" t="s">
        <v>50</v>
      </c>
      <c r="R1896" t="b">
        <v>0</v>
      </c>
    </row>
    <row r="1897" spans="4:18">
      <c r="D1897">
        <v>129088.218983411</v>
      </c>
      <c r="E1897" t="s">
        <v>1590</v>
      </c>
      <c r="F1897" t="s">
        <v>48</v>
      </c>
      <c r="G1897">
        <v>1</v>
      </c>
      <c r="H1897" t="s">
        <v>445</v>
      </c>
      <c r="I1897">
        <v>27.705017561694699</v>
      </c>
      <c r="J1897">
        <v>24.540693635109299</v>
      </c>
      <c r="K1897">
        <v>41070.009772457401</v>
      </c>
      <c r="L1897" t="b">
        <v>0</v>
      </c>
      <c r="M1897">
        <v>1</v>
      </c>
      <c r="P1897" t="s">
        <v>1591</v>
      </c>
      <c r="Q1897" t="s">
        <v>50</v>
      </c>
      <c r="R1897" t="b">
        <v>0</v>
      </c>
    </row>
    <row r="1898" spans="4:18">
      <c r="D1898">
        <v>129069.46679485199</v>
      </c>
      <c r="E1898" t="s">
        <v>1588</v>
      </c>
      <c r="F1898" t="s">
        <v>48</v>
      </c>
      <c r="G1898">
        <v>1</v>
      </c>
      <c r="H1898" t="s">
        <v>445</v>
      </c>
      <c r="I1898">
        <v>27.712026300091399</v>
      </c>
      <c r="J1898">
        <v>24.541260566255001</v>
      </c>
      <c r="K1898">
        <v>41064.525815591704</v>
      </c>
      <c r="L1898" t="b">
        <v>0</v>
      </c>
      <c r="M1898">
        <v>1</v>
      </c>
      <c r="P1898" t="s">
        <v>1589</v>
      </c>
      <c r="Q1898" t="s">
        <v>50</v>
      </c>
      <c r="R1898" t="b">
        <v>0</v>
      </c>
    </row>
    <row r="1899" spans="4:18">
      <c r="D1899">
        <v>129050.714606293</v>
      </c>
      <c r="E1899" t="s">
        <v>1586</v>
      </c>
      <c r="F1899" t="s">
        <v>48</v>
      </c>
      <c r="G1899">
        <v>1</v>
      </c>
      <c r="H1899" t="s">
        <v>445</v>
      </c>
      <c r="I1899">
        <v>27.719035038488101</v>
      </c>
      <c r="J1899">
        <v>24.5418274974007</v>
      </c>
      <c r="K1899">
        <v>41059.041858725999</v>
      </c>
      <c r="L1899" t="b">
        <v>0</v>
      </c>
      <c r="M1899">
        <v>1</v>
      </c>
      <c r="P1899" t="s">
        <v>1587</v>
      </c>
      <c r="Q1899" t="s">
        <v>50</v>
      </c>
      <c r="R1899" t="b">
        <v>0</v>
      </c>
    </row>
    <row r="1900" spans="4:18">
      <c r="D1900">
        <v>129031.962417734</v>
      </c>
      <c r="E1900" t="s">
        <v>1584</v>
      </c>
      <c r="F1900" t="s">
        <v>48</v>
      </c>
      <c r="G1900">
        <v>1</v>
      </c>
      <c r="H1900" t="s">
        <v>445</v>
      </c>
      <c r="I1900">
        <v>27.726043776884801</v>
      </c>
      <c r="J1900">
        <v>24.542394428546402</v>
      </c>
      <c r="K1900">
        <v>41053.557901860302</v>
      </c>
      <c r="L1900" t="b">
        <v>0</v>
      </c>
      <c r="M1900">
        <v>1</v>
      </c>
      <c r="P1900" t="s">
        <v>1585</v>
      </c>
      <c r="Q1900" t="s">
        <v>50</v>
      </c>
      <c r="R1900" t="b">
        <v>0</v>
      </c>
    </row>
    <row r="1901" spans="4:18">
      <c r="D1901">
        <v>129013.21022917501</v>
      </c>
      <c r="E1901" t="s">
        <v>549</v>
      </c>
      <c r="F1901" t="s">
        <v>48</v>
      </c>
      <c r="G1901">
        <v>1</v>
      </c>
      <c r="H1901" t="s">
        <v>445</v>
      </c>
      <c r="I1901">
        <v>27.7330525152815</v>
      </c>
      <c r="J1901">
        <v>24.5429613596921</v>
      </c>
      <c r="K1901">
        <v>41048.073944994598</v>
      </c>
      <c r="L1901" t="b">
        <v>0</v>
      </c>
      <c r="M1901">
        <v>1</v>
      </c>
      <c r="P1901" t="s">
        <v>550</v>
      </c>
      <c r="Q1901" t="s">
        <v>50</v>
      </c>
      <c r="R1901" t="b">
        <v>0</v>
      </c>
    </row>
    <row r="1902" spans="4:18">
      <c r="D1902">
        <v>128994.45804061599</v>
      </c>
      <c r="E1902" t="s">
        <v>1580</v>
      </c>
      <c r="F1902" t="s">
        <v>48</v>
      </c>
      <c r="G1902">
        <v>1</v>
      </c>
      <c r="H1902" t="s">
        <v>445</v>
      </c>
      <c r="I1902">
        <v>27.7400612536781</v>
      </c>
      <c r="J1902">
        <v>24.543528290837799</v>
      </c>
      <c r="K1902">
        <v>41042.589988128901</v>
      </c>
      <c r="L1902" t="b">
        <v>0</v>
      </c>
      <c r="M1902">
        <v>1</v>
      </c>
      <c r="P1902" t="s">
        <v>1581</v>
      </c>
      <c r="Q1902" t="s">
        <v>50</v>
      </c>
      <c r="R1902" t="b">
        <v>0</v>
      </c>
    </row>
    <row r="1903" spans="4:18">
      <c r="D1903">
        <v>128975.705852057</v>
      </c>
      <c r="E1903" t="s">
        <v>1578</v>
      </c>
      <c r="F1903" t="s">
        <v>48</v>
      </c>
      <c r="G1903">
        <v>1</v>
      </c>
      <c r="H1903" t="s">
        <v>445</v>
      </c>
      <c r="I1903">
        <v>27.747069992074799</v>
      </c>
      <c r="J1903">
        <v>24.5440952219835</v>
      </c>
      <c r="K1903">
        <v>41037.106031263203</v>
      </c>
      <c r="L1903" t="b">
        <v>0</v>
      </c>
      <c r="M1903">
        <v>1</v>
      </c>
      <c r="P1903" t="s">
        <v>1579</v>
      </c>
      <c r="Q1903" t="s">
        <v>50</v>
      </c>
      <c r="R1903" t="b">
        <v>0</v>
      </c>
    </row>
    <row r="1904" spans="4:18">
      <c r="D1904">
        <v>128956.953663498</v>
      </c>
      <c r="E1904" t="s">
        <v>1574</v>
      </c>
      <c r="F1904" t="s">
        <v>48</v>
      </c>
      <c r="G1904">
        <v>1</v>
      </c>
      <c r="H1904" t="s">
        <v>445</v>
      </c>
      <c r="I1904">
        <v>27.754078730471502</v>
      </c>
      <c r="J1904">
        <v>24.544662153129199</v>
      </c>
      <c r="K1904">
        <v>41031.622074397499</v>
      </c>
      <c r="L1904" t="b">
        <v>0</v>
      </c>
      <c r="M1904">
        <v>1</v>
      </c>
      <c r="P1904" t="s">
        <v>1575</v>
      </c>
      <c r="Q1904" t="s">
        <v>50</v>
      </c>
      <c r="R1904" t="b">
        <v>0</v>
      </c>
    </row>
    <row r="1905" spans="4:18">
      <c r="D1905">
        <v>128938.20147493899</v>
      </c>
      <c r="E1905" t="s">
        <v>1572</v>
      </c>
      <c r="F1905" t="s">
        <v>48</v>
      </c>
      <c r="G1905">
        <v>1</v>
      </c>
      <c r="H1905" t="s">
        <v>445</v>
      </c>
      <c r="I1905">
        <v>27.761087468868201</v>
      </c>
      <c r="J1905">
        <v>24.545229084274901</v>
      </c>
      <c r="K1905">
        <v>41026.138117531802</v>
      </c>
      <c r="L1905" t="b">
        <v>0</v>
      </c>
      <c r="M1905">
        <v>1</v>
      </c>
      <c r="P1905" t="s">
        <v>1573</v>
      </c>
      <c r="Q1905" t="s">
        <v>50</v>
      </c>
      <c r="R1905" t="b">
        <v>0</v>
      </c>
    </row>
    <row r="1906" spans="4:18">
      <c r="D1906">
        <v>128919.44928638</v>
      </c>
      <c r="E1906" t="s">
        <v>1570</v>
      </c>
      <c r="F1906" t="s">
        <v>48</v>
      </c>
      <c r="G1906">
        <v>1</v>
      </c>
      <c r="H1906" t="s">
        <v>445</v>
      </c>
      <c r="I1906">
        <v>27.7680962072649</v>
      </c>
      <c r="J1906">
        <v>24.545796015420599</v>
      </c>
      <c r="K1906">
        <v>41020.654160666098</v>
      </c>
      <c r="L1906" t="b">
        <v>0</v>
      </c>
      <c r="M1906">
        <v>1</v>
      </c>
      <c r="P1906" t="s">
        <v>1571</v>
      </c>
      <c r="Q1906" t="s">
        <v>50</v>
      </c>
      <c r="R1906" t="b">
        <v>0</v>
      </c>
    </row>
    <row r="1907" spans="4:18">
      <c r="D1907">
        <v>128900.697097821</v>
      </c>
      <c r="E1907" t="s">
        <v>1568</v>
      </c>
      <c r="F1907" t="s">
        <v>48</v>
      </c>
      <c r="G1907">
        <v>1</v>
      </c>
      <c r="H1907" t="s">
        <v>445</v>
      </c>
      <c r="I1907">
        <v>27.775104945661599</v>
      </c>
      <c r="J1907">
        <v>24.546362946566301</v>
      </c>
      <c r="K1907">
        <v>41015.170203800502</v>
      </c>
      <c r="L1907" t="b">
        <v>0</v>
      </c>
      <c r="M1907">
        <v>1</v>
      </c>
      <c r="P1907" t="s">
        <v>1569</v>
      </c>
      <c r="Q1907" t="s">
        <v>50</v>
      </c>
      <c r="R1907" t="b">
        <v>0</v>
      </c>
    </row>
    <row r="1908" spans="4:18">
      <c r="D1908">
        <v>128881.94490926201</v>
      </c>
      <c r="E1908" t="s">
        <v>545</v>
      </c>
      <c r="F1908" t="s">
        <v>48</v>
      </c>
      <c r="G1908">
        <v>1</v>
      </c>
      <c r="H1908" t="s">
        <v>445</v>
      </c>
      <c r="I1908">
        <v>27.782113684058299</v>
      </c>
      <c r="J1908">
        <v>24.546929877712</v>
      </c>
      <c r="K1908">
        <v>41009.686246934798</v>
      </c>
      <c r="L1908" t="b">
        <v>0</v>
      </c>
      <c r="M1908">
        <v>1</v>
      </c>
      <c r="P1908" t="s">
        <v>546</v>
      </c>
      <c r="Q1908" t="s">
        <v>50</v>
      </c>
      <c r="R1908" t="b">
        <v>0</v>
      </c>
    </row>
    <row r="1909" spans="4:18">
      <c r="D1909">
        <v>128863.19272070299</v>
      </c>
      <c r="E1909" t="s">
        <v>1566</v>
      </c>
      <c r="F1909" t="s">
        <v>48</v>
      </c>
      <c r="G1909">
        <v>1</v>
      </c>
      <c r="H1909" t="s">
        <v>445</v>
      </c>
      <c r="I1909">
        <v>27.789122422455002</v>
      </c>
      <c r="J1909">
        <v>24.547496808857701</v>
      </c>
      <c r="K1909">
        <v>41004.202290069101</v>
      </c>
      <c r="L1909" t="b">
        <v>0</v>
      </c>
      <c r="M1909">
        <v>1</v>
      </c>
      <c r="P1909" t="s">
        <v>1567</v>
      </c>
      <c r="Q1909" t="s">
        <v>50</v>
      </c>
      <c r="R1909" t="b">
        <v>0</v>
      </c>
    </row>
    <row r="1910" spans="4:18">
      <c r="D1910">
        <v>128844.44053214299</v>
      </c>
      <c r="E1910" t="s">
        <v>1564</v>
      </c>
      <c r="F1910" t="s">
        <v>48</v>
      </c>
      <c r="G1910">
        <v>1</v>
      </c>
      <c r="H1910" t="s">
        <v>445</v>
      </c>
      <c r="I1910">
        <v>27.796131160851701</v>
      </c>
      <c r="J1910">
        <v>24.5480637400034</v>
      </c>
      <c r="K1910">
        <v>40998.718333203396</v>
      </c>
      <c r="L1910" t="b">
        <v>0</v>
      </c>
      <c r="M1910">
        <v>1</v>
      </c>
      <c r="P1910" t="s">
        <v>1565</v>
      </c>
      <c r="Q1910" t="s">
        <v>50</v>
      </c>
      <c r="R1910" t="b">
        <v>0</v>
      </c>
    </row>
    <row r="1911" spans="4:18">
      <c r="D1911">
        <v>128825.688343584</v>
      </c>
      <c r="E1911" t="s">
        <v>1560</v>
      </c>
      <c r="F1911" t="s">
        <v>48</v>
      </c>
      <c r="G1911">
        <v>1</v>
      </c>
      <c r="H1911" t="s">
        <v>445</v>
      </c>
      <c r="I1911">
        <v>27.8031398992484</v>
      </c>
      <c r="J1911">
        <v>24.548630671148999</v>
      </c>
      <c r="K1911">
        <v>40993.234376337699</v>
      </c>
      <c r="L1911" t="b">
        <v>0</v>
      </c>
      <c r="M1911">
        <v>1</v>
      </c>
      <c r="P1911" t="s">
        <v>1561</v>
      </c>
      <c r="Q1911" t="s">
        <v>50</v>
      </c>
      <c r="R1911" t="b">
        <v>0</v>
      </c>
    </row>
    <row r="1912" spans="4:18">
      <c r="D1912">
        <v>128806.936155025</v>
      </c>
      <c r="E1912" t="s">
        <v>459</v>
      </c>
      <c r="F1912" t="s">
        <v>48</v>
      </c>
      <c r="G1912">
        <v>1</v>
      </c>
      <c r="H1912" t="s">
        <v>445</v>
      </c>
      <c r="I1912">
        <v>27.810148637645099</v>
      </c>
      <c r="J1912">
        <v>24.549197602294701</v>
      </c>
      <c r="K1912">
        <v>40987.750419472002</v>
      </c>
      <c r="L1912" t="b">
        <v>0</v>
      </c>
      <c r="M1912">
        <v>1</v>
      </c>
      <c r="P1912" t="s">
        <v>460</v>
      </c>
      <c r="Q1912" t="s">
        <v>50</v>
      </c>
      <c r="R1912" t="b">
        <v>0</v>
      </c>
    </row>
    <row r="1913" spans="4:18">
      <c r="D1913">
        <v>128788.18396646599</v>
      </c>
      <c r="E1913" t="s">
        <v>1558</v>
      </c>
      <c r="F1913" t="s">
        <v>48</v>
      </c>
      <c r="G1913">
        <v>1</v>
      </c>
      <c r="H1913" t="s">
        <v>445</v>
      </c>
      <c r="I1913">
        <v>27.817157376041798</v>
      </c>
      <c r="J1913">
        <v>24.549764533440399</v>
      </c>
      <c r="K1913">
        <v>40982.266462606298</v>
      </c>
      <c r="L1913" t="b">
        <v>0</v>
      </c>
      <c r="M1913">
        <v>1</v>
      </c>
      <c r="P1913" t="s">
        <v>1559</v>
      </c>
      <c r="Q1913" t="s">
        <v>50</v>
      </c>
      <c r="R1913" t="b">
        <v>0</v>
      </c>
    </row>
    <row r="1914" spans="4:18">
      <c r="D1914">
        <v>128769.431777907</v>
      </c>
      <c r="E1914" t="s">
        <v>543</v>
      </c>
      <c r="F1914" t="s">
        <v>48</v>
      </c>
      <c r="G1914">
        <v>1</v>
      </c>
      <c r="H1914" t="s">
        <v>445</v>
      </c>
      <c r="I1914">
        <v>27.824166114438398</v>
      </c>
      <c r="J1914">
        <v>24.550331464586101</v>
      </c>
      <c r="K1914">
        <v>40976.782505740601</v>
      </c>
      <c r="L1914" t="b">
        <v>0</v>
      </c>
      <c r="M1914">
        <v>1</v>
      </c>
      <c r="P1914" t="s">
        <v>544</v>
      </c>
      <c r="Q1914" t="s">
        <v>50</v>
      </c>
      <c r="R1914" t="b">
        <v>0</v>
      </c>
    </row>
    <row r="1915" spans="4:18">
      <c r="D1915">
        <v>128750.679589348</v>
      </c>
      <c r="E1915" t="s">
        <v>541</v>
      </c>
      <c r="F1915" t="s">
        <v>48</v>
      </c>
      <c r="G1915">
        <v>1</v>
      </c>
      <c r="H1915" t="s">
        <v>445</v>
      </c>
      <c r="I1915">
        <v>27.831174852835101</v>
      </c>
      <c r="J1915">
        <v>24.550898395731799</v>
      </c>
      <c r="K1915">
        <v>40971.298548874896</v>
      </c>
      <c r="L1915" t="b">
        <v>0</v>
      </c>
      <c r="M1915">
        <v>1</v>
      </c>
      <c r="P1915" t="s">
        <v>542</v>
      </c>
      <c r="Q1915" t="s">
        <v>50</v>
      </c>
      <c r="R1915" t="b">
        <v>0</v>
      </c>
    </row>
    <row r="1916" spans="4:18">
      <c r="D1916">
        <v>128731.92740078901</v>
      </c>
      <c r="E1916" t="s">
        <v>539</v>
      </c>
      <c r="F1916" t="s">
        <v>48</v>
      </c>
      <c r="G1916">
        <v>1</v>
      </c>
      <c r="H1916" t="s">
        <v>445</v>
      </c>
      <c r="I1916">
        <v>27.8381835912318</v>
      </c>
      <c r="J1916">
        <v>24.551465326877501</v>
      </c>
      <c r="K1916">
        <v>40965.814592009199</v>
      </c>
      <c r="L1916" t="b">
        <v>0</v>
      </c>
      <c r="M1916">
        <v>1</v>
      </c>
      <c r="P1916" t="s">
        <v>540</v>
      </c>
      <c r="Q1916" t="s">
        <v>50</v>
      </c>
      <c r="R1916" t="b">
        <v>0</v>
      </c>
    </row>
    <row r="1917" spans="4:18">
      <c r="D1917">
        <v>128713.17521222999</v>
      </c>
      <c r="E1917" t="s">
        <v>1556</v>
      </c>
      <c r="F1917" t="s">
        <v>48</v>
      </c>
      <c r="G1917">
        <v>1</v>
      </c>
      <c r="H1917" t="s">
        <v>445</v>
      </c>
      <c r="I1917">
        <v>27.8451923296285</v>
      </c>
      <c r="J1917">
        <v>24.5520322580232</v>
      </c>
      <c r="K1917">
        <v>40960.330635143502</v>
      </c>
      <c r="L1917" t="b">
        <v>0</v>
      </c>
      <c r="M1917">
        <v>1</v>
      </c>
      <c r="P1917" t="s">
        <v>1557</v>
      </c>
      <c r="Q1917" t="s">
        <v>50</v>
      </c>
      <c r="R1917" t="b">
        <v>0</v>
      </c>
    </row>
    <row r="1918" spans="4:18">
      <c r="D1918">
        <v>128694.423023671</v>
      </c>
      <c r="E1918" t="s">
        <v>1554</v>
      </c>
      <c r="F1918" t="s">
        <v>48</v>
      </c>
      <c r="G1918">
        <v>1</v>
      </c>
      <c r="H1918" t="s">
        <v>445</v>
      </c>
      <c r="I1918">
        <v>27.852201068025199</v>
      </c>
      <c r="J1918">
        <v>24.552599189168902</v>
      </c>
      <c r="K1918">
        <v>40954.846678277798</v>
      </c>
      <c r="L1918" t="b">
        <v>0</v>
      </c>
      <c r="M1918">
        <v>1</v>
      </c>
      <c r="P1918" t="s">
        <v>1555</v>
      </c>
      <c r="Q1918" t="s">
        <v>50</v>
      </c>
      <c r="R1918" t="b">
        <v>0</v>
      </c>
    </row>
    <row r="1919" spans="4:18">
      <c r="D1919">
        <v>128675.670835112</v>
      </c>
      <c r="E1919" t="s">
        <v>1316</v>
      </c>
      <c r="F1919" t="s">
        <v>48</v>
      </c>
      <c r="G1919">
        <v>1</v>
      </c>
      <c r="H1919" t="s">
        <v>445</v>
      </c>
      <c r="I1919">
        <v>27.859209806421902</v>
      </c>
      <c r="J1919">
        <v>24.5531661203146</v>
      </c>
      <c r="K1919">
        <v>40949.362721412101</v>
      </c>
      <c r="L1919" t="b">
        <v>0</v>
      </c>
      <c r="M1919">
        <v>1</v>
      </c>
      <c r="P1919" t="s">
        <v>1317</v>
      </c>
      <c r="Q1919" t="s">
        <v>50</v>
      </c>
      <c r="R1919" t="b">
        <v>0</v>
      </c>
    </row>
    <row r="1920" spans="4:18">
      <c r="D1920">
        <v>128656.91864655299</v>
      </c>
      <c r="E1920" t="s">
        <v>1552</v>
      </c>
      <c r="F1920" t="s">
        <v>48</v>
      </c>
      <c r="G1920">
        <v>1</v>
      </c>
      <c r="H1920" t="s">
        <v>445</v>
      </c>
      <c r="I1920">
        <v>27.866218544818601</v>
      </c>
      <c r="J1920">
        <v>24.553733051460298</v>
      </c>
      <c r="K1920">
        <v>40943.878764546404</v>
      </c>
      <c r="L1920" t="b">
        <v>0</v>
      </c>
      <c r="M1920">
        <v>1</v>
      </c>
      <c r="P1920" t="s">
        <v>1553</v>
      </c>
      <c r="Q1920" t="s">
        <v>50</v>
      </c>
      <c r="R1920" t="b">
        <v>0</v>
      </c>
    </row>
    <row r="1921" spans="4:18">
      <c r="D1921">
        <v>128638.166457994</v>
      </c>
      <c r="E1921" t="s">
        <v>515</v>
      </c>
      <c r="F1921" t="s">
        <v>48</v>
      </c>
      <c r="G1921">
        <v>1</v>
      </c>
      <c r="H1921" t="s">
        <v>445</v>
      </c>
      <c r="I1921">
        <v>27.8732272832153</v>
      </c>
      <c r="J1921">
        <v>24.554299982606</v>
      </c>
      <c r="K1921">
        <v>40938.394807680801</v>
      </c>
      <c r="L1921" t="b">
        <v>0</v>
      </c>
      <c r="M1921">
        <v>1</v>
      </c>
      <c r="P1921" t="s">
        <v>516</v>
      </c>
      <c r="Q1921" t="s">
        <v>50</v>
      </c>
      <c r="R1921" t="b">
        <v>0</v>
      </c>
    </row>
    <row r="1922" spans="4:18">
      <c r="D1922">
        <v>128619.414269435</v>
      </c>
      <c r="E1922" t="s">
        <v>1550</v>
      </c>
      <c r="F1922" t="s">
        <v>48</v>
      </c>
      <c r="G1922">
        <v>1</v>
      </c>
      <c r="H1922" t="s">
        <v>445</v>
      </c>
      <c r="I1922">
        <v>27.880236021611999</v>
      </c>
      <c r="J1922">
        <v>24.554866913751699</v>
      </c>
      <c r="K1922">
        <v>40932.910850815097</v>
      </c>
      <c r="L1922" t="b">
        <v>0</v>
      </c>
      <c r="M1922">
        <v>1</v>
      </c>
      <c r="P1922" t="s">
        <v>1551</v>
      </c>
      <c r="Q1922" t="s">
        <v>50</v>
      </c>
      <c r="R1922" t="b">
        <v>0</v>
      </c>
    </row>
    <row r="1923" spans="4:18">
      <c r="D1923">
        <v>128600.66208087601</v>
      </c>
      <c r="E1923" t="s">
        <v>1546</v>
      </c>
      <c r="F1923" t="s">
        <v>48</v>
      </c>
      <c r="G1923">
        <v>1</v>
      </c>
      <c r="H1923" t="s">
        <v>445</v>
      </c>
      <c r="I1923">
        <v>27.887244760008699</v>
      </c>
      <c r="J1923">
        <v>24.555433844897401</v>
      </c>
      <c r="K1923">
        <v>40927.4268939494</v>
      </c>
      <c r="L1923" t="b">
        <v>0</v>
      </c>
      <c r="M1923">
        <v>1</v>
      </c>
      <c r="P1923" t="s">
        <v>1547</v>
      </c>
      <c r="Q1923" t="s">
        <v>50</v>
      </c>
      <c r="R1923" t="b">
        <v>0</v>
      </c>
    </row>
    <row r="1924" spans="4:18">
      <c r="D1924">
        <v>128581.90989231699</v>
      </c>
      <c r="E1924" t="s">
        <v>537</v>
      </c>
      <c r="F1924" t="s">
        <v>48</v>
      </c>
      <c r="G1924">
        <v>1</v>
      </c>
      <c r="H1924" t="s">
        <v>445</v>
      </c>
      <c r="I1924">
        <v>27.894253498405401</v>
      </c>
      <c r="J1924">
        <v>24.556000776043099</v>
      </c>
      <c r="K1924">
        <v>40921.942937083702</v>
      </c>
      <c r="L1924" t="b">
        <v>0</v>
      </c>
      <c r="M1924">
        <v>1</v>
      </c>
      <c r="P1924" t="s">
        <v>538</v>
      </c>
      <c r="Q1924" t="s">
        <v>50</v>
      </c>
      <c r="R1924" t="b">
        <v>0</v>
      </c>
    </row>
    <row r="1925" spans="4:18">
      <c r="D1925">
        <v>128563.157703757</v>
      </c>
      <c r="E1925" t="s">
        <v>457</v>
      </c>
      <c r="F1925" t="s">
        <v>48</v>
      </c>
      <c r="G1925">
        <v>1</v>
      </c>
      <c r="H1925" t="s">
        <v>445</v>
      </c>
      <c r="I1925">
        <v>27.901262236802001</v>
      </c>
      <c r="J1925">
        <v>24.556567707188801</v>
      </c>
      <c r="K1925">
        <v>40916.458980217998</v>
      </c>
      <c r="L1925" t="b">
        <v>0</v>
      </c>
      <c r="M1925">
        <v>1</v>
      </c>
      <c r="P1925" t="s">
        <v>458</v>
      </c>
      <c r="Q1925" t="s">
        <v>50</v>
      </c>
      <c r="R1925" t="b">
        <v>0</v>
      </c>
    </row>
    <row r="1926" spans="4:18">
      <c r="D1926">
        <v>128544.405515198</v>
      </c>
      <c r="E1926" t="s">
        <v>513</v>
      </c>
      <c r="F1926" t="s">
        <v>48</v>
      </c>
      <c r="G1926">
        <v>1</v>
      </c>
      <c r="H1926" t="s">
        <v>445</v>
      </c>
      <c r="I1926">
        <v>27.9082709751987</v>
      </c>
      <c r="J1926">
        <v>24.5571346383344</v>
      </c>
      <c r="K1926">
        <v>40910.975023352301</v>
      </c>
      <c r="L1926" t="b">
        <v>0</v>
      </c>
      <c r="M1926">
        <v>1</v>
      </c>
      <c r="P1926" t="s">
        <v>514</v>
      </c>
      <c r="Q1926" t="s">
        <v>50</v>
      </c>
      <c r="R1926" t="b">
        <v>0</v>
      </c>
    </row>
    <row r="1927" spans="4:18">
      <c r="D1927">
        <v>128525.653326639</v>
      </c>
      <c r="E1927" t="s">
        <v>1542</v>
      </c>
      <c r="F1927" t="s">
        <v>48</v>
      </c>
      <c r="G1927">
        <v>1</v>
      </c>
      <c r="H1927" t="s">
        <v>445</v>
      </c>
      <c r="I1927">
        <v>27.9152797135954</v>
      </c>
      <c r="J1927">
        <v>24.557701569480098</v>
      </c>
      <c r="K1927">
        <v>40905.491066486597</v>
      </c>
      <c r="L1927" t="b">
        <v>0</v>
      </c>
      <c r="M1927">
        <v>1</v>
      </c>
      <c r="P1927" t="s">
        <v>1543</v>
      </c>
      <c r="Q1927" t="s">
        <v>50</v>
      </c>
      <c r="R1927" t="b">
        <v>0</v>
      </c>
    </row>
    <row r="1928" spans="4:18">
      <c r="D1928">
        <v>128506.90113807999</v>
      </c>
      <c r="E1928" t="s">
        <v>1540</v>
      </c>
      <c r="F1928" t="s">
        <v>48</v>
      </c>
      <c r="G1928">
        <v>1</v>
      </c>
      <c r="H1928" t="s">
        <v>445</v>
      </c>
      <c r="I1928">
        <v>27.922288451992099</v>
      </c>
      <c r="J1928">
        <v>24.5582685006258</v>
      </c>
      <c r="K1928">
        <v>40900.007109620899</v>
      </c>
      <c r="L1928" t="b">
        <v>0</v>
      </c>
      <c r="M1928">
        <v>1</v>
      </c>
      <c r="P1928" t="s">
        <v>1541</v>
      </c>
      <c r="Q1928" t="s">
        <v>50</v>
      </c>
      <c r="R1928" t="b">
        <v>0</v>
      </c>
    </row>
    <row r="1929" spans="4:18">
      <c r="D1929">
        <v>128488.148949521</v>
      </c>
      <c r="E1929" t="s">
        <v>1536</v>
      </c>
      <c r="F1929" t="s">
        <v>48</v>
      </c>
      <c r="G1929">
        <v>1</v>
      </c>
      <c r="H1929" t="s">
        <v>445</v>
      </c>
      <c r="I1929">
        <v>27.929297190388802</v>
      </c>
      <c r="J1929">
        <v>24.558835431771499</v>
      </c>
      <c r="K1929">
        <v>40894.523152755202</v>
      </c>
      <c r="L1929" t="b">
        <v>0</v>
      </c>
      <c r="M1929">
        <v>1</v>
      </c>
      <c r="P1929" t="s">
        <v>1537</v>
      </c>
      <c r="Q1929" t="s">
        <v>50</v>
      </c>
      <c r="R1929" t="b">
        <v>0</v>
      </c>
    </row>
    <row r="1930" spans="4:18">
      <c r="D1930">
        <v>128469.396760962</v>
      </c>
      <c r="E1930" t="s">
        <v>1534</v>
      </c>
      <c r="F1930" t="s">
        <v>48</v>
      </c>
      <c r="G1930">
        <v>1</v>
      </c>
      <c r="H1930" t="s">
        <v>445</v>
      </c>
      <c r="I1930">
        <v>27.936305928785501</v>
      </c>
      <c r="J1930">
        <v>24.559402362917201</v>
      </c>
      <c r="K1930">
        <v>40889.039195889498</v>
      </c>
      <c r="L1930" t="b">
        <v>0</v>
      </c>
      <c r="M1930">
        <v>1</v>
      </c>
      <c r="P1930" t="s">
        <v>1535</v>
      </c>
      <c r="Q1930" t="s">
        <v>50</v>
      </c>
      <c r="R1930" t="b">
        <v>0</v>
      </c>
    </row>
    <row r="1931" spans="4:18">
      <c r="D1931">
        <v>128450.64457240301</v>
      </c>
      <c r="E1931" t="s">
        <v>1530</v>
      </c>
      <c r="F1931" t="s">
        <v>48</v>
      </c>
      <c r="G1931">
        <v>1</v>
      </c>
      <c r="H1931" t="s">
        <v>445</v>
      </c>
      <c r="I1931">
        <v>27.9433146671822</v>
      </c>
      <c r="J1931">
        <v>24.559969294062899</v>
      </c>
      <c r="K1931">
        <v>40883.555239023801</v>
      </c>
      <c r="L1931" t="b">
        <v>0</v>
      </c>
      <c r="M1931">
        <v>1</v>
      </c>
      <c r="P1931" t="s">
        <v>1531</v>
      </c>
      <c r="Q1931" t="s">
        <v>50</v>
      </c>
      <c r="R1931" t="b">
        <v>0</v>
      </c>
    </row>
    <row r="1932" spans="4:18">
      <c r="D1932">
        <v>128431.892383844</v>
      </c>
      <c r="E1932" t="s">
        <v>1696</v>
      </c>
      <c r="F1932" t="s">
        <v>48</v>
      </c>
      <c r="G1932">
        <v>1</v>
      </c>
      <c r="H1932" t="s">
        <v>1689</v>
      </c>
      <c r="I1932">
        <v>27.950323405578899</v>
      </c>
      <c r="J1932">
        <v>24.560536225208601</v>
      </c>
      <c r="K1932">
        <v>40878.071282158096</v>
      </c>
      <c r="L1932" t="b">
        <v>0</v>
      </c>
      <c r="M1932">
        <v>1</v>
      </c>
      <c r="P1932" t="s">
        <v>1697</v>
      </c>
      <c r="Q1932" t="s">
        <v>50</v>
      </c>
      <c r="R1932" t="b">
        <v>0</v>
      </c>
    </row>
    <row r="1933" spans="4:18">
      <c r="D1933">
        <v>128413.140195285</v>
      </c>
      <c r="E1933" t="s">
        <v>1698</v>
      </c>
      <c r="F1933" t="s">
        <v>48</v>
      </c>
      <c r="G1933">
        <v>1</v>
      </c>
      <c r="H1933" t="s">
        <v>1689</v>
      </c>
      <c r="I1933">
        <v>27.957332143975599</v>
      </c>
      <c r="J1933">
        <v>24.561103156354299</v>
      </c>
      <c r="K1933">
        <v>40872.587325292399</v>
      </c>
      <c r="L1933" t="b">
        <v>0</v>
      </c>
      <c r="M1933">
        <v>1</v>
      </c>
      <c r="P1933" t="s">
        <v>1699</v>
      </c>
      <c r="Q1933" t="s">
        <v>50</v>
      </c>
      <c r="R1933" t="b">
        <v>0</v>
      </c>
    </row>
    <row r="1934" spans="4:18">
      <c r="D1934">
        <v>128394.388006726</v>
      </c>
      <c r="E1934" t="s">
        <v>1700</v>
      </c>
      <c r="F1934" t="s">
        <v>48</v>
      </c>
      <c r="G1934">
        <v>1</v>
      </c>
      <c r="H1934" t="s">
        <v>1689</v>
      </c>
      <c r="I1934">
        <v>27.964340882372301</v>
      </c>
      <c r="J1934">
        <v>24.561670087500001</v>
      </c>
      <c r="K1934">
        <v>40867.103368426797</v>
      </c>
      <c r="L1934" t="b">
        <v>0</v>
      </c>
      <c r="M1934">
        <v>1</v>
      </c>
      <c r="P1934" t="s">
        <v>1701</v>
      </c>
      <c r="Q1934" t="s">
        <v>50</v>
      </c>
      <c r="R1934" t="b">
        <v>0</v>
      </c>
    </row>
    <row r="1935" spans="4:18">
      <c r="D1935">
        <v>128375.63581816699</v>
      </c>
      <c r="E1935" t="s">
        <v>1702</v>
      </c>
      <c r="F1935" t="s">
        <v>48</v>
      </c>
      <c r="G1935">
        <v>1</v>
      </c>
      <c r="H1935" t="s">
        <v>1689</v>
      </c>
      <c r="I1935">
        <v>27.971349620769001</v>
      </c>
      <c r="J1935">
        <v>24.5622370186457</v>
      </c>
      <c r="K1935">
        <v>40861.619411560998</v>
      </c>
      <c r="L1935" t="b">
        <v>0</v>
      </c>
      <c r="M1935">
        <v>1</v>
      </c>
      <c r="P1935" t="s">
        <v>1703</v>
      </c>
      <c r="Q1935" t="s">
        <v>50</v>
      </c>
      <c r="R1935" t="b">
        <v>0</v>
      </c>
    </row>
    <row r="1936" spans="4:18">
      <c r="D1936">
        <v>128356.883629608</v>
      </c>
      <c r="E1936" t="s">
        <v>1528</v>
      </c>
      <c r="F1936" t="s">
        <v>48</v>
      </c>
      <c r="G1936">
        <v>1</v>
      </c>
      <c r="H1936" t="s">
        <v>445</v>
      </c>
      <c r="I1936">
        <v>27.9783583591657</v>
      </c>
      <c r="J1936">
        <v>24.562803949791402</v>
      </c>
      <c r="K1936">
        <v>40856.135454695403</v>
      </c>
      <c r="L1936" t="b">
        <v>0</v>
      </c>
      <c r="M1936">
        <v>1</v>
      </c>
      <c r="P1936" t="s">
        <v>1529</v>
      </c>
      <c r="Q1936" t="s">
        <v>50</v>
      </c>
      <c r="R1936" t="b">
        <v>0</v>
      </c>
    </row>
    <row r="1937" spans="4:18">
      <c r="D1937">
        <v>128338.131441049</v>
      </c>
      <c r="E1937" t="s">
        <v>1526</v>
      </c>
      <c r="F1937" t="s">
        <v>48</v>
      </c>
      <c r="G1937">
        <v>1</v>
      </c>
      <c r="H1937" t="s">
        <v>445</v>
      </c>
      <c r="I1937">
        <v>27.9853670975623</v>
      </c>
      <c r="J1937">
        <v>24.5633708809371</v>
      </c>
      <c r="K1937">
        <v>40850.651497829698</v>
      </c>
      <c r="L1937" t="b">
        <v>0</v>
      </c>
      <c r="M1937">
        <v>1</v>
      </c>
      <c r="P1937" t="s">
        <v>1527</v>
      </c>
      <c r="Q1937" t="s">
        <v>50</v>
      </c>
      <c r="R1937" t="b">
        <v>0</v>
      </c>
    </row>
    <row r="1938" spans="4:18">
      <c r="D1938">
        <v>128319.37925249001</v>
      </c>
      <c r="E1938" t="s">
        <v>1524</v>
      </c>
      <c r="F1938" t="s">
        <v>48</v>
      </c>
      <c r="G1938">
        <v>1</v>
      </c>
      <c r="H1938" t="s">
        <v>445</v>
      </c>
      <c r="I1938">
        <v>27.992375835958999</v>
      </c>
      <c r="J1938">
        <v>24.563937812082798</v>
      </c>
      <c r="K1938">
        <v>40845.167540964001</v>
      </c>
      <c r="L1938" t="b">
        <v>0</v>
      </c>
      <c r="M1938">
        <v>1</v>
      </c>
      <c r="P1938" t="s">
        <v>1525</v>
      </c>
      <c r="Q1938" t="s">
        <v>50</v>
      </c>
      <c r="R1938" t="b">
        <v>0</v>
      </c>
    </row>
    <row r="1939" spans="4:18">
      <c r="D1939">
        <v>128300.627063931</v>
      </c>
      <c r="E1939" t="s">
        <v>1522</v>
      </c>
      <c r="F1939" t="s">
        <v>48</v>
      </c>
      <c r="G1939">
        <v>1</v>
      </c>
      <c r="H1939" t="s">
        <v>445</v>
      </c>
      <c r="I1939">
        <v>27.999384574355702</v>
      </c>
      <c r="J1939">
        <v>24.5645047432285</v>
      </c>
      <c r="K1939">
        <v>40839.683584098297</v>
      </c>
      <c r="L1939" t="b">
        <v>0</v>
      </c>
      <c r="M1939">
        <v>1</v>
      </c>
      <c r="P1939" t="s">
        <v>1523</v>
      </c>
      <c r="Q1939" t="s">
        <v>50</v>
      </c>
      <c r="R1939" t="b">
        <v>0</v>
      </c>
    </row>
    <row r="1940" spans="4:18">
      <c r="D1940">
        <v>128281.874875371</v>
      </c>
      <c r="E1940" t="s">
        <v>789</v>
      </c>
      <c r="F1940" t="s">
        <v>48</v>
      </c>
      <c r="G1940">
        <v>1</v>
      </c>
      <c r="H1940" t="s">
        <v>445</v>
      </c>
      <c r="I1940">
        <v>28.006393312752401</v>
      </c>
      <c r="J1940">
        <v>24.565071674374199</v>
      </c>
      <c r="K1940">
        <v>40834.1996272326</v>
      </c>
      <c r="L1940" t="b">
        <v>0</v>
      </c>
      <c r="M1940">
        <v>1</v>
      </c>
      <c r="P1940" t="s">
        <v>790</v>
      </c>
      <c r="Q1940" t="s">
        <v>50</v>
      </c>
      <c r="R1940" t="b">
        <v>0</v>
      </c>
    </row>
    <row r="1941" spans="4:18">
      <c r="D1941">
        <v>128263.122686812</v>
      </c>
      <c r="E1941" t="s">
        <v>1520</v>
      </c>
      <c r="F1941" t="s">
        <v>48</v>
      </c>
      <c r="G1941">
        <v>1</v>
      </c>
      <c r="H1941" t="s">
        <v>445</v>
      </c>
      <c r="I1941">
        <v>28.0134020511491</v>
      </c>
      <c r="J1941">
        <v>24.565638605519901</v>
      </c>
      <c r="K1941">
        <v>40828.715670366902</v>
      </c>
      <c r="L1941" t="b">
        <v>0</v>
      </c>
      <c r="M1941">
        <v>1</v>
      </c>
      <c r="P1941" t="s">
        <v>1521</v>
      </c>
      <c r="Q1941" t="s">
        <v>50</v>
      </c>
      <c r="R1941" t="b">
        <v>0</v>
      </c>
    </row>
    <row r="1942" spans="4:18">
      <c r="D1942">
        <v>128244.370498253</v>
      </c>
      <c r="E1942" t="s">
        <v>1518</v>
      </c>
      <c r="F1942" t="s">
        <v>48</v>
      </c>
      <c r="G1942">
        <v>1</v>
      </c>
      <c r="H1942" t="s">
        <v>445</v>
      </c>
      <c r="I1942">
        <v>28.020410789545799</v>
      </c>
      <c r="J1942">
        <v>24.566205536665599</v>
      </c>
      <c r="K1942">
        <v>40823.231713501198</v>
      </c>
      <c r="L1942" t="b">
        <v>0</v>
      </c>
      <c r="M1942">
        <v>1</v>
      </c>
      <c r="P1942" t="s">
        <v>1519</v>
      </c>
      <c r="Q1942" t="s">
        <v>50</v>
      </c>
      <c r="R1942" t="b">
        <v>0</v>
      </c>
    </row>
    <row r="1943" spans="4:18">
      <c r="D1943">
        <v>128225.61830969399</v>
      </c>
      <c r="E1943" t="s">
        <v>1516</v>
      </c>
      <c r="F1943" t="s">
        <v>48</v>
      </c>
      <c r="G1943">
        <v>1</v>
      </c>
      <c r="H1943" t="s">
        <v>445</v>
      </c>
      <c r="I1943">
        <v>28.027419527942499</v>
      </c>
      <c r="J1943">
        <v>24.566772467811202</v>
      </c>
      <c r="K1943">
        <v>40817.747756635501</v>
      </c>
      <c r="L1943" t="b">
        <v>0</v>
      </c>
      <c r="M1943">
        <v>1</v>
      </c>
      <c r="P1943" t="s">
        <v>1517</v>
      </c>
      <c r="Q1943" t="s">
        <v>50</v>
      </c>
      <c r="R1943" t="b">
        <v>0</v>
      </c>
    </row>
    <row r="1944" spans="4:18">
      <c r="D1944">
        <v>128206.866121135</v>
      </c>
      <c r="E1944" t="s">
        <v>1514</v>
      </c>
      <c r="F1944" t="s">
        <v>48</v>
      </c>
      <c r="G1944">
        <v>1</v>
      </c>
      <c r="H1944" t="s">
        <v>445</v>
      </c>
      <c r="I1944">
        <v>28.034428266339201</v>
      </c>
      <c r="J1944">
        <v>24.5673393989569</v>
      </c>
      <c r="K1944">
        <v>40812.263799769797</v>
      </c>
      <c r="L1944" t="b">
        <v>0</v>
      </c>
      <c r="M1944">
        <v>1</v>
      </c>
      <c r="P1944" t="s">
        <v>1515</v>
      </c>
      <c r="Q1944" t="s">
        <v>50</v>
      </c>
      <c r="R1944" t="b">
        <v>0</v>
      </c>
    </row>
    <row r="1945" spans="4:18">
      <c r="D1945">
        <v>128188.113932576</v>
      </c>
      <c r="E1945" t="s">
        <v>1704</v>
      </c>
      <c r="F1945" t="s">
        <v>48</v>
      </c>
      <c r="G1945">
        <v>1</v>
      </c>
      <c r="H1945" t="s">
        <v>1689</v>
      </c>
      <c r="I1945">
        <v>28.041437004735901</v>
      </c>
      <c r="J1945">
        <v>24.567906330102598</v>
      </c>
      <c r="K1945">
        <v>40806.779842904099</v>
      </c>
      <c r="L1945" t="b">
        <v>0</v>
      </c>
      <c r="M1945">
        <v>1</v>
      </c>
      <c r="P1945" t="s">
        <v>1705</v>
      </c>
      <c r="Q1945" t="s">
        <v>50</v>
      </c>
      <c r="R1945" t="b">
        <v>0</v>
      </c>
    </row>
    <row r="1946" spans="4:18">
      <c r="D1946">
        <v>128169.36174401701</v>
      </c>
      <c r="E1946" t="s">
        <v>1706</v>
      </c>
      <c r="F1946" t="s">
        <v>48</v>
      </c>
      <c r="G1946">
        <v>1</v>
      </c>
      <c r="H1946" t="s">
        <v>1689</v>
      </c>
      <c r="I1946">
        <v>28.0484457431326</v>
      </c>
      <c r="J1946">
        <v>24.5684732612483</v>
      </c>
      <c r="K1946">
        <v>40801.295886038402</v>
      </c>
      <c r="L1946" t="b">
        <v>0</v>
      </c>
      <c r="M1946">
        <v>1</v>
      </c>
      <c r="P1946" t="s">
        <v>1707</v>
      </c>
      <c r="Q1946" t="s">
        <v>50</v>
      </c>
      <c r="R1946" t="b">
        <v>0</v>
      </c>
    </row>
    <row r="1947" spans="4:18">
      <c r="D1947">
        <v>128150.609555458</v>
      </c>
      <c r="E1947" t="s">
        <v>1510</v>
      </c>
      <c r="F1947" t="s">
        <v>48</v>
      </c>
      <c r="G1947">
        <v>1</v>
      </c>
      <c r="H1947" t="s">
        <v>445</v>
      </c>
      <c r="I1947">
        <v>28.055454481529299</v>
      </c>
      <c r="J1947">
        <v>24.569040192393999</v>
      </c>
      <c r="K1947">
        <v>40795.811929172698</v>
      </c>
      <c r="L1947" t="b">
        <v>0</v>
      </c>
      <c r="M1947">
        <v>1</v>
      </c>
      <c r="P1947" t="s">
        <v>1511</v>
      </c>
      <c r="Q1947" t="s">
        <v>50</v>
      </c>
      <c r="R1947" t="b">
        <v>0</v>
      </c>
    </row>
    <row r="1948" spans="4:18">
      <c r="D1948">
        <v>128131.857366899</v>
      </c>
      <c r="E1948" t="s">
        <v>1508</v>
      </c>
      <c r="F1948" t="s">
        <v>48</v>
      </c>
      <c r="G1948">
        <v>1</v>
      </c>
      <c r="H1948" t="s">
        <v>445</v>
      </c>
      <c r="I1948">
        <v>28.062463219925899</v>
      </c>
      <c r="J1948">
        <v>24.569607123539701</v>
      </c>
      <c r="K1948">
        <v>40790.327972307103</v>
      </c>
      <c r="L1948" t="b">
        <v>0</v>
      </c>
      <c r="M1948">
        <v>1</v>
      </c>
      <c r="P1948" t="s">
        <v>1509</v>
      </c>
      <c r="Q1948" t="s">
        <v>50</v>
      </c>
      <c r="R1948" t="b">
        <v>0</v>
      </c>
    </row>
    <row r="1949" spans="4:18">
      <c r="D1949">
        <v>128113.10517834</v>
      </c>
      <c r="E1949" t="s">
        <v>1504</v>
      </c>
      <c r="F1949" t="s">
        <v>48</v>
      </c>
      <c r="G1949">
        <v>1</v>
      </c>
      <c r="H1949" t="s">
        <v>445</v>
      </c>
      <c r="I1949">
        <v>28.069471958322598</v>
      </c>
      <c r="J1949">
        <v>24.570174054685399</v>
      </c>
      <c r="K1949">
        <v>40784.844015441398</v>
      </c>
      <c r="L1949" t="b">
        <v>0</v>
      </c>
      <c r="M1949">
        <v>1</v>
      </c>
      <c r="P1949" t="s">
        <v>1505</v>
      </c>
      <c r="Q1949" t="s">
        <v>50</v>
      </c>
      <c r="R1949" t="b">
        <v>0</v>
      </c>
    </row>
    <row r="1950" spans="4:18">
      <c r="D1950">
        <v>128094.35298978099</v>
      </c>
      <c r="E1950" t="s">
        <v>1708</v>
      </c>
      <c r="F1950" t="s">
        <v>48</v>
      </c>
      <c r="G1950">
        <v>1</v>
      </c>
      <c r="H1950" t="s">
        <v>1904</v>
      </c>
      <c r="I1950">
        <v>28.076480696719301</v>
      </c>
      <c r="J1950">
        <v>24.570740985831101</v>
      </c>
      <c r="K1950">
        <v>40779.360058575701</v>
      </c>
      <c r="L1950" t="b">
        <v>0</v>
      </c>
      <c r="M1950">
        <v>1</v>
      </c>
      <c r="P1950" t="s">
        <v>1709</v>
      </c>
      <c r="Q1950" t="s">
        <v>50</v>
      </c>
      <c r="R1950" t="b">
        <v>0</v>
      </c>
    </row>
    <row r="1951" spans="4:18">
      <c r="D1951">
        <v>128075.600801222</v>
      </c>
      <c r="E1951" t="s">
        <v>1502</v>
      </c>
      <c r="F1951" t="s">
        <v>48</v>
      </c>
      <c r="G1951">
        <v>1</v>
      </c>
      <c r="H1951" t="s">
        <v>445</v>
      </c>
      <c r="I1951">
        <v>28.083489435116</v>
      </c>
      <c r="J1951">
        <v>24.571307916976799</v>
      </c>
      <c r="K1951">
        <v>40773.876101709997</v>
      </c>
      <c r="L1951" t="b">
        <v>0</v>
      </c>
      <c r="M1951">
        <v>1</v>
      </c>
      <c r="P1951" t="s">
        <v>1503</v>
      </c>
      <c r="Q1951" t="s">
        <v>50</v>
      </c>
      <c r="R1951" t="b">
        <v>0</v>
      </c>
    </row>
    <row r="1952" spans="4:18">
      <c r="D1952">
        <v>128056.848612663</v>
      </c>
      <c r="E1952" t="s">
        <v>1500</v>
      </c>
      <c r="F1952" t="s">
        <v>48</v>
      </c>
      <c r="G1952">
        <v>1</v>
      </c>
      <c r="H1952" t="s">
        <v>445</v>
      </c>
      <c r="I1952">
        <v>28.0904981735127</v>
      </c>
      <c r="J1952">
        <v>24.571874848122501</v>
      </c>
      <c r="K1952">
        <v>40768.3921448443</v>
      </c>
      <c r="L1952" t="b">
        <v>0</v>
      </c>
      <c r="M1952">
        <v>1</v>
      </c>
      <c r="P1952" t="s">
        <v>1501</v>
      </c>
      <c r="Q1952" t="s">
        <v>50</v>
      </c>
      <c r="R1952" t="b">
        <v>0</v>
      </c>
    </row>
    <row r="1953" spans="4:18">
      <c r="D1953">
        <v>128038.09642410401</v>
      </c>
      <c r="I1953">
        <v>28.097506911909399</v>
      </c>
      <c r="J1953">
        <v>24.5724417792682</v>
      </c>
      <c r="K1953">
        <v>40762.908187978603</v>
      </c>
      <c r="Q1953" t="s">
        <v>50</v>
      </c>
      <c r="R1953" t="b">
        <v>0</v>
      </c>
    </row>
    <row r="1954" spans="4:18">
      <c r="D1954">
        <v>128019.344235545</v>
      </c>
      <c r="E1954" t="s">
        <v>1496</v>
      </c>
      <c r="F1954" t="s">
        <v>48</v>
      </c>
      <c r="G1954">
        <v>1</v>
      </c>
      <c r="H1954" t="s">
        <v>445</v>
      </c>
      <c r="I1954">
        <v>28.104515650306102</v>
      </c>
      <c r="J1954">
        <v>24.573008710413902</v>
      </c>
      <c r="K1954">
        <v>40757.424231112898</v>
      </c>
      <c r="L1954" t="b">
        <v>0</v>
      </c>
      <c r="M1954">
        <v>1</v>
      </c>
      <c r="P1954" t="s">
        <v>1497</v>
      </c>
      <c r="Q1954" t="s">
        <v>50</v>
      </c>
      <c r="R1954" t="b">
        <v>0</v>
      </c>
    </row>
    <row r="1955" spans="4:18">
      <c r="D1955">
        <v>128000.592046985</v>
      </c>
      <c r="E1955" t="s">
        <v>767</v>
      </c>
      <c r="F1955" t="s">
        <v>48</v>
      </c>
      <c r="G1955">
        <v>1</v>
      </c>
      <c r="H1955" t="s">
        <v>445</v>
      </c>
      <c r="I1955">
        <v>28.111524388702801</v>
      </c>
      <c r="J1955">
        <v>24.5735756415596</v>
      </c>
      <c r="K1955">
        <v>40751.940274247201</v>
      </c>
      <c r="L1955" t="b">
        <v>0</v>
      </c>
      <c r="M1955">
        <v>1</v>
      </c>
      <c r="P1955" t="s">
        <v>768</v>
      </c>
      <c r="Q1955" t="s">
        <v>50</v>
      </c>
      <c r="R1955" t="b">
        <v>0</v>
      </c>
    </row>
    <row r="1956" spans="4:18">
      <c r="D1956">
        <v>127981.839858426</v>
      </c>
      <c r="I1956">
        <v>28.1185331270995</v>
      </c>
      <c r="J1956">
        <v>24.574142572705298</v>
      </c>
      <c r="K1956">
        <v>40746.456317381497</v>
      </c>
    </row>
    <row r="1957" spans="4:18">
      <c r="D1957">
        <v>127963.087669867</v>
      </c>
      <c r="E1957" t="s">
        <v>1492</v>
      </c>
      <c r="F1957" t="s">
        <v>48</v>
      </c>
      <c r="G1957">
        <v>1</v>
      </c>
      <c r="H1957" t="s">
        <v>445</v>
      </c>
      <c r="I1957">
        <v>28.125541865496199</v>
      </c>
      <c r="J1957">
        <v>24.574709503851</v>
      </c>
      <c r="K1957">
        <v>40740.9723605158</v>
      </c>
      <c r="L1957" t="b">
        <v>0</v>
      </c>
      <c r="M1957">
        <v>1</v>
      </c>
      <c r="P1957" t="s">
        <v>1493</v>
      </c>
      <c r="Q1957" t="s">
        <v>50</v>
      </c>
      <c r="R1957" t="b">
        <v>0</v>
      </c>
    </row>
    <row r="1958" spans="4:18">
      <c r="D1958">
        <v>127944.33548130799</v>
      </c>
      <c r="E1958" t="s">
        <v>1490</v>
      </c>
      <c r="F1958" t="s">
        <v>48</v>
      </c>
      <c r="G1958">
        <v>1</v>
      </c>
      <c r="H1958" t="s">
        <v>445</v>
      </c>
      <c r="I1958">
        <v>28.132550603892899</v>
      </c>
      <c r="J1958">
        <v>24.575276434996699</v>
      </c>
      <c r="K1958">
        <v>40735.488403650103</v>
      </c>
      <c r="L1958" t="b">
        <v>0</v>
      </c>
      <c r="M1958">
        <v>1</v>
      </c>
      <c r="P1958" t="s">
        <v>1491</v>
      </c>
      <c r="Q1958" t="s">
        <v>50</v>
      </c>
      <c r="R1958" t="b">
        <v>0</v>
      </c>
    </row>
    <row r="1959" spans="4:18">
      <c r="D1959">
        <v>127925.583292749</v>
      </c>
      <c r="E1959" t="s">
        <v>1488</v>
      </c>
      <c r="F1959" t="s">
        <v>48</v>
      </c>
      <c r="G1959">
        <v>1</v>
      </c>
      <c r="H1959" t="s">
        <v>445</v>
      </c>
      <c r="I1959">
        <v>28.139559342289601</v>
      </c>
      <c r="J1959">
        <v>24.575843366142301</v>
      </c>
      <c r="K1959">
        <v>40730.004446784398</v>
      </c>
      <c r="L1959" t="b">
        <v>0</v>
      </c>
      <c r="M1959">
        <v>1</v>
      </c>
      <c r="P1959" t="s">
        <v>1489</v>
      </c>
    </row>
    <row r="1960" spans="4:18">
      <c r="D1960">
        <v>127906.83110419</v>
      </c>
      <c r="E1960" t="s">
        <v>1486</v>
      </c>
      <c r="F1960" t="s">
        <v>48</v>
      </c>
      <c r="G1960">
        <v>1</v>
      </c>
      <c r="H1960" t="s">
        <v>445</v>
      </c>
      <c r="I1960">
        <v>28.146568080686201</v>
      </c>
      <c r="J1960">
        <v>24.576410297288</v>
      </c>
      <c r="K1960">
        <v>40724.520489918701</v>
      </c>
      <c r="L1960" t="b">
        <v>0</v>
      </c>
      <c r="M1960">
        <v>1</v>
      </c>
      <c r="P1960" t="s">
        <v>1487</v>
      </c>
      <c r="Q1960" t="s">
        <v>50</v>
      </c>
      <c r="R1960" t="b">
        <v>0</v>
      </c>
    </row>
    <row r="1961" spans="4:18">
      <c r="D1961">
        <v>127888.07891563101</v>
      </c>
      <c r="E1961" t="s">
        <v>1484</v>
      </c>
      <c r="F1961" t="s">
        <v>48</v>
      </c>
      <c r="G1961">
        <v>1</v>
      </c>
      <c r="H1961" t="s">
        <v>445</v>
      </c>
      <c r="I1961">
        <v>28.1535768190829</v>
      </c>
      <c r="J1961">
        <v>24.576977228433702</v>
      </c>
      <c r="K1961">
        <v>40719.036533052997</v>
      </c>
      <c r="L1961" t="b">
        <v>0</v>
      </c>
      <c r="M1961">
        <v>1</v>
      </c>
      <c r="P1961" t="s">
        <v>1485</v>
      </c>
      <c r="Q1961" t="s">
        <v>50</v>
      </c>
      <c r="R1961" t="b">
        <v>0</v>
      </c>
    </row>
    <row r="1962" spans="4:18">
      <c r="D1962">
        <v>127869.326727072</v>
      </c>
      <c r="E1962" t="s">
        <v>1482</v>
      </c>
      <c r="F1962" t="s">
        <v>48</v>
      </c>
      <c r="G1962">
        <v>1</v>
      </c>
      <c r="H1962" t="s">
        <v>445</v>
      </c>
      <c r="I1962">
        <v>28.1605855574796</v>
      </c>
      <c r="J1962">
        <v>24.5775441595794</v>
      </c>
      <c r="K1962">
        <v>40713.552576187401</v>
      </c>
      <c r="L1962" t="b">
        <v>0</v>
      </c>
      <c r="M1962">
        <v>1</v>
      </c>
      <c r="P1962" t="s">
        <v>1483</v>
      </c>
      <c r="Q1962" t="s">
        <v>50</v>
      </c>
      <c r="R1962" t="b">
        <v>0</v>
      </c>
    </row>
    <row r="1963" spans="4:18">
      <c r="D1963">
        <v>127850.574538513</v>
      </c>
      <c r="E1963" t="s">
        <v>1710</v>
      </c>
      <c r="F1963" t="s">
        <v>48</v>
      </c>
      <c r="G1963">
        <v>1</v>
      </c>
      <c r="H1963" t="s">
        <v>1904</v>
      </c>
      <c r="I1963">
        <v>28.167594295876299</v>
      </c>
      <c r="J1963">
        <v>24.578111090725098</v>
      </c>
      <c r="K1963">
        <v>40708.068619321697</v>
      </c>
      <c r="L1963" t="b">
        <v>0</v>
      </c>
      <c r="M1963">
        <v>1</v>
      </c>
      <c r="P1963" t="s">
        <v>1711</v>
      </c>
      <c r="Q1963" t="s">
        <v>50</v>
      </c>
      <c r="R1963" t="b">
        <v>0</v>
      </c>
    </row>
    <row r="1964" spans="4:18">
      <c r="D1964">
        <v>127831.822349954</v>
      </c>
      <c r="E1964" t="s">
        <v>1480</v>
      </c>
      <c r="F1964" t="s">
        <v>48</v>
      </c>
      <c r="G1964">
        <v>1</v>
      </c>
      <c r="H1964" t="s">
        <v>445</v>
      </c>
      <c r="I1964">
        <v>28.174603034273002</v>
      </c>
      <c r="J1964">
        <v>24.5786780218708</v>
      </c>
      <c r="K1964">
        <v>40702.584662456</v>
      </c>
      <c r="L1964" t="b">
        <v>0</v>
      </c>
      <c r="M1964">
        <v>1</v>
      </c>
      <c r="P1964" t="s">
        <v>1481</v>
      </c>
      <c r="Q1964" t="s">
        <v>50</v>
      </c>
      <c r="R1964" t="b">
        <v>0</v>
      </c>
    </row>
    <row r="1965" spans="4:18">
      <c r="D1965">
        <v>127813.07016139499</v>
      </c>
      <c r="E1965" t="s">
        <v>535</v>
      </c>
      <c r="F1965" t="s">
        <v>48</v>
      </c>
      <c r="G1965">
        <v>1</v>
      </c>
      <c r="H1965" t="s">
        <v>445</v>
      </c>
      <c r="I1965">
        <v>28.181611772669701</v>
      </c>
      <c r="J1965">
        <v>24.579244953016499</v>
      </c>
      <c r="K1965">
        <v>40697.100705590303</v>
      </c>
      <c r="L1965" t="b">
        <v>0</v>
      </c>
      <c r="M1965">
        <v>1</v>
      </c>
      <c r="P1965" t="s">
        <v>536</v>
      </c>
      <c r="Q1965" t="s">
        <v>50</v>
      </c>
      <c r="R1965" t="b">
        <v>0</v>
      </c>
    </row>
    <row r="1966" spans="4:18">
      <c r="D1966">
        <v>127794.317972836</v>
      </c>
      <c r="E1966" t="s">
        <v>1478</v>
      </c>
      <c r="F1966" t="s">
        <v>48</v>
      </c>
      <c r="G1966">
        <v>1</v>
      </c>
      <c r="H1966" t="s">
        <v>445</v>
      </c>
      <c r="I1966">
        <v>28.1886205110664</v>
      </c>
      <c r="J1966">
        <v>24.579811884162201</v>
      </c>
      <c r="K1966">
        <v>40691.616748724598</v>
      </c>
      <c r="L1966" t="b">
        <v>0</v>
      </c>
      <c r="M1966">
        <v>1</v>
      </c>
      <c r="P1966" t="s">
        <v>1479</v>
      </c>
      <c r="Q1966" t="s">
        <v>50</v>
      </c>
      <c r="R1966" t="b">
        <v>0</v>
      </c>
    </row>
    <row r="1967" spans="4:18">
      <c r="D1967">
        <v>127775.565784277</v>
      </c>
      <c r="E1967" t="s">
        <v>533</v>
      </c>
      <c r="F1967" t="s">
        <v>48</v>
      </c>
      <c r="G1967">
        <v>1</v>
      </c>
      <c r="H1967" t="s">
        <v>445</v>
      </c>
      <c r="I1967">
        <v>28.195629249463099</v>
      </c>
      <c r="J1967">
        <v>24.580378815307899</v>
      </c>
      <c r="K1967">
        <v>40686.132791858901</v>
      </c>
      <c r="L1967" t="b">
        <v>0</v>
      </c>
      <c r="M1967">
        <v>1</v>
      </c>
      <c r="P1967" t="s">
        <v>534</v>
      </c>
      <c r="Q1967" t="s">
        <v>50</v>
      </c>
      <c r="R1967" t="b">
        <v>0</v>
      </c>
    </row>
    <row r="1968" spans="4:18">
      <c r="D1968">
        <v>127756.81359571801</v>
      </c>
      <c r="E1968" t="s">
        <v>1476</v>
      </c>
      <c r="F1968" t="s">
        <v>48</v>
      </c>
      <c r="G1968">
        <v>1</v>
      </c>
      <c r="H1968" t="s">
        <v>445</v>
      </c>
      <c r="I1968">
        <v>28.202637987859799</v>
      </c>
      <c r="J1968">
        <v>24.580945746453601</v>
      </c>
      <c r="K1968">
        <v>40680.648834993197</v>
      </c>
      <c r="L1968" t="b">
        <v>0</v>
      </c>
      <c r="M1968">
        <v>1</v>
      </c>
      <c r="P1968" t="s">
        <v>1477</v>
      </c>
      <c r="Q1968" t="s">
        <v>50</v>
      </c>
      <c r="R1968" t="b">
        <v>0</v>
      </c>
    </row>
    <row r="1969" spans="4:18">
      <c r="D1969">
        <v>127738.061407159</v>
      </c>
      <c r="E1969" t="s">
        <v>1474</v>
      </c>
      <c r="F1969" t="s">
        <v>48</v>
      </c>
      <c r="G1969">
        <v>1</v>
      </c>
      <c r="H1969" t="s">
        <v>445</v>
      </c>
      <c r="I1969">
        <v>28.209646726256501</v>
      </c>
      <c r="J1969">
        <v>24.581512677599299</v>
      </c>
      <c r="K1969">
        <v>40675.1648781275</v>
      </c>
      <c r="L1969" t="b">
        <v>0</v>
      </c>
      <c r="M1969">
        <v>1</v>
      </c>
      <c r="P1969" t="s">
        <v>1475</v>
      </c>
      <c r="Q1969" t="s">
        <v>50</v>
      </c>
      <c r="R1969" t="b">
        <v>0</v>
      </c>
    </row>
    <row r="1970" spans="4:18">
      <c r="D1970">
        <v>127719.309218599</v>
      </c>
      <c r="E1970" t="s">
        <v>1472</v>
      </c>
      <c r="F1970" t="s">
        <v>48</v>
      </c>
      <c r="G1970">
        <v>1</v>
      </c>
      <c r="H1970" t="s">
        <v>445</v>
      </c>
      <c r="I1970">
        <v>28.216655464653201</v>
      </c>
      <c r="J1970">
        <v>24.582079608745001</v>
      </c>
      <c r="K1970">
        <v>40669.680921261803</v>
      </c>
      <c r="L1970" t="b">
        <v>0</v>
      </c>
      <c r="M1970">
        <v>1</v>
      </c>
      <c r="P1970" t="s">
        <v>1473</v>
      </c>
      <c r="Q1970" t="s">
        <v>50</v>
      </c>
      <c r="R1970" t="b">
        <v>0</v>
      </c>
    </row>
    <row r="1971" spans="4:18">
      <c r="D1971">
        <v>127700.55703004</v>
      </c>
      <c r="E1971" t="s">
        <v>1470</v>
      </c>
      <c r="F1971" t="s">
        <v>48</v>
      </c>
      <c r="G1971">
        <v>1</v>
      </c>
      <c r="H1971" t="s">
        <v>445</v>
      </c>
      <c r="I1971">
        <v>28.2236642030498</v>
      </c>
      <c r="J1971">
        <v>24.5826465398907</v>
      </c>
      <c r="K1971">
        <v>40664.196964396098</v>
      </c>
      <c r="L1971" t="b">
        <v>0</v>
      </c>
      <c r="M1971">
        <v>1</v>
      </c>
      <c r="P1971" t="s">
        <v>1471</v>
      </c>
      <c r="Q1971" t="s">
        <v>50</v>
      </c>
      <c r="R1971" t="b">
        <v>0</v>
      </c>
    </row>
    <row r="1972" spans="4:18">
      <c r="D1972">
        <v>127681.804841481</v>
      </c>
      <c r="E1972" t="s">
        <v>1468</v>
      </c>
      <c r="F1972" t="s">
        <v>48</v>
      </c>
      <c r="G1972">
        <v>1</v>
      </c>
      <c r="H1972" t="s">
        <v>445</v>
      </c>
      <c r="I1972">
        <v>28.2306729414465</v>
      </c>
      <c r="J1972">
        <v>24.583213471036402</v>
      </c>
      <c r="K1972">
        <v>40658.713007530401</v>
      </c>
      <c r="L1972" t="b">
        <v>0</v>
      </c>
      <c r="M1972">
        <v>1</v>
      </c>
      <c r="P1972" t="s">
        <v>1469</v>
      </c>
      <c r="Q1972" t="s">
        <v>50</v>
      </c>
      <c r="R1972" t="b">
        <v>0</v>
      </c>
    </row>
    <row r="1973" spans="4:18">
      <c r="D1973">
        <v>127663.05265292199</v>
      </c>
      <c r="E1973" t="s">
        <v>1712</v>
      </c>
      <c r="F1973" t="s">
        <v>48</v>
      </c>
      <c r="G1973">
        <v>1</v>
      </c>
      <c r="H1973" t="s">
        <v>1904</v>
      </c>
      <c r="I1973">
        <v>28.237681679843199</v>
      </c>
      <c r="J1973">
        <v>24.5837804021821</v>
      </c>
      <c r="K1973">
        <v>40653.229050664697</v>
      </c>
      <c r="L1973" t="b">
        <v>0</v>
      </c>
      <c r="M1973">
        <v>1</v>
      </c>
      <c r="P1973" t="s">
        <v>1713</v>
      </c>
      <c r="Q1973" t="s">
        <v>50</v>
      </c>
      <c r="R1973" t="b">
        <v>0</v>
      </c>
    </row>
    <row r="1974" spans="4:18">
      <c r="D1974">
        <v>127644.300464363</v>
      </c>
      <c r="E1974" t="s">
        <v>1466</v>
      </c>
      <c r="F1974" t="s">
        <v>48</v>
      </c>
      <c r="G1974">
        <v>1</v>
      </c>
      <c r="H1974" t="s">
        <v>445</v>
      </c>
      <c r="I1974">
        <v>28.244690418239902</v>
      </c>
      <c r="J1974">
        <v>24.584347333327798</v>
      </c>
      <c r="K1974">
        <v>40647.745093799</v>
      </c>
      <c r="L1974" t="b">
        <v>0</v>
      </c>
      <c r="M1974">
        <v>1</v>
      </c>
      <c r="P1974" t="s">
        <v>1467</v>
      </c>
      <c r="Q1974" t="s">
        <v>50</v>
      </c>
      <c r="R1974" t="b">
        <v>0</v>
      </c>
    </row>
    <row r="1975" spans="4:18">
      <c r="D1975">
        <v>127625.548275804</v>
      </c>
      <c r="E1975" t="s">
        <v>1464</v>
      </c>
      <c r="F1975" t="s">
        <v>48</v>
      </c>
      <c r="G1975">
        <v>1</v>
      </c>
      <c r="H1975" t="s">
        <v>445</v>
      </c>
      <c r="I1975">
        <v>28.251699156636601</v>
      </c>
      <c r="J1975">
        <v>24.5849142644735</v>
      </c>
      <c r="K1975">
        <v>40642.261136933397</v>
      </c>
      <c r="L1975" t="b">
        <v>0</v>
      </c>
      <c r="M1975">
        <v>1</v>
      </c>
      <c r="P1975" t="s">
        <v>1465</v>
      </c>
      <c r="Q1975" t="s">
        <v>50</v>
      </c>
      <c r="R1975" t="b">
        <v>0</v>
      </c>
    </row>
    <row r="1976" spans="4:18">
      <c r="D1976">
        <v>127606.79608724501</v>
      </c>
      <c r="E1976" t="s">
        <v>763</v>
      </c>
      <c r="F1976" t="s">
        <v>48</v>
      </c>
      <c r="G1976">
        <v>1</v>
      </c>
      <c r="H1976" t="s">
        <v>445</v>
      </c>
      <c r="I1976">
        <v>28.2587078950333</v>
      </c>
      <c r="J1976">
        <v>24.585481195619099</v>
      </c>
      <c r="K1976">
        <v>40636.7771800677</v>
      </c>
      <c r="L1976" t="b">
        <v>0</v>
      </c>
      <c r="M1976">
        <v>1</v>
      </c>
      <c r="P1976" t="s">
        <v>764</v>
      </c>
      <c r="Q1976" t="s">
        <v>50</v>
      </c>
      <c r="R1976" t="b">
        <v>0</v>
      </c>
    </row>
    <row r="1977" spans="4:18">
      <c r="D1977">
        <v>127588.043898686</v>
      </c>
      <c r="E1977" t="s">
        <v>783</v>
      </c>
      <c r="F1977" t="s">
        <v>48</v>
      </c>
      <c r="G1977">
        <v>1</v>
      </c>
      <c r="H1977" t="s">
        <v>445</v>
      </c>
      <c r="I1977">
        <v>28.265716633429999</v>
      </c>
      <c r="J1977">
        <v>24.586048126764801</v>
      </c>
      <c r="K1977">
        <v>40631.293223202003</v>
      </c>
      <c r="L1977" t="b">
        <v>0</v>
      </c>
      <c r="M1977">
        <v>1</v>
      </c>
      <c r="P1977" t="s">
        <v>784</v>
      </c>
      <c r="Q1977" t="s">
        <v>50</v>
      </c>
      <c r="R1977" t="b">
        <v>0</v>
      </c>
    </row>
    <row r="1978" spans="4:18">
      <c r="D1978">
        <v>127569.291710127</v>
      </c>
      <c r="E1978" t="s">
        <v>1462</v>
      </c>
      <c r="F1978" t="s">
        <v>48</v>
      </c>
      <c r="G1978">
        <v>1</v>
      </c>
      <c r="H1978" t="s">
        <v>445</v>
      </c>
      <c r="I1978">
        <v>28.272725371826699</v>
      </c>
      <c r="J1978">
        <v>24.5866150579105</v>
      </c>
      <c r="K1978">
        <v>40625.809266336299</v>
      </c>
      <c r="L1978" t="b">
        <v>0</v>
      </c>
      <c r="M1978">
        <v>1</v>
      </c>
      <c r="P1978" t="s">
        <v>1463</v>
      </c>
      <c r="Q1978" t="s">
        <v>50</v>
      </c>
      <c r="R1978" t="b">
        <v>0</v>
      </c>
    </row>
    <row r="1979" spans="4:18">
      <c r="D1979">
        <v>127550.539521568</v>
      </c>
      <c r="E1979" t="s">
        <v>531</v>
      </c>
      <c r="F1979" t="s">
        <v>48</v>
      </c>
      <c r="G1979">
        <v>1</v>
      </c>
      <c r="H1979" t="s">
        <v>445</v>
      </c>
      <c r="I1979">
        <v>28.279734110223401</v>
      </c>
      <c r="J1979">
        <v>24.587181989056202</v>
      </c>
      <c r="K1979">
        <v>40620.325309470601</v>
      </c>
      <c r="L1979" t="b">
        <v>0</v>
      </c>
      <c r="M1979">
        <v>1</v>
      </c>
      <c r="P1979" t="s">
        <v>532</v>
      </c>
      <c r="Q1979" t="s">
        <v>50</v>
      </c>
      <c r="R1979" t="b">
        <v>0</v>
      </c>
    </row>
    <row r="1980" spans="4:18">
      <c r="D1980">
        <v>127531.78733300899</v>
      </c>
      <c r="E1980" t="s">
        <v>1460</v>
      </c>
      <c r="F1980" t="s">
        <v>48</v>
      </c>
      <c r="G1980">
        <v>1</v>
      </c>
      <c r="H1980" t="s">
        <v>445</v>
      </c>
      <c r="I1980">
        <v>28.286742848620101</v>
      </c>
      <c r="J1980">
        <v>24.5877489202019</v>
      </c>
      <c r="K1980">
        <v>40614.841352604897</v>
      </c>
      <c r="L1980" t="b">
        <v>0</v>
      </c>
      <c r="M1980">
        <v>1</v>
      </c>
      <c r="P1980" t="s">
        <v>1461</v>
      </c>
      <c r="Q1980" t="s">
        <v>50</v>
      </c>
      <c r="R1980" t="b">
        <v>0</v>
      </c>
    </row>
    <row r="1981" spans="4:18">
      <c r="D1981">
        <v>127513.03514445</v>
      </c>
      <c r="E1981" t="s">
        <v>1458</v>
      </c>
      <c r="F1981" t="s">
        <v>48</v>
      </c>
      <c r="G1981">
        <v>1</v>
      </c>
      <c r="H1981" t="s">
        <v>445</v>
      </c>
      <c r="I1981">
        <v>28.2937515870168</v>
      </c>
      <c r="J1981">
        <v>24.588315851347598</v>
      </c>
      <c r="K1981">
        <v>40609.3573957392</v>
      </c>
      <c r="L1981" t="b">
        <v>0</v>
      </c>
      <c r="M1981">
        <v>1</v>
      </c>
      <c r="P1981" t="s">
        <v>1459</v>
      </c>
      <c r="Q1981" t="s">
        <v>50</v>
      </c>
      <c r="R1981" t="b">
        <v>0</v>
      </c>
    </row>
    <row r="1982" spans="4:18">
      <c r="D1982">
        <v>127494.282955891</v>
      </c>
      <c r="E1982" t="s">
        <v>527</v>
      </c>
      <c r="F1982" t="s">
        <v>48</v>
      </c>
      <c r="G1982">
        <v>1</v>
      </c>
      <c r="H1982" t="s">
        <v>445</v>
      </c>
      <c r="I1982">
        <v>28.300760325413499</v>
      </c>
      <c r="J1982">
        <v>24.5888827824933</v>
      </c>
      <c r="K1982">
        <v>40603.873438873503</v>
      </c>
      <c r="L1982" t="b">
        <v>0</v>
      </c>
      <c r="M1982">
        <v>1</v>
      </c>
      <c r="P1982" t="s">
        <v>528</v>
      </c>
      <c r="Q1982" t="s">
        <v>50</v>
      </c>
      <c r="R1982" t="b">
        <v>0</v>
      </c>
    </row>
    <row r="1983" spans="4:18">
      <c r="D1983">
        <v>127475.53076733201</v>
      </c>
      <c r="E1983" t="s">
        <v>1456</v>
      </c>
      <c r="F1983" t="s">
        <v>48</v>
      </c>
      <c r="G1983">
        <v>1</v>
      </c>
      <c r="H1983" t="s">
        <v>445</v>
      </c>
      <c r="I1983">
        <v>28.307769063810099</v>
      </c>
      <c r="J1983">
        <v>24.589449713638999</v>
      </c>
      <c r="K1983">
        <v>40598.389482007799</v>
      </c>
      <c r="L1983" t="b">
        <v>0</v>
      </c>
      <c r="M1983">
        <v>1</v>
      </c>
      <c r="P1983" t="s">
        <v>1457</v>
      </c>
      <c r="Q1983" t="s">
        <v>50</v>
      </c>
      <c r="R1983" t="b">
        <v>0</v>
      </c>
    </row>
    <row r="1984" spans="4:18">
      <c r="D1984">
        <v>127456.778578773</v>
      </c>
      <c r="E1984" t="s">
        <v>1454</v>
      </c>
      <c r="F1984" t="s">
        <v>48</v>
      </c>
      <c r="G1984">
        <v>1</v>
      </c>
      <c r="H1984" t="s">
        <v>445</v>
      </c>
      <c r="I1984">
        <v>28.314777802206802</v>
      </c>
      <c r="J1984">
        <v>24.590016644784701</v>
      </c>
      <c r="K1984">
        <v>40592.905525142101</v>
      </c>
      <c r="L1984" t="b">
        <v>0</v>
      </c>
      <c r="M1984">
        <v>1</v>
      </c>
      <c r="P1984" t="s">
        <v>1455</v>
      </c>
      <c r="Q1984" t="s">
        <v>50</v>
      </c>
      <c r="R1984" t="b">
        <v>0</v>
      </c>
    </row>
    <row r="1985" spans="4:18">
      <c r="D1985">
        <v>127438.026390213</v>
      </c>
      <c r="E1985" t="s">
        <v>1452</v>
      </c>
      <c r="F1985" t="s">
        <v>48</v>
      </c>
      <c r="G1985">
        <v>1</v>
      </c>
      <c r="H1985" t="s">
        <v>445</v>
      </c>
      <c r="I1985">
        <v>28.321786540603501</v>
      </c>
      <c r="J1985">
        <v>24.590583575930399</v>
      </c>
      <c r="K1985">
        <v>40587.421568276397</v>
      </c>
      <c r="L1985" t="b">
        <v>0</v>
      </c>
      <c r="M1985">
        <v>1</v>
      </c>
      <c r="P1985" t="s">
        <v>1453</v>
      </c>
      <c r="Q1985" t="s">
        <v>50</v>
      </c>
      <c r="R1985" t="b">
        <v>0</v>
      </c>
    </row>
    <row r="1986" spans="4:18">
      <c r="D1986">
        <v>127419.274201654</v>
      </c>
      <c r="E1986" t="s">
        <v>1450</v>
      </c>
      <c r="F1986" t="s">
        <v>48</v>
      </c>
      <c r="G1986">
        <v>1</v>
      </c>
      <c r="H1986" t="s">
        <v>445</v>
      </c>
      <c r="I1986">
        <v>28.3287952790002</v>
      </c>
      <c r="J1986">
        <v>24.591150507076101</v>
      </c>
      <c r="K1986">
        <v>40581.9376114107</v>
      </c>
      <c r="L1986" t="b">
        <v>0</v>
      </c>
      <c r="M1986">
        <v>1</v>
      </c>
      <c r="P1986" t="s">
        <v>1451</v>
      </c>
      <c r="Q1986" t="s">
        <v>50</v>
      </c>
      <c r="R1986" t="b">
        <v>0</v>
      </c>
    </row>
    <row r="1987" spans="4:18">
      <c r="D1987">
        <v>127400.522013095</v>
      </c>
      <c r="E1987" t="s">
        <v>1314</v>
      </c>
      <c r="F1987" t="s">
        <v>48</v>
      </c>
      <c r="G1987">
        <v>1</v>
      </c>
      <c r="H1987" t="s">
        <v>445</v>
      </c>
      <c r="I1987">
        <v>28.335804017396899</v>
      </c>
      <c r="J1987">
        <v>24.591717438221799</v>
      </c>
      <c r="K1987">
        <v>40576.453654545003</v>
      </c>
      <c r="L1987" t="b">
        <v>0</v>
      </c>
      <c r="M1987">
        <v>1</v>
      </c>
      <c r="P1987" t="s">
        <v>1315</v>
      </c>
      <c r="Q1987" t="s">
        <v>50</v>
      </c>
      <c r="R1987" t="b">
        <v>0</v>
      </c>
    </row>
    <row r="1988" spans="4:18">
      <c r="D1988">
        <v>127381.76982453599</v>
      </c>
      <c r="E1988" t="s">
        <v>1448</v>
      </c>
      <c r="F1988" t="s">
        <v>48</v>
      </c>
      <c r="G1988">
        <v>1</v>
      </c>
      <c r="H1988" t="s">
        <v>445</v>
      </c>
      <c r="I1988">
        <v>28.342812755793599</v>
      </c>
      <c r="J1988">
        <v>24.592284369367501</v>
      </c>
      <c r="K1988">
        <v>40570.969697679298</v>
      </c>
      <c r="L1988" t="b">
        <v>0</v>
      </c>
      <c r="M1988">
        <v>1</v>
      </c>
      <c r="P1988" t="s">
        <v>1449</v>
      </c>
      <c r="Q1988" t="s">
        <v>50</v>
      </c>
      <c r="R1988" t="b">
        <v>0</v>
      </c>
    </row>
    <row r="1989" spans="4:18">
      <c r="D1989">
        <v>127363.017635977</v>
      </c>
      <c r="E1989" t="s">
        <v>1446</v>
      </c>
      <c r="F1989" t="s">
        <v>48</v>
      </c>
      <c r="G1989">
        <v>1</v>
      </c>
      <c r="H1989" t="s">
        <v>445</v>
      </c>
      <c r="I1989">
        <v>28.349821494190302</v>
      </c>
      <c r="J1989">
        <v>24.5928513005132</v>
      </c>
      <c r="K1989">
        <v>40565.485740813703</v>
      </c>
      <c r="L1989" t="b">
        <v>0</v>
      </c>
      <c r="M1989">
        <v>1</v>
      </c>
      <c r="P1989" t="s">
        <v>1447</v>
      </c>
      <c r="Q1989" t="s">
        <v>50</v>
      </c>
      <c r="R1989" t="b">
        <v>0</v>
      </c>
    </row>
    <row r="1990" spans="4:18">
      <c r="D1990">
        <v>127344.265447418</v>
      </c>
      <c r="E1990" t="s">
        <v>1444</v>
      </c>
      <c r="F1990" t="s">
        <v>48</v>
      </c>
      <c r="G1990">
        <v>1</v>
      </c>
      <c r="H1990" t="s">
        <v>445</v>
      </c>
      <c r="I1990">
        <v>28.356830232587001</v>
      </c>
      <c r="J1990">
        <v>24.593418231658902</v>
      </c>
      <c r="K1990">
        <v>40560.001783947999</v>
      </c>
      <c r="L1990" t="b">
        <v>0</v>
      </c>
      <c r="M1990">
        <v>1</v>
      </c>
      <c r="P1990" t="s">
        <v>1445</v>
      </c>
      <c r="Q1990" t="s">
        <v>50</v>
      </c>
      <c r="R1990" t="b">
        <v>0</v>
      </c>
    </row>
    <row r="1991" spans="4:18">
      <c r="D1991">
        <v>127325.51325885901</v>
      </c>
      <c r="E1991" t="s">
        <v>1714</v>
      </c>
      <c r="F1991" t="s">
        <v>48</v>
      </c>
      <c r="G1991">
        <v>1</v>
      </c>
      <c r="H1991" t="s">
        <v>1904</v>
      </c>
      <c r="I1991">
        <v>28.3638389709837</v>
      </c>
      <c r="J1991">
        <v>24.5939851628046</v>
      </c>
      <c r="K1991">
        <v>40554.517827082302</v>
      </c>
      <c r="L1991" t="b">
        <v>0</v>
      </c>
      <c r="M1991">
        <v>1</v>
      </c>
      <c r="P1991" t="s">
        <v>1715</v>
      </c>
      <c r="Q1991" t="s">
        <v>50</v>
      </c>
      <c r="R1991" t="b">
        <v>0</v>
      </c>
    </row>
    <row r="1992" spans="4:18">
      <c r="D1992">
        <v>127306.7610703</v>
      </c>
      <c r="E1992" t="s">
        <v>781</v>
      </c>
      <c r="F1992" t="s">
        <v>48</v>
      </c>
      <c r="G1992">
        <v>1</v>
      </c>
      <c r="H1992" t="s">
        <v>445</v>
      </c>
      <c r="I1992">
        <v>28.370847709380399</v>
      </c>
      <c r="J1992">
        <v>24.594552093950199</v>
      </c>
      <c r="K1992">
        <v>40549.033870216597</v>
      </c>
      <c r="L1992" t="b">
        <v>0</v>
      </c>
      <c r="M1992">
        <v>1</v>
      </c>
      <c r="P1992" t="s">
        <v>782</v>
      </c>
      <c r="Q1992" t="s">
        <v>50</v>
      </c>
      <c r="R1992" t="b">
        <v>0</v>
      </c>
    </row>
    <row r="1993" spans="4:18">
      <c r="D1993">
        <v>127288.008881741</v>
      </c>
      <c r="E1993" t="s">
        <v>1442</v>
      </c>
      <c r="F1993" t="s">
        <v>48</v>
      </c>
      <c r="G1993">
        <v>1</v>
      </c>
      <c r="H1993" t="s">
        <v>445</v>
      </c>
      <c r="I1993">
        <v>28.377856447777098</v>
      </c>
      <c r="J1993">
        <v>24.595119025095901</v>
      </c>
      <c r="K1993">
        <v>40543.5499133509</v>
      </c>
      <c r="L1993" t="b">
        <v>0</v>
      </c>
      <c r="M1993">
        <v>1</v>
      </c>
      <c r="P1993" t="s">
        <v>1443</v>
      </c>
      <c r="Q1993" t="s">
        <v>50</v>
      </c>
      <c r="R1993" t="b">
        <v>0</v>
      </c>
    </row>
    <row r="1994" spans="4:18">
      <c r="D1994">
        <v>127269.256693182</v>
      </c>
      <c r="E1994" t="s">
        <v>1440</v>
      </c>
      <c r="F1994" t="s">
        <v>48</v>
      </c>
      <c r="G1994">
        <v>1</v>
      </c>
      <c r="H1994" t="s">
        <v>445</v>
      </c>
      <c r="I1994">
        <v>28.384865186173698</v>
      </c>
      <c r="J1994">
        <v>24.595685956241599</v>
      </c>
      <c r="K1994">
        <v>40538.065956485203</v>
      </c>
      <c r="L1994" t="b">
        <v>0</v>
      </c>
      <c r="M1994">
        <v>1</v>
      </c>
      <c r="P1994" t="s">
        <v>1441</v>
      </c>
      <c r="Q1994" t="s">
        <v>50</v>
      </c>
      <c r="R1994" t="b">
        <v>0</v>
      </c>
    </row>
    <row r="1995" spans="4:18">
      <c r="D1995">
        <v>127250.50450462299</v>
      </c>
      <c r="E1995" t="s">
        <v>1438</v>
      </c>
      <c r="F1995" t="s">
        <v>48</v>
      </c>
      <c r="G1995">
        <v>1</v>
      </c>
      <c r="H1995" t="s">
        <v>445</v>
      </c>
      <c r="I1995">
        <v>28.391873924570401</v>
      </c>
      <c r="J1995">
        <v>24.596252887387301</v>
      </c>
      <c r="K1995">
        <v>40532.581999619499</v>
      </c>
      <c r="L1995" t="b">
        <v>0</v>
      </c>
      <c r="M1995">
        <v>1</v>
      </c>
      <c r="P1995" t="s">
        <v>1439</v>
      </c>
      <c r="Q1995" t="s">
        <v>50</v>
      </c>
      <c r="R1995" t="b">
        <v>0</v>
      </c>
    </row>
    <row r="1996" spans="4:18">
      <c r="D1996">
        <v>127231.752316064</v>
      </c>
      <c r="E1996" t="s">
        <v>1436</v>
      </c>
      <c r="F1996" t="s">
        <v>48</v>
      </c>
      <c r="G1996">
        <v>1</v>
      </c>
      <c r="H1996" t="s">
        <v>445</v>
      </c>
      <c r="I1996">
        <v>28.3988826629671</v>
      </c>
      <c r="J1996">
        <v>24.596819818533</v>
      </c>
      <c r="K1996">
        <v>40527.098042753802</v>
      </c>
      <c r="L1996" t="b">
        <v>0</v>
      </c>
      <c r="M1996">
        <v>1</v>
      </c>
      <c r="P1996" t="s">
        <v>1437</v>
      </c>
      <c r="Q1996" t="s">
        <v>50</v>
      </c>
      <c r="R1996" t="b">
        <v>0</v>
      </c>
    </row>
    <row r="1997" spans="4:18">
      <c r="D1997">
        <v>127213.000127505</v>
      </c>
      <c r="E1997" t="s">
        <v>1434</v>
      </c>
      <c r="F1997" t="s">
        <v>48</v>
      </c>
      <c r="G1997">
        <v>1</v>
      </c>
      <c r="H1997" t="s">
        <v>445</v>
      </c>
      <c r="I1997">
        <v>28.4058914013638</v>
      </c>
      <c r="J1997">
        <v>24.597386749678702</v>
      </c>
      <c r="K1997">
        <v>40521.614085888097</v>
      </c>
      <c r="L1997" t="b">
        <v>0</v>
      </c>
      <c r="M1997">
        <v>1</v>
      </c>
      <c r="P1997" t="s">
        <v>1435</v>
      </c>
      <c r="Q1997" t="s">
        <v>50</v>
      </c>
      <c r="R1997" t="b">
        <v>0</v>
      </c>
    </row>
    <row r="1998" spans="4:18">
      <c r="D1998">
        <v>127194.24793894601</v>
      </c>
      <c r="E1998" t="s">
        <v>1432</v>
      </c>
      <c r="F1998" t="s">
        <v>48</v>
      </c>
      <c r="G1998">
        <v>1</v>
      </c>
      <c r="H1998" t="s">
        <v>445</v>
      </c>
      <c r="I1998">
        <v>28.412900139760499</v>
      </c>
      <c r="J1998">
        <v>24.5979536808244</v>
      </c>
      <c r="K1998">
        <v>40516.1301290224</v>
      </c>
      <c r="L1998" t="b">
        <v>0</v>
      </c>
      <c r="M1998">
        <v>1</v>
      </c>
      <c r="P1998" t="s">
        <v>1433</v>
      </c>
      <c r="Q1998" t="s">
        <v>50</v>
      </c>
      <c r="R1998" t="b">
        <v>0</v>
      </c>
    </row>
    <row r="1999" spans="4:18">
      <c r="D1999">
        <v>127175.495750387</v>
      </c>
      <c r="E1999" t="s">
        <v>1430</v>
      </c>
      <c r="F1999" t="s">
        <v>48</v>
      </c>
      <c r="G1999">
        <v>1</v>
      </c>
      <c r="H1999" t="s">
        <v>445</v>
      </c>
      <c r="I1999">
        <v>28.419908878157202</v>
      </c>
      <c r="J1999">
        <v>24.598520611970098</v>
      </c>
      <c r="K1999">
        <v>40510.646172156703</v>
      </c>
      <c r="L1999" t="b">
        <v>0</v>
      </c>
      <c r="M1999">
        <v>1</v>
      </c>
      <c r="P1999" t="s">
        <v>1431</v>
      </c>
      <c r="Q1999" t="s">
        <v>50</v>
      </c>
      <c r="R1999" t="b">
        <v>0</v>
      </c>
    </row>
    <row r="2000" spans="4:18">
      <c r="D2000">
        <v>127156.743561827</v>
      </c>
      <c r="E2000" t="s">
        <v>1428</v>
      </c>
      <c r="F2000" t="s">
        <v>48</v>
      </c>
      <c r="G2000">
        <v>1</v>
      </c>
      <c r="H2000" t="s">
        <v>445</v>
      </c>
      <c r="I2000">
        <v>28.426917616553901</v>
      </c>
      <c r="J2000">
        <v>24.5990875431158</v>
      </c>
      <c r="K2000">
        <v>40505.162215290999</v>
      </c>
      <c r="L2000" t="b">
        <v>0</v>
      </c>
      <c r="M2000">
        <v>1</v>
      </c>
      <c r="P2000" t="s">
        <v>1429</v>
      </c>
      <c r="Q2000" t="s">
        <v>50</v>
      </c>
      <c r="R2000" t="b">
        <v>0</v>
      </c>
    </row>
    <row r="2001" spans="4:18">
      <c r="D2001">
        <v>127137.991373268</v>
      </c>
      <c r="E2001" t="s">
        <v>1426</v>
      </c>
      <c r="F2001" t="s">
        <v>48</v>
      </c>
      <c r="G2001">
        <v>1</v>
      </c>
      <c r="H2001" t="s">
        <v>445</v>
      </c>
      <c r="I2001">
        <v>28.4339263549506</v>
      </c>
      <c r="J2001">
        <v>24.599654474261499</v>
      </c>
      <c r="K2001">
        <v>40499.678258425301</v>
      </c>
      <c r="L2001" t="b">
        <v>0</v>
      </c>
      <c r="M2001">
        <v>1</v>
      </c>
      <c r="P2001" t="s">
        <v>1427</v>
      </c>
      <c r="Q2001" t="s">
        <v>50</v>
      </c>
      <c r="R2001" t="b">
        <v>0</v>
      </c>
    </row>
    <row r="2002" spans="4:18">
      <c r="D2002">
        <v>127119.239184709</v>
      </c>
      <c r="E2002" t="s">
        <v>1424</v>
      </c>
      <c r="F2002" t="s">
        <v>48</v>
      </c>
      <c r="G2002">
        <v>1</v>
      </c>
      <c r="H2002" t="s">
        <v>445</v>
      </c>
      <c r="I2002">
        <v>28.440935093347299</v>
      </c>
      <c r="J2002">
        <v>24.600221405407201</v>
      </c>
      <c r="K2002">
        <v>40494.194301559597</v>
      </c>
      <c r="L2002" t="b">
        <v>0</v>
      </c>
      <c r="M2002">
        <v>1</v>
      </c>
      <c r="P2002" t="s">
        <v>1425</v>
      </c>
      <c r="Q2002" t="s">
        <v>50</v>
      </c>
      <c r="R2002" t="b">
        <v>0</v>
      </c>
    </row>
    <row r="2003" spans="4:18">
      <c r="D2003">
        <v>127100.48699614999</v>
      </c>
      <c r="E2003" t="s">
        <v>1420</v>
      </c>
      <c r="F2003" t="s">
        <v>48</v>
      </c>
      <c r="G2003">
        <v>1</v>
      </c>
      <c r="H2003" t="s">
        <v>445</v>
      </c>
      <c r="I2003">
        <v>28.447943831743999</v>
      </c>
      <c r="J2003">
        <v>24.600788336552899</v>
      </c>
      <c r="K2003">
        <v>40488.710344694002</v>
      </c>
      <c r="L2003" t="b">
        <v>0</v>
      </c>
      <c r="M2003">
        <v>1</v>
      </c>
      <c r="P2003" t="s">
        <v>1421</v>
      </c>
      <c r="Q2003" t="s">
        <v>50</v>
      </c>
      <c r="R2003" t="b">
        <v>0</v>
      </c>
    </row>
    <row r="2004" spans="4:18">
      <c r="D2004">
        <v>127081.734807591</v>
      </c>
      <c r="E2004" t="s">
        <v>1418</v>
      </c>
      <c r="F2004" t="s">
        <v>48</v>
      </c>
      <c r="G2004">
        <v>1</v>
      </c>
      <c r="H2004" t="s">
        <v>445</v>
      </c>
      <c r="I2004">
        <v>28.454952570140701</v>
      </c>
      <c r="J2004">
        <v>24.601355267698601</v>
      </c>
      <c r="K2004">
        <v>40483.226387828297</v>
      </c>
      <c r="L2004" t="b">
        <v>0</v>
      </c>
      <c r="M2004">
        <v>1</v>
      </c>
      <c r="P2004" t="s">
        <v>1419</v>
      </c>
      <c r="Q2004" t="s">
        <v>50</v>
      </c>
      <c r="R2004" t="b">
        <v>0</v>
      </c>
    </row>
    <row r="2005" spans="4:18">
      <c r="D2005">
        <v>127062.982619032</v>
      </c>
      <c r="E2005" t="s">
        <v>1416</v>
      </c>
      <c r="F2005" t="s">
        <v>48</v>
      </c>
      <c r="G2005">
        <v>1</v>
      </c>
      <c r="H2005" t="s">
        <v>445</v>
      </c>
      <c r="I2005">
        <v>28.461961308537401</v>
      </c>
      <c r="J2005">
        <v>24.601922198844299</v>
      </c>
      <c r="K2005">
        <v>40477.7424309626</v>
      </c>
      <c r="L2005" t="b">
        <v>0</v>
      </c>
      <c r="M2005">
        <v>1</v>
      </c>
      <c r="P2005" t="s">
        <v>1417</v>
      </c>
      <c r="Q2005" t="s">
        <v>50</v>
      </c>
      <c r="R2005" t="b">
        <v>0</v>
      </c>
    </row>
    <row r="2006" spans="4:18">
      <c r="D2006">
        <v>127044.23043047301</v>
      </c>
      <c r="E2006" t="s">
        <v>1414</v>
      </c>
      <c r="F2006" t="s">
        <v>48</v>
      </c>
      <c r="G2006">
        <v>1</v>
      </c>
      <c r="H2006" t="s">
        <v>445</v>
      </c>
      <c r="I2006">
        <v>28.468970046934</v>
      </c>
      <c r="J2006">
        <v>24.602489129990001</v>
      </c>
      <c r="K2006">
        <v>40472.258474096903</v>
      </c>
      <c r="L2006" t="b">
        <v>0</v>
      </c>
      <c r="M2006">
        <v>1</v>
      </c>
      <c r="P2006" t="s">
        <v>1415</v>
      </c>
      <c r="Q2006" t="s">
        <v>50</v>
      </c>
      <c r="R2006" t="b">
        <v>0</v>
      </c>
    </row>
    <row r="2007" spans="4:18">
      <c r="D2007">
        <v>127025.478241914</v>
      </c>
      <c r="E2007" t="s">
        <v>1412</v>
      </c>
      <c r="F2007" t="s">
        <v>48</v>
      </c>
      <c r="G2007">
        <v>1</v>
      </c>
      <c r="H2007" t="s">
        <v>445</v>
      </c>
      <c r="I2007">
        <v>28.4759787853307</v>
      </c>
      <c r="J2007">
        <v>24.6030560611357</v>
      </c>
      <c r="K2007">
        <v>40466.774517231199</v>
      </c>
      <c r="L2007" t="b">
        <v>0</v>
      </c>
      <c r="M2007">
        <v>1</v>
      </c>
      <c r="P2007" t="s">
        <v>1413</v>
      </c>
      <c r="Q2007" t="s">
        <v>50</v>
      </c>
      <c r="R2007" t="b">
        <v>0</v>
      </c>
    </row>
    <row r="2008" spans="4:18">
      <c r="D2008">
        <v>127006.726053355</v>
      </c>
      <c r="E2008" t="s">
        <v>1410</v>
      </c>
      <c r="F2008" t="s">
        <v>48</v>
      </c>
      <c r="G2008">
        <v>1</v>
      </c>
      <c r="H2008" t="s">
        <v>445</v>
      </c>
      <c r="I2008">
        <v>28.482987523727399</v>
      </c>
      <c r="J2008">
        <v>24.603622992281299</v>
      </c>
      <c r="K2008">
        <v>40461.290560365502</v>
      </c>
      <c r="L2008" t="b">
        <v>0</v>
      </c>
      <c r="M2008">
        <v>1</v>
      </c>
      <c r="P2008" t="s">
        <v>1411</v>
      </c>
      <c r="Q2008" t="s">
        <v>50</v>
      </c>
      <c r="R2008" t="b">
        <v>0</v>
      </c>
    </row>
    <row r="2009" spans="4:18">
      <c r="D2009">
        <v>126987.973864796</v>
      </c>
      <c r="E2009" t="s">
        <v>1408</v>
      </c>
      <c r="F2009" t="s">
        <v>48</v>
      </c>
      <c r="G2009">
        <v>1</v>
      </c>
      <c r="H2009" t="s">
        <v>445</v>
      </c>
      <c r="I2009">
        <v>28.489996262124102</v>
      </c>
      <c r="J2009">
        <v>24.604189923427001</v>
      </c>
      <c r="K2009">
        <v>40455.806603499797</v>
      </c>
      <c r="L2009" t="b">
        <v>0</v>
      </c>
      <c r="M2009">
        <v>1</v>
      </c>
      <c r="P2009" t="s">
        <v>1409</v>
      </c>
      <c r="Q2009" t="s">
        <v>50</v>
      </c>
      <c r="R2009" t="b">
        <v>0</v>
      </c>
    </row>
    <row r="2010" spans="4:18">
      <c r="D2010">
        <v>126969.22167623699</v>
      </c>
      <c r="E2010" t="s">
        <v>529</v>
      </c>
      <c r="F2010" t="s">
        <v>48</v>
      </c>
      <c r="G2010">
        <v>1</v>
      </c>
      <c r="H2010" t="s">
        <v>445</v>
      </c>
      <c r="I2010">
        <v>28.497005000520801</v>
      </c>
      <c r="J2010">
        <v>24.604756854572699</v>
      </c>
      <c r="K2010">
        <v>40450.3226466341</v>
      </c>
      <c r="L2010" t="b">
        <v>0</v>
      </c>
      <c r="M2010">
        <v>1</v>
      </c>
      <c r="P2010" t="s">
        <v>530</v>
      </c>
      <c r="Q2010" t="s">
        <v>50</v>
      </c>
      <c r="R2010" t="b">
        <v>0</v>
      </c>
    </row>
    <row r="2011" spans="4:18">
      <c r="D2011">
        <v>126950.469487678</v>
      </c>
      <c r="E2011" t="s">
        <v>1406</v>
      </c>
      <c r="F2011" t="s">
        <v>48</v>
      </c>
      <c r="G2011">
        <v>1</v>
      </c>
      <c r="H2011" t="s">
        <v>445</v>
      </c>
      <c r="I2011">
        <v>28.5040137389175</v>
      </c>
      <c r="J2011">
        <v>24.605323785718401</v>
      </c>
      <c r="K2011">
        <v>40444.838689768403</v>
      </c>
      <c r="L2011" t="b">
        <v>0</v>
      </c>
      <c r="M2011">
        <v>1</v>
      </c>
      <c r="P2011" t="s">
        <v>1407</v>
      </c>
      <c r="Q2011" t="s">
        <v>50</v>
      </c>
      <c r="R2011" t="b">
        <v>0</v>
      </c>
    </row>
    <row r="2012" spans="4:18">
      <c r="D2012">
        <v>126931.717299119</v>
      </c>
      <c r="E2012" t="s">
        <v>1404</v>
      </c>
      <c r="F2012" t="s">
        <v>48</v>
      </c>
      <c r="G2012">
        <v>1</v>
      </c>
      <c r="H2012" t="s">
        <v>445</v>
      </c>
      <c r="I2012">
        <v>28.511022477314199</v>
      </c>
      <c r="J2012">
        <v>24.605890716864099</v>
      </c>
      <c r="K2012">
        <v>40439.354732902699</v>
      </c>
      <c r="L2012" t="b">
        <v>0</v>
      </c>
      <c r="M2012">
        <v>1</v>
      </c>
      <c r="P2012" t="s">
        <v>1405</v>
      </c>
      <c r="Q2012" t="s">
        <v>50</v>
      </c>
      <c r="R2012" t="b">
        <v>0</v>
      </c>
    </row>
    <row r="2013" spans="4:18">
      <c r="D2013">
        <v>126912.96511056001</v>
      </c>
      <c r="E2013" t="s">
        <v>1402</v>
      </c>
      <c r="F2013" t="s">
        <v>48</v>
      </c>
      <c r="G2013">
        <v>1</v>
      </c>
      <c r="H2013" t="s">
        <v>445</v>
      </c>
      <c r="I2013">
        <v>28.518031215710899</v>
      </c>
      <c r="J2013">
        <v>24.606457648009801</v>
      </c>
      <c r="K2013">
        <v>40433.870776037002</v>
      </c>
      <c r="L2013" t="b">
        <v>0</v>
      </c>
      <c r="M2013">
        <v>1</v>
      </c>
      <c r="P2013" t="s">
        <v>1403</v>
      </c>
      <c r="Q2013" t="s">
        <v>50</v>
      </c>
      <c r="R2013" t="b">
        <v>0</v>
      </c>
    </row>
    <row r="2014" spans="4:18">
      <c r="D2014">
        <v>126894.212922001</v>
      </c>
      <c r="E2014" t="s">
        <v>1400</v>
      </c>
      <c r="F2014" t="s">
        <v>48</v>
      </c>
      <c r="G2014">
        <v>1</v>
      </c>
      <c r="H2014" t="s">
        <v>445</v>
      </c>
      <c r="I2014">
        <v>28.525039954107601</v>
      </c>
      <c r="J2014">
        <v>24.6070245791555</v>
      </c>
      <c r="K2014">
        <v>40428.386819171297</v>
      </c>
      <c r="L2014" t="b">
        <v>0</v>
      </c>
      <c r="M2014">
        <v>1</v>
      </c>
      <c r="P2014" t="s">
        <v>1401</v>
      </c>
      <c r="Q2014" t="s">
        <v>50</v>
      </c>
      <c r="R2014" t="b">
        <v>0</v>
      </c>
    </row>
    <row r="2015" spans="4:18">
      <c r="D2015">
        <v>126875.460733441</v>
      </c>
      <c r="E2015" t="s">
        <v>1398</v>
      </c>
      <c r="F2015" t="s">
        <v>48</v>
      </c>
      <c r="G2015">
        <v>1</v>
      </c>
      <c r="H2015" t="s">
        <v>445</v>
      </c>
      <c r="I2015">
        <v>28.532048692504301</v>
      </c>
      <c r="J2015">
        <v>24.607591510301202</v>
      </c>
      <c r="K2015">
        <v>40422.9028623056</v>
      </c>
      <c r="L2015" t="b">
        <v>0</v>
      </c>
      <c r="M2015">
        <v>1</v>
      </c>
      <c r="P2015" t="s">
        <v>1399</v>
      </c>
      <c r="Q2015" t="s">
        <v>50</v>
      </c>
      <c r="R2015" t="b">
        <v>0</v>
      </c>
    </row>
    <row r="2016" spans="4:18">
      <c r="D2016">
        <v>126856.708544882</v>
      </c>
      <c r="E2016" t="s">
        <v>1396</v>
      </c>
      <c r="F2016" t="s">
        <v>48</v>
      </c>
      <c r="G2016">
        <v>1</v>
      </c>
      <c r="H2016" t="s">
        <v>445</v>
      </c>
      <c r="I2016">
        <v>28.539057430901</v>
      </c>
      <c r="J2016">
        <v>24.6081584414469</v>
      </c>
      <c r="K2016">
        <v>40417.418905439903</v>
      </c>
      <c r="L2016" t="b">
        <v>0</v>
      </c>
      <c r="M2016">
        <v>1</v>
      </c>
      <c r="P2016" t="s">
        <v>1397</v>
      </c>
      <c r="Q2016" t="s">
        <v>50</v>
      </c>
      <c r="R2016" t="b">
        <v>0</v>
      </c>
    </row>
    <row r="2017" spans="4:18">
      <c r="D2017">
        <v>126837.956356323</v>
      </c>
      <c r="E2017" t="s">
        <v>1394</v>
      </c>
      <c r="F2017" t="s">
        <v>48</v>
      </c>
      <c r="G2017">
        <v>1</v>
      </c>
      <c r="H2017" t="s">
        <v>445</v>
      </c>
      <c r="I2017">
        <v>28.5460661692976</v>
      </c>
      <c r="J2017">
        <v>24.608725372592598</v>
      </c>
      <c r="K2017">
        <v>40411.934948574301</v>
      </c>
      <c r="L2017" t="b">
        <v>0</v>
      </c>
      <c r="M2017">
        <v>1</v>
      </c>
      <c r="P2017" t="s">
        <v>1395</v>
      </c>
      <c r="Q2017" t="s">
        <v>50</v>
      </c>
      <c r="R2017" t="b">
        <v>0</v>
      </c>
    </row>
    <row r="2018" spans="4:18">
      <c r="D2018">
        <v>126819.20416776399</v>
      </c>
      <c r="E2018" t="s">
        <v>1392</v>
      </c>
      <c r="F2018" t="s">
        <v>48</v>
      </c>
      <c r="G2018">
        <v>1</v>
      </c>
      <c r="H2018" t="s">
        <v>445</v>
      </c>
      <c r="I2018">
        <v>28.553074907694299</v>
      </c>
      <c r="J2018">
        <v>24.6092923037383</v>
      </c>
      <c r="K2018">
        <v>40406.450991708603</v>
      </c>
      <c r="L2018" t="b">
        <v>0</v>
      </c>
      <c r="M2018">
        <v>1</v>
      </c>
      <c r="P2018" t="s">
        <v>1393</v>
      </c>
      <c r="Q2018" t="s">
        <v>50</v>
      </c>
      <c r="R2018" t="b">
        <v>0</v>
      </c>
    </row>
    <row r="2019" spans="4:18">
      <c r="D2019">
        <v>126800.451979205</v>
      </c>
      <c r="E2019" t="s">
        <v>525</v>
      </c>
      <c r="F2019" t="s">
        <v>48</v>
      </c>
      <c r="G2019">
        <v>1</v>
      </c>
      <c r="H2019" t="s">
        <v>445</v>
      </c>
      <c r="I2019">
        <v>28.560083646091002</v>
      </c>
      <c r="J2019">
        <v>24.609859234883999</v>
      </c>
      <c r="K2019">
        <v>40400.967034842899</v>
      </c>
      <c r="L2019" t="b">
        <v>0</v>
      </c>
      <c r="M2019">
        <v>1</v>
      </c>
      <c r="P2019" t="s">
        <v>526</v>
      </c>
      <c r="Q2019" t="s">
        <v>50</v>
      </c>
      <c r="R2019" t="b">
        <v>0</v>
      </c>
    </row>
    <row r="2020" spans="4:18">
      <c r="D2020">
        <v>126781.699790646</v>
      </c>
      <c r="E2020" t="s">
        <v>1390</v>
      </c>
      <c r="F2020" t="s">
        <v>48</v>
      </c>
      <c r="G2020">
        <v>1</v>
      </c>
      <c r="H2020" t="s">
        <v>445</v>
      </c>
      <c r="I2020">
        <v>28.567092384487701</v>
      </c>
      <c r="J2020">
        <v>24.610426166029701</v>
      </c>
      <c r="K2020">
        <v>40395.483077977202</v>
      </c>
      <c r="L2020" t="b">
        <v>0</v>
      </c>
      <c r="M2020">
        <v>1</v>
      </c>
      <c r="P2020" t="s">
        <v>1391</v>
      </c>
      <c r="Q2020" t="s">
        <v>50</v>
      </c>
      <c r="R2020" t="b">
        <v>0</v>
      </c>
    </row>
    <row r="2021" spans="4:18">
      <c r="D2021">
        <v>126762.94760208701</v>
      </c>
      <c r="E2021" t="s">
        <v>1388</v>
      </c>
      <c r="F2021" t="s">
        <v>48</v>
      </c>
      <c r="G2021">
        <v>1</v>
      </c>
      <c r="H2021" t="s">
        <v>445</v>
      </c>
      <c r="I2021">
        <v>28.5741011228844</v>
      </c>
      <c r="J2021">
        <v>24.610993097175399</v>
      </c>
      <c r="K2021">
        <v>40389.999121111498</v>
      </c>
      <c r="L2021" t="b">
        <v>0</v>
      </c>
      <c r="M2021">
        <v>1</v>
      </c>
      <c r="P2021" t="s">
        <v>1389</v>
      </c>
      <c r="Q2021" t="s">
        <v>50</v>
      </c>
      <c r="R2021" t="b">
        <v>0</v>
      </c>
    </row>
    <row r="2022" spans="4:18">
      <c r="D2022">
        <v>126744.195413528</v>
      </c>
      <c r="E2022" t="s">
        <v>1386</v>
      </c>
      <c r="F2022" t="s">
        <v>48</v>
      </c>
      <c r="G2022">
        <v>1</v>
      </c>
      <c r="H2022" t="s">
        <v>445</v>
      </c>
      <c r="I2022">
        <v>28.581109861281099</v>
      </c>
      <c r="J2022">
        <v>24.611560028321101</v>
      </c>
      <c r="K2022">
        <v>40384.5151642458</v>
      </c>
      <c r="L2022" t="b">
        <v>0</v>
      </c>
      <c r="M2022">
        <v>1</v>
      </c>
      <c r="P2022" t="s">
        <v>1387</v>
      </c>
      <c r="Q2022" t="s">
        <v>50</v>
      </c>
      <c r="R2022" t="b">
        <v>0</v>
      </c>
    </row>
    <row r="2023" spans="4:18">
      <c r="D2023">
        <v>126725.443224969</v>
      </c>
      <c r="E2023" t="s">
        <v>1384</v>
      </c>
      <c r="F2023" t="s">
        <v>48</v>
      </c>
      <c r="G2023">
        <v>1</v>
      </c>
      <c r="H2023" t="s">
        <v>445</v>
      </c>
      <c r="I2023">
        <v>28.588118599677799</v>
      </c>
      <c r="J2023">
        <v>24.612126959466799</v>
      </c>
      <c r="K2023">
        <v>40379.031207380103</v>
      </c>
      <c r="L2023" t="b">
        <v>0</v>
      </c>
      <c r="M2023">
        <v>1</v>
      </c>
      <c r="P2023" t="s">
        <v>1385</v>
      </c>
      <c r="Q2023" t="s">
        <v>50</v>
      </c>
      <c r="R2023" t="b">
        <v>0</v>
      </c>
    </row>
    <row r="2024" spans="4:18">
      <c r="D2024">
        <v>126706.69103641</v>
      </c>
      <c r="E2024" t="s">
        <v>1382</v>
      </c>
      <c r="F2024" t="s">
        <v>48</v>
      </c>
      <c r="G2024">
        <v>1</v>
      </c>
      <c r="H2024" t="s">
        <v>445</v>
      </c>
      <c r="I2024">
        <v>28.595127338074501</v>
      </c>
      <c r="J2024">
        <v>24.612693890612501</v>
      </c>
      <c r="K2024">
        <v>40373.547250514399</v>
      </c>
      <c r="L2024" t="b">
        <v>0</v>
      </c>
      <c r="M2024">
        <v>1</v>
      </c>
      <c r="P2024" t="s">
        <v>1383</v>
      </c>
      <c r="Q2024" t="s">
        <v>50</v>
      </c>
      <c r="R2024" t="b">
        <v>0</v>
      </c>
    </row>
    <row r="2025" spans="4:18">
      <c r="D2025">
        <v>126687.93884785099</v>
      </c>
      <c r="E2025" t="s">
        <v>1716</v>
      </c>
      <c r="F2025" t="s">
        <v>48</v>
      </c>
      <c r="G2025">
        <v>1</v>
      </c>
      <c r="H2025" t="s">
        <v>1904</v>
      </c>
      <c r="I2025">
        <v>28.602136076471201</v>
      </c>
      <c r="J2025">
        <v>24.6132608217581</v>
      </c>
      <c r="K2025">
        <v>40368.063293648702</v>
      </c>
      <c r="L2025" t="b">
        <v>0</v>
      </c>
      <c r="M2025">
        <v>1</v>
      </c>
      <c r="P2025" t="s">
        <v>1717</v>
      </c>
      <c r="Q2025" t="s">
        <v>50</v>
      </c>
      <c r="R2025" t="b">
        <v>0</v>
      </c>
    </row>
    <row r="2026" spans="4:18">
      <c r="D2026">
        <v>126669.186659292</v>
      </c>
      <c r="E2026" t="s">
        <v>1380</v>
      </c>
      <c r="F2026" t="s">
        <v>48</v>
      </c>
      <c r="G2026">
        <v>1</v>
      </c>
      <c r="H2026" t="s">
        <v>445</v>
      </c>
      <c r="I2026">
        <v>28.6091448148679</v>
      </c>
      <c r="J2026">
        <v>24.613827752903799</v>
      </c>
      <c r="K2026">
        <v>40362.579336782997</v>
      </c>
      <c r="L2026" t="b">
        <v>0</v>
      </c>
      <c r="M2026">
        <v>1</v>
      </c>
      <c r="P2026" t="s">
        <v>1381</v>
      </c>
      <c r="Q2026" t="s">
        <v>50</v>
      </c>
      <c r="R2026" t="b">
        <v>0</v>
      </c>
    </row>
    <row r="2027" spans="4:18">
      <c r="D2027">
        <v>126650.434470733</v>
      </c>
      <c r="E2027" t="s">
        <v>1378</v>
      </c>
      <c r="F2027" t="s">
        <v>48</v>
      </c>
      <c r="G2027">
        <v>1</v>
      </c>
      <c r="H2027" t="s">
        <v>445</v>
      </c>
      <c r="I2027">
        <v>28.616153553264599</v>
      </c>
      <c r="J2027">
        <v>24.6143946840495</v>
      </c>
      <c r="K2027">
        <v>40357.0953799173</v>
      </c>
      <c r="L2027" t="b">
        <v>0</v>
      </c>
      <c r="M2027">
        <v>1</v>
      </c>
      <c r="P2027" t="s">
        <v>1379</v>
      </c>
      <c r="Q2027" t="s">
        <v>50</v>
      </c>
      <c r="R2027" t="b">
        <v>0</v>
      </c>
    </row>
    <row r="2028" spans="4:18">
      <c r="D2028">
        <v>126631.68228217401</v>
      </c>
      <c r="E2028" t="s">
        <v>1376</v>
      </c>
      <c r="F2028" t="s">
        <v>48</v>
      </c>
      <c r="G2028">
        <v>1</v>
      </c>
      <c r="H2028" t="s">
        <v>445</v>
      </c>
      <c r="I2028">
        <v>28.623162291661298</v>
      </c>
      <c r="J2028">
        <v>24.614961615195199</v>
      </c>
      <c r="K2028">
        <v>40351.611423051603</v>
      </c>
      <c r="L2028" t="b">
        <v>0</v>
      </c>
      <c r="M2028">
        <v>1</v>
      </c>
      <c r="P2028" t="s">
        <v>1377</v>
      </c>
      <c r="Q2028" t="s">
        <v>50</v>
      </c>
      <c r="R2028" t="b">
        <v>0</v>
      </c>
    </row>
    <row r="2029" spans="4:18">
      <c r="D2029">
        <v>126612.930093615</v>
      </c>
      <c r="E2029" t="s">
        <v>1374</v>
      </c>
      <c r="F2029" t="s">
        <v>48</v>
      </c>
      <c r="G2029">
        <v>1</v>
      </c>
      <c r="H2029" t="s">
        <v>445</v>
      </c>
      <c r="I2029">
        <v>28.630171030057902</v>
      </c>
      <c r="J2029">
        <v>24.615528546340901</v>
      </c>
      <c r="K2029">
        <v>40346.127466185899</v>
      </c>
      <c r="L2029" t="b">
        <v>0</v>
      </c>
      <c r="M2029">
        <v>1</v>
      </c>
      <c r="P2029" t="s">
        <v>1375</v>
      </c>
      <c r="Q2029" t="s">
        <v>50</v>
      </c>
      <c r="R2029" t="b">
        <v>0</v>
      </c>
    </row>
    <row r="2030" spans="4:18">
      <c r="D2030">
        <v>126594.177905055</v>
      </c>
      <c r="E2030" t="s">
        <v>1372</v>
      </c>
      <c r="F2030" t="s">
        <v>48</v>
      </c>
      <c r="G2030">
        <v>1</v>
      </c>
      <c r="H2030" t="s">
        <v>445</v>
      </c>
      <c r="I2030">
        <v>28.637179768454601</v>
      </c>
      <c r="J2030">
        <v>24.616095477486599</v>
      </c>
      <c r="K2030">
        <v>40340.643509320304</v>
      </c>
      <c r="L2030" t="b">
        <v>0</v>
      </c>
      <c r="M2030">
        <v>1</v>
      </c>
      <c r="P2030" t="s">
        <v>1373</v>
      </c>
      <c r="Q2030" t="s">
        <v>50</v>
      </c>
      <c r="R2030" t="b">
        <v>0</v>
      </c>
    </row>
    <row r="2031" spans="4:18">
      <c r="D2031">
        <v>126575.425716496</v>
      </c>
      <c r="E2031" t="s">
        <v>1370</v>
      </c>
      <c r="F2031" t="s">
        <v>48</v>
      </c>
      <c r="G2031">
        <v>1</v>
      </c>
      <c r="H2031" t="s">
        <v>445</v>
      </c>
      <c r="I2031">
        <v>28.6441885068513</v>
      </c>
      <c r="J2031">
        <v>24.616662408632301</v>
      </c>
      <c r="K2031">
        <v>40335.159552454599</v>
      </c>
      <c r="L2031" t="b">
        <v>0</v>
      </c>
      <c r="M2031">
        <v>1</v>
      </c>
      <c r="P2031" t="s">
        <v>1371</v>
      </c>
      <c r="Q2031" t="s">
        <v>50</v>
      </c>
      <c r="R2031" t="b">
        <v>0</v>
      </c>
    </row>
    <row r="2032" spans="4:18">
      <c r="D2032">
        <v>126556.673527937</v>
      </c>
      <c r="E2032" t="s">
        <v>1368</v>
      </c>
      <c r="F2032" t="s">
        <v>48</v>
      </c>
      <c r="G2032">
        <v>1</v>
      </c>
      <c r="H2032" t="s">
        <v>445</v>
      </c>
      <c r="I2032">
        <v>28.651197245247999</v>
      </c>
      <c r="J2032">
        <v>24.617229339778</v>
      </c>
      <c r="K2032">
        <v>40329.675595588902</v>
      </c>
      <c r="L2032" t="b">
        <v>0</v>
      </c>
      <c r="M2032">
        <v>1</v>
      </c>
      <c r="P2032" t="s">
        <v>1369</v>
      </c>
      <c r="Q2032" t="s">
        <v>50</v>
      </c>
      <c r="R2032" t="b">
        <v>0</v>
      </c>
    </row>
    <row r="2033" spans="4:18">
      <c r="D2033">
        <v>126537.92133937799</v>
      </c>
      <c r="E2033" t="s">
        <v>1366</v>
      </c>
      <c r="F2033" t="s">
        <v>48</v>
      </c>
      <c r="G2033">
        <v>1</v>
      </c>
      <c r="H2033" t="s">
        <v>445</v>
      </c>
      <c r="I2033">
        <v>28.658205983644699</v>
      </c>
      <c r="J2033">
        <v>24.617796270923701</v>
      </c>
      <c r="K2033">
        <v>40324.191638723198</v>
      </c>
      <c r="L2033" t="b">
        <v>0</v>
      </c>
      <c r="M2033">
        <v>1</v>
      </c>
      <c r="P2033" t="s">
        <v>1367</v>
      </c>
      <c r="Q2033" t="s">
        <v>50</v>
      </c>
      <c r="R2033" t="b">
        <v>0</v>
      </c>
    </row>
    <row r="2034" spans="4:18">
      <c r="D2034">
        <v>126519.169150819</v>
      </c>
      <c r="E2034" t="s">
        <v>1364</v>
      </c>
      <c r="F2034" t="s">
        <v>48</v>
      </c>
      <c r="G2034">
        <v>1</v>
      </c>
      <c r="H2034" t="s">
        <v>445</v>
      </c>
      <c r="I2034">
        <v>28.665214722041402</v>
      </c>
      <c r="J2034">
        <v>24.6183632020694</v>
      </c>
      <c r="K2034">
        <v>40318.707681857501</v>
      </c>
      <c r="L2034" t="b">
        <v>0</v>
      </c>
      <c r="M2034">
        <v>1</v>
      </c>
      <c r="P2034" t="s">
        <v>1365</v>
      </c>
      <c r="Q2034" t="s">
        <v>50</v>
      </c>
      <c r="R2034" t="b">
        <v>0</v>
      </c>
    </row>
    <row r="2035" spans="4:18">
      <c r="D2035">
        <v>126500.41696226</v>
      </c>
      <c r="E2035" t="s">
        <v>461</v>
      </c>
      <c r="F2035" t="s">
        <v>48</v>
      </c>
      <c r="G2035">
        <v>1</v>
      </c>
      <c r="H2035" t="s">
        <v>445</v>
      </c>
      <c r="I2035">
        <v>28.672223460438101</v>
      </c>
      <c r="J2035">
        <v>24.618930133215098</v>
      </c>
      <c r="K2035">
        <v>40313.223724991803</v>
      </c>
      <c r="L2035" t="b">
        <v>0</v>
      </c>
      <c r="M2035">
        <v>1</v>
      </c>
      <c r="P2035" t="s">
        <v>462</v>
      </c>
      <c r="Q2035" t="s">
        <v>50</v>
      </c>
      <c r="R2035" t="b">
        <v>0</v>
      </c>
    </row>
    <row r="2036" spans="4:18">
      <c r="D2036">
        <v>126481.66477370101</v>
      </c>
      <c r="E2036" t="s">
        <v>1362</v>
      </c>
      <c r="F2036" t="s">
        <v>48</v>
      </c>
      <c r="G2036">
        <v>1</v>
      </c>
      <c r="H2036" t="s">
        <v>445</v>
      </c>
      <c r="I2036">
        <v>28.6792321988348</v>
      </c>
      <c r="J2036">
        <v>24.6194970643608</v>
      </c>
      <c r="K2036">
        <v>40307.739768126099</v>
      </c>
      <c r="L2036" t="b">
        <v>0</v>
      </c>
      <c r="M2036">
        <v>1</v>
      </c>
      <c r="P2036" t="s">
        <v>1363</v>
      </c>
      <c r="Q2036" t="s">
        <v>50</v>
      </c>
      <c r="R2036" t="b">
        <v>0</v>
      </c>
    </row>
    <row r="2037" spans="4:18">
      <c r="D2037">
        <v>126462.912585142</v>
      </c>
      <c r="E2037" t="s">
        <v>1360</v>
      </c>
      <c r="F2037" t="s">
        <v>48</v>
      </c>
      <c r="G2037">
        <v>1</v>
      </c>
      <c r="H2037" t="s">
        <v>445</v>
      </c>
      <c r="I2037">
        <v>28.686240937231499</v>
      </c>
      <c r="J2037">
        <v>24.620063995506499</v>
      </c>
      <c r="K2037">
        <v>40302.255811260402</v>
      </c>
      <c r="L2037" t="b">
        <v>0</v>
      </c>
      <c r="M2037">
        <v>1</v>
      </c>
      <c r="P2037" t="s">
        <v>1361</v>
      </c>
      <c r="Q2037" t="s">
        <v>50</v>
      </c>
      <c r="R2037" t="b">
        <v>0</v>
      </c>
    </row>
    <row r="2038" spans="4:18">
      <c r="D2038">
        <v>126444.160396583</v>
      </c>
      <c r="E2038" t="s">
        <v>523</v>
      </c>
      <c r="F2038" t="s">
        <v>48</v>
      </c>
      <c r="G2038">
        <v>1</v>
      </c>
      <c r="H2038" t="s">
        <v>445</v>
      </c>
      <c r="I2038">
        <v>28.693249675628199</v>
      </c>
      <c r="J2038">
        <v>24.620630926652201</v>
      </c>
      <c r="K2038">
        <v>40296.771854394698</v>
      </c>
      <c r="L2038" t="b">
        <v>0</v>
      </c>
      <c r="M2038">
        <v>1</v>
      </c>
      <c r="P2038" t="s">
        <v>524</v>
      </c>
      <c r="Q2038" t="s">
        <v>50</v>
      </c>
      <c r="R2038" t="b">
        <v>0</v>
      </c>
    </row>
    <row r="2039" spans="4:18">
      <c r="D2039">
        <v>126425.408208024</v>
      </c>
      <c r="E2039" t="s">
        <v>521</v>
      </c>
      <c r="F2039" t="s">
        <v>48</v>
      </c>
      <c r="G2039">
        <v>1</v>
      </c>
      <c r="H2039" t="s">
        <v>445</v>
      </c>
      <c r="I2039">
        <v>28.700258414024901</v>
      </c>
      <c r="J2039">
        <v>24.621197857797899</v>
      </c>
      <c r="K2039">
        <v>40291.287897529</v>
      </c>
      <c r="L2039" t="b">
        <v>0</v>
      </c>
      <c r="M2039">
        <v>1</v>
      </c>
      <c r="P2039" t="s">
        <v>522</v>
      </c>
      <c r="Q2039" t="s">
        <v>50</v>
      </c>
      <c r="R2039" t="b">
        <v>0</v>
      </c>
    </row>
    <row r="2040" spans="4:18">
      <c r="D2040">
        <v>126406.65601946499</v>
      </c>
      <c r="E2040" t="s">
        <v>1358</v>
      </c>
      <c r="F2040" t="s">
        <v>48</v>
      </c>
      <c r="G2040">
        <v>1</v>
      </c>
      <c r="H2040" t="s">
        <v>445</v>
      </c>
      <c r="I2040">
        <v>28.707267152421501</v>
      </c>
      <c r="J2040">
        <v>24.621764788943601</v>
      </c>
      <c r="K2040">
        <v>40285.803940663303</v>
      </c>
      <c r="L2040" t="b">
        <v>0</v>
      </c>
      <c r="M2040">
        <v>1</v>
      </c>
      <c r="P2040" t="s">
        <v>1359</v>
      </c>
      <c r="Q2040" t="s">
        <v>50</v>
      </c>
      <c r="R2040" t="b">
        <v>0</v>
      </c>
    </row>
    <row r="2041" spans="4:18">
      <c r="D2041">
        <v>126387.903830906</v>
      </c>
      <c r="E2041" t="s">
        <v>1356</v>
      </c>
      <c r="F2041" t="s">
        <v>48</v>
      </c>
      <c r="G2041">
        <v>1</v>
      </c>
      <c r="H2041" t="s">
        <v>445</v>
      </c>
      <c r="I2041">
        <v>28.7142758908182</v>
      </c>
      <c r="J2041">
        <v>24.6223317200892</v>
      </c>
      <c r="K2041">
        <v>40280.319983797599</v>
      </c>
      <c r="L2041" t="b">
        <v>0</v>
      </c>
      <c r="M2041">
        <v>1</v>
      </c>
      <c r="P2041" t="s">
        <v>1357</v>
      </c>
      <c r="Q2041" t="s">
        <v>50</v>
      </c>
      <c r="R2041" t="b">
        <v>0</v>
      </c>
    </row>
    <row r="2042" spans="4:18">
      <c r="D2042">
        <v>126369.151642347</v>
      </c>
      <c r="E2042" t="s">
        <v>1354</v>
      </c>
      <c r="F2042" t="s">
        <v>48</v>
      </c>
      <c r="G2042">
        <v>1</v>
      </c>
      <c r="H2042" t="s">
        <v>445</v>
      </c>
      <c r="I2042">
        <v>28.7212846292149</v>
      </c>
      <c r="J2042">
        <v>24.622898651234902</v>
      </c>
      <c r="K2042">
        <v>40274.836026931902</v>
      </c>
      <c r="L2042" t="b">
        <v>0</v>
      </c>
      <c r="M2042">
        <v>1</v>
      </c>
      <c r="P2042" t="s">
        <v>1355</v>
      </c>
      <c r="Q2042" t="s">
        <v>50</v>
      </c>
      <c r="R2042" t="b">
        <v>0</v>
      </c>
    </row>
    <row r="2043" spans="4:18">
      <c r="D2043">
        <v>126350.39945378801</v>
      </c>
      <c r="E2043" t="s">
        <v>777</v>
      </c>
      <c r="F2043" t="s">
        <v>48</v>
      </c>
      <c r="G2043">
        <v>1</v>
      </c>
      <c r="H2043" t="s">
        <v>445</v>
      </c>
      <c r="I2043">
        <v>28.728293367611599</v>
      </c>
      <c r="J2043">
        <v>24.6234655823806</v>
      </c>
      <c r="K2043">
        <v>40269.352070066197</v>
      </c>
      <c r="L2043" t="b">
        <v>0</v>
      </c>
      <c r="M2043">
        <v>1</v>
      </c>
      <c r="P2043" t="s">
        <v>778</v>
      </c>
      <c r="Q2043" t="s">
        <v>50</v>
      </c>
      <c r="R2043" t="b">
        <v>0</v>
      </c>
    </row>
    <row r="2044" spans="4:18">
      <c r="D2044">
        <v>126331.647265229</v>
      </c>
      <c r="E2044" t="s">
        <v>1352</v>
      </c>
      <c r="F2044" t="s">
        <v>48</v>
      </c>
      <c r="G2044">
        <v>1</v>
      </c>
      <c r="H2044" t="s">
        <v>445</v>
      </c>
      <c r="I2044">
        <v>28.735302106008302</v>
      </c>
      <c r="J2044">
        <v>24.624032513526299</v>
      </c>
      <c r="K2044">
        <v>40263.868113200602</v>
      </c>
      <c r="L2044" t="b">
        <v>0</v>
      </c>
      <c r="M2044">
        <v>1</v>
      </c>
      <c r="P2044" t="s">
        <v>1353</v>
      </c>
      <c r="Q2044" t="s">
        <v>50</v>
      </c>
      <c r="R2044" t="b">
        <v>0</v>
      </c>
    </row>
    <row r="2045" spans="4:18">
      <c r="D2045">
        <v>126312.89507667</v>
      </c>
      <c r="E2045" t="s">
        <v>1350</v>
      </c>
      <c r="F2045" t="s">
        <v>48</v>
      </c>
      <c r="G2045">
        <v>1</v>
      </c>
      <c r="H2045" t="s">
        <v>445</v>
      </c>
      <c r="I2045">
        <v>28.742310844405001</v>
      </c>
      <c r="J2045">
        <v>24.624599444672</v>
      </c>
      <c r="K2045">
        <v>40258.384156334898</v>
      </c>
      <c r="L2045" t="b">
        <v>0</v>
      </c>
      <c r="M2045">
        <v>1</v>
      </c>
      <c r="P2045" t="s">
        <v>1351</v>
      </c>
      <c r="Q2045" t="s">
        <v>50</v>
      </c>
      <c r="R2045" t="b">
        <v>0</v>
      </c>
    </row>
    <row r="2046" spans="4:18">
      <c r="D2046">
        <v>126294.14288811</v>
      </c>
      <c r="E2046" t="s">
        <v>1348</v>
      </c>
      <c r="F2046" t="s">
        <v>48</v>
      </c>
      <c r="G2046">
        <v>1</v>
      </c>
      <c r="H2046" t="s">
        <v>445</v>
      </c>
      <c r="I2046">
        <v>28.7493195828017</v>
      </c>
      <c r="J2046">
        <v>24.625166375817699</v>
      </c>
      <c r="K2046">
        <v>40252.900199469201</v>
      </c>
      <c r="L2046" t="b">
        <v>0</v>
      </c>
      <c r="M2046">
        <v>1</v>
      </c>
      <c r="P2046" t="s">
        <v>1349</v>
      </c>
      <c r="Q2046" t="s">
        <v>50</v>
      </c>
      <c r="R2046" t="b">
        <v>0</v>
      </c>
    </row>
    <row r="2047" spans="4:18">
      <c r="D2047">
        <v>126275.390699551</v>
      </c>
      <c r="E2047" t="s">
        <v>1346</v>
      </c>
      <c r="F2047" t="s">
        <v>48</v>
      </c>
      <c r="G2047">
        <v>1</v>
      </c>
      <c r="H2047" t="s">
        <v>445</v>
      </c>
      <c r="I2047">
        <v>28.756328321198399</v>
      </c>
      <c r="J2047">
        <v>24.625733306963401</v>
      </c>
      <c r="K2047">
        <v>40247.416242603504</v>
      </c>
      <c r="L2047" t="b">
        <v>0</v>
      </c>
      <c r="M2047">
        <v>1</v>
      </c>
      <c r="P2047" t="s">
        <v>1347</v>
      </c>
      <c r="Q2047" t="s">
        <v>50</v>
      </c>
      <c r="R2047" t="b">
        <v>0</v>
      </c>
    </row>
    <row r="2048" spans="4:18">
      <c r="D2048">
        <v>126256.63851099199</v>
      </c>
      <c r="E2048" t="s">
        <v>775</v>
      </c>
      <c r="F2048" t="s">
        <v>48</v>
      </c>
      <c r="G2048">
        <v>1</v>
      </c>
      <c r="H2048" t="s">
        <v>445</v>
      </c>
      <c r="I2048">
        <v>28.763337059595099</v>
      </c>
      <c r="J2048">
        <v>24.626300238109099</v>
      </c>
      <c r="K2048">
        <v>40241.932285737799</v>
      </c>
      <c r="L2048" t="b">
        <v>0</v>
      </c>
      <c r="M2048">
        <v>1</v>
      </c>
      <c r="P2048" t="s">
        <v>776</v>
      </c>
      <c r="Q2048" t="s">
        <v>50</v>
      </c>
      <c r="R2048" t="b">
        <v>0</v>
      </c>
    </row>
    <row r="2049" spans="4:18">
      <c r="D2049">
        <v>126237.886322433</v>
      </c>
      <c r="E2049" t="s">
        <v>1344</v>
      </c>
      <c r="F2049" t="s">
        <v>48</v>
      </c>
      <c r="G2049">
        <v>1</v>
      </c>
      <c r="H2049" t="s">
        <v>445</v>
      </c>
      <c r="I2049">
        <v>28.770345797991801</v>
      </c>
      <c r="J2049">
        <v>24.626867169254801</v>
      </c>
      <c r="K2049">
        <v>40236.448328872102</v>
      </c>
      <c r="L2049" t="b">
        <v>0</v>
      </c>
      <c r="M2049">
        <v>1</v>
      </c>
      <c r="P2049" t="s">
        <v>1345</v>
      </c>
      <c r="Q2049" t="s">
        <v>50</v>
      </c>
      <c r="R2049" t="b">
        <v>0</v>
      </c>
    </row>
    <row r="2050" spans="4:18">
      <c r="D2050">
        <v>126219.134133874</v>
      </c>
      <c r="E2050" t="s">
        <v>1342</v>
      </c>
      <c r="F2050" t="s">
        <v>48</v>
      </c>
      <c r="G2050">
        <v>1</v>
      </c>
      <c r="H2050" t="s">
        <v>445</v>
      </c>
      <c r="I2050">
        <v>28.777354536388501</v>
      </c>
      <c r="J2050">
        <v>24.6274341004005</v>
      </c>
      <c r="K2050">
        <v>40230.964372006398</v>
      </c>
      <c r="L2050" t="b">
        <v>0</v>
      </c>
      <c r="M2050">
        <v>1</v>
      </c>
      <c r="P2050" t="s">
        <v>1343</v>
      </c>
      <c r="Q2050" t="s">
        <v>50</v>
      </c>
      <c r="R2050" t="b">
        <v>0</v>
      </c>
    </row>
    <row r="2051" spans="4:18">
      <c r="D2051">
        <v>126200.38194531501</v>
      </c>
      <c r="E2051" t="s">
        <v>1340</v>
      </c>
      <c r="F2051" t="s">
        <v>48</v>
      </c>
      <c r="G2051">
        <v>1</v>
      </c>
      <c r="H2051" t="s">
        <v>445</v>
      </c>
      <c r="I2051">
        <v>28.7843632747852</v>
      </c>
      <c r="J2051">
        <v>24.628001031546201</v>
      </c>
      <c r="K2051">
        <v>40225.480415140701</v>
      </c>
      <c r="L2051" t="b">
        <v>0</v>
      </c>
      <c r="M2051">
        <v>1</v>
      </c>
      <c r="P2051" t="s">
        <v>1341</v>
      </c>
      <c r="Q2051" t="s">
        <v>50</v>
      </c>
      <c r="R2051" t="b">
        <v>0</v>
      </c>
    </row>
    <row r="2052" spans="4:18">
      <c r="D2052">
        <v>126181.629756756</v>
      </c>
      <c r="E2052" t="s">
        <v>1718</v>
      </c>
      <c r="F2052" t="s">
        <v>48</v>
      </c>
      <c r="G2052">
        <v>1</v>
      </c>
      <c r="H2052" t="s">
        <v>1904</v>
      </c>
      <c r="I2052">
        <v>28.7913720131818</v>
      </c>
      <c r="J2052">
        <v>24.6285679626919</v>
      </c>
      <c r="K2052">
        <v>40219.996458275004</v>
      </c>
      <c r="L2052" t="b">
        <v>0</v>
      </c>
      <c r="M2052">
        <v>1</v>
      </c>
      <c r="P2052" t="s">
        <v>1719</v>
      </c>
      <c r="Q2052" t="s">
        <v>50</v>
      </c>
      <c r="R2052" t="b">
        <v>0</v>
      </c>
    </row>
    <row r="2053" spans="4:18">
      <c r="D2053">
        <v>126162.877568197</v>
      </c>
      <c r="E2053" t="s">
        <v>1338</v>
      </c>
      <c r="F2053" t="s">
        <v>48</v>
      </c>
      <c r="G2053">
        <v>1</v>
      </c>
      <c r="H2053" t="s">
        <v>445</v>
      </c>
      <c r="I2053">
        <v>28.798380751578499</v>
      </c>
      <c r="J2053">
        <v>24.629134893837598</v>
      </c>
      <c r="K2053">
        <v>40214.512501409299</v>
      </c>
      <c r="L2053" t="b">
        <v>0</v>
      </c>
      <c r="M2053">
        <v>1</v>
      </c>
      <c r="P2053" t="s">
        <v>1339</v>
      </c>
      <c r="Q2053" t="s">
        <v>50</v>
      </c>
      <c r="R2053" t="b">
        <v>0</v>
      </c>
    </row>
    <row r="2054" spans="4:18">
      <c r="D2054">
        <v>126144.125379638</v>
      </c>
      <c r="E2054" t="s">
        <v>519</v>
      </c>
      <c r="F2054" t="s">
        <v>48</v>
      </c>
      <c r="G2054">
        <v>1</v>
      </c>
      <c r="H2054" t="s">
        <v>445</v>
      </c>
      <c r="I2054">
        <v>28.805389489975202</v>
      </c>
      <c r="J2054">
        <v>24.6297018249833</v>
      </c>
      <c r="K2054">
        <v>40209.028544543602</v>
      </c>
      <c r="L2054" t="b">
        <v>0</v>
      </c>
      <c r="M2054">
        <v>1</v>
      </c>
      <c r="P2054" t="s">
        <v>520</v>
      </c>
      <c r="Q2054" t="s">
        <v>50</v>
      </c>
      <c r="R2054" t="b">
        <v>0</v>
      </c>
    </row>
    <row r="2055" spans="4:18">
      <c r="D2055">
        <v>126125.37319107899</v>
      </c>
      <c r="E2055" t="s">
        <v>455</v>
      </c>
      <c r="F2055" t="s">
        <v>48</v>
      </c>
      <c r="G2055">
        <v>1</v>
      </c>
      <c r="H2055" t="s">
        <v>445</v>
      </c>
      <c r="I2055">
        <v>28.812398228371901</v>
      </c>
      <c r="J2055">
        <v>24.630268756128999</v>
      </c>
      <c r="K2055">
        <v>40203.544587677898</v>
      </c>
      <c r="L2055" t="b">
        <v>0</v>
      </c>
      <c r="M2055">
        <v>1</v>
      </c>
      <c r="P2055" t="s">
        <v>456</v>
      </c>
      <c r="Q2055" t="s">
        <v>50</v>
      </c>
      <c r="R2055" t="b">
        <v>0</v>
      </c>
    </row>
    <row r="2056" spans="4:18">
      <c r="D2056">
        <v>126106.62100252</v>
      </c>
      <c r="E2056" t="s">
        <v>511</v>
      </c>
      <c r="F2056" t="s">
        <v>48</v>
      </c>
      <c r="G2056">
        <v>1</v>
      </c>
      <c r="H2056" t="s">
        <v>445</v>
      </c>
      <c r="I2056">
        <v>28.8194069667686</v>
      </c>
      <c r="J2056">
        <v>24.630835687274701</v>
      </c>
      <c r="K2056">
        <v>40198.060630812201</v>
      </c>
      <c r="L2056" t="b">
        <v>0</v>
      </c>
      <c r="M2056">
        <v>1</v>
      </c>
      <c r="P2056" t="s">
        <v>512</v>
      </c>
      <c r="Q2056" t="s">
        <v>50</v>
      </c>
      <c r="R2056" t="b">
        <v>0</v>
      </c>
    </row>
    <row r="2057" spans="4:18">
      <c r="D2057">
        <v>126087.868813961</v>
      </c>
      <c r="E2057" t="s">
        <v>773</v>
      </c>
      <c r="F2057" t="s">
        <v>48</v>
      </c>
      <c r="G2057">
        <v>1</v>
      </c>
      <c r="H2057" t="s">
        <v>445</v>
      </c>
      <c r="I2057">
        <v>28.826415705165299</v>
      </c>
      <c r="J2057">
        <v>24.631402618420299</v>
      </c>
      <c r="K2057">
        <v>40192.576673946503</v>
      </c>
      <c r="L2057" t="b">
        <v>0</v>
      </c>
      <c r="M2057">
        <v>1</v>
      </c>
      <c r="P2057" t="s">
        <v>774</v>
      </c>
      <c r="Q2057" t="s">
        <v>50</v>
      </c>
      <c r="R2057" t="b">
        <v>0</v>
      </c>
    </row>
    <row r="2058" spans="4:18">
      <c r="D2058">
        <v>126069.11662540201</v>
      </c>
      <c r="E2058" t="s">
        <v>1336</v>
      </c>
      <c r="F2058" t="s">
        <v>48</v>
      </c>
      <c r="G2058">
        <v>1</v>
      </c>
      <c r="H2058" t="s">
        <v>445</v>
      </c>
      <c r="I2058">
        <v>28.833424443561999</v>
      </c>
      <c r="J2058">
        <v>24.631969549566001</v>
      </c>
      <c r="K2058">
        <v>40187.092717080901</v>
      </c>
      <c r="L2058" t="b">
        <v>0</v>
      </c>
      <c r="M2058">
        <v>1</v>
      </c>
      <c r="P2058" t="s">
        <v>1337</v>
      </c>
      <c r="Q2058" t="s">
        <v>50</v>
      </c>
      <c r="R2058" t="b">
        <v>0</v>
      </c>
    </row>
    <row r="2059" spans="4:18">
      <c r="D2059">
        <v>126050.364436843</v>
      </c>
      <c r="E2059" t="s">
        <v>771</v>
      </c>
      <c r="F2059" t="s">
        <v>48</v>
      </c>
      <c r="G2059">
        <v>1</v>
      </c>
      <c r="H2059" t="s">
        <v>445</v>
      </c>
      <c r="I2059">
        <v>28.840433181958701</v>
      </c>
      <c r="J2059">
        <v>24.6325364807117</v>
      </c>
      <c r="K2059">
        <v>40181.608760215197</v>
      </c>
      <c r="L2059" t="b">
        <v>0</v>
      </c>
      <c r="M2059">
        <v>1</v>
      </c>
      <c r="P2059" t="s">
        <v>772</v>
      </c>
      <c r="Q2059" t="s">
        <v>50</v>
      </c>
      <c r="R2059" t="b">
        <v>0</v>
      </c>
    </row>
    <row r="2060" spans="4:18">
      <c r="D2060">
        <v>126031.612248284</v>
      </c>
      <c r="E2060" t="s">
        <v>785</v>
      </c>
      <c r="F2060" t="s">
        <v>48</v>
      </c>
      <c r="G2060">
        <v>1</v>
      </c>
      <c r="H2060" t="s">
        <v>445</v>
      </c>
      <c r="I2060">
        <v>28.847441920355401</v>
      </c>
      <c r="J2060">
        <v>24.633103411857402</v>
      </c>
      <c r="K2060">
        <v>40176.124803349499</v>
      </c>
      <c r="L2060" t="b">
        <v>0</v>
      </c>
      <c r="M2060">
        <v>1</v>
      </c>
      <c r="P2060" t="s">
        <v>786</v>
      </c>
      <c r="Q2060" t="s">
        <v>50</v>
      </c>
      <c r="R2060" t="b">
        <v>0</v>
      </c>
    </row>
    <row r="2061" spans="4:18">
      <c r="D2061">
        <v>126012.860059724</v>
      </c>
      <c r="E2061" t="s">
        <v>769</v>
      </c>
      <c r="F2061" t="s">
        <v>48</v>
      </c>
      <c r="G2061">
        <v>1</v>
      </c>
      <c r="H2061" t="s">
        <v>445</v>
      </c>
      <c r="I2061">
        <v>28.8544506587521</v>
      </c>
      <c r="J2061">
        <v>24.6336703430031</v>
      </c>
      <c r="K2061">
        <v>40170.640846483802</v>
      </c>
      <c r="L2061" t="b">
        <v>0</v>
      </c>
      <c r="M2061">
        <v>1</v>
      </c>
      <c r="P2061" t="s">
        <v>770</v>
      </c>
      <c r="Q2061" t="s">
        <v>50</v>
      </c>
      <c r="R2061" t="b">
        <v>0</v>
      </c>
    </row>
    <row r="2062" spans="4:18">
      <c r="D2062">
        <v>125994.107871165</v>
      </c>
      <c r="E2062" t="s">
        <v>1334</v>
      </c>
      <c r="F2062" t="s">
        <v>48</v>
      </c>
      <c r="G2062">
        <v>1</v>
      </c>
      <c r="H2062" t="s">
        <v>445</v>
      </c>
      <c r="I2062">
        <v>28.861459397148799</v>
      </c>
      <c r="J2062">
        <v>24.634237274148798</v>
      </c>
      <c r="K2062">
        <v>40165.156889618098</v>
      </c>
      <c r="L2062" t="b">
        <v>0</v>
      </c>
      <c r="M2062">
        <v>1</v>
      </c>
      <c r="P2062" t="s">
        <v>1335</v>
      </c>
      <c r="Q2062" t="s">
        <v>50</v>
      </c>
      <c r="R2062" t="b">
        <v>0</v>
      </c>
    </row>
    <row r="2063" spans="4:18">
      <c r="D2063">
        <v>125975.35568260599</v>
      </c>
      <c r="E2063" t="s">
        <v>1332</v>
      </c>
      <c r="F2063" t="s">
        <v>48</v>
      </c>
      <c r="G2063">
        <v>1</v>
      </c>
      <c r="H2063" t="s">
        <v>445</v>
      </c>
      <c r="I2063">
        <v>28.868468135545399</v>
      </c>
      <c r="J2063">
        <v>24.6348042052945</v>
      </c>
      <c r="K2063">
        <v>40159.672932752401</v>
      </c>
      <c r="L2063" t="b">
        <v>0</v>
      </c>
      <c r="M2063">
        <v>1</v>
      </c>
      <c r="P2063" t="s">
        <v>1333</v>
      </c>
      <c r="Q2063" t="s">
        <v>50</v>
      </c>
      <c r="R2063" t="b">
        <v>0</v>
      </c>
    </row>
    <row r="2064" spans="4:18">
      <c r="D2064">
        <v>125956.603494047</v>
      </c>
      <c r="E2064" t="s">
        <v>1330</v>
      </c>
      <c r="F2064" t="s">
        <v>48</v>
      </c>
      <c r="G2064">
        <v>1</v>
      </c>
      <c r="H2064" t="s">
        <v>445</v>
      </c>
      <c r="I2064">
        <v>28.875476873942102</v>
      </c>
      <c r="J2064">
        <v>24.635371136440199</v>
      </c>
      <c r="K2064">
        <v>40154.188975886696</v>
      </c>
      <c r="L2064" t="b">
        <v>0</v>
      </c>
      <c r="M2064">
        <v>1</v>
      </c>
      <c r="P2064" t="s">
        <v>1331</v>
      </c>
      <c r="Q2064" t="s">
        <v>50</v>
      </c>
      <c r="R2064" t="b">
        <v>0</v>
      </c>
    </row>
    <row r="2065" spans="4:18">
      <c r="D2065">
        <v>125937.851305488</v>
      </c>
      <c r="E2065" t="s">
        <v>1328</v>
      </c>
      <c r="F2065" t="s">
        <v>48</v>
      </c>
      <c r="G2065">
        <v>1</v>
      </c>
      <c r="H2065" t="s">
        <v>445</v>
      </c>
      <c r="I2065">
        <v>28.882485612338801</v>
      </c>
      <c r="J2065">
        <v>24.635938067585901</v>
      </c>
      <c r="K2065">
        <v>40148.705019020999</v>
      </c>
      <c r="L2065" t="b">
        <v>0</v>
      </c>
      <c r="M2065">
        <v>1</v>
      </c>
      <c r="P2065" t="s">
        <v>1329</v>
      </c>
      <c r="Q2065" t="s">
        <v>50</v>
      </c>
      <c r="R2065" t="b">
        <v>0</v>
      </c>
    </row>
    <row r="2066" spans="4:18">
      <c r="D2066">
        <v>125919.09911692901</v>
      </c>
      <c r="E2066" t="s">
        <v>1326</v>
      </c>
      <c r="F2066" t="s">
        <v>48</v>
      </c>
      <c r="G2066">
        <v>1</v>
      </c>
      <c r="H2066" t="s">
        <v>445</v>
      </c>
      <c r="I2066">
        <v>28.8894943507355</v>
      </c>
      <c r="J2066">
        <v>24.636504998731599</v>
      </c>
      <c r="K2066">
        <v>40143.221062155302</v>
      </c>
      <c r="L2066" t="b">
        <v>0</v>
      </c>
      <c r="M2066">
        <v>1</v>
      </c>
      <c r="P2066" t="s">
        <v>1327</v>
      </c>
      <c r="Q2066" t="s">
        <v>50</v>
      </c>
      <c r="R2066" t="b">
        <v>0</v>
      </c>
    </row>
    <row r="2067" spans="4:18">
      <c r="D2067">
        <v>125900.34692837</v>
      </c>
      <c r="E2067" t="s">
        <v>517</v>
      </c>
      <c r="F2067" t="s">
        <v>48</v>
      </c>
      <c r="G2067">
        <v>1</v>
      </c>
      <c r="H2067" t="s">
        <v>445</v>
      </c>
      <c r="I2067">
        <v>28.896503089132199</v>
      </c>
      <c r="J2067">
        <v>24.637071929877301</v>
      </c>
      <c r="K2067">
        <v>40137.737105289598</v>
      </c>
      <c r="L2067" t="b">
        <v>0</v>
      </c>
      <c r="M2067">
        <v>1</v>
      </c>
      <c r="P2067" t="s">
        <v>518</v>
      </c>
      <c r="Q2067" t="s">
        <v>50</v>
      </c>
      <c r="R2067" t="b">
        <v>0</v>
      </c>
    </row>
    <row r="2068" spans="4:18">
      <c r="D2068">
        <v>125881.594739811</v>
      </c>
      <c r="E2068" t="s">
        <v>1324</v>
      </c>
      <c r="F2068" t="s">
        <v>48</v>
      </c>
      <c r="G2068">
        <v>1</v>
      </c>
      <c r="H2068" t="s">
        <v>445</v>
      </c>
      <c r="I2068">
        <v>28.903511827528899</v>
      </c>
      <c r="J2068">
        <v>24.637638861022999</v>
      </c>
      <c r="K2068">
        <v>40132.253148423901</v>
      </c>
      <c r="L2068" t="b">
        <v>0</v>
      </c>
      <c r="M2068">
        <v>1</v>
      </c>
      <c r="P2068" t="s">
        <v>1325</v>
      </c>
      <c r="Q2068" t="s">
        <v>50</v>
      </c>
      <c r="R2068" t="b">
        <v>0</v>
      </c>
    </row>
    <row r="2069" spans="4:18">
      <c r="D2069">
        <v>125862.842551252</v>
      </c>
      <c r="E2069" t="s">
        <v>509</v>
      </c>
      <c r="F2069" t="s">
        <v>48</v>
      </c>
      <c r="G2069">
        <v>1</v>
      </c>
      <c r="H2069" t="s">
        <v>445</v>
      </c>
      <c r="I2069">
        <v>28.910520565925601</v>
      </c>
      <c r="J2069">
        <v>24.638205792168701</v>
      </c>
      <c r="K2069">
        <v>40126.769191558204</v>
      </c>
      <c r="L2069" t="b">
        <v>0</v>
      </c>
      <c r="M2069">
        <v>1</v>
      </c>
      <c r="P2069" t="s">
        <v>510</v>
      </c>
      <c r="Q2069" t="s">
        <v>50</v>
      </c>
      <c r="R2069" t="b">
        <v>0</v>
      </c>
    </row>
    <row r="2070" spans="4:18">
      <c r="D2070">
        <v>125844.09036269299</v>
      </c>
      <c r="E2070" t="s">
        <v>1322</v>
      </c>
      <c r="F2070" t="s">
        <v>48</v>
      </c>
      <c r="G2070">
        <v>1</v>
      </c>
      <c r="H2070" t="s">
        <v>445</v>
      </c>
      <c r="I2070">
        <v>28.917529304322301</v>
      </c>
      <c r="J2070">
        <v>24.6387727233144</v>
      </c>
      <c r="K2070">
        <v>40121.285234692601</v>
      </c>
      <c r="L2070" t="b">
        <v>0</v>
      </c>
      <c r="M2070">
        <v>1</v>
      </c>
      <c r="P2070" t="s">
        <v>1323</v>
      </c>
      <c r="Q2070" t="s">
        <v>50</v>
      </c>
      <c r="R2070" t="b">
        <v>0</v>
      </c>
    </row>
    <row r="2071" spans="4:18">
      <c r="D2071">
        <v>125825.338174134</v>
      </c>
      <c r="E2071" t="s">
        <v>1320</v>
      </c>
      <c r="F2071" t="s">
        <v>48</v>
      </c>
      <c r="G2071">
        <v>1</v>
      </c>
      <c r="H2071" t="s">
        <v>445</v>
      </c>
      <c r="I2071">
        <v>28.924538042719</v>
      </c>
      <c r="J2071">
        <v>24.639339654460102</v>
      </c>
      <c r="K2071">
        <v>40115.801277826897</v>
      </c>
      <c r="L2071" t="b">
        <v>0</v>
      </c>
      <c r="M2071">
        <v>1</v>
      </c>
      <c r="P2071" t="s">
        <v>1321</v>
      </c>
      <c r="Q2071" t="s">
        <v>50</v>
      </c>
      <c r="R2071" t="b">
        <v>0</v>
      </c>
    </row>
    <row r="2072" spans="4:18">
      <c r="D2072">
        <v>125806.585985575</v>
      </c>
      <c r="E2072" t="s">
        <v>1318</v>
      </c>
      <c r="F2072" t="s">
        <v>48</v>
      </c>
      <c r="G2072">
        <v>1</v>
      </c>
      <c r="H2072" t="s">
        <v>445</v>
      </c>
      <c r="I2072">
        <v>28.931546781115699</v>
      </c>
      <c r="J2072">
        <v>24.6399065856058</v>
      </c>
      <c r="K2072">
        <v>40110.3173209612</v>
      </c>
      <c r="L2072" t="b">
        <v>0</v>
      </c>
      <c r="M2072">
        <v>1</v>
      </c>
      <c r="P2072" t="s">
        <v>1319</v>
      </c>
      <c r="Q2072" t="s">
        <v>50</v>
      </c>
      <c r="R2072" t="b">
        <v>0</v>
      </c>
    </row>
    <row r="2073" spans="4:18">
      <c r="D2073">
        <v>125787.83379701601</v>
      </c>
      <c r="E2073" t="s">
        <v>657</v>
      </c>
      <c r="F2073" t="s">
        <v>48</v>
      </c>
      <c r="G2073">
        <v>1</v>
      </c>
      <c r="H2073" t="s">
        <v>445</v>
      </c>
      <c r="I2073">
        <v>28.938555519512398</v>
      </c>
      <c r="J2073">
        <v>24.640473516751399</v>
      </c>
      <c r="K2073">
        <v>40104.833364095502</v>
      </c>
      <c r="L2073" t="b">
        <v>0</v>
      </c>
      <c r="M2073">
        <v>1</v>
      </c>
      <c r="P2073" t="s">
        <v>658</v>
      </c>
      <c r="Q2073" t="s">
        <v>50</v>
      </c>
      <c r="R2073" t="b">
        <v>0</v>
      </c>
    </row>
    <row r="2074" spans="4:18">
      <c r="D2074">
        <v>125769.081608457</v>
      </c>
      <c r="E2074" t="s">
        <v>1720</v>
      </c>
      <c r="F2074" t="s">
        <v>48</v>
      </c>
      <c r="G2074">
        <v>1</v>
      </c>
      <c r="H2074" t="s">
        <v>1904</v>
      </c>
      <c r="I2074">
        <v>28.945564257909101</v>
      </c>
      <c r="J2074">
        <v>24.641040447897101</v>
      </c>
      <c r="K2074">
        <v>40099.349407229798</v>
      </c>
      <c r="L2074" t="b">
        <v>0</v>
      </c>
      <c r="M2074">
        <v>1</v>
      </c>
      <c r="P2074" t="s">
        <v>1721</v>
      </c>
      <c r="Q2074" t="s">
        <v>50</v>
      </c>
      <c r="R2074" t="b">
        <v>0</v>
      </c>
    </row>
    <row r="2075" spans="4:18">
      <c r="D2075">
        <v>125750.329419898</v>
      </c>
      <c r="E2075" t="s">
        <v>761</v>
      </c>
      <c r="F2075" t="s">
        <v>48</v>
      </c>
      <c r="G2075">
        <v>1</v>
      </c>
      <c r="H2075" t="s">
        <v>1905</v>
      </c>
      <c r="I2075">
        <v>28.952572996305701</v>
      </c>
      <c r="J2075">
        <v>24.641607379042799</v>
      </c>
      <c r="K2075">
        <v>40093.865450364101</v>
      </c>
      <c r="L2075" t="b">
        <v>0</v>
      </c>
      <c r="M2075">
        <v>1</v>
      </c>
      <c r="P2075" t="s">
        <v>762</v>
      </c>
      <c r="Q2075" t="s">
        <v>50</v>
      </c>
      <c r="R2075" t="b">
        <v>0</v>
      </c>
    </row>
    <row r="2076" spans="4:18">
      <c r="D2076">
        <v>125731.577231338</v>
      </c>
      <c r="E2076" t="s">
        <v>1898</v>
      </c>
      <c r="F2076" t="s">
        <v>48</v>
      </c>
      <c r="G2076">
        <v>1</v>
      </c>
      <c r="H2076" t="s">
        <v>1906</v>
      </c>
      <c r="I2076">
        <v>28.9595817347024</v>
      </c>
      <c r="J2076">
        <v>24.642174310188501</v>
      </c>
      <c r="K2076">
        <v>40088.381493498397</v>
      </c>
      <c r="L2076" t="b">
        <v>0</v>
      </c>
      <c r="M2076">
        <v>1</v>
      </c>
      <c r="P2076" t="s">
        <v>1899</v>
      </c>
      <c r="Q2076" t="s">
        <v>50</v>
      </c>
      <c r="R2076" t="b">
        <v>0</v>
      </c>
    </row>
    <row r="2077" spans="4:18">
      <c r="D2077">
        <v>125712.825042779</v>
      </c>
      <c r="E2077" t="s">
        <v>547</v>
      </c>
      <c r="F2077" t="s">
        <v>48</v>
      </c>
      <c r="G2077">
        <v>1</v>
      </c>
      <c r="H2077" t="s">
        <v>445</v>
      </c>
      <c r="I2077">
        <v>28.9665904730991</v>
      </c>
      <c r="J2077">
        <v>24.6427412413342</v>
      </c>
      <c r="K2077">
        <v>40082.897536632699</v>
      </c>
      <c r="L2077" t="b">
        <v>0</v>
      </c>
      <c r="M2077">
        <v>1</v>
      </c>
      <c r="P2077" t="s">
        <v>548</v>
      </c>
      <c r="Q2077" t="s">
        <v>50</v>
      </c>
      <c r="R2077" t="b">
        <v>0</v>
      </c>
    </row>
    <row r="2078" spans="4:18">
      <c r="D2078">
        <v>125694.07285421999</v>
      </c>
      <c r="E2078" t="s">
        <v>1312</v>
      </c>
      <c r="F2078" t="s">
        <v>48</v>
      </c>
      <c r="G2078">
        <v>1</v>
      </c>
      <c r="H2078" t="s">
        <v>445</v>
      </c>
      <c r="I2078">
        <v>28.973599211495799</v>
      </c>
      <c r="J2078">
        <v>24.643308172479902</v>
      </c>
      <c r="K2078">
        <v>40077.413579767002</v>
      </c>
      <c r="L2078" t="b">
        <v>0</v>
      </c>
      <c r="M2078">
        <v>1</v>
      </c>
      <c r="P2078" t="s">
        <v>1313</v>
      </c>
      <c r="Q2078" t="s">
        <v>50</v>
      </c>
      <c r="R2078" t="b">
        <v>0</v>
      </c>
    </row>
    <row r="2079" spans="4:18">
      <c r="D2079">
        <v>125675.320665661</v>
      </c>
      <c r="E2079" t="s">
        <v>1310</v>
      </c>
      <c r="F2079" t="s">
        <v>48</v>
      </c>
      <c r="G2079">
        <v>1</v>
      </c>
      <c r="H2079" t="s">
        <v>445</v>
      </c>
      <c r="I2079">
        <v>28.980607949892502</v>
      </c>
      <c r="J2079">
        <v>24.6438751036256</v>
      </c>
      <c r="K2079">
        <v>40071.929622901298</v>
      </c>
      <c r="L2079" t="b">
        <v>0</v>
      </c>
      <c r="M2079">
        <v>1</v>
      </c>
      <c r="P2079" t="s">
        <v>1311</v>
      </c>
      <c r="Q2079" t="s">
        <v>50</v>
      </c>
      <c r="R2079" t="b">
        <v>0</v>
      </c>
    </row>
    <row r="2080" spans="4:18">
      <c r="D2080">
        <v>125656.568477102</v>
      </c>
      <c r="E2080" t="s">
        <v>1308</v>
      </c>
      <c r="F2080" t="s">
        <v>48</v>
      </c>
      <c r="G2080">
        <v>1</v>
      </c>
      <c r="H2080" t="s">
        <v>445</v>
      </c>
      <c r="I2080">
        <v>28.987616688289201</v>
      </c>
      <c r="J2080">
        <v>24.644442034771298</v>
      </c>
      <c r="K2080">
        <v>40066.445666035601</v>
      </c>
      <c r="L2080" t="b">
        <v>0</v>
      </c>
      <c r="M2080">
        <v>1</v>
      </c>
      <c r="P2080" t="s">
        <v>1309</v>
      </c>
      <c r="Q2080" t="s">
        <v>50</v>
      </c>
      <c r="R2080" t="b">
        <v>0</v>
      </c>
    </row>
    <row r="2081" spans="4:18">
      <c r="D2081">
        <v>125637.81628854301</v>
      </c>
      <c r="E2081" t="s">
        <v>1306</v>
      </c>
      <c r="F2081" t="s">
        <v>48</v>
      </c>
      <c r="G2081">
        <v>1</v>
      </c>
      <c r="H2081" t="s">
        <v>445</v>
      </c>
      <c r="I2081">
        <v>28.9946254266859</v>
      </c>
      <c r="J2081">
        <v>24.645008965917</v>
      </c>
      <c r="K2081">
        <v>40060.961709169896</v>
      </c>
      <c r="L2081" t="b">
        <v>0</v>
      </c>
      <c r="M2081">
        <v>1</v>
      </c>
      <c r="P2081" t="s">
        <v>1307</v>
      </c>
      <c r="Q2081" t="s">
        <v>50</v>
      </c>
      <c r="R2081" t="b">
        <v>0</v>
      </c>
    </row>
    <row r="2082" spans="4:18">
      <c r="D2082">
        <v>125619.064099984</v>
      </c>
      <c r="E2082" t="s">
        <v>1900</v>
      </c>
      <c r="F2082" t="s">
        <v>48</v>
      </c>
      <c r="G2082">
        <v>1</v>
      </c>
      <c r="H2082" t="s">
        <v>1906</v>
      </c>
      <c r="I2082">
        <v>29.001634165082599</v>
      </c>
      <c r="J2082">
        <v>24.645575897062699</v>
      </c>
      <c r="K2082">
        <v>40055.477752304199</v>
      </c>
      <c r="L2082" t="b">
        <v>0</v>
      </c>
      <c r="M2082">
        <v>1</v>
      </c>
      <c r="P2082" t="s">
        <v>1901</v>
      </c>
      <c r="Q2082" t="s">
        <v>50</v>
      </c>
      <c r="R2082" t="b">
        <v>0</v>
      </c>
    </row>
    <row r="2083" spans="4:18">
      <c r="D2083">
        <v>125600.311911425</v>
      </c>
      <c r="E2083" t="s">
        <v>1656</v>
      </c>
      <c r="F2083" t="s">
        <v>48</v>
      </c>
      <c r="G2083">
        <v>1</v>
      </c>
      <c r="H2083" t="s">
        <v>445</v>
      </c>
      <c r="I2083">
        <v>29.008642903479299</v>
      </c>
      <c r="J2083">
        <v>24.646142828208401</v>
      </c>
      <c r="K2083">
        <v>40049.993795438502</v>
      </c>
      <c r="L2083" t="b">
        <v>0</v>
      </c>
      <c r="M2083">
        <v>1</v>
      </c>
      <c r="P2083" t="s">
        <v>1657</v>
      </c>
      <c r="Q2083" t="s">
        <v>50</v>
      </c>
      <c r="R2083" t="b">
        <v>0</v>
      </c>
    </row>
    <row r="2084" spans="4:18">
      <c r="D2084">
        <v>125581.559722866</v>
      </c>
      <c r="E2084" t="s">
        <v>1676</v>
      </c>
      <c r="F2084" t="s">
        <v>48</v>
      </c>
      <c r="G2084">
        <v>1</v>
      </c>
      <c r="H2084" t="s">
        <v>445</v>
      </c>
      <c r="I2084">
        <v>29.015651641876001</v>
      </c>
      <c r="J2084">
        <v>24.646709759354099</v>
      </c>
      <c r="K2084">
        <v>40044.509838572798</v>
      </c>
      <c r="L2084" t="b">
        <v>0</v>
      </c>
      <c r="M2084">
        <v>1</v>
      </c>
      <c r="P2084" t="s">
        <v>1677</v>
      </c>
      <c r="Q2084" t="s">
        <v>50</v>
      </c>
      <c r="R2084" t="b">
        <v>0</v>
      </c>
    </row>
    <row r="2085" spans="4:18">
      <c r="D2085">
        <v>125562.80753430699</v>
      </c>
      <c r="E2085" t="s">
        <v>1304</v>
      </c>
      <c r="F2085" t="s">
        <v>48</v>
      </c>
      <c r="G2085">
        <v>1</v>
      </c>
      <c r="H2085" t="s">
        <v>445</v>
      </c>
      <c r="I2085">
        <v>29.022660380272701</v>
      </c>
      <c r="J2085">
        <v>24.647276690499801</v>
      </c>
      <c r="K2085">
        <v>40039.025881707203</v>
      </c>
      <c r="L2085" t="b">
        <v>0</v>
      </c>
      <c r="M2085">
        <v>1</v>
      </c>
      <c r="P2085" t="s">
        <v>1305</v>
      </c>
      <c r="R2085" t="b">
        <v>0</v>
      </c>
    </row>
    <row r="2086" spans="4:18">
      <c r="D2086">
        <v>125544.055345748</v>
      </c>
      <c r="E2086" t="s">
        <v>1668</v>
      </c>
      <c r="F2086" t="s">
        <v>48</v>
      </c>
      <c r="G2086">
        <v>1</v>
      </c>
      <c r="H2086" t="s">
        <v>445</v>
      </c>
      <c r="I2086">
        <v>29.0296691186693</v>
      </c>
      <c r="J2086">
        <v>24.647843621645499</v>
      </c>
      <c r="K2086">
        <v>40033.541924841498</v>
      </c>
      <c r="L2086" t="b">
        <v>0</v>
      </c>
      <c r="M2086">
        <v>1</v>
      </c>
      <c r="P2086" t="s">
        <v>1669</v>
      </c>
      <c r="Q2086" t="s">
        <v>50</v>
      </c>
      <c r="R2086" t="b">
        <v>0</v>
      </c>
    </row>
    <row r="2087" spans="4:18">
      <c r="D2087">
        <v>125525.303157189</v>
      </c>
      <c r="E2087" t="s">
        <v>815</v>
      </c>
      <c r="F2087" t="s">
        <v>48</v>
      </c>
      <c r="G2087">
        <v>1</v>
      </c>
      <c r="H2087" t="s">
        <v>445</v>
      </c>
      <c r="I2087">
        <v>29.036677857066</v>
      </c>
      <c r="J2087">
        <v>24.648410552791201</v>
      </c>
      <c r="K2087">
        <v>40028.057967975801</v>
      </c>
      <c r="L2087" t="b">
        <v>0</v>
      </c>
      <c r="M2087">
        <v>1</v>
      </c>
      <c r="P2087" t="s">
        <v>816</v>
      </c>
      <c r="Q2087" t="s">
        <v>50</v>
      </c>
      <c r="R2087" t="b">
        <v>0</v>
      </c>
    </row>
    <row r="2088" spans="4:18">
      <c r="D2088">
        <v>125506.55096863001</v>
      </c>
      <c r="E2088" t="s">
        <v>1654</v>
      </c>
      <c r="F2088" t="s">
        <v>48</v>
      </c>
      <c r="G2088">
        <v>1</v>
      </c>
      <c r="H2088" t="s">
        <v>445</v>
      </c>
      <c r="I2088">
        <v>29.043686595462699</v>
      </c>
      <c r="J2088">
        <v>24.6489774839369</v>
      </c>
      <c r="K2088">
        <v>40022.574011110097</v>
      </c>
      <c r="L2088" t="b">
        <v>0</v>
      </c>
      <c r="M2088">
        <v>1</v>
      </c>
      <c r="P2088" t="s">
        <v>1655</v>
      </c>
      <c r="Q2088" t="s">
        <v>50</v>
      </c>
      <c r="R2088" t="b">
        <v>0</v>
      </c>
    </row>
    <row r="2089" spans="4:18">
      <c r="D2089">
        <v>125487.798780071</v>
      </c>
      <c r="E2089" t="s">
        <v>1652</v>
      </c>
      <c r="F2089" t="s">
        <v>48</v>
      </c>
      <c r="G2089">
        <v>1</v>
      </c>
      <c r="H2089" t="s">
        <v>445</v>
      </c>
      <c r="I2089">
        <v>29.050695333859402</v>
      </c>
      <c r="J2089">
        <v>24.649544415082602</v>
      </c>
      <c r="K2089">
        <v>40017.0900542444</v>
      </c>
      <c r="L2089" t="b">
        <v>0</v>
      </c>
      <c r="M2089">
        <v>1</v>
      </c>
      <c r="P2089" t="s">
        <v>1653</v>
      </c>
      <c r="Q2089" t="s">
        <v>50</v>
      </c>
      <c r="R2089" t="b">
        <v>0</v>
      </c>
    </row>
    <row r="2090" spans="4:18">
      <c r="D2090">
        <v>125469.046591512</v>
      </c>
      <c r="E2090" t="s">
        <v>1678</v>
      </c>
      <c r="F2090" t="s">
        <v>48</v>
      </c>
      <c r="G2090">
        <v>1</v>
      </c>
      <c r="H2090" t="s">
        <v>445</v>
      </c>
      <c r="I2090">
        <v>29.057704072256101</v>
      </c>
      <c r="J2090">
        <v>24.650111346228201</v>
      </c>
      <c r="K2090">
        <v>40011.606097378703</v>
      </c>
      <c r="L2090" t="b">
        <v>0</v>
      </c>
      <c r="M2090">
        <v>1</v>
      </c>
      <c r="P2090" t="s">
        <v>1679</v>
      </c>
      <c r="Q2090" t="s">
        <v>50</v>
      </c>
      <c r="R2090" t="b">
        <v>0</v>
      </c>
    </row>
    <row r="2091" spans="4:18">
      <c r="D2091">
        <v>125450.294402952</v>
      </c>
      <c r="E2091" t="s">
        <v>813</v>
      </c>
      <c r="F2091" t="s">
        <v>48</v>
      </c>
      <c r="G2091">
        <v>1</v>
      </c>
      <c r="H2091" t="s">
        <v>445</v>
      </c>
      <c r="I2091">
        <v>29.0647128106528</v>
      </c>
      <c r="J2091">
        <v>24.650678277373899</v>
      </c>
      <c r="K2091">
        <v>40006.122140512998</v>
      </c>
      <c r="L2091" t="b">
        <v>0</v>
      </c>
      <c r="M2091">
        <v>1</v>
      </c>
      <c r="P2091" t="s">
        <v>814</v>
      </c>
      <c r="Q2091" t="s">
        <v>50</v>
      </c>
      <c r="R2091" t="b">
        <v>0</v>
      </c>
    </row>
    <row r="2092" spans="4:18">
      <c r="D2092">
        <v>125431.542214393</v>
      </c>
      <c r="E2092" t="s">
        <v>451</v>
      </c>
      <c r="F2092" t="s">
        <v>48</v>
      </c>
      <c r="G2092">
        <v>1</v>
      </c>
      <c r="H2092" t="s">
        <v>445</v>
      </c>
      <c r="I2092">
        <v>29.071721549049499</v>
      </c>
      <c r="J2092">
        <v>24.651245208519601</v>
      </c>
      <c r="K2092">
        <v>40000.638183647301</v>
      </c>
      <c r="L2092" t="b">
        <v>0</v>
      </c>
      <c r="M2092">
        <v>1</v>
      </c>
      <c r="P2092" t="s">
        <v>452</v>
      </c>
      <c r="Q2092" t="s">
        <v>50</v>
      </c>
      <c r="R2092" t="b">
        <v>0</v>
      </c>
    </row>
    <row r="2093" spans="4:18">
      <c r="D2093">
        <v>125412.79002583399</v>
      </c>
      <c r="E2093" t="s">
        <v>1300</v>
      </c>
      <c r="F2093" t="s">
        <v>48</v>
      </c>
      <c r="G2093">
        <v>1</v>
      </c>
      <c r="H2093" t="s">
        <v>445</v>
      </c>
      <c r="I2093">
        <v>29.078730287446199</v>
      </c>
      <c r="J2093">
        <v>24.651812139665299</v>
      </c>
      <c r="K2093">
        <v>39995.154226781597</v>
      </c>
      <c r="L2093" t="b">
        <v>0</v>
      </c>
      <c r="M2093">
        <v>1</v>
      </c>
      <c r="P2093" t="s">
        <v>1301</v>
      </c>
      <c r="Q2093" t="s">
        <v>50</v>
      </c>
      <c r="R2093" t="b">
        <v>0</v>
      </c>
    </row>
    <row r="2094" spans="4:18">
      <c r="D2094">
        <v>125394.037837275</v>
      </c>
      <c r="E2094" t="s">
        <v>759</v>
      </c>
      <c r="F2094" t="s">
        <v>48</v>
      </c>
      <c r="G2094">
        <v>1</v>
      </c>
      <c r="H2094" t="s">
        <v>445</v>
      </c>
      <c r="I2094">
        <v>29.085739025842901</v>
      </c>
      <c r="J2094">
        <v>24.652379070811001</v>
      </c>
      <c r="K2094">
        <v>39989.6702699159</v>
      </c>
      <c r="L2094" t="b">
        <v>0</v>
      </c>
      <c r="M2094">
        <v>1</v>
      </c>
      <c r="P2094" t="s">
        <v>760</v>
      </c>
      <c r="Q2094" t="s">
        <v>50</v>
      </c>
      <c r="R2094" t="b">
        <v>0</v>
      </c>
    </row>
    <row r="2095" spans="4:18">
      <c r="D2095">
        <v>125375.285648716</v>
      </c>
      <c r="E2095" t="s">
        <v>757</v>
      </c>
      <c r="F2095" t="s">
        <v>48</v>
      </c>
      <c r="G2095">
        <v>1</v>
      </c>
      <c r="H2095" t="s">
        <v>445</v>
      </c>
      <c r="I2095">
        <v>29.092747764239601</v>
      </c>
      <c r="J2095">
        <v>24.6529460019567</v>
      </c>
      <c r="K2095">
        <v>39984.186313050202</v>
      </c>
      <c r="L2095" t="b">
        <v>0</v>
      </c>
      <c r="M2095">
        <v>1</v>
      </c>
      <c r="P2095" t="s">
        <v>758</v>
      </c>
      <c r="Q2095" t="s">
        <v>50</v>
      </c>
      <c r="R2095" t="b">
        <v>0</v>
      </c>
    </row>
    <row r="2096" spans="4:18">
      <c r="D2096">
        <v>125356.53346015701</v>
      </c>
      <c r="E2096" t="s">
        <v>1672</v>
      </c>
      <c r="F2096" t="s">
        <v>48</v>
      </c>
      <c r="G2096">
        <v>1</v>
      </c>
      <c r="H2096" t="s">
        <v>445</v>
      </c>
      <c r="I2096">
        <v>29.0997565026363</v>
      </c>
      <c r="J2096">
        <v>24.653512933102402</v>
      </c>
      <c r="K2096">
        <v>39978.702356184498</v>
      </c>
      <c r="L2096" t="b">
        <v>0</v>
      </c>
      <c r="M2096">
        <v>1</v>
      </c>
      <c r="P2096" t="s">
        <v>1673</v>
      </c>
      <c r="Q2096" t="s">
        <v>50</v>
      </c>
      <c r="R2096" t="b">
        <v>0</v>
      </c>
    </row>
    <row r="2097" spans="4:18">
      <c r="D2097">
        <v>125337.781271598</v>
      </c>
      <c r="E2097" t="s">
        <v>1302</v>
      </c>
      <c r="F2097" t="s">
        <v>48</v>
      </c>
      <c r="G2097">
        <v>1</v>
      </c>
      <c r="H2097" t="s">
        <v>445</v>
      </c>
      <c r="I2097">
        <v>29.106765241032999</v>
      </c>
      <c r="J2097">
        <v>24.6540798642481</v>
      </c>
      <c r="K2097">
        <v>39973.218399318801</v>
      </c>
      <c r="L2097" t="b">
        <v>0</v>
      </c>
      <c r="M2097">
        <v>1</v>
      </c>
      <c r="P2097" t="s">
        <v>1303</v>
      </c>
      <c r="Q2097" t="s">
        <v>50</v>
      </c>
      <c r="R2097" t="b">
        <v>0</v>
      </c>
    </row>
    <row r="2098" spans="4:18">
      <c r="D2098">
        <v>125319.029083039</v>
      </c>
      <c r="E2098" t="s">
        <v>811</v>
      </c>
      <c r="F2098" t="s">
        <v>48</v>
      </c>
      <c r="G2098">
        <v>1</v>
      </c>
      <c r="H2098" t="s">
        <v>445</v>
      </c>
      <c r="I2098">
        <v>29.113773979429599</v>
      </c>
      <c r="J2098">
        <v>24.654646795393798</v>
      </c>
      <c r="K2098">
        <v>39967.734442453097</v>
      </c>
      <c r="L2098" t="b">
        <v>0</v>
      </c>
      <c r="M2098">
        <v>1</v>
      </c>
      <c r="P2098" t="s">
        <v>812</v>
      </c>
      <c r="Q2098" t="s">
        <v>50</v>
      </c>
      <c r="R2098" t="b">
        <v>0</v>
      </c>
    </row>
    <row r="2099" spans="4:18">
      <c r="D2099">
        <v>125300.27689448</v>
      </c>
      <c r="E2099" t="s">
        <v>1670</v>
      </c>
      <c r="F2099" t="s">
        <v>48</v>
      </c>
      <c r="G2099">
        <v>1</v>
      </c>
      <c r="H2099" t="s">
        <v>445</v>
      </c>
      <c r="I2099">
        <v>29.120782717826302</v>
      </c>
      <c r="J2099">
        <v>24.6552137265395</v>
      </c>
      <c r="K2099">
        <v>39962.250485587501</v>
      </c>
      <c r="L2099" t="b">
        <v>0</v>
      </c>
      <c r="M2099">
        <v>1</v>
      </c>
      <c r="P2099" t="s">
        <v>1671</v>
      </c>
      <c r="Q2099" t="s">
        <v>50</v>
      </c>
      <c r="R2099" t="b">
        <v>0</v>
      </c>
    </row>
    <row r="2100" spans="4:18">
      <c r="D2100">
        <v>125281.52470592099</v>
      </c>
      <c r="E2100" t="s">
        <v>1722</v>
      </c>
      <c r="F2100" t="s">
        <v>48</v>
      </c>
      <c r="G2100">
        <v>1</v>
      </c>
      <c r="H2100" t="s">
        <v>1689</v>
      </c>
      <c r="I2100">
        <v>29.127791456223001</v>
      </c>
      <c r="J2100">
        <v>24.655780657685199</v>
      </c>
      <c r="K2100">
        <v>39956.766528721797</v>
      </c>
      <c r="L2100" t="b">
        <v>0</v>
      </c>
      <c r="M2100">
        <v>1</v>
      </c>
      <c r="P2100" t="s">
        <v>1723</v>
      </c>
      <c r="Q2100" t="s">
        <v>50</v>
      </c>
      <c r="R2100" t="b">
        <v>0</v>
      </c>
    </row>
    <row r="2101" spans="4:18">
      <c r="D2101">
        <v>125262.772517362</v>
      </c>
      <c r="E2101" t="s">
        <v>1724</v>
      </c>
      <c r="F2101" t="s">
        <v>48</v>
      </c>
      <c r="G2101">
        <v>1</v>
      </c>
      <c r="H2101" t="s">
        <v>1689</v>
      </c>
      <c r="I2101">
        <v>29.1348001946197</v>
      </c>
      <c r="J2101">
        <v>24.656347588830901</v>
      </c>
      <c r="K2101">
        <v>39951.2825718561</v>
      </c>
      <c r="L2101" t="b">
        <v>0</v>
      </c>
      <c r="M2101">
        <v>1</v>
      </c>
      <c r="P2101" t="s">
        <v>1725</v>
      </c>
      <c r="Q2101" t="s">
        <v>50</v>
      </c>
      <c r="R2101" t="b">
        <v>0</v>
      </c>
    </row>
    <row r="2102" spans="4:18">
      <c r="D2102">
        <v>125244.020328803</v>
      </c>
      <c r="E2102" t="s">
        <v>1726</v>
      </c>
      <c r="F2102" t="s">
        <v>1727</v>
      </c>
      <c r="G2102" t="s">
        <v>48</v>
      </c>
      <c r="H2102">
        <v>2</v>
      </c>
      <c r="I2102" t="s">
        <v>1904</v>
      </c>
      <c r="J2102">
        <v>24.656914519976599</v>
      </c>
      <c r="K2102">
        <v>39945.798614990403</v>
      </c>
      <c r="L2102">
        <v>102528</v>
      </c>
      <c r="M2102" t="b">
        <v>0</v>
      </c>
      <c r="N2102">
        <v>2</v>
      </c>
      <c r="Q2102" t="s">
        <v>50</v>
      </c>
      <c r="R2102" t="b">
        <v>0</v>
      </c>
    </row>
    <row r="2103" spans="4:18">
      <c r="D2103">
        <v>125225.26814024401</v>
      </c>
      <c r="E2103" t="s">
        <v>1891</v>
      </c>
      <c r="F2103" t="s">
        <v>48</v>
      </c>
      <c r="G2103">
        <v>1</v>
      </c>
      <c r="H2103" t="s">
        <v>1892</v>
      </c>
      <c r="I2103">
        <v>23.438536102060201</v>
      </c>
      <c r="J2103">
        <v>24.657481451122301</v>
      </c>
      <c r="K2103">
        <v>39940.314658124698</v>
      </c>
      <c r="L2103" t="b">
        <v>0</v>
      </c>
      <c r="M2103">
        <v>1</v>
      </c>
      <c r="P2103" t="s">
        <v>1893</v>
      </c>
      <c r="Q2103" t="s">
        <v>50</v>
      </c>
      <c r="R2103" t="b">
        <v>0</v>
      </c>
    </row>
    <row r="2104" spans="4:18">
      <c r="D2104">
        <v>125206.515951685</v>
      </c>
      <c r="E2104" t="s">
        <v>1894</v>
      </c>
      <c r="F2104" t="s">
        <v>48</v>
      </c>
      <c r="G2104">
        <v>1</v>
      </c>
      <c r="H2104" t="s">
        <v>1892</v>
      </c>
      <c r="I2104">
        <v>23.429540021825201</v>
      </c>
      <c r="J2104">
        <v>24.658048382267999</v>
      </c>
      <c r="K2104">
        <v>39934.830701259001</v>
      </c>
      <c r="L2104" t="b">
        <v>0</v>
      </c>
      <c r="M2104">
        <v>1</v>
      </c>
      <c r="P2104" t="s">
        <v>1895</v>
      </c>
      <c r="Q2104" t="s">
        <v>50</v>
      </c>
      <c r="R2104" t="b">
        <v>0</v>
      </c>
    </row>
    <row r="2105" spans="4:18">
      <c r="D2105">
        <v>125187.763763126</v>
      </c>
      <c r="E2105" t="s">
        <v>1896</v>
      </c>
      <c r="F2105" t="s">
        <v>48</v>
      </c>
      <c r="G2105">
        <v>1</v>
      </c>
      <c r="H2105" t="s">
        <v>1892</v>
      </c>
      <c r="I2105">
        <v>23.420543941590299</v>
      </c>
      <c r="J2105">
        <v>24.658615313413701</v>
      </c>
      <c r="K2105">
        <v>39929.346744393297</v>
      </c>
      <c r="L2105" t="b">
        <v>0</v>
      </c>
      <c r="M2105">
        <v>1</v>
      </c>
      <c r="P2105" t="s">
        <v>1897</v>
      </c>
      <c r="Q2105" t="s">
        <v>1728</v>
      </c>
      <c r="R2105" t="s">
        <v>50</v>
      </c>
    </row>
    <row r="2106" spans="4:18">
      <c r="D2106">
        <v>125169.011574566</v>
      </c>
      <c r="E2106" t="s">
        <v>1298</v>
      </c>
      <c r="F2106" t="s">
        <v>48</v>
      </c>
      <c r="G2106">
        <v>1</v>
      </c>
      <c r="H2106" t="s">
        <v>445</v>
      </c>
      <c r="I2106">
        <v>23.411547861355299</v>
      </c>
      <c r="J2106">
        <v>24.6591822445593</v>
      </c>
      <c r="K2106">
        <v>39923.8627875276</v>
      </c>
      <c r="L2106" t="b">
        <v>0</v>
      </c>
      <c r="M2106">
        <v>1</v>
      </c>
      <c r="P2106" t="s">
        <v>1299</v>
      </c>
      <c r="Q2106" t="s">
        <v>50</v>
      </c>
      <c r="R2106" t="b">
        <v>0</v>
      </c>
    </row>
    <row r="2107" spans="4:18">
      <c r="D2107">
        <v>125150.259386007</v>
      </c>
      <c r="E2107" t="s">
        <v>1296</v>
      </c>
      <c r="F2107" t="s">
        <v>48</v>
      </c>
      <c r="G2107">
        <v>1</v>
      </c>
      <c r="H2107" t="s">
        <v>445</v>
      </c>
      <c r="I2107">
        <v>23.402551781120401</v>
      </c>
      <c r="J2107">
        <v>24.659749175704999</v>
      </c>
      <c r="K2107">
        <v>39918.378830661903</v>
      </c>
      <c r="L2107" t="b">
        <v>0</v>
      </c>
      <c r="M2107">
        <v>1</v>
      </c>
      <c r="P2107" t="s">
        <v>1297</v>
      </c>
      <c r="Q2107" t="s">
        <v>50</v>
      </c>
      <c r="R2107" t="b">
        <v>0</v>
      </c>
    </row>
    <row r="2108" spans="4:18">
      <c r="D2108">
        <v>125131.50719744799</v>
      </c>
      <c r="E2108" t="s">
        <v>1729</v>
      </c>
      <c r="F2108" t="s">
        <v>48</v>
      </c>
      <c r="G2108">
        <v>1</v>
      </c>
      <c r="H2108" t="s">
        <v>1904</v>
      </c>
      <c r="I2108">
        <v>23.3935557008854</v>
      </c>
      <c r="J2108">
        <v>24.660316106850701</v>
      </c>
      <c r="K2108">
        <v>39912.894873796198</v>
      </c>
      <c r="L2108" t="b">
        <v>0</v>
      </c>
      <c r="M2108">
        <v>1</v>
      </c>
      <c r="P2108" t="s">
        <v>1730</v>
      </c>
      <c r="Q2108" t="s">
        <v>50</v>
      </c>
      <c r="R2108" t="b">
        <v>0</v>
      </c>
    </row>
    <row r="2109" spans="4:18">
      <c r="D2109">
        <v>125112.755008889</v>
      </c>
      <c r="E2109" t="s">
        <v>809</v>
      </c>
      <c r="F2109" t="s">
        <v>48</v>
      </c>
      <c r="G2109">
        <v>1</v>
      </c>
      <c r="H2109" t="s">
        <v>445</v>
      </c>
      <c r="I2109">
        <v>23.3845596206504</v>
      </c>
      <c r="J2109">
        <v>24.660883037996399</v>
      </c>
      <c r="K2109">
        <v>39907.410916930501</v>
      </c>
      <c r="L2109" t="b">
        <v>0</v>
      </c>
      <c r="M2109">
        <v>1</v>
      </c>
      <c r="P2109" t="s">
        <v>810</v>
      </c>
      <c r="Q2109" t="s">
        <v>50</v>
      </c>
      <c r="R2109" t="b">
        <v>0</v>
      </c>
    </row>
    <row r="2110" spans="4:18">
      <c r="D2110">
        <v>125094.00282033</v>
      </c>
      <c r="E2110" t="s">
        <v>805</v>
      </c>
      <c r="F2110" t="s">
        <v>48</v>
      </c>
      <c r="G2110">
        <v>1</v>
      </c>
      <c r="H2110" t="s">
        <v>445</v>
      </c>
      <c r="I2110">
        <v>23.375563540415499</v>
      </c>
      <c r="J2110">
        <v>24.661449969142101</v>
      </c>
      <c r="K2110">
        <v>39901.926960064797</v>
      </c>
      <c r="L2110" t="b">
        <v>0</v>
      </c>
      <c r="M2110">
        <v>1</v>
      </c>
      <c r="P2110" t="s">
        <v>806</v>
      </c>
      <c r="Q2110" t="s">
        <v>50</v>
      </c>
      <c r="R2110" t="b">
        <v>0</v>
      </c>
    </row>
    <row r="2111" spans="4:18">
      <c r="D2111">
        <v>125075.25063177101</v>
      </c>
      <c r="E2111" t="s">
        <v>807</v>
      </c>
      <c r="F2111" t="s">
        <v>48</v>
      </c>
      <c r="G2111">
        <v>1</v>
      </c>
      <c r="H2111" t="s">
        <v>445</v>
      </c>
      <c r="I2111">
        <v>23.366567460180502</v>
      </c>
      <c r="J2111">
        <v>24.662016900287799</v>
      </c>
      <c r="K2111">
        <v>39896.443003199201</v>
      </c>
      <c r="L2111" t="b">
        <v>0</v>
      </c>
      <c r="M2111">
        <v>1</v>
      </c>
      <c r="P2111" t="s">
        <v>808</v>
      </c>
      <c r="Q2111" t="s">
        <v>50</v>
      </c>
      <c r="R2111" t="b">
        <v>0</v>
      </c>
    </row>
    <row r="2112" spans="4:18">
      <c r="D2112">
        <v>125056.498443212</v>
      </c>
      <c r="E2112" t="s">
        <v>1731</v>
      </c>
      <c r="F2112" t="s">
        <v>48</v>
      </c>
      <c r="G2112">
        <v>1</v>
      </c>
      <c r="H2112" t="s">
        <v>1904</v>
      </c>
      <c r="I2112">
        <v>23.3575713799456</v>
      </c>
      <c r="J2112">
        <v>24.662583831433501</v>
      </c>
      <c r="K2112">
        <v>39890.959046333497</v>
      </c>
      <c r="L2112" t="b">
        <v>0</v>
      </c>
      <c r="M2112">
        <v>1</v>
      </c>
      <c r="P2112" t="s">
        <v>1732</v>
      </c>
      <c r="Q2112" t="s">
        <v>50</v>
      </c>
      <c r="R2112" t="b">
        <v>0</v>
      </c>
    </row>
    <row r="2113" spans="4:18">
      <c r="D2113">
        <v>125037.746254653</v>
      </c>
      <c r="E2113" t="s">
        <v>1878</v>
      </c>
      <c r="F2113" t="s">
        <v>48</v>
      </c>
      <c r="G2113">
        <v>1</v>
      </c>
      <c r="H2113" t="s">
        <v>1907</v>
      </c>
      <c r="I2113">
        <v>23.3485752997106</v>
      </c>
      <c r="J2113">
        <v>24.6631507625792</v>
      </c>
      <c r="K2113">
        <v>39885.4750894678</v>
      </c>
      <c r="L2113" t="b">
        <v>0</v>
      </c>
      <c r="M2113">
        <v>1</v>
      </c>
      <c r="P2113" t="s">
        <v>1880</v>
      </c>
      <c r="Q2113" t="s">
        <v>50</v>
      </c>
      <c r="R2113" t="b">
        <v>0</v>
      </c>
    </row>
    <row r="2114" spans="4:18">
      <c r="D2114">
        <v>125018.994066094</v>
      </c>
      <c r="E2114" t="s">
        <v>1733</v>
      </c>
      <c r="F2114" t="s">
        <v>48</v>
      </c>
      <c r="G2114">
        <v>1</v>
      </c>
      <c r="H2114" t="s">
        <v>1904</v>
      </c>
      <c r="I2114">
        <v>23.339579219475699</v>
      </c>
      <c r="J2114">
        <v>24.663717693724902</v>
      </c>
      <c r="K2114">
        <v>39879.991132602103</v>
      </c>
      <c r="L2114" t="b">
        <v>0</v>
      </c>
      <c r="M2114">
        <v>1</v>
      </c>
      <c r="P2114" t="s">
        <v>1734</v>
      </c>
      <c r="Q2114" t="s">
        <v>50</v>
      </c>
      <c r="R2114" t="b">
        <v>0</v>
      </c>
    </row>
    <row r="2115" spans="4:18">
      <c r="D2115">
        <v>125000.24187753499</v>
      </c>
      <c r="E2115" t="s">
        <v>1687</v>
      </c>
      <c r="F2115" t="s">
        <v>48</v>
      </c>
      <c r="G2115">
        <v>1</v>
      </c>
      <c r="H2115" t="s">
        <v>1908</v>
      </c>
      <c r="I2115">
        <v>23.330583139240701</v>
      </c>
      <c r="J2115">
        <v>24.6642846248706</v>
      </c>
      <c r="K2115">
        <v>39874.507175736398</v>
      </c>
      <c r="L2115" t="b">
        <v>0</v>
      </c>
      <c r="M2115">
        <v>1</v>
      </c>
      <c r="P2115" t="s">
        <v>1688</v>
      </c>
      <c r="Q2115" t="s">
        <v>50</v>
      </c>
      <c r="R2115" t="b">
        <v>0</v>
      </c>
    </row>
    <row r="2116" spans="4:18">
      <c r="D2116">
        <v>124981.489688976</v>
      </c>
      <c r="E2116" t="s">
        <v>1881</v>
      </c>
      <c r="F2116" t="s">
        <v>48</v>
      </c>
      <c r="G2116">
        <v>1</v>
      </c>
      <c r="H2116" t="s">
        <v>1907</v>
      </c>
      <c r="I2116">
        <v>23.321587059005701</v>
      </c>
      <c r="J2116">
        <v>24.664851556016298</v>
      </c>
      <c r="K2116">
        <v>39869.023218870701</v>
      </c>
      <c r="L2116" t="b">
        <v>0</v>
      </c>
      <c r="M2116">
        <v>1</v>
      </c>
      <c r="P2116" t="s">
        <v>1882</v>
      </c>
      <c r="Q2116" t="s">
        <v>50</v>
      </c>
      <c r="R2116" t="b">
        <v>0</v>
      </c>
    </row>
    <row r="2117" spans="4:18">
      <c r="D2117">
        <v>124962.737500417</v>
      </c>
      <c r="E2117" t="s">
        <v>1294</v>
      </c>
      <c r="F2117" t="s">
        <v>48</v>
      </c>
      <c r="G2117">
        <v>1</v>
      </c>
      <c r="H2117" t="s">
        <v>445</v>
      </c>
      <c r="I2117">
        <v>23.3125909787708</v>
      </c>
      <c r="J2117">
        <v>24.665418487162</v>
      </c>
      <c r="K2117">
        <v>39863.539262004997</v>
      </c>
      <c r="L2117" t="b">
        <v>0</v>
      </c>
      <c r="M2117">
        <v>1</v>
      </c>
      <c r="P2117" t="s">
        <v>1295</v>
      </c>
      <c r="Q2117" t="s">
        <v>50</v>
      </c>
      <c r="R2117" t="b">
        <v>0</v>
      </c>
    </row>
    <row r="2118" spans="4:18">
      <c r="D2118">
        <v>124943.98531185801</v>
      </c>
      <c r="E2118" t="s">
        <v>753</v>
      </c>
      <c r="F2118" t="s">
        <v>48</v>
      </c>
      <c r="G2118">
        <v>1</v>
      </c>
      <c r="H2118" t="s">
        <v>445</v>
      </c>
      <c r="I2118">
        <v>23.303594898535799</v>
      </c>
      <c r="J2118">
        <v>24.665985418307699</v>
      </c>
      <c r="K2118">
        <v>39858.0553051393</v>
      </c>
      <c r="L2118" t="b">
        <v>0</v>
      </c>
      <c r="M2118">
        <v>1</v>
      </c>
      <c r="P2118" t="s">
        <v>754</v>
      </c>
      <c r="Q2118" t="s">
        <v>50</v>
      </c>
      <c r="R2118" t="b">
        <v>0</v>
      </c>
    </row>
    <row r="2119" spans="4:18">
      <c r="D2119">
        <v>124925.233123299</v>
      </c>
      <c r="E2119" t="s">
        <v>751</v>
      </c>
      <c r="F2119" t="s">
        <v>48</v>
      </c>
      <c r="G2119">
        <v>1</v>
      </c>
      <c r="H2119" t="s">
        <v>445</v>
      </c>
      <c r="I2119">
        <v>23.294598818300901</v>
      </c>
      <c r="J2119">
        <v>24.666552349453401</v>
      </c>
      <c r="K2119">
        <v>39852.571348273603</v>
      </c>
      <c r="L2119" t="b">
        <v>0</v>
      </c>
      <c r="M2119">
        <v>1</v>
      </c>
      <c r="P2119" t="s">
        <v>752</v>
      </c>
      <c r="R2119" t="b">
        <v>0</v>
      </c>
    </row>
    <row r="2120" spans="4:18">
      <c r="D2120">
        <v>124906.48093474</v>
      </c>
      <c r="E2120" t="s">
        <v>920</v>
      </c>
      <c r="F2120" t="s">
        <v>48</v>
      </c>
      <c r="G2120">
        <v>1</v>
      </c>
      <c r="H2120" t="s">
        <v>445</v>
      </c>
      <c r="I2120">
        <v>23.285602738065901</v>
      </c>
      <c r="J2120">
        <v>24.667119280599099</v>
      </c>
      <c r="K2120">
        <v>39847.087391407898</v>
      </c>
      <c r="L2120" t="b">
        <v>0</v>
      </c>
      <c r="M2120">
        <v>1</v>
      </c>
      <c r="P2120" t="s">
        <v>921</v>
      </c>
      <c r="Q2120" t="s">
        <v>50</v>
      </c>
      <c r="R2120" t="b">
        <v>0</v>
      </c>
    </row>
    <row r="2121" spans="4:18">
      <c r="D2121">
        <v>124887.72874618</v>
      </c>
      <c r="E2121" t="s">
        <v>952</v>
      </c>
      <c r="F2121" t="s">
        <v>48</v>
      </c>
      <c r="G2121">
        <v>1</v>
      </c>
      <c r="H2121" t="s">
        <v>445</v>
      </c>
      <c r="I2121">
        <v>23.2766066578309</v>
      </c>
      <c r="J2121">
        <v>24.667686211744801</v>
      </c>
      <c r="K2121">
        <v>39841.603434542201</v>
      </c>
      <c r="L2121" t="b">
        <v>0</v>
      </c>
      <c r="M2121">
        <v>1</v>
      </c>
      <c r="P2121" t="s">
        <v>953</v>
      </c>
      <c r="Q2121" t="s">
        <v>50</v>
      </c>
      <c r="R2121" t="b">
        <v>0</v>
      </c>
    </row>
    <row r="2122" spans="4:18">
      <c r="D2122">
        <v>124868.976557621</v>
      </c>
      <c r="E2122" t="s">
        <v>1735</v>
      </c>
      <c r="F2122" t="s">
        <v>48</v>
      </c>
      <c r="G2122">
        <v>1</v>
      </c>
      <c r="H2122" t="s">
        <v>1904</v>
      </c>
      <c r="I2122">
        <v>23.267610577595999</v>
      </c>
      <c r="J2122">
        <v>24.6682531428904</v>
      </c>
      <c r="K2122">
        <v>39836.119477676497</v>
      </c>
      <c r="L2122" t="b">
        <v>0</v>
      </c>
      <c r="M2122">
        <v>1</v>
      </c>
      <c r="P2122" t="s">
        <v>1736</v>
      </c>
      <c r="Q2122" t="s">
        <v>50</v>
      </c>
      <c r="R2122" t="b">
        <v>0</v>
      </c>
    </row>
    <row r="2123" spans="4:18">
      <c r="D2123">
        <v>124850.22436906199</v>
      </c>
      <c r="E2123" t="s">
        <v>709</v>
      </c>
      <c r="F2123" t="s">
        <v>48</v>
      </c>
      <c r="G2123">
        <v>1</v>
      </c>
      <c r="H2123" t="s">
        <v>1905</v>
      </c>
      <c r="I2123">
        <v>23.258614497360998</v>
      </c>
      <c r="J2123">
        <v>24.668820074036098</v>
      </c>
      <c r="K2123">
        <v>39830.6355208108</v>
      </c>
      <c r="L2123" t="b">
        <v>0</v>
      </c>
      <c r="M2123">
        <v>1</v>
      </c>
      <c r="P2123" t="s">
        <v>710</v>
      </c>
      <c r="Q2123" t="s">
        <v>50</v>
      </c>
      <c r="R2123" t="b">
        <v>0</v>
      </c>
    </row>
    <row r="2124" spans="4:18">
      <c r="D2124">
        <v>124831.472180503</v>
      </c>
      <c r="E2124" t="s">
        <v>1737</v>
      </c>
      <c r="F2124" t="s">
        <v>48</v>
      </c>
      <c r="G2124">
        <v>1</v>
      </c>
      <c r="H2124" t="s">
        <v>1689</v>
      </c>
      <c r="I2124">
        <v>23.249618417126101</v>
      </c>
      <c r="J2124">
        <v>24.6693870051818</v>
      </c>
      <c r="K2124">
        <v>39825.151563945103</v>
      </c>
      <c r="L2124" t="b">
        <v>0</v>
      </c>
      <c r="M2124">
        <v>1</v>
      </c>
      <c r="P2124" t="s">
        <v>1738</v>
      </c>
      <c r="Q2124" t="s">
        <v>50</v>
      </c>
      <c r="R2124" t="b">
        <v>0</v>
      </c>
    </row>
    <row r="2125" spans="4:18">
      <c r="D2125">
        <v>124812.719991944</v>
      </c>
      <c r="E2125" t="s">
        <v>1739</v>
      </c>
      <c r="F2125" t="s">
        <v>48</v>
      </c>
      <c r="G2125">
        <v>1</v>
      </c>
      <c r="H2125" t="s">
        <v>1689</v>
      </c>
      <c r="I2125">
        <v>23.2406223368911</v>
      </c>
      <c r="J2125">
        <v>24.669953936327499</v>
      </c>
      <c r="K2125">
        <v>39819.667607079398</v>
      </c>
      <c r="L2125" t="b">
        <v>0</v>
      </c>
      <c r="M2125">
        <v>1</v>
      </c>
      <c r="P2125" t="s">
        <v>1740</v>
      </c>
      <c r="Q2125" t="s">
        <v>50</v>
      </c>
      <c r="R2125" t="b">
        <v>0</v>
      </c>
    </row>
    <row r="2126" spans="4:18">
      <c r="D2126">
        <v>124793.96780338501</v>
      </c>
      <c r="E2126" t="s">
        <v>755</v>
      </c>
      <c r="F2126" t="s">
        <v>48</v>
      </c>
      <c r="G2126">
        <v>1</v>
      </c>
      <c r="H2126" t="s">
        <v>1905</v>
      </c>
      <c r="I2126">
        <v>23.231626256656099</v>
      </c>
      <c r="J2126">
        <v>24.670520867473201</v>
      </c>
      <c r="K2126">
        <v>39814.183650213803</v>
      </c>
      <c r="L2126" t="b">
        <v>0</v>
      </c>
      <c r="M2126">
        <v>1</v>
      </c>
      <c r="P2126" t="s">
        <v>756</v>
      </c>
      <c r="Q2126" t="s">
        <v>50</v>
      </c>
      <c r="R2126" t="b">
        <v>0</v>
      </c>
    </row>
    <row r="2127" spans="4:18">
      <c r="D2127">
        <v>124775.215614826</v>
      </c>
      <c r="E2127" t="s">
        <v>1741</v>
      </c>
      <c r="F2127" t="s">
        <v>48</v>
      </c>
      <c r="G2127">
        <v>1</v>
      </c>
      <c r="H2127" t="s">
        <v>1904</v>
      </c>
      <c r="I2127">
        <v>23.222630176421202</v>
      </c>
      <c r="J2127">
        <v>24.671087798618899</v>
      </c>
      <c r="K2127">
        <v>39808.699693348099</v>
      </c>
      <c r="L2127" t="b">
        <v>0</v>
      </c>
      <c r="M2127">
        <v>1</v>
      </c>
      <c r="P2127" t="s">
        <v>1742</v>
      </c>
      <c r="Q2127" t="s">
        <v>50</v>
      </c>
      <c r="R2127" t="b">
        <v>0</v>
      </c>
    </row>
    <row r="2128" spans="4:18">
      <c r="D2128">
        <v>124756.463426267</v>
      </c>
      <c r="E2128" t="s">
        <v>553</v>
      </c>
      <c r="F2128" t="s">
        <v>48</v>
      </c>
      <c r="G2128">
        <v>1</v>
      </c>
      <c r="H2128" t="s">
        <v>445</v>
      </c>
      <c r="I2128">
        <v>23.213634096186201</v>
      </c>
      <c r="J2128">
        <v>24.671654729764601</v>
      </c>
      <c r="K2128">
        <v>39803.215736482402</v>
      </c>
      <c r="L2128" t="b">
        <v>0</v>
      </c>
      <c r="M2128">
        <v>1</v>
      </c>
      <c r="P2128" t="s">
        <v>554</v>
      </c>
      <c r="Q2128" t="s">
        <v>50</v>
      </c>
      <c r="R2128" t="b">
        <v>0</v>
      </c>
    </row>
    <row r="2129" spans="4:18">
      <c r="D2129">
        <v>124737.711237708</v>
      </c>
      <c r="E2129" t="s">
        <v>591</v>
      </c>
      <c r="F2129" t="s">
        <v>48</v>
      </c>
      <c r="G2129">
        <v>1</v>
      </c>
      <c r="H2129" t="s">
        <v>445</v>
      </c>
      <c r="I2129">
        <v>23.2046380159513</v>
      </c>
      <c r="J2129">
        <v>24.672221660910299</v>
      </c>
      <c r="K2129">
        <v>39797.731779616697</v>
      </c>
      <c r="L2129" t="b">
        <v>0</v>
      </c>
      <c r="M2129">
        <v>1</v>
      </c>
      <c r="P2129" t="s">
        <v>592</v>
      </c>
      <c r="Q2129" t="s">
        <v>50</v>
      </c>
      <c r="R2129" t="b">
        <v>0</v>
      </c>
    </row>
    <row r="2130" spans="4:18">
      <c r="D2130">
        <v>124718.95904914899</v>
      </c>
      <c r="E2130" t="s">
        <v>749</v>
      </c>
      <c r="F2130" t="s">
        <v>48</v>
      </c>
      <c r="G2130">
        <v>1</v>
      </c>
      <c r="H2130" t="s">
        <v>445</v>
      </c>
      <c r="I2130">
        <v>23.195641935716299</v>
      </c>
      <c r="J2130">
        <v>24.672788592056001</v>
      </c>
      <c r="K2130">
        <v>39792.247822751</v>
      </c>
      <c r="L2130" t="b">
        <v>0</v>
      </c>
      <c r="M2130">
        <v>1</v>
      </c>
      <c r="P2130" t="s">
        <v>750</v>
      </c>
      <c r="Q2130" t="s">
        <v>50</v>
      </c>
      <c r="R2130" t="b">
        <v>0</v>
      </c>
    </row>
    <row r="2131" spans="4:18">
      <c r="D2131">
        <v>124700.20686059</v>
      </c>
      <c r="E2131" t="s">
        <v>645</v>
      </c>
      <c r="F2131" t="s">
        <v>48</v>
      </c>
      <c r="G2131">
        <v>1</v>
      </c>
      <c r="H2131" t="s">
        <v>445</v>
      </c>
      <c r="I2131">
        <v>23.186645855481299</v>
      </c>
      <c r="J2131">
        <v>24.6733555232017</v>
      </c>
      <c r="K2131">
        <v>39786.763865885303</v>
      </c>
      <c r="L2131" t="b">
        <v>0</v>
      </c>
      <c r="M2131">
        <v>1</v>
      </c>
      <c r="P2131" t="s">
        <v>646</v>
      </c>
      <c r="Q2131" t="s">
        <v>50</v>
      </c>
      <c r="R2131" t="b">
        <v>0</v>
      </c>
    </row>
    <row r="2132" spans="4:18">
      <c r="D2132">
        <v>124681.454672031</v>
      </c>
      <c r="E2132" t="s">
        <v>1743</v>
      </c>
      <c r="F2132" t="s">
        <v>48</v>
      </c>
      <c r="G2132">
        <v>1</v>
      </c>
      <c r="H2132" t="s">
        <v>1904</v>
      </c>
      <c r="I2132">
        <v>23.177649775246401</v>
      </c>
      <c r="J2132">
        <v>24.673922454347402</v>
      </c>
      <c r="K2132">
        <v>39781.279909019599</v>
      </c>
      <c r="L2132" t="b">
        <v>0</v>
      </c>
      <c r="M2132">
        <v>1</v>
      </c>
      <c r="P2132" t="s">
        <v>1744</v>
      </c>
      <c r="Q2132" t="s">
        <v>50</v>
      </c>
      <c r="R2132" t="b">
        <v>0</v>
      </c>
    </row>
    <row r="2133" spans="4:18">
      <c r="D2133">
        <v>124662.70248347201</v>
      </c>
      <c r="E2133" t="s">
        <v>1290</v>
      </c>
      <c r="F2133" t="s">
        <v>48</v>
      </c>
      <c r="G2133">
        <v>1</v>
      </c>
      <c r="H2133" t="s">
        <v>445</v>
      </c>
      <c r="I2133">
        <v>23.1686536950114</v>
      </c>
      <c r="J2133">
        <v>24.6744893854931</v>
      </c>
      <c r="K2133">
        <v>39775.795952153901</v>
      </c>
      <c r="L2133" t="b">
        <v>0</v>
      </c>
      <c r="M2133">
        <v>1</v>
      </c>
      <c r="P2133" t="s">
        <v>1291</v>
      </c>
      <c r="Q2133" t="s">
        <v>50</v>
      </c>
      <c r="R2133" t="b">
        <v>0</v>
      </c>
    </row>
    <row r="2134" spans="4:18">
      <c r="D2134">
        <v>124643.950294913</v>
      </c>
      <c r="E2134" t="s">
        <v>1288</v>
      </c>
      <c r="F2134" t="s">
        <v>48</v>
      </c>
      <c r="G2134">
        <v>1</v>
      </c>
      <c r="H2134" t="s">
        <v>445</v>
      </c>
      <c r="I2134">
        <v>23.159657614776499</v>
      </c>
      <c r="J2134">
        <v>24.675056316638798</v>
      </c>
      <c r="K2134">
        <v>39770.311995288197</v>
      </c>
      <c r="L2134" t="b">
        <v>0</v>
      </c>
      <c r="M2134">
        <v>1</v>
      </c>
      <c r="P2134" t="s">
        <v>1289</v>
      </c>
      <c r="Q2134" t="s">
        <v>50</v>
      </c>
      <c r="R2134" t="b">
        <v>0</v>
      </c>
    </row>
    <row r="2135" spans="4:18">
      <c r="D2135">
        <v>124625.198106354</v>
      </c>
      <c r="E2135" t="s">
        <v>701</v>
      </c>
      <c r="F2135" t="s">
        <v>48</v>
      </c>
      <c r="G2135">
        <v>1</v>
      </c>
      <c r="H2135" t="s">
        <v>445</v>
      </c>
      <c r="I2135">
        <v>23.150661534541499</v>
      </c>
      <c r="J2135">
        <v>24.6756232477845</v>
      </c>
      <c r="K2135">
        <v>39764.8280384225</v>
      </c>
      <c r="L2135" t="b">
        <v>0</v>
      </c>
      <c r="M2135">
        <v>1</v>
      </c>
      <c r="P2135" t="s">
        <v>702</v>
      </c>
      <c r="Q2135" t="s">
        <v>50</v>
      </c>
      <c r="R2135" t="b">
        <v>0</v>
      </c>
    </row>
    <row r="2136" spans="4:18">
      <c r="D2136">
        <v>124606.445917794</v>
      </c>
      <c r="E2136" t="s">
        <v>859</v>
      </c>
      <c r="F2136" t="s">
        <v>48</v>
      </c>
      <c r="G2136">
        <v>1</v>
      </c>
      <c r="H2136" t="s">
        <v>445</v>
      </c>
      <c r="I2136">
        <v>23.141665454306501</v>
      </c>
      <c r="J2136">
        <v>24.676190178930199</v>
      </c>
      <c r="K2136">
        <v>39759.344081556803</v>
      </c>
      <c r="L2136" t="b">
        <v>0</v>
      </c>
      <c r="M2136">
        <v>1</v>
      </c>
      <c r="P2136" t="s">
        <v>860</v>
      </c>
      <c r="Q2136" t="s">
        <v>50</v>
      </c>
      <c r="R2136" t="b">
        <v>0</v>
      </c>
    </row>
    <row r="2137" spans="4:18">
      <c r="D2137">
        <v>124587.693729235</v>
      </c>
      <c r="E2137" t="s">
        <v>1286</v>
      </c>
      <c r="F2137" t="s">
        <v>48</v>
      </c>
      <c r="G2137">
        <v>1</v>
      </c>
      <c r="H2137" t="s">
        <v>445</v>
      </c>
      <c r="I2137">
        <v>23.1326693740716</v>
      </c>
      <c r="J2137">
        <v>24.676757110075901</v>
      </c>
      <c r="K2137">
        <v>39753.860124691098</v>
      </c>
      <c r="L2137" t="b">
        <v>0</v>
      </c>
      <c r="M2137">
        <v>1</v>
      </c>
      <c r="P2137" t="s">
        <v>1287</v>
      </c>
      <c r="Q2137" t="s">
        <v>50</v>
      </c>
      <c r="R2137" t="b">
        <v>0</v>
      </c>
    </row>
    <row r="2138" spans="4:18">
      <c r="D2138">
        <v>124568.94154067599</v>
      </c>
      <c r="E2138" t="s">
        <v>1284</v>
      </c>
      <c r="F2138" t="s">
        <v>48</v>
      </c>
      <c r="G2138">
        <v>1</v>
      </c>
      <c r="H2138" t="s">
        <v>445</v>
      </c>
      <c r="I2138">
        <v>23.1236732938366</v>
      </c>
      <c r="J2138">
        <v>24.677324041221599</v>
      </c>
      <c r="K2138">
        <v>39748.376167825401</v>
      </c>
      <c r="L2138" t="b">
        <v>0</v>
      </c>
      <c r="M2138">
        <v>1</v>
      </c>
      <c r="P2138" t="s">
        <v>1285</v>
      </c>
      <c r="Q2138" t="s">
        <v>50</v>
      </c>
      <c r="R2138" t="b">
        <v>0</v>
      </c>
    </row>
    <row r="2139" spans="4:18">
      <c r="D2139">
        <v>124550.189352117</v>
      </c>
      <c r="E2139" t="s">
        <v>1018</v>
      </c>
      <c r="F2139" t="s">
        <v>48</v>
      </c>
      <c r="G2139">
        <v>1</v>
      </c>
      <c r="H2139" t="s">
        <v>445</v>
      </c>
      <c r="I2139">
        <v>23.114677213601698</v>
      </c>
      <c r="J2139">
        <v>24.677890972367202</v>
      </c>
      <c r="K2139">
        <v>39742.892210959697</v>
      </c>
      <c r="L2139" t="b">
        <v>0</v>
      </c>
      <c r="M2139">
        <v>1</v>
      </c>
      <c r="P2139" t="s">
        <v>1019</v>
      </c>
      <c r="Q2139" t="s">
        <v>50</v>
      </c>
      <c r="R2139" t="b">
        <v>0</v>
      </c>
    </row>
    <row r="2140" spans="4:18">
      <c r="D2140">
        <v>124531.437163558</v>
      </c>
      <c r="E2140" t="s">
        <v>1888</v>
      </c>
      <c r="F2140" t="s">
        <v>48</v>
      </c>
      <c r="G2140">
        <v>1</v>
      </c>
      <c r="H2140" t="s">
        <v>1909</v>
      </c>
      <c r="I2140">
        <v>23.105681133366701</v>
      </c>
      <c r="J2140">
        <v>24.6784579035129</v>
      </c>
      <c r="K2140">
        <v>39737.408254094102</v>
      </c>
      <c r="L2140" t="b">
        <v>0</v>
      </c>
      <c r="M2140">
        <v>1</v>
      </c>
      <c r="P2140" t="s">
        <v>1890</v>
      </c>
      <c r="Q2140" t="s">
        <v>50</v>
      </c>
      <c r="R2140" t="b">
        <v>0</v>
      </c>
    </row>
    <row r="2141" spans="4:18">
      <c r="D2141">
        <v>124512.68497499901</v>
      </c>
      <c r="E2141" t="s">
        <v>1016</v>
      </c>
      <c r="F2141" t="s">
        <v>48</v>
      </c>
      <c r="G2141">
        <v>1</v>
      </c>
      <c r="H2141" t="s">
        <v>445</v>
      </c>
      <c r="I2141">
        <v>23.096685053131701</v>
      </c>
      <c r="J2141">
        <v>24.679024834658598</v>
      </c>
      <c r="K2141">
        <v>39731.924297228397</v>
      </c>
      <c r="L2141" t="b">
        <v>0</v>
      </c>
      <c r="M2141">
        <v>1</v>
      </c>
      <c r="P2141" t="s">
        <v>1017</v>
      </c>
      <c r="Q2141" t="s">
        <v>50</v>
      </c>
      <c r="R2141" t="b">
        <v>0</v>
      </c>
    </row>
    <row r="2142" spans="4:18">
      <c r="D2142">
        <v>124493.93278644</v>
      </c>
      <c r="E2142" t="s">
        <v>1282</v>
      </c>
      <c r="F2142" t="s">
        <v>48</v>
      </c>
      <c r="G2142">
        <v>1</v>
      </c>
      <c r="H2142" t="s">
        <v>445</v>
      </c>
      <c r="I2142">
        <v>23.0876889728968</v>
      </c>
      <c r="J2142">
        <v>24.6795917658043</v>
      </c>
      <c r="K2142">
        <v>39726.4403403627</v>
      </c>
      <c r="L2142" t="b">
        <v>0</v>
      </c>
      <c r="M2142">
        <v>1</v>
      </c>
      <c r="P2142" t="s">
        <v>1283</v>
      </c>
      <c r="Q2142" t="s">
        <v>50</v>
      </c>
      <c r="R2142" t="b">
        <v>0</v>
      </c>
    </row>
    <row r="2143" spans="4:18">
      <c r="D2143">
        <v>124475.180597881</v>
      </c>
      <c r="E2143" t="s">
        <v>1280</v>
      </c>
      <c r="F2143" t="s">
        <v>48</v>
      </c>
      <c r="G2143">
        <v>1</v>
      </c>
      <c r="H2143" t="s">
        <v>445</v>
      </c>
      <c r="I2143">
        <v>23.078692892661799</v>
      </c>
      <c r="J2143">
        <v>24.680158696949999</v>
      </c>
      <c r="K2143">
        <v>39720.956383497003</v>
      </c>
      <c r="L2143" t="b">
        <v>0</v>
      </c>
      <c r="M2143">
        <v>1</v>
      </c>
      <c r="P2143" t="s">
        <v>1281</v>
      </c>
      <c r="R2143" t="b">
        <v>0</v>
      </c>
    </row>
    <row r="2144" spans="4:18">
      <c r="D2144">
        <v>124456.428409322</v>
      </c>
      <c r="E2144" t="s">
        <v>1278</v>
      </c>
      <c r="F2144" t="s">
        <v>48</v>
      </c>
      <c r="G2144">
        <v>1</v>
      </c>
      <c r="H2144" t="s">
        <v>445</v>
      </c>
      <c r="I2144">
        <v>23.069696812426901</v>
      </c>
      <c r="J2144">
        <v>24.680725628095701</v>
      </c>
      <c r="K2144">
        <v>39715.472426631299</v>
      </c>
      <c r="L2144" t="b">
        <v>0</v>
      </c>
      <c r="M2144">
        <v>1</v>
      </c>
      <c r="P2144" t="s">
        <v>1279</v>
      </c>
      <c r="Q2144" t="s">
        <v>50</v>
      </c>
      <c r="R2144" t="b">
        <v>0</v>
      </c>
    </row>
    <row r="2145" spans="4:18">
      <c r="D2145">
        <v>124437.67622076299</v>
      </c>
      <c r="E2145" t="s">
        <v>1276</v>
      </c>
      <c r="F2145" t="s">
        <v>48</v>
      </c>
      <c r="G2145">
        <v>1</v>
      </c>
      <c r="H2145" t="s">
        <v>445</v>
      </c>
      <c r="I2145">
        <v>23.060700732191901</v>
      </c>
      <c r="J2145">
        <v>24.681292559241399</v>
      </c>
      <c r="K2145">
        <v>39709.988469765602</v>
      </c>
      <c r="L2145" t="b">
        <v>0</v>
      </c>
      <c r="M2145">
        <v>1</v>
      </c>
      <c r="P2145" t="s">
        <v>1277</v>
      </c>
      <c r="Q2145" t="s">
        <v>50</v>
      </c>
      <c r="R2145" t="b">
        <v>0</v>
      </c>
    </row>
    <row r="2146" spans="4:18">
      <c r="D2146">
        <v>124418.924032204</v>
      </c>
      <c r="E2146" t="s">
        <v>643</v>
      </c>
      <c r="F2146" t="s">
        <v>48</v>
      </c>
      <c r="G2146">
        <v>1</v>
      </c>
      <c r="H2146" t="s">
        <v>445</v>
      </c>
      <c r="I2146">
        <v>23.0517046519569</v>
      </c>
      <c r="J2146">
        <v>24.681859490387101</v>
      </c>
      <c r="K2146">
        <v>39704.504512899897</v>
      </c>
      <c r="L2146" t="b">
        <v>0</v>
      </c>
      <c r="M2146">
        <v>1</v>
      </c>
      <c r="P2146" t="s">
        <v>644</v>
      </c>
      <c r="Q2146" t="s">
        <v>50</v>
      </c>
      <c r="R2146" t="b">
        <v>0</v>
      </c>
    </row>
    <row r="2147" spans="4:18">
      <c r="D2147">
        <v>124400.171843645</v>
      </c>
      <c r="E2147" t="s">
        <v>1274</v>
      </c>
      <c r="F2147" t="s">
        <v>48</v>
      </c>
      <c r="G2147">
        <v>1</v>
      </c>
      <c r="H2147" t="s">
        <v>445</v>
      </c>
      <c r="I2147">
        <v>23.042708571721999</v>
      </c>
      <c r="J2147">
        <v>24.682426421532799</v>
      </c>
      <c r="K2147">
        <v>39699.0205560342</v>
      </c>
      <c r="L2147" t="b">
        <v>0</v>
      </c>
      <c r="M2147">
        <v>1</v>
      </c>
      <c r="P2147" t="s">
        <v>1275</v>
      </c>
      <c r="Q2147" t="s">
        <v>50</v>
      </c>
      <c r="R2147" t="b">
        <v>0</v>
      </c>
    </row>
    <row r="2148" spans="4:18">
      <c r="D2148">
        <v>124381.41965508601</v>
      </c>
      <c r="E2148" t="s">
        <v>1272</v>
      </c>
      <c r="F2148" t="s">
        <v>48</v>
      </c>
      <c r="G2148">
        <v>1</v>
      </c>
      <c r="H2148" t="s">
        <v>445</v>
      </c>
      <c r="I2148">
        <v>23.033712491487002</v>
      </c>
      <c r="J2148">
        <v>24.682993352678501</v>
      </c>
      <c r="K2148">
        <v>39693.536599168503</v>
      </c>
      <c r="L2148" t="b">
        <v>0</v>
      </c>
      <c r="M2148">
        <v>1</v>
      </c>
      <c r="P2148" t="s">
        <v>1273</v>
      </c>
      <c r="Q2148" t="s">
        <v>50</v>
      </c>
      <c r="R2148" t="b">
        <v>0</v>
      </c>
    </row>
    <row r="2149" spans="4:18">
      <c r="D2149">
        <v>124362.667466527</v>
      </c>
      <c r="E2149" t="s">
        <v>641</v>
      </c>
      <c r="F2149" t="s">
        <v>48</v>
      </c>
      <c r="G2149">
        <v>1</v>
      </c>
      <c r="H2149" t="s">
        <v>445</v>
      </c>
      <c r="I2149">
        <v>23.024716411252101</v>
      </c>
      <c r="J2149">
        <v>24.6835602838242</v>
      </c>
      <c r="K2149">
        <v>39688.052642302799</v>
      </c>
      <c r="L2149" t="b">
        <v>0</v>
      </c>
      <c r="M2149">
        <v>1</v>
      </c>
      <c r="P2149" t="s">
        <v>642</v>
      </c>
      <c r="Q2149" t="s">
        <v>50</v>
      </c>
      <c r="R2149" t="b">
        <v>0</v>
      </c>
    </row>
    <row r="2150" spans="4:18">
      <c r="D2150">
        <v>124343.915277968</v>
      </c>
      <c r="E2150" t="s">
        <v>747</v>
      </c>
      <c r="F2150" t="s">
        <v>48</v>
      </c>
      <c r="G2150">
        <v>1</v>
      </c>
      <c r="H2150" t="s">
        <v>445</v>
      </c>
      <c r="I2150">
        <v>23.0157203310171</v>
      </c>
      <c r="J2150">
        <v>24.684127214969902</v>
      </c>
      <c r="K2150">
        <v>39682.568685437102</v>
      </c>
      <c r="L2150" t="b">
        <v>0</v>
      </c>
      <c r="M2150">
        <v>1</v>
      </c>
      <c r="P2150" t="s">
        <v>748</v>
      </c>
      <c r="Q2150" t="s">
        <v>50</v>
      </c>
      <c r="R2150" t="b">
        <v>0</v>
      </c>
    </row>
    <row r="2151" spans="4:18">
      <c r="D2151">
        <v>124325.163089408</v>
      </c>
      <c r="E2151" t="s">
        <v>1745</v>
      </c>
      <c r="F2151" t="s">
        <v>48</v>
      </c>
      <c r="G2151">
        <v>1</v>
      </c>
      <c r="H2151" t="s">
        <v>1904</v>
      </c>
      <c r="I2151">
        <v>23.006724250782099</v>
      </c>
      <c r="J2151">
        <v>24.6846941461156</v>
      </c>
      <c r="K2151">
        <v>39677.084728571397</v>
      </c>
      <c r="L2151" t="b">
        <v>0</v>
      </c>
      <c r="M2151">
        <v>1</v>
      </c>
      <c r="P2151" t="s">
        <v>1746</v>
      </c>
      <c r="Q2151" t="s">
        <v>50</v>
      </c>
      <c r="R2151" t="b">
        <v>0</v>
      </c>
    </row>
    <row r="2152" spans="4:18">
      <c r="D2152">
        <v>124306.410900849</v>
      </c>
      <c r="E2152" t="s">
        <v>1270</v>
      </c>
      <c r="F2152" t="s">
        <v>48</v>
      </c>
      <c r="G2152">
        <v>1</v>
      </c>
      <c r="H2152" t="s">
        <v>445</v>
      </c>
      <c r="I2152">
        <v>22.997728170547202</v>
      </c>
      <c r="J2152">
        <v>24.685261077261298</v>
      </c>
      <c r="K2152">
        <v>39671.600771705802</v>
      </c>
      <c r="L2152" t="b">
        <v>0</v>
      </c>
      <c r="M2152">
        <v>1</v>
      </c>
      <c r="P2152" t="s">
        <v>1271</v>
      </c>
      <c r="Q2152" t="s">
        <v>50</v>
      </c>
      <c r="R2152" t="b">
        <v>0</v>
      </c>
    </row>
    <row r="2153" spans="4:18">
      <c r="D2153">
        <v>124287.65871228999</v>
      </c>
      <c r="E2153" t="s">
        <v>1268</v>
      </c>
      <c r="F2153" t="s">
        <v>48</v>
      </c>
      <c r="G2153">
        <v>1</v>
      </c>
      <c r="H2153" t="s">
        <v>445</v>
      </c>
      <c r="I2153">
        <v>22.988732090312201</v>
      </c>
      <c r="J2153">
        <v>24.685828008407</v>
      </c>
      <c r="K2153">
        <v>39666.116814840003</v>
      </c>
      <c r="L2153" t="b">
        <v>0</v>
      </c>
      <c r="M2153">
        <v>1</v>
      </c>
      <c r="P2153" t="s">
        <v>1269</v>
      </c>
      <c r="Q2153" t="s">
        <v>50</v>
      </c>
      <c r="R2153" t="b">
        <v>0</v>
      </c>
    </row>
    <row r="2154" spans="4:18">
      <c r="D2154">
        <v>124268.906523731</v>
      </c>
      <c r="E2154" t="s">
        <v>707</v>
      </c>
      <c r="F2154" t="s">
        <v>48</v>
      </c>
      <c r="G2154">
        <v>1</v>
      </c>
      <c r="H2154" t="s">
        <v>445</v>
      </c>
      <c r="I2154">
        <v>22.9797360100773</v>
      </c>
      <c r="J2154">
        <v>24.686394939552699</v>
      </c>
      <c r="K2154">
        <v>39660.6328579744</v>
      </c>
      <c r="L2154" t="b">
        <v>0</v>
      </c>
      <c r="M2154">
        <v>1</v>
      </c>
      <c r="P2154" t="s">
        <v>708</v>
      </c>
      <c r="Q2154" t="s">
        <v>50</v>
      </c>
      <c r="R2154" t="b">
        <v>0</v>
      </c>
    </row>
    <row r="2155" spans="4:18">
      <c r="D2155">
        <v>124250.154335172</v>
      </c>
      <c r="E2155" t="s">
        <v>1266</v>
      </c>
      <c r="F2155" t="s">
        <v>48</v>
      </c>
      <c r="G2155">
        <v>1</v>
      </c>
      <c r="H2155" t="s">
        <v>445</v>
      </c>
      <c r="I2155">
        <v>22.970739929842299</v>
      </c>
      <c r="J2155">
        <v>24.686961870698301</v>
      </c>
      <c r="K2155">
        <v>39655.148901108703</v>
      </c>
      <c r="L2155" t="b">
        <v>0</v>
      </c>
      <c r="M2155">
        <v>1</v>
      </c>
      <c r="P2155" t="s">
        <v>1267</v>
      </c>
      <c r="Q2155" t="s">
        <v>50</v>
      </c>
      <c r="R2155" t="b">
        <v>0</v>
      </c>
    </row>
    <row r="2156" spans="4:18">
      <c r="D2156">
        <v>124231.40214661301</v>
      </c>
      <c r="E2156" t="s">
        <v>1264</v>
      </c>
      <c r="F2156" t="s">
        <v>48</v>
      </c>
      <c r="G2156">
        <v>1</v>
      </c>
      <c r="H2156" t="s">
        <v>445</v>
      </c>
      <c r="I2156">
        <v>22.961743849607402</v>
      </c>
      <c r="J2156">
        <v>24.687528801844</v>
      </c>
      <c r="K2156">
        <v>39649.664944242999</v>
      </c>
      <c r="L2156" t="b">
        <v>0</v>
      </c>
      <c r="M2156">
        <v>1</v>
      </c>
      <c r="P2156" t="s">
        <v>1265</v>
      </c>
      <c r="Q2156" t="s">
        <v>50</v>
      </c>
      <c r="R2156" t="b">
        <v>0</v>
      </c>
    </row>
    <row r="2157" spans="4:18">
      <c r="D2157">
        <v>124212.649958054</v>
      </c>
      <c r="E2157" t="s">
        <v>1262</v>
      </c>
      <c r="F2157" t="s">
        <v>48</v>
      </c>
      <c r="G2157">
        <v>1</v>
      </c>
      <c r="H2157" t="s">
        <v>445</v>
      </c>
      <c r="I2157">
        <v>22.952747769372401</v>
      </c>
      <c r="J2157">
        <v>24.688095732989702</v>
      </c>
      <c r="K2157">
        <v>39644.180987377302</v>
      </c>
      <c r="L2157" t="b">
        <v>0</v>
      </c>
      <c r="M2157">
        <v>1</v>
      </c>
      <c r="P2157" t="s">
        <v>1263</v>
      </c>
      <c r="Q2157" t="s">
        <v>50</v>
      </c>
      <c r="R2157" t="b">
        <v>0</v>
      </c>
    </row>
    <row r="2158" spans="4:18">
      <c r="D2158">
        <v>124193.897769495</v>
      </c>
      <c r="E2158" t="s">
        <v>1260</v>
      </c>
      <c r="F2158" t="s">
        <v>48</v>
      </c>
      <c r="G2158">
        <v>1</v>
      </c>
      <c r="H2158" t="s">
        <v>445</v>
      </c>
      <c r="I2158">
        <v>22.9437516891374</v>
      </c>
      <c r="J2158">
        <v>24.6886626641354</v>
      </c>
      <c r="K2158">
        <v>39638.697030511597</v>
      </c>
      <c r="L2158" t="b">
        <v>0</v>
      </c>
      <c r="M2158">
        <v>1</v>
      </c>
      <c r="P2158" t="s">
        <v>1261</v>
      </c>
      <c r="Q2158" t="s">
        <v>50</v>
      </c>
      <c r="R2158" t="b">
        <v>0</v>
      </c>
    </row>
    <row r="2159" spans="4:18">
      <c r="D2159">
        <v>124175.145580936</v>
      </c>
      <c r="E2159" t="s">
        <v>1258</v>
      </c>
      <c r="F2159" t="s">
        <v>48</v>
      </c>
      <c r="G2159">
        <v>1</v>
      </c>
      <c r="H2159" t="s">
        <v>445</v>
      </c>
      <c r="I2159">
        <v>22.934755608902499</v>
      </c>
      <c r="J2159">
        <v>24.689229595281098</v>
      </c>
      <c r="K2159">
        <v>39633.2130736459</v>
      </c>
      <c r="L2159" t="b">
        <v>0</v>
      </c>
      <c r="M2159">
        <v>1</v>
      </c>
      <c r="P2159" t="s">
        <v>1259</v>
      </c>
      <c r="Q2159" t="s">
        <v>50</v>
      </c>
      <c r="R2159" t="b">
        <v>0</v>
      </c>
    </row>
    <row r="2160" spans="4:18">
      <c r="D2160">
        <v>124156.39339237699</v>
      </c>
      <c r="E2160" t="s">
        <v>1254</v>
      </c>
      <c r="F2160" t="s">
        <v>48</v>
      </c>
      <c r="G2160">
        <v>1</v>
      </c>
      <c r="H2160" t="s">
        <v>445</v>
      </c>
      <c r="I2160">
        <v>22.925759528667498</v>
      </c>
      <c r="J2160">
        <v>24.6897965264268</v>
      </c>
      <c r="K2160">
        <v>39627.729116780203</v>
      </c>
      <c r="L2160" t="b">
        <v>0</v>
      </c>
      <c r="M2160">
        <v>1</v>
      </c>
      <c r="P2160" t="s">
        <v>1255</v>
      </c>
      <c r="Q2160" t="s">
        <v>50</v>
      </c>
      <c r="R2160" t="b">
        <v>0</v>
      </c>
    </row>
    <row r="2161" spans="4:18">
      <c r="D2161">
        <v>124137.641203818</v>
      </c>
      <c r="E2161" t="s">
        <v>1252</v>
      </c>
      <c r="F2161" t="s">
        <v>48</v>
      </c>
      <c r="G2161">
        <v>1</v>
      </c>
      <c r="H2161" t="s">
        <v>445</v>
      </c>
      <c r="I2161">
        <v>22.916763448432601</v>
      </c>
      <c r="J2161">
        <v>24.690363457572499</v>
      </c>
      <c r="K2161">
        <v>39622.245159914499</v>
      </c>
      <c r="L2161" t="b">
        <v>0</v>
      </c>
      <c r="M2161">
        <v>1</v>
      </c>
      <c r="P2161" t="s">
        <v>1253</v>
      </c>
      <c r="Q2161" t="s">
        <v>50</v>
      </c>
      <c r="R2161" t="b">
        <v>0</v>
      </c>
    </row>
    <row r="2162" spans="4:18">
      <c r="D2162">
        <v>124118.889015259</v>
      </c>
      <c r="E2162" t="s">
        <v>1250</v>
      </c>
      <c r="F2162" t="s">
        <v>48</v>
      </c>
      <c r="G2162">
        <v>1</v>
      </c>
      <c r="H2162" t="s">
        <v>445</v>
      </c>
      <c r="I2162">
        <v>22.9077673681976</v>
      </c>
      <c r="J2162">
        <v>24.690930388718201</v>
      </c>
      <c r="K2162">
        <v>39616.761203048802</v>
      </c>
      <c r="L2162" t="b">
        <v>0</v>
      </c>
      <c r="M2162">
        <v>1</v>
      </c>
      <c r="P2162" t="s">
        <v>1251</v>
      </c>
      <c r="Q2162" t="s">
        <v>50</v>
      </c>
      <c r="R2162" t="b">
        <v>0</v>
      </c>
    </row>
    <row r="2163" spans="4:18">
      <c r="D2163">
        <v>124100.13682670001</v>
      </c>
      <c r="E2163" t="s">
        <v>1248</v>
      </c>
      <c r="F2163" t="s">
        <v>48</v>
      </c>
      <c r="G2163">
        <v>1</v>
      </c>
      <c r="H2163" t="s">
        <v>445</v>
      </c>
      <c r="I2163">
        <v>22.8987712879626</v>
      </c>
      <c r="J2163">
        <v>24.691497319863899</v>
      </c>
      <c r="K2163">
        <v>39611.277246183097</v>
      </c>
      <c r="L2163" t="b">
        <v>0</v>
      </c>
      <c r="M2163">
        <v>1</v>
      </c>
      <c r="P2163" t="s">
        <v>1249</v>
      </c>
      <c r="Q2163" t="s">
        <v>50</v>
      </c>
      <c r="R2163" t="b">
        <v>0</v>
      </c>
    </row>
    <row r="2164" spans="4:18">
      <c r="D2164">
        <v>124081.384638141</v>
      </c>
      <c r="E2164" t="s">
        <v>1246</v>
      </c>
      <c r="F2164" t="s">
        <v>48</v>
      </c>
      <c r="G2164">
        <v>1</v>
      </c>
      <c r="H2164" t="s">
        <v>445</v>
      </c>
      <c r="I2164">
        <v>22.889775207727698</v>
      </c>
      <c r="J2164">
        <v>24.692064251009601</v>
      </c>
      <c r="K2164">
        <v>39605.7932893174</v>
      </c>
      <c r="L2164" t="b">
        <v>0</v>
      </c>
      <c r="M2164">
        <v>1</v>
      </c>
      <c r="P2164" t="s">
        <v>1247</v>
      </c>
      <c r="Q2164" t="s">
        <v>50</v>
      </c>
      <c r="R2164" t="b">
        <v>0</v>
      </c>
    </row>
    <row r="2165" spans="4:18">
      <c r="D2165">
        <v>124062.632449582</v>
      </c>
      <c r="E2165" t="s">
        <v>1244</v>
      </c>
      <c r="F2165" t="s">
        <v>48</v>
      </c>
      <c r="G2165">
        <v>1</v>
      </c>
      <c r="H2165" t="s">
        <v>445</v>
      </c>
      <c r="I2165">
        <v>22.880779127492701</v>
      </c>
      <c r="J2165">
        <v>24.692631182155299</v>
      </c>
      <c r="K2165">
        <v>39600.309332451703</v>
      </c>
      <c r="L2165" t="b">
        <v>0</v>
      </c>
      <c r="M2165">
        <v>1</v>
      </c>
      <c r="P2165" t="s">
        <v>1245</v>
      </c>
      <c r="Q2165" t="s">
        <v>50</v>
      </c>
      <c r="R2165" t="b">
        <v>0</v>
      </c>
    </row>
    <row r="2166" spans="4:18">
      <c r="D2166">
        <v>124043.880261022</v>
      </c>
      <c r="E2166" t="s">
        <v>743</v>
      </c>
      <c r="F2166" t="s">
        <v>48</v>
      </c>
      <c r="G2166">
        <v>1</v>
      </c>
      <c r="H2166" t="s">
        <v>445</v>
      </c>
      <c r="I2166">
        <v>22.8717830472578</v>
      </c>
      <c r="J2166">
        <v>24.693198113301001</v>
      </c>
      <c r="K2166">
        <v>39594.825375585999</v>
      </c>
      <c r="L2166" t="b">
        <v>0</v>
      </c>
      <c r="M2166">
        <v>1</v>
      </c>
      <c r="P2166" t="s">
        <v>744</v>
      </c>
      <c r="Q2166" t="s">
        <v>50</v>
      </c>
      <c r="R2166" t="b">
        <v>0</v>
      </c>
    </row>
    <row r="2167" spans="4:18">
      <c r="D2167">
        <v>124025.12807246301</v>
      </c>
      <c r="E2167" t="s">
        <v>1242</v>
      </c>
      <c r="F2167" t="s">
        <v>48</v>
      </c>
      <c r="G2167">
        <v>1</v>
      </c>
      <c r="H2167" t="s">
        <v>445</v>
      </c>
      <c r="I2167">
        <v>22.862786967022799</v>
      </c>
      <c r="J2167">
        <v>24.6937650444467</v>
      </c>
      <c r="K2167">
        <v>39589.341418720403</v>
      </c>
      <c r="L2167" t="b">
        <v>0</v>
      </c>
      <c r="M2167">
        <v>1</v>
      </c>
      <c r="P2167" t="s">
        <v>1243</v>
      </c>
      <c r="Q2167" t="s">
        <v>50</v>
      </c>
      <c r="R2167" t="b">
        <v>0</v>
      </c>
    </row>
    <row r="2168" spans="4:18">
      <c r="D2168">
        <v>124006.37588390399</v>
      </c>
      <c r="E2168" t="s">
        <v>1240</v>
      </c>
      <c r="F2168" t="s">
        <v>48</v>
      </c>
      <c r="G2168">
        <v>1</v>
      </c>
      <c r="H2168" t="s">
        <v>445</v>
      </c>
      <c r="I2168">
        <v>22.853790886787799</v>
      </c>
      <c r="J2168">
        <v>24.694331975592402</v>
      </c>
      <c r="K2168">
        <v>39583.857461854699</v>
      </c>
      <c r="L2168" t="b">
        <v>0</v>
      </c>
      <c r="M2168">
        <v>1</v>
      </c>
      <c r="P2168" t="s">
        <v>1241</v>
      </c>
      <c r="Q2168" t="s">
        <v>50</v>
      </c>
      <c r="R2168" t="b">
        <v>0</v>
      </c>
    </row>
    <row r="2169" spans="4:18">
      <c r="D2169">
        <v>123987.623695345</v>
      </c>
      <c r="E2169" t="s">
        <v>1238</v>
      </c>
      <c r="F2169" t="s">
        <v>48</v>
      </c>
      <c r="G2169">
        <v>1</v>
      </c>
      <c r="H2169" t="s">
        <v>445</v>
      </c>
      <c r="I2169">
        <v>22.844794806552901</v>
      </c>
      <c r="J2169">
        <v>24.6948989067381</v>
      </c>
      <c r="K2169">
        <v>39578.373504989002</v>
      </c>
      <c r="L2169" t="b">
        <v>0</v>
      </c>
      <c r="M2169">
        <v>1</v>
      </c>
      <c r="P2169" t="s">
        <v>1239</v>
      </c>
      <c r="Q2169" t="s">
        <v>50</v>
      </c>
      <c r="R2169" t="b">
        <v>0</v>
      </c>
    </row>
    <row r="2170" spans="4:18">
      <c r="D2170">
        <v>123968.871506786</v>
      </c>
      <c r="E2170" t="s">
        <v>1236</v>
      </c>
      <c r="F2170" t="s">
        <v>48</v>
      </c>
      <c r="G2170">
        <v>1</v>
      </c>
      <c r="H2170" t="s">
        <v>445</v>
      </c>
      <c r="I2170">
        <v>22.835798726317901</v>
      </c>
      <c r="J2170">
        <v>24.695465837883798</v>
      </c>
      <c r="K2170">
        <v>39572.889548123298</v>
      </c>
      <c r="L2170" t="b">
        <v>0</v>
      </c>
      <c r="M2170">
        <v>1</v>
      </c>
      <c r="P2170" t="s">
        <v>1237</v>
      </c>
      <c r="Q2170" t="s">
        <v>50</v>
      </c>
      <c r="R2170" t="b">
        <v>0</v>
      </c>
    </row>
    <row r="2171" spans="4:18">
      <c r="D2171">
        <v>123950.11931822701</v>
      </c>
      <c r="E2171" t="s">
        <v>705</v>
      </c>
      <c r="F2171" t="s">
        <v>48</v>
      </c>
      <c r="G2171">
        <v>1</v>
      </c>
      <c r="H2171" t="s">
        <v>445</v>
      </c>
      <c r="I2171">
        <v>22.8268026460829</v>
      </c>
      <c r="J2171">
        <v>24.6960327690295</v>
      </c>
      <c r="K2171">
        <v>39567.4055912576</v>
      </c>
      <c r="L2171" t="b">
        <v>0</v>
      </c>
      <c r="M2171">
        <v>1</v>
      </c>
      <c r="P2171" t="s">
        <v>706</v>
      </c>
      <c r="Q2171" t="s">
        <v>50</v>
      </c>
      <c r="R2171" t="b">
        <v>0</v>
      </c>
    </row>
    <row r="2172" spans="4:18">
      <c r="D2172">
        <v>123931.367129668</v>
      </c>
      <c r="E2172" t="s">
        <v>703</v>
      </c>
      <c r="F2172" t="s">
        <v>48</v>
      </c>
      <c r="G2172">
        <v>1</v>
      </c>
      <c r="H2172" t="s">
        <v>445</v>
      </c>
      <c r="I2172">
        <v>22.817806565847999</v>
      </c>
      <c r="J2172">
        <v>24.696599700175099</v>
      </c>
      <c r="K2172">
        <v>39561.921634391903</v>
      </c>
      <c r="L2172" t="b">
        <v>0</v>
      </c>
      <c r="M2172">
        <v>1</v>
      </c>
      <c r="P2172" t="s">
        <v>704</v>
      </c>
      <c r="Q2172" t="s">
        <v>50</v>
      </c>
      <c r="R2172" t="b">
        <v>0</v>
      </c>
    </row>
    <row r="2173" spans="4:18">
      <c r="D2173">
        <v>123912.614941109</v>
      </c>
      <c r="E2173" t="s">
        <v>1234</v>
      </c>
      <c r="F2173" t="s">
        <v>48</v>
      </c>
      <c r="G2173">
        <v>1</v>
      </c>
      <c r="H2173" t="s">
        <v>445</v>
      </c>
      <c r="I2173">
        <v>22.808810485613002</v>
      </c>
      <c r="J2173">
        <v>24.697166631320801</v>
      </c>
      <c r="K2173">
        <v>39556.437677526199</v>
      </c>
      <c r="L2173" t="b">
        <v>0</v>
      </c>
      <c r="M2173">
        <v>1</v>
      </c>
      <c r="P2173" t="s">
        <v>1235</v>
      </c>
      <c r="Q2173" t="s">
        <v>50</v>
      </c>
      <c r="R2173" t="b">
        <v>0</v>
      </c>
    </row>
    <row r="2174" spans="4:18">
      <c r="D2174">
        <v>123893.86275255001</v>
      </c>
      <c r="E2174" t="s">
        <v>1232</v>
      </c>
      <c r="F2174" t="s">
        <v>48</v>
      </c>
      <c r="G2174">
        <v>1</v>
      </c>
      <c r="H2174" t="s">
        <v>445</v>
      </c>
      <c r="I2174">
        <v>22.7998144053781</v>
      </c>
      <c r="J2174">
        <v>24.6977335624665</v>
      </c>
      <c r="K2174">
        <v>39550.953720660502</v>
      </c>
      <c r="L2174" t="b">
        <v>0</v>
      </c>
      <c r="M2174">
        <v>1</v>
      </c>
      <c r="P2174" t="s">
        <v>1233</v>
      </c>
      <c r="Q2174" t="s">
        <v>50</v>
      </c>
      <c r="R2174" t="b">
        <v>0</v>
      </c>
    </row>
    <row r="2175" spans="4:18">
      <c r="D2175">
        <v>123875.11056399099</v>
      </c>
      <c r="E2175" t="s">
        <v>639</v>
      </c>
      <c r="F2175" t="s">
        <v>48</v>
      </c>
      <c r="G2175">
        <v>1</v>
      </c>
      <c r="H2175" t="s">
        <v>445</v>
      </c>
      <c r="I2175">
        <v>22.7908183251431</v>
      </c>
      <c r="J2175">
        <v>24.698300493612201</v>
      </c>
      <c r="K2175">
        <v>39545.469763794797</v>
      </c>
      <c r="L2175" t="b">
        <v>0</v>
      </c>
      <c r="M2175">
        <v>1</v>
      </c>
      <c r="P2175" t="s">
        <v>640</v>
      </c>
      <c r="Q2175" t="s">
        <v>50</v>
      </c>
      <c r="R2175" t="b">
        <v>0</v>
      </c>
    </row>
    <row r="2176" spans="4:18">
      <c r="D2176">
        <v>123856.358375432</v>
      </c>
      <c r="E2176" t="s">
        <v>637</v>
      </c>
      <c r="F2176" t="s">
        <v>48</v>
      </c>
      <c r="G2176">
        <v>1</v>
      </c>
      <c r="H2176" t="s">
        <v>445</v>
      </c>
      <c r="I2176">
        <v>22.781822244908199</v>
      </c>
      <c r="J2176">
        <v>24.6988674247579</v>
      </c>
      <c r="K2176">
        <v>39539.9858069291</v>
      </c>
      <c r="L2176" t="b">
        <v>0</v>
      </c>
      <c r="M2176">
        <v>1</v>
      </c>
      <c r="P2176" t="s">
        <v>638</v>
      </c>
      <c r="Q2176" t="s">
        <v>50</v>
      </c>
      <c r="R2176" t="b">
        <v>0</v>
      </c>
    </row>
    <row r="2177" spans="4:18">
      <c r="D2177">
        <v>123837.606186873</v>
      </c>
      <c r="E2177" t="s">
        <v>727</v>
      </c>
      <c r="F2177" t="s">
        <v>48</v>
      </c>
      <c r="G2177">
        <v>1</v>
      </c>
      <c r="H2177" t="s">
        <v>445</v>
      </c>
      <c r="I2177">
        <v>22.772826164673202</v>
      </c>
      <c r="J2177">
        <v>24.699434355903598</v>
      </c>
      <c r="K2177">
        <v>39534.501850063403</v>
      </c>
      <c r="L2177" t="b">
        <v>0</v>
      </c>
      <c r="M2177">
        <v>1</v>
      </c>
      <c r="P2177" t="s">
        <v>728</v>
      </c>
      <c r="Q2177" t="s">
        <v>50</v>
      </c>
      <c r="R2177" t="b">
        <v>0</v>
      </c>
    </row>
    <row r="2178" spans="4:18">
      <c r="D2178">
        <v>123818.85399831401</v>
      </c>
      <c r="E2178" t="s">
        <v>1226</v>
      </c>
      <c r="F2178" t="s">
        <v>48</v>
      </c>
      <c r="G2178">
        <v>1</v>
      </c>
      <c r="H2178" t="s">
        <v>445</v>
      </c>
      <c r="I2178">
        <v>22.763830084438201</v>
      </c>
      <c r="J2178">
        <v>24.7000012870493</v>
      </c>
      <c r="K2178">
        <v>39529.017893197699</v>
      </c>
      <c r="L2178" t="b">
        <v>0</v>
      </c>
      <c r="M2178">
        <v>1</v>
      </c>
      <c r="P2178" t="s">
        <v>1227</v>
      </c>
      <c r="Q2178" t="s">
        <v>50</v>
      </c>
      <c r="R2178" t="b">
        <v>0</v>
      </c>
    </row>
    <row r="2179" spans="4:18">
      <c r="D2179">
        <v>123800.101809755</v>
      </c>
      <c r="E2179" t="s">
        <v>1230</v>
      </c>
      <c r="F2179" t="s">
        <v>48</v>
      </c>
      <c r="G2179">
        <v>1</v>
      </c>
      <c r="H2179" t="s">
        <v>445</v>
      </c>
      <c r="I2179">
        <v>22.7548340042033</v>
      </c>
      <c r="J2179">
        <v>24.700568218194999</v>
      </c>
      <c r="K2179">
        <v>39523.533936332104</v>
      </c>
      <c r="L2179" t="b">
        <v>0</v>
      </c>
      <c r="M2179">
        <v>1</v>
      </c>
      <c r="P2179" t="s">
        <v>1231</v>
      </c>
      <c r="Q2179" t="s">
        <v>50</v>
      </c>
      <c r="R2179" t="b">
        <v>0</v>
      </c>
    </row>
    <row r="2180" spans="4:18">
      <c r="D2180">
        <v>123781.349621196</v>
      </c>
      <c r="E2180" t="s">
        <v>1228</v>
      </c>
      <c r="F2180" t="s">
        <v>48</v>
      </c>
      <c r="G2180">
        <v>1</v>
      </c>
      <c r="H2180" t="s">
        <v>445</v>
      </c>
      <c r="I2180">
        <v>22.745837923968299</v>
      </c>
      <c r="J2180">
        <v>24.701135149340701</v>
      </c>
      <c r="K2180">
        <v>39518.049979466297</v>
      </c>
      <c r="L2180" t="b">
        <v>0</v>
      </c>
      <c r="M2180">
        <v>1</v>
      </c>
      <c r="P2180" t="s">
        <v>1229</v>
      </c>
      <c r="Q2180" t="s">
        <v>50</v>
      </c>
      <c r="R2180" t="b">
        <v>0</v>
      </c>
    </row>
    <row r="2181" spans="4:18">
      <c r="D2181">
        <v>123762.597432636</v>
      </c>
      <c r="E2181" t="s">
        <v>677</v>
      </c>
      <c r="F2181" t="s">
        <v>48</v>
      </c>
      <c r="G2181">
        <v>1</v>
      </c>
      <c r="H2181" t="s">
        <v>445</v>
      </c>
      <c r="I2181">
        <v>22.736841843733401</v>
      </c>
      <c r="J2181">
        <v>24.701702080486399</v>
      </c>
      <c r="K2181">
        <v>39512.566022600702</v>
      </c>
      <c r="L2181" t="b">
        <v>0</v>
      </c>
      <c r="M2181">
        <v>1</v>
      </c>
      <c r="P2181" t="s">
        <v>678</v>
      </c>
      <c r="Q2181" t="s">
        <v>50</v>
      </c>
      <c r="R2181" t="b">
        <v>0</v>
      </c>
    </row>
    <row r="2182" spans="4:18">
      <c r="D2182">
        <v>123743.84524407701</v>
      </c>
      <c r="E2182" t="s">
        <v>1224</v>
      </c>
      <c r="F2182" t="s">
        <v>48</v>
      </c>
      <c r="G2182">
        <v>1</v>
      </c>
      <c r="H2182" t="s">
        <v>445</v>
      </c>
      <c r="I2182">
        <v>22.727845763498401</v>
      </c>
      <c r="J2182">
        <v>24.702269011632101</v>
      </c>
      <c r="K2182">
        <v>39507.082065734998</v>
      </c>
      <c r="L2182" t="b">
        <v>0</v>
      </c>
      <c r="M2182">
        <v>1</v>
      </c>
      <c r="P2182" t="s">
        <v>1225</v>
      </c>
      <c r="Q2182" t="s">
        <v>50</v>
      </c>
      <c r="R2182" t="b">
        <v>0</v>
      </c>
    </row>
    <row r="2183" spans="4:18">
      <c r="D2183">
        <v>123725.09305551799</v>
      </c>
      <c r="E2183" t="s">
        <v>1222</v>
      </c>
      <c r="F2183" t="s">
        <v>48</v>
      </c>
      <c r="G2183">
        <v>1</v>
      </c>
      <c r="H2183" t="s">
        <v>445</v>
      </c>
      <c r="I2183">
        <v>22.7188496832634</v>
      </c>
      <c r="J2183">
        <v>24.702835942777799</v>
      </c>
      <c r="K2183">
        <v>39501.598108869301</v>
      </c>
      <c r="L2183" t="b">
        <v>0</v>
      </c>
      <c r="M2183">
        <v>1</v>
      </c>
      <c r="P2183" t="s">
        <v>1223</v>
      </c>
      <c r="Q2183" t="s">
        <v>50</v>
      </c>
      <c r="R2183" t="b">
        <v>0</v>
      </c>
    </row>
    <row r="2184" spans="4:18">
      <c r="D2184">
        <v>123706.340866959</v>
      </c>
      <c r="E2184" t="s">
        <v>1220</v>
      </c>
      <c r="F2184" t="s">
        <v>48</v>
      </c>
      <c r="G2184">
        <v>1</v>
      </c>
      <c r="H2184" t="s">
        <v>445</v>
      </c>
      <c r="I2184">
        <v>22.709853603028499</v>
      </c>
      <c r="J2184">
        <v>24.703402873923501</v>
      </c>
      <c r="K2184">
        <v>39496.114152003604</v>
      </c>
      <c r="L2184" t="b">
        <v>0</v>
      </c>
      <c r="M2184">
        <v>1</v>
      </c>
      <c r="P2184" t="s">
        <v>1221</v>
      </c>
      <c r="Q2184" t="s">
        <v>50</v>
      </c>
      <c r="R2184" t="b">
        <v>0</v>
      </c>
    </row>
    <row r="2185" spans="4:18">
      <c r="D2185">
        <v>123687.5886784</v>
      </c>
      <c r="E2185" t="s">
        <v>1218</v>
      </c>
      <c r="F2185" t="s">
        <v>48</v>
      </c>
      <c r="G2185">
        <v>1</v>
      </c>
      <c r="H2185" t="s">
        <v>445</v>
      </c>
      <c r="I2185">
        <v>22.700857522793498</v>
      </c>
      <c r="J2185">
        <v>24.7039698050692</v>
      </c>
      <c r="K2185">
        <v>39490.630195137899</v>
      </c>
      <c r="L2185" t="b">
        <v>0</v>
      </c>
      <c r="M2185">
        <v>1</v>
      </c>
      <c r="P2185" t="s">
        <v>1219</v>
      </c>
      <c r="Q2185" t="s">
        <v>50</v>
      </c>
      <c r="R2185" t="b">
        <v>0</v>
      </c>
    </row>
    <row r="2186" spans="4:18">
      <c r="D2186">
        <v>123668.83648984099</v>
      </c>
      <c r="E2186" t="s">
        <v>1216</v>
      </c>
      <c r="F2186" t="s">
        <v>48</v>
      </c>
      <c r="G2186">
        <v>1</v>
      </c>
      <c r="H2186" t="s">
        <v>445</v>
      </c>
      <c r="I2186">
        <v>22.691861442558601</v>
      </c>
      <c r="J2186">
        <v>24.704536736214902</v>
      </c>
      <c r="K2186">
        <v>39485.146238272202</v>
      </c>
      <c r="L2186" t="b">
        <v>0</v>
      </c>
      <c r="M2186">
        <v>1</v>
      </c>
      <c r="P2186" t="s">
        <v>1217</v>
      </c>
      <c r="Q2186" t="s">
        <v>50</v>
      </c>
      <c r="R2186" t="b">
        <v>0</v>
      </c>
    </row>
    <row r="2187" spans="4:18">
      <c r="D2187">
        <v>123650.084301282</v>
      </c>
      <c r="E2187" t="s">
        <v>1214</v>
      </c>
      <c r="F2187" t="s">
        <v>48</v>
      </c>
      <c r="G2187">
        <v>1</v>
      </c>
      <c r="H2187" t="s">
        <v>445</v>
      </c>
      <c r="I2187">
        <v>22.6828653623236</v>
      </c>
      <c r="J2187">
        <v>24.7051036673606</v>
      </c>
      <c r="K2187">
        <v>39479.662281406498</v>
      </c>
      <c r="L2187" t="b">
        <v>0</v>
      </c>
      <c r="M2187">
        <v>1</v>
      </c>
      <c r="P2187" t="s">
        <v>1215</v>
      </c>
      <c r="Q2187" t="s">
        <v>50</v>
      </c>
      <c r="R2187" t="b">
        <v>0</v>
      </c>
    </row>
    <row r="2188" spans="4:18">
      <c r="D2188">
        <v>123631.332112723</v>
      </c>
      <c r="E2188" t="s">
        <v>1212</v>
      </c>
      <c r="F2188" t="s">
        <v>48</v>
      </c>
      <c r="G2188">
        <v>1</v>
      </c>
      <c r="H2188" t="s">
        <v>445</v>
      </c>
      <c r="I2188">
        <v>22.673869282088599</v>
      </c>
      <c r="J2188">
        <v>24.705670598506199</v>
      </c>
      <c r="K2188">
        <v>39474.178324540801</v>
      </c>
      <c r="L2188" t="b">
        <v>0</v>
      </c>
      <c r="M2188">
        <v>1</v>
      </c>
      <c r="P2188" t="s">
        <v>1213</v>
      </c>
      <c r="Q2188" t="s">
        <v>50</v>
      </c>
      <c r="R2188" t="b">
        <v>0</v>
      </c>
    </row>
    <row r="2189" spans="4:18">
      <c r="D2189">
        <v>123612.57992416401</v>
      </c>
      <c r="E2189" t="s">
        <v>1210</v>
      </c>
      <c r="F2189" t="s">
        <v>48</v>
      </c>
      <c r="G2189">
        <v>1</v>
      </c>
      <c r="H2189" t="s">
        <v>445</v>
      </c>
      <c r="I2189">
        <v>22.664873201853698</v>
      </c>
      <c r="J2189">
        <v>24.706237529651901</v>
      </c>
      <c r="K2189">
        <v>39468.694367675103</v>
      </c>
      <c r="L2189" t="b">
        <v>0</v>
      </c>
      <c r="M2189">
        <v>1</v>
      </c>
      <c r="P2189" t="s">
        <v>1211</v>
      </c>
      <c r="Q2189" t="s">
        <v>50</v>
      </c>
      <c r="R2189" t="b">
        <v>0</v>
      </c>
    </row>
    <row r="2190" spans="4:18">
      <c r="D2190">
        <v>123593.82773560499</v>
      </c>
      <c r="E2190" t="s">
        <v>1208</v>
      </c>
      <c r="F2190" t="s">
        <v>48</v>
      </c>
      <c r="G2190">
        <v>1</v>
      </c>
      <c r="H2190" t="s">
        <v>445</v>
      </c>
      <c r="I2190">
        <v>22.655877121618701</v>
      </c>
      <c r="J2190">
        <v>24.706804460797599</v>
      </c>
      <c r="K2190">
        <v>39463.210410809399</v>
      </c>
      <c r="L2190" t="b">
        <v>0</v>
      </c>
      <c r="M2190">
        <v>1</v>
      </c>
      <c r="P2190" t="s">
        <v>1209</v>
      </c>
      <c r="Q2190" t="s">
        <v>50</v>
      </c>
      <c r="R2190" t="b">
        <v>0</v>
      </c>
    </row>
    <row r="2191" spans="4:18">
      <c r="D2191">
        <v>123575.075547046</v>
      </c>
      <c r="E2191" t="s">
        <v>1206</v>
      </c>
      <c r="F2191" t="s">
        <v>48</v>
      </c>
      <c r="G2191">
        <v>1</v>
      </c>
      <c r="H2191" t="s">
        <v>445</v>
      </c>
      <c r="I2191">
        <v>22.6468810413838</v>
      </c>
      <c r="J2191">
        <v>24.707371391943301</v>
      </c>
      <c r="K2191">
        <v>39457.726453943702</v>
      </c>
      <c r="L2191" t="b">
        <v>0</v>
      </c>
      <c r="M2191">
        <v>1</v>
      </c>
      <c r="P2191" t="s">
        <v>1207</v>
      </c>
      <c r="Q2191" t="s">
        <v>50</v>
      </c>
      <c r="R2191" t="b">
        <v>0</v>
      </c>
    </row>
    <row r="2192" spans="4:18">
      <c r="D2192">
        <v>123556.323358487</v>
      </c>
      <c r="E2192" t="s">
        <v>1204</v>
      </c>
      <c r="F2192" t="s">
        <v>48</v>
      </c>
      <c r="G2192">
        <v>1</v>
      </c>
      <c r="H2192" t="s">
        <v>445</v>
      </c>
      <c r="I2192">
        <v>22.637884961148799</v>
      </c>
      <c r="J2192">
        <v>24.707938323089</v>
      </c>
      <c r="K2192">
        <v>39452.242497077998</v>
      </c>
      <c r="L2192" t="b">
        <v>0</v>
      </c>
      <c r="M2192">
        <v>1</v>
      </c>
      <c r="P2192" t="s">
        <v>1205</v>
      </c>
      <c r="Q2192" t="s">
        <v>50</v>
      </c>
      <c r="R2192" t="b">
        <v>0</v>
      </c>
    </row>
    <row r="2193" spans="4:18">
      <c r="D2193">
        <v>123537.57116992799</v>
      </c>
      <c r="E2193" t="s">
        <v>1202</v>
      </c>
      <c r="F2193" t="s">
        <v>48</v>
      </c>
      <c r="G2193">
        <v>1</v>
      </c>
      <c r="H2193" t="s">
        <v>445</v>
      </c>
      <c r="I2193">
        <v>22.628888880913799</v>
      </c>
      <c r="J2193">
        <v>24.708505254234701</v>
      </c>
      <c r="K2193">
        <v>39446.758540212402</v>
      </c>
      <c r="L2193" t="b">
        <v>0</v>
      </c>
      <c r="M2193">
        <v>1</v>
      </c>
      <c r="P2193" t="s">
        <v>1203</v>
      </c>
      <c r="Q2193" t="s">
        <v>50</v>
      </c>
      <c r="R2193" t="b">
        <v>0</v>
      </c>
    </row>
    <row r="2194" spans="4:18">
      <c r="D2194">
        <v>123518.818981369</v>
      </c>
      <c r="E2194" t="s">
        <v>1747</v>
      </c>
      <c r="F2194" t="s">
        <v>48</v>
      </c>
      <c r="G2194">
        <v>1</v>
      </c>
      <c r="H2194" t="s">
        <v>1904</v>
      </c>
      <c r="I2194">
        <v>22.619892800678901</v>
      </c>
      <c r="J2194">
        <v>24.7090721853804</v>
      </c>
      <c r="K2194">
        <v>39441.274583346698</v>
      </c>
      <c r="L2194" t="b">
        <v>0</v>
      </c>
      <c r="M2194">
        <v>1</v>
      </c>
      <c r="P2194" t="s">
        <v>1748</v>
      </c>
      <c r="Q2194" t="s">
        <v>50</v>
      </c>
      <c r="R2194" t="b">
        <v>0</v>
      </c>
    </row>
    <row r="2195" spans="4:18">
      <c r="D2195">
        <v>123500.06679281</v>
      </c>
      <c r="E2195" t="s">
        <v>1200</v>
      </c>
      <c r="F2195" t="s">
        <v>48</v>
      </c>
      <c r="G2195">
        <v>1</v>
      </c>
      <c r="H2195" t="s">
        <v>445</v>
      </c>
      <c r="I2195">
        <v>22.6108967204439</v>
      </c>
      <c r="J2195">
        <v>24.709639116526098</v>
      </c>
      <c r="K2195">
        <v>39435.790626481001</v>
      </c>
      <c r="L2195" t="b">
        <v>0</v>
      </c>
      <c r="M2195">
        <v>1</v>
      </c>
      <c r="P2195" t="s">
        <v>1201</v>
      </c>
      <c r="Q2195" t="s">
        <v>50</v>
      </c>
      <c r="R2195" t="b">
        <v>0</v>
      </c>
    </row>
    <row r="2196" spans="4:18">
      <c r="D2196">
        <v>123481.31460425</v>
      </c>
      <c r="E2196" t="s">
        <v>1198</v>
      </c>
      <c r="F2196" t="s">
        <v>48</v>
      </c>
      <c r="G2196">
        <v>1</v>
      </c>
      <c r="H2196" t="s">
        <v>445</v>
      </c>
      <c r="I2196">
        <v>22.601900640208999</v>
      </c>
      <c r="J2196">
        <v>24.7102060476718</v>
      </c>
      <c r="K2196">
        <v>39430.306669615296</v>
      </c>
      <c r="L2196" t="b">
        <v>0</v>
      </c>
      <c r="M2196">
        <v>1</v>
      </c>
      <c r="P2196" t="s">
        <v>1199</v>
      </c>
      <c r="Q2196" t="s">
        <v>50</v>
      </c>
      <c r="R2196" t="b">
        <v>0</v>
      </c>
    </row>
    <row r="2197" spans="4:18">
      <c r="D2197">
        <v>123462.56241569101</v>
      </c>
      <c r="E2197" t="s">
        <v>1196</v>
      </c>
      <c r="F2197" t="s">
        <v>48</v>
      </c>
      <c r="G2197">
        <v>1</v>
      </c>
      <c r="H2197" t="s">
        <v>445</v>
      </c>
      <c r="I2197">
        <v>22.592904559973999</v>
      </c>
      <c r="J2197">
        <v>24.710772978817499</v>
      </c>
      <c r="K2197">
        <v>39424.822712749599</v>
      </c>
      <c r="L2197" t="b">
        <v>0</v>
      </c>
      <c r="M2197">
        <v>1</v>
      </c>
      <c r="P2197" t="s">
        <v>1197</v>
      </c>
      <c r="Q2197" t="s">
        <v>50</v>
      </c>
      <c r="R2197" t="b">
        <v>0</v>
      </c>
    </row>
    <row r="2198" spans="4:18">
      <c r="D2198">
        <v>123443.81022713199</v>
      </c>
      <c r="E2198" t="s">
        <v>1194</v>
      </c>
      <c r="F2198" t="s">
        <v>48</v>
      </c>
      <c r="G2198">
        <v>1</v>
      </c>
      <c r="H2198" t="s">
        <v>445</v>
      </c>
      <c r="I2198">
        <v>22.583908479739101</v>
      </c>
      <c r="J2198">
        <v>24.711339909963201</v>
      </c>
      <c r="K2198">
        <v>39419.338755883902</v>
      </c>
      <c r="L2198" t="b">
        <v>0</v>
      </c>
      <c r="M2198">
        <v>1</v>
      </c>
      <c r="P2198" t="s">
        <v>1195</v>
      </c>
      <c r="Q2198" t="s">
        <v>50</v>
      </c>
      <c r="R2198" t="b">
        <v>0</v>
      </c>
    </row>
    <row r="2199" spans="4:18">
      <c r="D2199">
        <v>123425.058038573</v>
      </c>
      <c r="E2199" t="s">
        <v>1192</v>
      </c>
      <c r="F2199" t="s">
        <v>48</v>
      </c>
      <c r="G2199">
        <v>1</v>
      </c>
      <c r="H2199" t="s">
        <v>445</v>
      </c>
      <c r="I2199">
        <v>22.5749123995041</v>
      </c>
      <c r="J2199">
        <v>24.711906841108899</v>
      </c>
      <c r="K2199">
        <v>39413.854799018198</v>
      </c>
      <c r="L2199" t="b">
        <v>0</v>
      </c>
      <c r="M2199">
        <v>1</v>
      </c>
      <c r="P2199" t="s">
        <v>1193</v>
      </c>
      <c r="Q2199" t="s">
        <v>50</v>
      </c>
      <c r="R2199" t="b">
        <v>0</v>
      </c>
    </row>
    <row r="2200" spans="4:18">
      <c r="D2200">
        <v>123406.305850014</v>
      </c>
      <c r="E2200" t="s">
        <v>1190</v>
      </c>
      <c r="F2200" t="s">
        <v>48</v>
      </c>
      <c r="G2200">
        <v>1</v>
      </c>
      <c r="H2200" t="s">
        <v>445</v>
      </c>
      <c r="I2200">
        <v>22.5659163192691</v>
      </c>
      <c r="J2200">
        <v>24.712473772254601</v>
      </c>
      <c r="K2200">
        <v>39408.370842152501</v>
      </c>
      <c r="L2200" t="b">
        <v>0</v>
      </c>
      <c r="M2200">
        <v>1</v>
      </c>
      <c r="P2200" t="s">
        <v>1191</v>
      </c>
      <c r="Q2200" t="s">
        <v>50</v>
      </c>
      <c r="R2200" t="b">
        <v>0</v>
      </c>
    </row>
    <row r="2201" spans="4:18">
      <c r="D2201">
        <v>123387.55366145499</v>
      </c>
      <c r="E2201" t="s">
        <v>1188</v>
      </c>
      <c r="F2201" t="s">
        <v>48</v>
      </c>
      <c r="G2201">
        <v>1</v>
      </c>
      <c r="H2201" t="s">
        <v>445</v>
      </c>
      <c r="I2201">
        <v>22.556920239034199</v>
      </c>
      <c r="J2201">
        <v>24.713040703400299</v>
      </c>
      <c r="K2201">
        <v>39402.886885286804</v>
      </c>
      <c r="L2201" t="b">
        <v>0</v>
      </c>
      <c r="M2201">
        <v>1</v>
      </c>
      <c r="P2201" t="s">
        <v>1189</v>
      </c>
      <c r="Q2201" t="s">
        <v>50</v>
      </c>
      <c r="R2201" t="b">
        <v>0</v>
      </c>
    </row>
    <row r="2202" spans="4:18">
      <c r="D2202">
        <v>123368.801472896</v>
      </c>
      <c r="E2202" t="s">
        <v>1186</v>
      </c>
      <c r="F2202" t="s">
        <v>48</v>
      </c>
      <c r="G2202">
        <v>1</v>
      </c>
      <c r="H2202" t="s">
        <v>445</v>
      </c>
      <c r="I2202">
        <v>22.547924158799201</v>
      </c>
      <c r="J2202">
        <v>24.713607634546001</v>
      </c>
      <c r="K2202">
        <v>39397.402928421099</v>
      </c>
      <c r="L2202" t="b">
        <v>0</v>
      </c>
      <c r="M2202">
        <v>1</v>
      </c>
      <c r="P2202" t="s">
        <v>1187</v>
      </c>
      <c r="Q2202" t="s">
        <v>50</v>
      </c>
      <c r="R2202" t="b">
        <v>0</v>
      </c>
    </row>
    <row r="2203" spans="4:18">
      <c r="D2203">
        <v>123350.049284337</v>
      </c>
      <c r="E2203" t="s">
        <v>741</v>
      </c>
      <c r="F2203" t="s">
        <v>48</v>
      </c>
      <c r="G2203">
        <v>1</v>
      </c>
      <c r="H2203" t="s">
        <v>445</v>
      </c>
      <c r="I2203">
        <v>22.5389280785643</v>
      </c>
      <c r="J2203">
        <v>24.7141745656917</v>
      </c>
      <c r="K2203">
        <v>39391.918971555402</v>
      </c>
      <c r="L2203" t="b">
        <v>0</v>
      </c>
      <c r="M2203">
        <v>1</v>
      </c>
      <c r="P2203" t="s">
        <v>742</v>
      </c>
      <c r="Q2203" t="s">
        <v>50</v>
      </c>
      <c r="R2203" t="b">
        <v>0</v>
      </c>
    </row>
    <row r="2204" spans="4:18">
      <c r="D2204">
        <v>123331.29709577801</v>
      </c>
      <c r="E2204" t="s">
        <v>699</v>
      </c>
      <c r="F2204" t="s">
        <v>48</v>
      </c>
      <c r="G2204">
        <v>1</v>
      </c>
      <c r="H2204" t="s">
        <v>445</v>
      </c>
      <c r="I2204">
        <v>22.5299319983293</v>
      </c>
      <c r="J2204">
        <v>24.714741496837298</v>
      </c>
      <c r="K2204">
        <v>39386.435014689698</v>
      </c>
      <c r="L2204" t="b">
        <v>0</v>
      </c>
      <c r="M2204">
        <v>1</v>
      </c>
      <c r="P2204" t="s">
        <v>700</v>
      </c>
      <c r="Q2204" t="s">
        <v>50</v>
      </c>
      <c r="R2204" t="b">
        <v>0</v>
      </c>
    </row>
    <row r="2205" spans="4:18">
      <c r="D2205">
        <v>123312.54490721899</v>
      </c>
      <c r="E2205" t="s">
        <v>733</v>
      </c>
      <c r="F2205" t="s">
        <v>48</v>
      </c>
      <c r="G2205">
        <v>1</v>
      </c>
      <c r="H2205" t="s">
        <v>445</v>
      </c>
      <c r="I2205">
        <v>22.520935918094299</v>
      </c>
      <c r="J2205">
        <v>24.715308427983</v>
      </c>
      <c r="K2205">
        <v>39380.951057824001</v>
      </c>
      <c r="L2205" t="b">
        <v>0</v>
      </c>
      <c r="M2205">
        <v>1</v>
      </c>
      <c r="P2205" t="s">
        <v>734</v>
      </c>
      <c r="Q2205" t="s">
        <v>50</v>
      </c>
      <c r="R2205" t="b">
        <v>0</v>
      </c>
    </row>
    <row r="2206" spans="4:18">
      <c r="D2206">
        <v>123293.79271866</v>
      </c>
      <c r="E2206" t="s">
        <v>1184</v>
      </c>
      <c r="F2206" t="s">
        <v>48</v>
      </c>
      <c r="G2206">
        <v>1</v>
      </c>
      <c r="H2206" t="s">
        <v>445</v>
      </c>
      <c r="I2206">
        <v>22.511939837859401</v>
      </c>
      <c r="J2206">
        <v>24.715875359128699</v>
      </c>
      <c r="K2206">
        <v>39375.467100958303</v>
      </c>
      <c r="L2206" t="b">
        <v>0</v>
      </c>
      <c r="M2206">
        <v>1</v>
      </c>
      <c r="P2206" t="s">
        <v>1185</v>
      </c>
      <c r="Q2206" t="s">
        <v>50</v>
      </c>
      <c r="R2206" t="b">
        <v>0</v>
      </c>
    </row>
    <row r="2207" spans="4:18">
      <c r="D2207">
        <v>123275.040530101</v>
      </c>
      <c r="E2207" t="s">
        <v>739</v>
      </c>
      <c r="F2207" t="s">
        <v>48</v>
      </c>
      <c r="G2207">
        <v>1</v>
      </c>
      <c r="H2207" t="s">
        <v>445</v>
      </c>
      <c r="I2207">
        <v>22.502943757624401</v>
      </c>
      <c r="J2207">
        <v>24.716442290274401</v>
      </c>
      <c r="K2207">
        <v>39369.983144092701</v>
      </c>
      <c r="L2207" t="b">
        <v>0</v>
      </c>
      <c r="M2207">
        <v>1</v>
      </c>
      <c r="P2207" t="s">
        <v>740</v>
      </c>
      <c r="Q2207" t="s">
        <v>50</v>
      </c>
      <c r="R2207" t="b">
        <v>0</v>
      </c>
    </row>
    <row r="2208" spans="4:18">
      <c r="D2208">
        <v>123256.28834154199</v>
      </c>
      <c r="E2208" t="s">
        <v>633</v>
      </c>
      <c r="F2208" t="s">
        <v>48</v>
      </c>
      <c r="G2208">
        <v>1</v>
      </c>
      <c r="H2208" t="s">
        <v>445</v>
      </c>
      <c r="I2208">
        <v>22.4939476773894</v>
      </c>
      <c r="J2208">
        <v>24.717009221420099</v>
      </c>
      <c r="K2208">
        <v>39364.499187226997</v>
      </c>
      <c r="L2208" t="b">
        <v>0</v>
      </c>
      <c r="M2208">
        <v>1</v>
      </c>
      <c r="P2208" t="s">
        <v>634</v>
      </c>
      <c r="Q2208" t="s">
        <v>50</v>
      </c>
      <c r="R2208" t="b">
        <v>0</v>
      </c>
    </row>
    <row r="2209" spans="4:18">
      <c r="D2209">
        <v>123237.536152983</v>
      </c>
      <c r="E2209" t="s">
        <v>1182</v>
      </c>
      <c r="F2209" t="s">
        <v>48</v>
      </c>
      <c r="G2209">
        <v>1</v>
      </c>
      <c r="H2209" t="s">
        <v>445</v>
      </c>
      <c r="I2209">
        <v>22.484951597154499</v>
      </c>
      <c r="J2209">
        <v>24.717576152565801</v>
      </c>
      <c r="K2209">
        <v>39359.015230361299</v>
      </c>
      <c r="L2209" t="b">
        <v>0</v>
      </c>
      <c r="M2209">
        <v>1</v>
      </c>
      <c r="P2209" t="s">
        <v>1183</v>
      </c>
      <c r="Q2209" t="s">
        <v>50</v>
      </c>
      <c r="R2209" t="b">
        <v>0</v>
      </c>
    </row>
    <row r="2210" spans="4:18">
      <c r="D2210">
        <v>123218.783964424</v>
      </c>
      <c r="E2210" t="s">
        <v>1749</v>
      </c>
      <c r="F2210" t="s">
        <v>48</v>
      </c>
      <c r="G2210">
        <v>1</v>
      </c>
      <c r="H2210" t="s">
        <v>1904</v>
      </c>
      <c r="I2210">
        <v>22.475955516919498</v>
      </c>
      <c r="J2210">
        <v>24.718143083711499</v>
      </c>
      <c r="K2210">
        <v>39353.531273495602</v>
      </c>
      <c r="L2210" t="b">
        <v>0</v>
      </c>
      <c r="M2210">
        <v>1</v>
      </c>
      <c r="P2210" t="s">
        <v>1750</v>
      </c>
      <c r="Q2210" t="s">
        <v>50</v>
      </c>
      <c r="R2210" t="b">
        <v>0</v>
      </c>
    </row>
    <row r="2211" spans="4:18">
      <c r="D2211">
        <v>123200.031775864</v>
      </c>
      <c r="E2211" t="s">
        <v>697</v>
      </c>
      <c r="F2211" t="s">
        <v>48</v>
      </c>
      <c r="G2211">
        <v>1</v>
      </c>
      <c r="H2211" t="s">
        <v>445</v>
      </c>
      <c r="I2211">
        <v>22.466959436684601</v>
      </c>
      <c r="J2211">
        <v>24.718710014857201</v>
      </c>
      <c r="K2211">
        <v>39348.047316629898</v>
      </c>
      <c r="L2211" t="b">
        <v>0</v>
      </c>
      <c r="M2211">
        <v>1</v>
      </c>
      <c r="P2211" t="s">
        <v>698</v>
      </c>
      <c r="Q2211" t="s">
        <v>50</v>
      </c>
      <c r="R2211" t="b">
        <v>0</v>
      </c>
    </row>
    <row r="2212" spans="4:18">
      <c r="D2212">
        <v>123181.27958730501</v>
      </c>
      <c r="E2212" t="s">
        <v>855</v>
      </c>
      <c r="F2212" t="s">
        <v>48</v>
      </c>
      <c r="G2212">
        <v>1</v>
      </c>
      <c r="H2212" t="s">
        <v>445</v>
      </c>
      <c r="I2212">
        <v>22.4579633564496</v>
      </c>
      <c r="J2212">
        <v>24.7192769460029</v>
      </c>
      <c r="K2212">
        <v>39342.563359764201</v>
      </c>
      <c r="L2212" t="b">
        <v>0</v>
      </c>
      <c r="M2212">
        <v>1</v>
      </c>
      <c r="P2212" t="s">
        <v>856</v>
      </c>
      <c r="Q2212" t="s">
        <v>50</v>
      </c>
      <c r="R2212" t="b">
        <v>0</v>
      </c>
    </row>
    <row r="2213" spans="4:18">
      <c r="D2213">
        <v>123162.527398746</v>
      </c>
      <c r="E2213" t="s">
        <v>449</v>
      </c>
      <c r="F2213" t="s">
        <v>48</v>
      </c>
      <c r="G2213">
        <v>1</v>
      </c>
      <c r="H2213" t="s">
        <v>445</v>
      </c>
      <c r="I2213">
        <v>22.448967276214699</v>
      </c>
      <c r="J2213">
        <v>24.719843877148602</v>
      </c>
      <c r="K2213">
        <v>39337.079402898496</v>
      </c>
      <c r="L2213" t="b">
        <v>0</v>
      </c>
      <c r="M2213">
        <v>1</v>
      </c>
      <c r="P2213" t="s">
        <v>450</v>
      </c>
      <c r="Q2213" t="s">
        <v>50</v>
      </c>
      <c r="R2213" t="b">
        <v>0</v>
      </c>
    </row>
    <row r="2214" spans="4:18">
      <c r="D2214">
        <v>123143.775210187</v>
      </c>
      <c r="E2214" t="s">
        <v>629</v>
      </c>
      <c r="F2214" t="s">
        <v>48</v>
      </c>
      <c r="G2214">
        <v>1</v>
      </c>
      <c r="H2214" t="s">
        <v>445</v>
      </c>
      <c r="I2214">
        <v>22.439971195979702</v>
      </c>
      <c r="J2214">
        <v>24.7204108082943</v>
      </c>
      <c r="K2214">
        <v>39331.595446032799</v>
      </c>
      <c r="L2214" t="b">
        <v>0</v>
      </c>
      <c r="M2214">
        <v>1</v>
      </c>
      <c r="P2214" t="s">
        <v>630</v>
      </c>
      <c r="Q2214" t="s">
        <v>50</v>
      </c>
      <c r="R2214" t="b">
        <v>0</v>
      </c>
    </row>
    <row r="2215" spans="4:18">
      <c r="D2215">
        <v>123125.023021628</v>
      </c>
      <c r="E2215" t="s">
        <v>627</v>
      </c>
      <c r="F2215" t="s">
        <v>48</v>
      </c>
      <c r="G2215">
        <v>1</v>
      </c>
      <c r="H2215" t="s">
        <v>445</v>
      </c>
      <c r="I2215">
        <v>22.430975115744701</v>
      </c>
      <c r="J2215">
        <v>24.720977739439999</v>
      </c>
      <c r="K2215">
        <v>39326.111489167102</v>
      </c>
      <c r="L2215" t="b">
        <v>0</v>
      </c>
      <c r="M2215">
        <v>1</v>
      </c>
      <c r="P2215" t="s">
        <v>628</v>
      </c>
      <c r="Q2215" t="s">
        <v>50</v>
      </c>
      <c r="R2215" t="b">
        <v>0</v>
      </c>
    </row>
    <row r="2216" spans="4:18">
      <c r="D2216">
        <v>123106.27083306899</v>
      </c>
      <c r="E2216" t="s">
        <v>721</v>
      </c>
      <c r="F2216" t="s">
        <v>48</v>
      </c>
      <c r="G2216">
        <v>1</v>
      </c>
      <c r="H2216" t="s">
        <v>445</v>
      </c>
      <c r="I2216">
        <v>22.4219790355098</v>
      </c>
      <c r="J2216">
        <v>24.7215446705857</v>
      </c>
      <c r="K2216">
        <v>39320.627532301398</v>
      </c>
      <c r="L2216" t="b">
        <v>0</v>
      </c>
      <c r="M2216">
        <v>1</v>
      </c>
      <c r="P2216" t="s">
        <v>722</v>
      </c>
      <c r="Q2216" t="s">
        <v>50</v>
      </c>
      <c r="R2216" t="b">
        <v>0</v>
      </c>
    </row>
    <row r="2217" spans="4:18">
      <c r="D2217">
        <v>123087.51864451</v>
      </c>
      <c r="E2217" t="s">
        <v>625</v>
      </c>
      <c r="F2217" t="s">
        <v>48</v>
      </c>
      <c r="G2217">
        <v>1</v>
      </c>
      <c r="H2217" t="s">
        <v>445</v>
      </c>
      <c r="I2217">
        <v>22.412982955274799</v>
      </c>
      <c r="J2217">
        <v>24.722111601731399</v>
      </c>
      <c r="K2217">
        <v>39315.143575435701</v>
      </c>
      <c r="L2217" t="b">
        <v>0</v>
      </c>
      <c r="M2217">
        <v>1</v>
      </c>
      <c r="P2217" t="s">
        <v>626</v>
      </c>
      <c r="Q2217" t="s">
        <v>50</v>
      </c>
      <c r="R2217" t="b">
        <v>0</v>
      </c>
    </row>
    <row r="2218" spans="4:18">
      <c r="D2218">
        <v>123068.766455951</v>
      </c>
      <c r="E2218" t="s">
        <v>623</v>
      </c>
      <c r="F2218" t="s">
        <v>48</v>
      </c>
      <c r="G2218">
        <v>1</v>
      </c>
      <c r="H2218" t="s">
        <v>445</v>
      </c>
      <c r="I2218">
        <v>22.403986875039902</v>
      </c>
      <c r="J2218">
        <v>24.722678532877101</v>
      </c>
      <c r="K2218">
        <v>39309.659618569996</v>
      </c>
      <c r="L2218" t="b">
        <v>0</v>
      </c>
      <c r="M2218">
        <v>1</v>
      </c>
      <c r="P2218" t="s">
        <v>624</v>
      </c>
      <c r="Q2218" t="s">
        <v>50</v>
      </c>
      <c r="R2218" t="b">
        <v>0</v>
      </c>
    </row>
    <row r="2219" spans="4:18">
      <c r="D2219">
        <v>123050.01426739201</v>
      </c>
      <c r="E2219" t="s">
        <v>1180</v>
      </c>
      <c r="F2219" t="s">
        <v>48</v>
      </c>
      <c r="G2219">
        <v>1</v>
      </c>
      <c r="H2219" t="s">
        <v>445</v>
      </c>
      <c r="I2219">
        <v>22.394990794804901</v>
      </c>
      <c r="J2219">
        <v>24.723245464022799</v>
      </c>
      <c r="K2219">
        <v>39304.175661704299</v>
      </c>
      <c r="L2219" t="b">
        <v>0</v>
      </c>
      <c r="M2219">
        <v>1</v>
      </c>
      <c r="P2219" t="s">
        <v>1181</v>
      </c>
      <c r="Q2219" t="s">
        <v>50</v>
      </c>
      <c r="R2219" t="b">
        <v>0</v>
      </c>
    </row>
    <row r="2220" spans="4:18">
      <c r="D2220">
        <v>123031.262078833</v>
      </c>
      <c r="E2220" t="s">
        <v>1664</v>
      </c>
      <c r="F2220" t="s">
        <v>48</v>
      </c>
      <c r="G2220">
        <v>1</v>
      </c>
      <c r="H2220" t="s">
        <v>445</v>
      </c>
      <c r="I2220">
        <v>22.3859947145699</v>
      </c>
      <c r="J2220">
        <v>24.723812395168501</v>
      </c>
      <c r="K2220">
        <v>39298.691704838697</v>
      </c>
      <c r="L2220" t="b">
        <v>0</v>
      </c>
      <c r="M2220">
        <v>1</v>
      </c>
      <c r="P2220" t="s">
        <v>1665</v>
      </c>
      <c r="Q2220" t="s">
        <v>50</v>
      </c>
      <c r="R2220" t="b">
        <v>0</v>
      </c>
    </row>
    <row r="2221" spans="4:18">
      <c r="D2221">
        <v>123012.509890274</v>
      </c>
      <c r="E2221" t="s">
        <v>1178</v>
      </c>
      <c r="F2221" t="s">
        <v>48</v>
      </c>
      <c r="G2221">
        <v>1</v>
      </c>
      <c r="H2221" t="s">
        <v>445</v>
      </c>
      <c r="I2221">
        <v>22.376998634334999</v>
      </c>
      <c r="J2221">
        <v>24.7243793263141</v>
      </c>
      <c r="K2221">
        <v>39293.207747972898</v>
      </c>
      <c r="L2221" t="b">
        <v>0</v>
      </c>
      <c r="M2221">
        <v>1</v>
      </c>
      <c r="P2221" t="s">
        <v>1179</v>
      </c>
      <c r="Q2221" t="s">
        <v>50</v>
      </c>
      <c r="R2221" t="b">
        <v>0</v>
      </c>
    </row>
    <row r="2222" spans="4:18">
      <c r="D2222">
        <v>122993.757701715</v>
      </c>
      <c r="E2222" t="s">
        <v>1176</v>
      </c>
      <c r="F2222" t="s">
        <v>48</v>
      </c>
      <c r="G2222">
        <v>1</v>
      </c>
      <c r="H2222" t="s">
        <v>445</v>
      </c>
      <c r="I2222">
        <v>22.368002554099998</v>
      </c>
      <c r="J2222">
        <v>24.724946257459798</v>
      </c>
      <c r="K2222">
        <v>39287.723791107303</v>
      </c>
      <c r="L2222" t="b">
        <v>0</v>
      </c>
      <c r="M2222">
        <v>1</v>
      </c>
      <c r="P2222" t="s">
        <v>1177</v>
      </c>
      <c r="Q2222" t="s">
        <v>50</v>
      </c>
      <c r="R2222" t="b">
        <v>0</v>
      </c>
    </row>
    <row r="2223" spans="4:18">
      <c r="D2223">
        <v>122975.00551315599</v>
      </c>
      <c r="E2223" t="s">
        <v>1174</v>
      </c>
      <c r="F2223" t="s">
        <v>48</v>
      </c>
      <c r="G2223">
        <v>1</v>
      </c>
      <c r="H2223" t="s">
        <v>445</v>
      </c>
      <c r="I2223">
        <v>22.359006473865101</v>
      </c>
      <c r="J2223">
        <v>24.7255131886055</v>
      </c>
      <c r="K2223">
        <v>39282.239834241598</v>
      </c>
      <c r="L2223" t="b">
        <v>0</v>
      </c>
      <c r="M2223">
        <v>1</v>
      </c>
      <c r="P2223" t="s">
        <v>1175</v>
      </c>
      <c r="Q2223" t="s">
        <v>50</v>
      </c>
      <c r="R2223" t="b">
        <v>0</v>
      </c>
    </row>
    <row r="2224" spans="4:18">
      <c r="D2224">
        <v>122956.253324597</v>
      </c>
      <c r="E2224" t="s">
        <v>849</v>
      </c>
      <c r="F2224" t="s">
        <v>48</v>
      </c>
      <c r="G2224">
        <v>1</v>
      </c>
      <c r="H2224" t="s">
        <v>445</v>
      </c>
      <c r="I2224">
        <v>22.3500103936301</v>
      </c>
      <c r="J2224">
        <v>24.726080119751199</v>
      </c>
      <c r="K2224">
        <v>39276.755877375901</v>
      </c>
      <c r="L2224" t="b">
        <v>0</v>
      </c>
      <c r="M2224">
        <v>1</v>
      </c>
      <c r="P2224" t="s">
        <v>850</v>
      </c>
      <c r="Q2224" t="s">
        <v>50</v>
      </c>
      <c r="R2224" t="b">
        <v>0</v>
      </c>
    </row>
    <row r="2225" spans="4:18">
      <c r="D2225">
        <v>122937.501136038</v>
      </c>
      <c r="E2225" t="s">
        <v>1172</v>
      </c>
      <c r="F2225" t="s">
        <v>48</v>
      </c>
      <c r="G2225">
        <v>1</v>
      </c>
      <c r="H2225" t="s">
        <v>445</v>
      </c>
      <c r="I2225">
        <v>22.3410143133951</v>
      </c>
      <c r="J2225">
        <v>24.726647050896901</v>
      </c>
      <c r="K2225">
        <v>39271.271920510197</v>
      </c>
      <c r="L2225" t="b">
        <v>0</v>
      </c>
      <c r="M2225">
        <v>1</v>
      </c>
      <c r="P2225" t="s">
        <v>1173</v>
      </c>
      <c r="Q2225" t="s">
        <v>50</v>
      </c>
      <c r="R2225" t="b">
        <v>0</v>
      </c>
    </row>
    <row r="2226" spans="4:18">
      <c r="D2226">
        <v>122918.748947478</v>
      </c>
      <c r="E2226" t="s">
        <v>1170</v>
      </c>
      <c r="F2226" t="s">
        <v>48</v>
      </c>
      <c r="G2226">
        <v>1</v>
      </c>
      <c r="H2226" t="s">
        <v>445</v>
      </c>
      <c r="I2226">
        <v>22.332018233160198</v>
      </c>
      <c r="J2226">
        <v>24.727213982042599</v>
      </c>
      <c r="K2226">
        <v>39265.7879636445</v>
      </c>
      <c r="L2226" t="b">
        <v>0</v>
      </c>
      <c r="M2226">
        <v>1</v>
      </c>
      <c r="P2226" t="s">
        <v>1171</v>
      </c>
      <c r="Q2226" t="s">
        <v>50</v>
      </c>
      <c r="R2226" t="b">
        <v>0</v>
      </c>
    </row>
    <row r="2227" spans="4:18">
      <c r="D2227">
        <v>122899.99675891901</v>
      </c>
      <c r="E2227" t="s">
        <v>853</v>
      </c>
      <c r="F2227" t="s">
        <v>48</v>
      </c>
      <c r="G2227">
        <v>1</v>
      </c>
      <c r="H2227" t="s">
        <v>445</v>
      </c>
      <c r="I2227">
        <v>22.323022152925201</v>
      </c>
      <c r="J2227">
        <v>24.727780913188301</v>
      </c>
      <c r="K2227">
        <v>39260.304006778802</v>
      </c>
      <c r="L2227" t="b">
        <v>0</v>
      </c>
      <c r="M2227">
        <v>1</v>
      </c>
      <c r="P2227" t="s">
        <v>854</v>
      </c>
      <c r="Q2227" t="s">
        <v>50</v>
      </c>
      <c r="R2227" t="b">
        <v>0</v>
      </c>
    </row>
    <row r="2228" spans="4:18">
      <c r="D2228">
        <v>122881.24457036</v>
      </c>
      <c r="E2228" t="s">
        <v>1168</v>
      </c>
      <c r="F2228" t="s">
        <v>48</v>
      </c>
      <c r="G2228">
        <v>1</v>
      </c>
      <c r="H2228" t="s">
        <v>445</v>
      </c>
      <c r="I2228">
        <v>22.3140260726903</v>
      </c>
      <c r="J2228">
        <v>24.728347844333999</v>
      </c>
      <c r="K2228">
        <v>39254.820049913098</v>
      </c>
      <c r="L2228" t="b">
        <v>0</v>
      </c>
      <c r="M2228">
        <v>1</v>
      </c>
      <c r="P2228" t="s">
        <v>1169</v>
      </c>
      <c r="Q2228" t="s">
        <v>50</v>
      </c>
      <c r="R2228" t="b">
        <v>0</v>
      </c>
    </row>
    <row r="2229" spans="4:18">
      <c r="D2229">
        <v>122862.492381801</v>
      </c>
      <c r="E2229" t="s">
        <v>1014</v>
      </c>
      <c r="F2229" t="s">
        <v>48</v>
      </c>
      <c r="G2229">
        <v>1</v>
      </c>
      <c r="H2229" t="s">
        <v>445</v>
      </c>
      <c r="I2229">
        <v>22.305029992455299</v>
      </c>
      <c r="J2229">
        <v>24.728914775479701</v>
      </c>
      <c r="K2229">
        <v>39249.336093047401</v>
      </c>
      <c r="L2229" t="b">
        <v>0</v>
      </c>
      <c r="M2229">
        <v>1</v>
      </c>
      <c r="P2229" t="s">
        <v>1015</v>
      </c>
      <c r="Q2229" t="s">
        <v>50</v>
      </c>
      <c r="R2229" t="b">
        <v>0</v>
      </c>
    </row>
    <row r="2230" spans="4:18">
      <c r="D2230">
        <v>122843.740193242</v>
      </c>
      <c r="E2230" t="s">
        <v>851</v>
      </c>
      <c r="F2230" t="s">
        <v>48</v>
      </c>
      <c r="G2230">
        <v>1</v>
      </c>
      <c r="H2230" t="s">
        <v>445</v>
      </c>
      <c r="I2230">
        <v>22.296033912220299</v>
      </c>
      <c r="J2230">
        <v>24.7294817066254</v>
      </c>
      <c r="K2230">
        <v>39243.852136181697</v>
      </c>
      <c r="L2230" t="b">
        <v>0</v>
      </c>
      <c r="M2230">
        <v>1</v>
      </c>
      <c r="P2230" t="s">
        <v>852</v>
      </c>
      <c r="Q2230" t="s">
        <v>50</v>
      </c>
      <c r="R2230" t="b">
        <v>0</v>
      </c>
    </row>
    <row r="2231" spans="4:18">
      <c r="D2231">
        <v>122824.98800468299</v>
      </c>
      <c r="E2231" t="s">
        <v>1166</v>
      </c>
      <c r="F2231" t="s">
        <v>48</v>
      </c>
      <c r="G2231">
        <v>1</v>
      </c>
      <c r="H2231" t="s">
        <v>445</v>
      </c>
      <c r="I2231">
        <v>22.287037831985401</v>
      </c>
      <c r="J2231">
        <v>24.730048637771102</v>
      </c>
      <c r="K2231">
        <v>39238.368179315999</v>
      </c>
      <c r="L2231" t="b">
        <v>0</v>
      </c>
      <c r="M2231">
        <v>1</v>
      </c>
      <c r="P2231" t="s">
        <v>1167</v>
      </c>
      <c r="Q2231" t="s">
        <v>50</v>
      </c>
      <c r="R2231" t="b">
        <v>0</v>
      </c>
    </row>
    <row r="2232" spans="4:18">
      <c r="D2232">
        <v>122806.235816124</v>
      </c>
      <c r="E2232" t="s">
        <v>1164</v>
      </c>
      <c r="F2232" t="s">
        <v>48</v>
      </c>
      <c r="G2232">
        <v>1</v>
      </c>
      <c r="H2232" t="s">
        <v>445</v>
      </c>
      <c r="I2232">
        <v>22.278041751750401</v>
      </c>
      <c r="J2232">
        <v>24.7306155689168</v>
      </c>
      <c r="K2232">
        <v>39232.884222450302</v>
      </c>
      <c r="L2232" t="b">
        <v>0</v>
      </c>
      <c r="M2232">
        <v>1</v>
      </c>
      <c r="P2232" t="s">
        <v>1165</v>
      </c>
      <c r="Q2232" t="s">
        <v>50</v>
      </c>
      <c r="R2232" t="b">
        <v>0</v>
      </c>
    </row>
    <row r="2233" spans="4:18">
      <c r="D2233">
        <v>122787.483627565</v>
      </c>
      <c r="E2233" t="s">
        <v>621</v>
      </c>
      <c r="F2233" t="s">
        <v>48</v>
      </c>
      <c r="G2233">
        <v>1</v>
      </c>
      <c r="H2233" t="s">
        <v>445</v>
      </c>
      <c r="I2233">
        <v>22.269045671515499</v>
      </c>
      <c r="J2233">
        <v>24.731182500062499</v>
      </c>
      <c r="K2233">
        <v>39227.400265584598</v>
      </c>
      <c r="L2233" t="b">
        <v>0</v>
      </c>
      <c r="M2233">
        <v>1</v>
      </c>
      <c r="P2233" t="s">
        <v>622</v>
      </c>
      <c r="Q2233" t="s">
        <v>50</v>
      </c>
      <c r="R2233" t="b">
        <v>0</v>
      </c>
    </row>
    <row r="2234" spans="4:18">
      <c r="D2234">
        <v>122768.73143900601</v>
      </c>
      <c r="E2234" t="s">
        <v>575</v>
      </c>
      <c r="F2234" t="s">
        <v>48</v>
      </c>
      <c r="G2234">
        <v>1</v>
      </c>
      <c r="H2234" t="s">
        <v>445</v>
      </c>
      <c r="I2234">
        <v>22.260049591280499</v>
      </c>
      <c r="J2234">
        <v>24.7317494312082</v>
      </c>
      <c r="K2234">
        <v>39221.916308719003</v>
      </c>
      <c r="L2234" t="b">
        <v>0</v>
      </c>
      <c r="M2234">
        <v>1</v>
      </c>
      <c r="P2234" t="s">
        <v>576</v>
      </c>
      <c r="Q2234" t="s">
        <v>50</v>
      </c>
      <c r="R2234" t="b">
        <v>0</v>
      </c>
    </row>
    <row r="2235" spans="4:18">
      <c r="D2235">
        <v>122749.979250447</v>
      </c>
      <c r="E2235" t="s">
        <v>597</v>
      </c>
      <c r="F2235" t="s">
        <v>48</v>
      </c>
      <c r="G2235">
        <v>1</v>
      </c>
      <c r="H2235" t="s">
        <v>445</v>
      </c>
      <c r="I2235">
        <v>22.251053511045502</v>
      </c>
      <c r="J2235">
        <v>24.732316362353899</v>
      </c>
      <c r="K2235">
        <v>39216.432351853298</v>
      </c>
      <c r="L2235" t="b">
        <v>0</v>
      </c>
      <c r="M2235">
        <v>1</v>
      </c>
      <c r="P2235" t="s">
        <v>598</v>
      </c>
      <c r="Q2235" t="s">
        <v>50</v>
      </c>
      <c r="R2235" t="b">
        <v>0</v>
      </c>
    </row>
    <row r="2236" spans="4:18">
      <c r="D2236">
        <v>122731.227061888</v>
      </c>
      <c r="E2236" t="s">
        <v>615</v>
      </c>
      <c r="F2236" t="s">
        <v>48</v>
      </c>
      <c r="G2236">
        <v>1</v>
      </c>
      <c r="H2236" t="s">
        <v>445</v>
      </c>
      <c r="I2236">
        <v>22.2420574308106</v>
      </c>
      <c r="J2236">
        <v>24.732883293499601</v>
      </c>
      <c r="K2236">
        <v>39210.948394987601</v>
      </c>
      <c r="L2236" t="b">
        <v>0</v>
      </c>
      <c r="M2236">
        <v>1</v>
      </c>
      <c r="P2236" t="s">
        <v>616</v>
      </c>
      <c r="Q2236" t="s">
        <v>50</v>
      </c>
      <c r="R2236" t="b">
        <v>0</v>
      </c>
    </row>
    <row r="2237" spans="4:18">
      <c r="D2237">
        <v>122712.474873329</v>
      </c>
      <c r="E2237" t="s">
        <v>613</v>
      </c>
      <c r="F2237" t="s">
        <v>48</v>
      </c>
      <c r="G2237">
        <v>1</v>
      </c>
      <c r="H2237" t="s">
        <v>445</v>
      </c>
      <c r="I2237">
        <v>22.2330613505756</v>
      </c>
      <c r="J2237">
        <v>24.7334502246452</v>
      </c>
      <c r="K2237">
        <v>39205.464438121897</v>
      </c>
      <c r="L2237" t="b">
        <v>0</v>
      </c>
      <c r="M2237">
        <v>1</v>
      </c>
      <c r="P2237" t="s">
        <v>614</v>
      </c>
      <c r="Q2237" t="s">
        <v>50</v>
      </c>
      <c r="R2237" t="b">
        <v>0</v>
      </c>
    </row>
    <row r="2238" spans="4:18">
      <c r="D2238">
        <v>122693.72268476999</v>
      </c>
      <c r="E2238" t="s">
        <v>1162</v>
      </c>
      <c r="F2238" t="s">
        <v>48</v>
      </c>
      <c r="G2238">
        <v>1</v>
      </c>
      <c r="H2238" t="s">
        <v>445</v>
      </c>
      <c r="I2238">
        <v>22.224065270340699</v>
      </c>
      <c r="J2238">
        <v>24.734017155790902</v>
      </c>
      <c r="K2238">
        <v>39199.9804812562</v>
      </c>
      <c r="L2238" t="b">
        <v>0</v>
      </c>
      <c r="M2238">
        <v>1</v>
      </c>
      <c r="P2238" t="s">
        <v>1163</v>
      </c>
      <c r="Q2238" t="s">
        <v>50</v>
      </c>
      <c r="R2238" t="b">
        <v>0</v>
      </c>
    </row>
    <row r="2239" spans="4:18">
      <c r="D2239">
        <v>122674.970496211</v>
      </c>
      <c r="E2239" t="s">
        <v>1160</v>
      </c>
      <c r="F2239" t="s">
        <v>48</v>
      </c>
      <c r="G2239">
        <v>1</v>
      </c>
      <c r="H2239" t="s">
        <v>445</v>
      </c>
      <c r="I2239">
        <v>22.215069190105702</v>
      </c>
      <c r="J2239">
        <v>24.7345840869366</v>
      </c>
      <c r="K2239">
        <v>39194.496524390503</v>
      </c>
      <c r="L2239" t="b">
        <v>0</v>
      </c>
      <c r="M2239">
        <v>1</v>
      </c>
      <c r="P2239" t="s">
        <v>1161</v>
      </c>
      <c r="Q2239" t="s">
        <v>50</v>
      </c>
      <c r="R2239" t="b">
        <v>0</v>
      </c>
    </row>
    <row r="2240" spans="4:18">
      <c r="D2240">
        <v>122656.218307652</v>
      </c>
      <c r="E2240" t="s">
        <v>1158</v>
      </c>
      <c r="F2240" t="s">
        <v>48</v>
      </c>
      <c r="G2240">
        <v>1</v>
      </c>
      <c r="H2240" t="s">
        <v>445</v>
      </c>
      <c r="I2240">
        <v>22.206073109870701</v>
      </c>
      <c r="J2240">
        <v>24.735151018082298</v>
      </c>
      <c r="K2240">
        <v>39189.012567524798</v>
      </c>
      <c r="L2240" t="b">
        <v>0</v>
      </c>
      <c r="M2240">
        <v>1</v>
      </c>
      <c r="P2240" t="s">
        <v>1159</v>
      </c>
      <c r="Q2240" t="s">
        <v>50</v>
      </c>
      <c r="R2240" t="b">
        <v>0</v>
      </c>
    </row>
    <row r="2241" spans="4:18">
      <c r="D2241">
        <v>122637.466119092</v>
      </c>
      <c r="E2241" t="s">
        <v>611</v>
      </c>
      <c r="F2241" t="s">
        <v>48</v>
      </c>
      <c r="G2241">
        <v>1</v>
      </c>
      <c r="H2241" t="s">
        <v>445</v>
      </c>
      <c r="I2241">
        <v>22.1970770296358</v>
      </c>
      <c r="J2241">
        <v>24.735717949228</v>
      </c>
      <c r="K2241">
        <v>39183.528610659101</v>
      </c>
      <c r="L2241" t="b">
        <v>0</v>
      </c>
      <c r="M2241">
        <v>1</v>
      </c>
      <c r="P2241" t="s">
        <v>612</v>
      </c>
      <c r="Q2241" t="s">
        <v>50</v>
      </c>
      <c r="R2241" t="b">
        <v>0</v>
      </c>
    </row>
    <row r="2242" spans="4:18">
      <c r="D2242">
        <v>122618.71393053301</v>
      </c>
      <c r="E2242" t="s">
        <v>1156</v>
      </c>
      <c r="F2242" t="s">
        <v>48</v>
      </c>
      <c r="G2242">
        <v>1</v>
      </c>
      <c r="H2242" t="s">
        <v>445</v>
      </c>
      <c r="I2242">
        <v>22.188080949400799</v>
      </c>
      <c r="J2242">
        <v>24.736284880373699</v>
      </c>
      <c r="K2242">
        <v>39178.044653793397</v>
      </c>
      <c r="L2242" t="b">
        <v>0</v>
      </c>
      <c r="M2242">
        <v>1</v>
      </c>
      <c r="P2242" t="s">
        <v>1157</v>
      </c>
      <c r="Q2242" t="s">
        <v>50</v>
      </c>
      <c r="R2242" t="b">
        <v>0</v>
      </c>
    </row>
    <row r="2243" spans="4:18">
      <c r="D2243">
        <v>122599.961741974</v>
      </c>
      <c r="E2243" t="s">
        <v>1154</v>
      </c>
      <c r="F2243" t="s">
        <v>48</v>
      </c>
      <c r="G2243">
        <v>1</v>
      </c>
      <c r="H2243" t="s">
        <v>445</v>
      </c>
      <c r="I2243">
        <v>22.179084869165901</v>
      </c>
      <c r="J2243">
        <v>24.736851811519401</v>
      </c>
      <c r="K2243">
        <v>39172.5606969277</v>
      </c>
      <c r="L2243" t="b">
        <v>0</v>
      </c>
      <c r="M2243">
        <v>1</v>
      </c>
      <c r="P2243" t="s">
        <v>1155</v>
      </c>
      <c r="Q2243" t="s">
        <v>50</v>
      </c>
      <c r="R2243" t="b">
        <v>0</v>
      </c>
    </row>
    <row r="2244" spans="4:18">
      <c r="D2244">
        <v>122581.209553415</v>
      </c>
      <c r="E2244" t="s">
        <v>635</v>
      </c>
      <c r="F2244" t="s">
        <v>48</v>
      </c>
      <c r="G2244">
        <v>1</v>
      </c>
      <c r="H2244" t="s">
        <v>445</v>
      </c>
      <c r="I2244">
        <v>22.170088788930901</v>
      </c>
      <c r="J2244">
        <v>24.737418742665099</v>
      </c>
      <c r="K2244">
        <v>39167.076740062003</v>
      </c>
      <c r="L2244" t="b">
        <v>0</v>
      </c>
      <c r="M2244">
        <v>1</v>
      </c>
      <c r="P2244" t="s">
        <v>636</v>
      </c>
      <c r="Q2244" t="s">
        <v>50</v>
      </c>
      <c r="R2244" t="b">
        <v>0</v>
      </c>
    </row>
    <row r="2245" spans="4:18">
      <c r="D2245">
        <v>122562.457364856</v>
      </c>
      <c r="E2245" t="s">
        <v>1152</v>
      </c>
      <c r="F2245" t="s">
        <v>48</v>
      </c>
      <c r="G2245">
        <v>1</v>
      </c>
      <c r="H2245" t="s">
        <v>445</v>
      </c>
      <c r="I2245">
        <v>22.1610927086959</v>
      </c>
      <c r="J2245">
        <v>24.737985673810801</v>
      </c>
      <c r="K2245">
        <v>39161.592783196298</v>
      </c>
      <c r="L2245" t="b">
        <v>0</v>
      </c>
      <c r="M2245">
        <v>1</v>
      </c>
      <c r="P2245" t="s">
        <v>1153</v>
      </c>
      <c r="Q2245" t="s">
        <v>50</v>
      </c>
      <c r="R2245" t="b">
        <v>0</v>
      </c>
    </row>
    <row r="2246" spans="4:18">
      <c r="D2246">
        <v>122543.70517629699</v>
      </c>
      <c r="E2246" t="s">
        <v>609</v>
      </c>
      <c r="F2246" t="s">
        <v>48</v>
      </c>
      <c r="G2246">
        <v>1</v>
      </c>
      <c r="H2246" t="s">
        <v>445</v>
      </c>
      <c r="I2246">
        <v>22.152096628460999</v>
      </c>
      <c r="J2246">
        <v>24.738552604956499</v>
      </c>
      <c r="K2246">
        <v>39156.108826330601</v>
      </c>
      <c r="L2246" t="b">
        <v>0</v>
      </c>
      <c r="M2246">
        <v>1</v>
      </c>
      <c r="P2246" t="s">
        <v>610</v>
      </c>
      <c r="Q2246" t="s">
        <v>50</v>
      </c>
      <c r="R2246" t="b">
        <v>0</v>
      </c>
    </row>
    <row r="2247" spans="4:18">
      <c r="D2247">
        <v>122524.952987738</v>
      </c>
      <c r="E2247" t="s">
        <v>1150</v>
      </c>
      <c r="F2247" t="s">
        <v>48</v>
      </c>
      <c r="G2247">
        <v>1</v>
      </c>
      <c r="H2247" t="s">
        <v>445</v>
      </c>
      <c r="I2247">
        <v>22.143100548225998</v>
      </c>
      <c r="J2247">
        <v>24.739119536102201</v>
      </c>
      <c r="K2247">
        <v>39150.624869464897</v>
      </c>
      <c r="L2247" t="b">
        <v>0</v>
      </c>
      <c r="M2247">
        <v>1</v>
      </c>
      <c r="P2247" t="s">
        <v>1151</v>
      </c>
      <c r="Q2247" t="s">
        <v>50</v>
      </c>
      <c r="R2247" t="b">
        <v>0</v>
      </c>
    </row>
    <row r="2248" spans="4:18">
      <c r="D2248">
        <v>122506.200799179</v>
      </c>
      <c r="E2248" t="s">
        <v>1680</v>
      </c>
      <c r="F2248" t="s">
        <v>48</v>
      </c>
      <c r="G2248">
        <v>1</v>
      </c>
      <c r="H2248" t="s">
        <v>445</v>
      </c>
      <c r="I2248">
        <v>22.134104467991101</v>
      </c>
      <c r="J2248">
        <v>24.7396864672479</v>
      </c>
      <c r="K2248">
        <v>39145.140912599301</v>
      </c>
      <c r="L2248" t="b">
        <v>0</v>
      </c>
      <c r="M2248">
        <v>1</v>
      </c>
      <c r="P2248" t="s">
        <v>1681</v>
      </c>
      <c r="Q2248" t="s">
        <v>50</v>
      </c>
      <c r="R2248" t="b">
        <v>0</v>
      </c>
    </row>
    <row r="2249" spans="4:18">
      <c r="D2249">
        <v>122487.44861062001</v>
      </c>
      <c r="E2249" t="s">
        <v>693</v>
      </c>
      <c r="F2249" t="s">
        <v>48</v>
      </c>
      <c r="G2249">
        <v>1</v>
      </c>
      <c r="H2249" t="s">
        <v>445</v>
      </c>
      <c r="I2249">
        <v>22.1251083877561</v>
      </c>
      <c r="J2249">
        <v>24.740253398393602</v>
      </c>
      <c r="K2249">
        <v>39139.656955733597</v>
      </c>
      <c r="L2249" t="b">
        <v>0</v>
      </c>
      <c r="M2249">
        <v>1</v>
      </c>
      <c r="P2249" t="s">
        <v>694</v>
      </c>
      <c r="Q2249" t="s">
        <v>50</v>
      </c>
      <c r="R2249" t="b">
        <v>0</v>
      </c>
    </row>
    <row r="2250" spans="4:18">
      <c r="D2250">
        <v>122468.696422061</v>
      </c>
      <c r="E2250" t="s">
        <v>619</v>
      </c>
      <c r="F2250" t="s">
        <v>48</v>
      </c>
      <c r="G2250">
        <v>1</v>
      </c>
      <c r="H2250" t="s">
        <v>445</v>
      </c>
      <c r="I2250">
        <v>22.116112307521099</v>
      </c>
      <c r="J2250">
        <v>24.7408203295393</v>
      </c>
      <c r="K2250">
        <v>39134.1729988679</v>
      </c>
      <c r="L2250" t="b">
        <v>0</v>
      </c>
      <c r="M2250">
        <v>1</v>
      </c>
      <c r="P2250" t="s">
        <v>620</v>
      </c>
      <c r="Q2250" t="s">
        <v>50</v>
      </c>
      <c r="R2250" t="b">
        <v>0</v>
      </c>
    </row>
    <row r="2251" spans="4:18">
      <c r="D2251">
        <v>122449.944233502</v>
      </c>
      <c r="E2251" t="s">
        <v>617</v>
      </c>
      <c r="F2251" t="s">
        <v>48</v>
      </c>
      <c r="G2251">
        <v>1</v>
      </c>
      <c r="H2251" t="s">
        <v>445</v>
      </c>
      <c r="I2251">
        <v>22.107116227286198</v>
      </c>
      <c r="J2251">
        <v>24.741387260684998</v>
      </c>
      <c r="K2251">
        <v>39128.689042002203</v>
      </c>
      <c r="L2251" t="b">
        <v>0</v>
      </c>
      <c r="M2251">
        <v>1</v>
      </c>
      <c r="P2251" t="s">
        <v>618</v>
      </c>
      <c r="Q2251" t="s">
        <v>50</v>
      </c>
      <c r="R2251" t="b">
        <v>0</v>
      </c>
    </row>
    <row r="2252" spans="4:18">
      <c r="D2252">
        <v>122431.192044943</v>
      </c>
      <c r="E2252" t="s">
        <v>695</v>
      </c>
      <c r="F2252" t="s">
        <v>48</v>
      </c>
      <c r="G2252">
        <v>1</v>
      </c>
      <c r="H2252" t="s">
        <v>445</v>
      </c>
      <c r="I2252">
        <v>22.098120147051201</v>
      </c>
      <c r="J2252">
        <v>24.7419541918307</v>
      </c>
      <c r="K2252">
        <v>39123.205085136498</v>
      </c>
      <c r="L2252" t="b">
        <v>0</v>
      </c>
      <c r="M2252">
        <v>1</v>
      </c>
      <c r="P2252" t="s">
        <v>696</v>
      </c>
      <c r="Q2252" t="s">
        <v>50</v>
      </c>
      <c r="R2252" t="b">
        <v>0</v>
      </c>
    </row>
    <row r="2253" spans="4:18">
      <c r="D2253">
        <v>122412.43985638399</v>
      </c>
      <c r="E2253" t="s">
        <v>735</v>
      </c>
      <c r="F2253" t="s">
        <v>48</v>
      </c>
      <c r="G2253">
        <v>1</v>
      </c>
      <c r="H2253" t="s">
        <v>445</v>
      </c>
      <c r="I2253">
        <v>22.0891240668163</v>
      </c>
      <c r="J2253">
        <v>24.742521122976299</v>
      </c>
      <c r="K2253">
        <v>39117.721128270801</v>
      </c>
      <c r="L2253" t="b">
        <v>0</v>
      </c>
      <c r="M2253">
        <v>1</v>
      </c>
      <c r="P2253" t="s">
        <v>736</v>
      </c>
      <c r="Q2253" t="s">
        <v>50</v>
      </c>
      <c r="R2253" t="b">
        <v>0</v>
      </c>
    </row>
    <row r="2254" spans="4:18">
      <c r="D2254">
        <v>122393.687667825</v>
      </c>
      <c r="E2254" t="s">
        <v>1148</v>
      </c>
      <c r="F2254" t="s">
        <v>48</v>
      </c>
      <c r="G2254">
        <v>1</v>
      </c>
      <c r="H2254" t="s">
        <v>445</v>
      </c>
      <c r="I2254">
        <v>22.080127986581299</v>
      </c>
      <c r="J2254">
        <v>24.743088054122001</v>
      </c>
      <c r="K2254">
        <v>39112.237171405097</v>
      </c>
      <c r="L2254" t="b">
        <v>0</v>
      </c>
      <c r="M2254">
        <v>1</v>
      </c>
      <c r="P2254" t="s">
        <v>1149</v>
      </c>
      <c r="Q2254" t="s">
        <v>50</v>
      </c>
      <c r="R2254" t="b">
        <v>0</v>
      </c>
    </row>
    <row r="2255" spans="4:18">
      <c r="D2255">
        <v>122374.935479266</v>
      </c>
      <c r="E2255" t="s">
        <v>1146</v>
      </c>
      <c r="F2255" t="s">
        <v>48</v>
      </c>
      <c r="G2255">
        <v>1</v>
      </c>
      <c r="H2255" t="s">
        <v>445</v>
      </c>
      <c r="I2255">
        <v>22.071131906346402</v>
      </c>
      <c r="J2255">
        <v>24.7436549852677</v>
      </c>
      <c r="K2255">
        <v>39106.7532145394</v>
      </c>
      <c r="L2255" t="b">
        <v>0</v>
      </c>
      <c r="M2255">
        <v>1</v>
      </c>
      <c r="P2255" t="s">
        <v>1147</v>
      </c>
      <c r="Q2255" t="s">
        <v>50</v>
      </c>
      <c r="R2255" t="b">
        <v>0</v>
      </c>
    </row>
    <row r="2256" spans="4:18">
      <c r="D2256">
        <v>122356.183290706</v>
      </c>
      <c r="E2256" t="s">
        <v>605</v>
      </c>
      <c r="F2256" t="s">
        <v>48</v>
      </c>
      <c r="G2256">
        <v>1</v>
      </c>
      <c r="H2256" t="s">
        <v>445</v>
      </c>
      <c r="I2256">
        <v>22.062135826111401</v>
      </c>
      <c r="J2256">
        <v>24.744221916413402</v>
      </c>
      <c r="K2256">
        <v>39101.269257673703</v>
      </c>
      <c r="L2256" t="b">
        <v>0</v>
      </c>
      <c r="M2256">
        <v>1</v>
      </c>
      <c r="P2256" t="s">
        <v>606</v>
      </c>
      <c r="Q2256" t="s">
        <v>50</v>
      </c>
      <c r="R2256" t="b">
        <v>0</v>
      </c>
    </row>
    <row r="2257" spans="4:18">
      <c r="D2257">
        <v>122337.43110214701</v>
      </c>
      <c r="E2257" t="s">
        <v>607</v>
      </c>
      <c r="F2257" t="s">
        <v>48</v>
      </c>
      <c r="G2257">
        <v>1</v>
      </c>
      <c r="H2257" t="s">
        <v>445</v>
      </c>
      <c r="I2257">
        <v>22.0531397458764</v>
      </c>
      <c r="J2257">
        <v>24.7447888475591</v>
      </c>
      <c r="K2257">
        <v>39095.785300807998</v>
      </c>
      <c r="L2257" t="b">
        <v>0</v>
      </c>
      <c r="M2257">
        <v>1</v>
      </c>
      <c r="P2257" t="s">
        <v>608</v>
      </c>
      <c r="Q2257" t="s">
        <v>50</v>
      </c>
      <c r="R2257" t="b">
        <v>0</v>
      </c>
    </row>
    <row r="2258" spans="4:18">
      <c r="D2258">
        <v>122318.678913588</v>
      </c>
      <c r="E2258" t="s">
        <v>1144</v>
      </c>
      <c r="F2258" t="s">
        <v>48</v>
      </c>
      <c r="G2258">
        <v>1</v>
      </c>
      <c r="H2258" t="s">
        <v>445</v>
      </c>
      <c r="I2258">
        <v>22.044143665641499</v>
      </c>
      <c r="J2258">
        <v>24.745355778704798</v>
      </c>
      <c r="K2258">
        <v>39090.301343942301</v>
      </c>
      <c r="L2258" t="b">
        <v>0</v>
      </c>
      <c r="M2258">
        <v>1</v>
      </c>
      <c r="P2258" t="s">
        <v>1145</v>
      </c>
      <c r="Q2258" t="s">
        <v>50</v>
      </c>
      <c r="R2258" t="b">
        <v>0</v>
      </c>
    </row>
    <row r="2259" spans="4:18">
      <c r="D2259">
        <v>122299.926725029</v>
      </c>
      <c r="E2259" t="s">
        <v>663</v>
      </c>
      <c r="F2259" t="s">
        <v>48</v>
      </c>
      <c r="G2259">
        <v>1</v>
      </c>
      <c r="H2259" t="s">
        <v>445</v>
      </c>
      <c r="I2259">
        <v>22.035147585406499</v>
      </c>
      <c r="J2259">
        <v>24.7459227098505</v>
      </c>
      <c r="K2259">
        <v>39084.817387076597</v>
      </c>
      <c r="L2259" t="b">
        <v>0</v>
      </c>
      <c r="M2259">
        <v>1</v>
      </c>
      <c r="P2259" t="s">
        <v>664</v>
      </c>
      <c r="Q2259" t="s">
        <v>50</v>
      </c>
      <c r="R2259" t="b">
        <v>0</v>
      </c>
    </row>
    <row r="2260" spans="4:18">
      <c r="D2260">
        <v>122281.17453647</v>
      </c>
      <c r="E2260" t="s">
        <v>691</v>
      </c>
      <c r="F2260" t="s">
        <v>48</v>
      </c>
      <c r="G2260">
        <v>1</v>
      </c>
      <c r="H2260" t="s">
        <v>445</v>
      </c>
      <c r="I2260">
        <v>22.026151505171601</v>
      </c>
      <c r="J2260">
        <v>24.746489640996199</v>
      </c>
      <c r="K2260">
        <v>39079.3334302109</v>
      </c>
      <c r="L2260" t="b">
        <v>0</v>
      </c>
      <c r="M2260">
        <v>1</v>
      </c>
      <c r="P2260" t="s">
        <v>692</v>
      </c>
      <c r="Q2260" t="s">
        <v>50</v>
      </c>
      <c r="R2260" t="b">
        <v>0</v>
      </c>
    </row>
    <row r="2261" spans="4:18">
      <c r="D2261">
        <v>122262.42234791099</v>
      </c>
      <c r="E2261" t="s">
        <v>1142</v>
      </c>
      <c r="F2261" t="s">
        <v>48</v>
      </c>
      <c r="G2261">
        <v>1</v>
      </c>
      <c r="H2261" t="s">
        <v>445</v>
      </c>
      <c r="I2261">
        <v>22.0171554249366</v>
      </c>
      <c r="J2261">
        <v>24.747056572141901</v>
      </c>
      <c r="K2261">
        <v>39073.849473345297</v>
      </c>
      <c r="L2261" t="b">
        <v>0</v>
      </c>
      <c r="M2261">
        <v>1</v>
      </c>
      <c r="P2261" t="s">
        <v>1143</v>
      </c>
      <c r="Q2261" t="s">
        <v>50</v>
      </c>
      <c r="R2261" t="b">
        <v>0</v>
      </c>
    </row>
    <row r="2262" spans="4:18">
      <c r="D2262">
        <v>122243.670159352</v>
      </c>
      <c r="E2262" t="s">
        <v>1140</v>
      </c>
      <c r="F2262" t="s">
        <v>48</v>
      </c>
      <c r="G2262">
        <v>1</v>
      </c>
      <c r="H2262" t="s">
        <v>445</v>
      </c>
      <c r="I2262">
        <v>22.0081593447016</v>
      </c>
      <c r="J2262">
        <v>24.747623503287599</v>
      </c>
      <c r="K2262">
        <v>39068.3655164796</v>
      </c>
      <c r="L2262" t="b">
        <v>0</v>
      </c>
      <c r="M2262">
        <v>1</v>
      </c>
      <c r="P2262" t="s">
        <v>1141</v>
      </c>
      <c r="Q2262" t="s">
        <v>50</v>
      </c>
      <c r="R2262" t="b">
        <v>0</v>
      </c>
    </row>
    <row r="2263" spans="4:18">
      <c r="D2263">
        <v>122224.917970793</v>
      </c>
      <c r="E2263" t="s">
        <v>1138</v>
      </c>
      <c r="F2263" t="s">
        <v>48</v>
      </c>
      <c r="G2263">
        <v>1</v>
      </c>
      <c r="H2263" t="s">
        <v>445</v>
      </c>
      <c r="I2263">
        <v>21.999163264466699</v>
      </c>
      <c r="J2263">
        <v>24.748190434433301</v>
      </c>
      <c r="K2263">
        <v>39062.881559613903</v>
      </c>
      <c r="L2263" t="b">
        <v>0</v>
      </c>
      <c r="M2263">
        <v>1</v>
      </c>
      <c r="P2263" t="s">
        <v>1139</v>
      </c>
      <c r="Q2263" t="s">
        <v>50</v>
      </c>
      <c r="R2263" t="b">
        <v>0</v>
      </c>
    </row>
    <row r="2264" spans="4:18">
      <c r="D2264">
        <v>122206.16578223401</v>
      </c>
      <c r="E2264" t="s">
        <v>1751</v>
      </c>
      <c r="F2264" t="s">
        <v>48</v>
      </c>
      <c r="G2264">
        <v>1</v>
      </c>
      <c r="H2264" t="s">
        <v>1904</v>
      </c>
      <c r="I2264">
        <v>21.990167184231701</v>
      </c>
      <c r="J2264">
        <v>24.748757365578999</v>
      </c>
      <c r="K2264">
        <v>39057.397602748199</v>
      </c>
      <c r="L2264" t="b">
        <v>0</v>
      </c>
      <c r="M2264">
        <v>1</v>
      </c>
      <c r="P2264" t="s">
        <v>1752</v>
      </c>
      <c r="Q2264" t="s">
        <v>50</v>
      </c>
      <c r="R2264" t="b">
        <v>0</v>
      </c>
    </row>
    <row r="2265" spans="4:18">
      <c r="D2265">
        <v>122187.413593675</v>
      </c>
      <c r="E2265" t="s">
        <v>1136</v>
      </c>
      <c r="F2265" t="s">
        <v>48</v>
      </c>
      <c r="G2265">
        <v>1</v>
      </c>
      <c r="H2265" t="s">
        <v>1905</v>
      </c>
      <c r="I2265">
        <v>21.9811711039968</v>
      </c>
      <c r="J2265">
        <v>24.749324296724701</v>
      </c>
      <c r="K2265">
        <v>39051.913645882501</v>
      </c>
      <c r="L2265" t="b">
        <v>0</v>
      </c>
      <c r="M2265">
        <v>1</v>
      </c>
      <c r="P2265" t="s">
        <v>1137</v>
      </c>
      <c r="Q2265" t="s">
        <v>50</v>
      </c>
      <c r="R2265" t="b">
        <v>0</v>
      </c>
    </row>
    <row r="2266" spans="4:18">
      <c r="D2266">
        <v>122168.661405116</v>
      </c>
      <c r="E2266" t="s">
        <v>1753</v>
      </c>
      <c r="F2266" t="s">
        <v>48</v>
      </c>
      <c r="G2266">
        <v>1</v>
      </c>
      <c r="H2266" t="s">
        <v>1689</v>
      </c>
      <c r="I2266">
        <v>21.9721750237618</v>
      </c>
      <c r="J2266">
        <v>24.7498912278704</v>
      </c>
      <c r="K2266">
        <v>39046.429689016797</v>
      </c>
      <c r="L2266" t="b">
        <v>0</v>
      </c>
      <c r="M2266">
        <v>1</v>
      </c>
      <c r="P2266" t="s">
        <v>1754</v>
      </c>
      <c r="Q2266" t="s">
        <v>50</v>
      </c>
      <c r="R2266" t="b">
        <v>0</v>
      </c>
    </row>
    <row r="2267" spans="4:18">
      <c r="D2267">
        <v>122149.909216557</v>
      </c>
      <c r="E2267" t="s">
        <v>1755</v>
      </c>
      <c r="F2267" t="s">
        <v>48</v>
      </c>
      <c r="G2267">
        <v>1</v>
      </c>
      <c r="H2267" t="s">
        <v>1689</v>
      </c>
      <c r="I2267">
        <v>21.963178943526799</v>
      </c>
      <c r="J2267">
        <v>24.750458159016102</v>
      </c>
      <c r="K2267">
        <v>39040.9457321511</v>
      </c>
      <c r="L2267" t="b">
        <v>0</v>
      </c>
      <c r="M2267">
        <v>1</v>
      </c>
      <c r="P2267" t="s">
        <v>1756</v>
      </c>
      <c r="Q2267" t="s">
        <v>50</v>
      </c>
      <c r="R2267" t="b">
        <v>0</v>
      </c>
    </row>
    <row r="2268" spans="4:18">
      <c r="D2268">
        <v>122131.15702799799</v>
      </c>
      <c r="E2268" t="s">
        <v>1134</v>
      </c>
      <c r="F2268" t="s">
        <v>48</v>
      </c>
      <c r="G2268">
        <v>1</v>
      </c>
      <c r="H2268" t="s">
        <v>445</v>
      </c>
      <c r="I2268">
        <v>21.954182863291901</v>
      </c>
      <c r="J2268">
        <v>24.7510250901618</v>
      </c>
      <c r="K2268">
        <v>39035.461775285403</v>
      </c>
      <c r="L2268" t="b">
        <v>0</v>
      </c>
      <c r="M2268">
        <v>1</v>
      </c>
      <c r="P2268" t="s">
        <v>1135</v>
      </c>
      <c r="Q2268" t="s">
        <v>50</v>
      </c>
      <c r="R2268" t="b">
        <v>0</v>
      </c>
    </row>
    <row r="2269" spans="4:18">
      <c r="D2269">
        <v>122112.404839439</v>
      </c>
      <c r="E2269" t="s">
        <v>689</v>
      </c>
      <c r="F2269" t="s">
        <v>48</v>
      </c>
      <c r="G2269">
        <v>1</v>
      </c>
      <c r="H2269" t="s">
        <v>445</v>
      </c>
      <c r="I2269">
        <v>21.945186783056901</v>
      </c>
      <c r="J2269">
        <v>24.751592021307399</v>
      </c>
      <c r="K2269">
        <v>39029.977818419698</v>
      </c>
      <c r="L2269" t="b">
        <v>0</v>
      </c>
      <c r="M2269">
        <v>1</v>
      </c>
      <c r="P2269" t="s">
        <v>690</v>
      </c>
      <c r="Q2269" t="s">
        <v>50</v>
      </c>
      <c r="R2269" t="b">
        <v>0</v>
      </c>
    </row>
    <row r="2270" spans="4:18">
      <c r="D2270">
        <v>122093.65265088</v>
      </c>
      <c r="E2270" t="s">
        <v>1132</v>
      </c>
      <c r="F2270" t="s">
        <v>48</v>
      </c>
      <c r="G2270">
        <v>1</v>
      </c>
      <c r="H2270" t="s">
        <v>445</v>
      </c>
      <c r="I2270">
        <v>21.936190702822</v>
      </c>
      <c r="J2270">
        <v>24.752158952453101</v>
      </c>
      <c r="K2270">
        <v>39024.493861554001</v>
      </c>
      <c r="L2270" t="b">
        <v>0</v>
      </c>
      <c r="M2270">
        <v>1</v>
      </c>
      <c r="P2270" t="s">
        <v>1133</v>
      </c>
      <c r="Q2270" t="s">
        <v>50</v>
      </c>
      <c r="R2270" t="b">
        <v>0</v>
      </c>
    </row>
    <row r="2271" spans="4:18">
      <c r="D2271">
        <v>122074.90046232101</v>
      </c>
      <c r="E2271" t="s">
        <v>601</v>
      </c>
      <c r="F2271" t="s">
        <v>48</v>
      </c>
      <c r="G2271">
        <v>1</v>
      </c>
      <c r="H2271" t="s">
        <v>445</v>
      </c>
      <c r="I2271">
        <v>21.927194622586999</v>
      </c>
      <c r="J2271">
        <v>24.752725883598799</v>
      </c>
      <c r="K2271">
        <v>39019.009904688297</v>
      </c>
      <c r="L2271" t="b">
        <v>0</v>
      </c>
      <c r="M2271">
        <v>1</v>
      </c>
      <c r="P2271" t="s">
        <v>602</v>
      </c>
      <c r="Q2271" t="s">
        <v>50</v>
      </c>
      <c r="R2271" t="b">
        <v>0</v>
      </c>
    </row>
    <row r="2272" spans="4:18">
      <c r="D2272">
        <v>122056.14827376101</v>
      </c>
      <c r="E2272" t="s">
        <v>603</v>
      </c>
      <c r="F2272" t="s">
        <v>48</v>
      </c>
      <c r="G2272">
        <v>1</v>
      </c>
      <c r="H2272" t="s">
        <v>445</v>
      </c>
      <c r="I2272">
        <v>21.918198542351998</v>
      </c>
      <c r="J2272">
        <v>24.753292814744501</v>
      </c>
      <c r="K2272">
        <v>39013.5259478226</v>
      </c>
      <c r="L2272" t="b">
        <v>0</v>
      </c>
      <c r="M2272">
        <v>1</v>
      </c>
      <c r="P2272" t="s">
        <v>604</v>
      </c>
      <c r="Q2272" t="s">
        <v>50</v>
      </c>
      <c r="R2272" t="b">
        <v>0</v>
      </c>
    </row>
    <row r="2273" spans="4:18">
      <c r="D2273">
        <v>122037.396085202</v>
      </c>
      <c r="E2273" t="s">
        <v>595</v>
      </c>
      <c r="F2273" t="s">
        <v>48</v>
      </c>
      <c r="G2273">
        <v>1</v>
      </c>
      <c r="H2273" t="s">
        <v>445</v>
      </c>
      <c r="I2273">
        <v>21.909202462117101</v>
      </c>
      <c r="J2273">
        <v>24.7538597458902</v>
      </c>
      <c r="K2273">
        <v>39008.041990956903</v>
      </c>
      <c r="L2273" t="b">
        <v>0</v>
      </c>
      <c r="M2273">
        <v>1</v>
      </c>
      <c r="P2273" t="s">
        <v>596</v>
      </c>
      <c r="Q2273" t="s">
        <v>50</v>
      </c>
      <c r="R2273" t="b">
        <v>0</v>
      </c>
    </row>
    <row r="2274" spans="4:18">
      <c r="D2274">
        <v>122018.643896643</v>
      </c>
      <c r="E2274" t="s">
        <v>1130</v>
      </c>
      <c r="F2274" t="s">
        <v>48</v>
      </c>
      <c r="G2274">
        <v>1</v>
      </c>
      <c r="H2274" t="s">
        <v>445</v>
      </c>
      <c r="I2274">
        <v>21.9002063818821</v>
      </c>
      <c r="J2274">
        <v>24.754426677035902</v>
      </c>
      <c r="K2274">
        <v>39002.558034091198</v>
      </c>
      <c r="L2274" t="b">
        <v>0</v>
      </c>
      <c r="M2274">
        <v>1</v>
      </c>
      <c r="P2274" t="s">
        <v>1131</v>
      </c>
      <c r="Q2274" t="s">
        <v>50</v>
      </c>
      <c r="R2274" t="b">
        <v>0</v>
      </c>
    </row>
    <row r="2275" spans="4:18">
      <c r="D2275">
        <v>121999.891708084</v>
      </c>
      <c r="E2275" t="s">
        <v>1128</v>
      </c>
      <c r="F2275" t="s">
        <v>48</v>
      </c>
      <c r="G2275">
        <v>1</v>
      </c>
      <c r="H2275" t="s">
        <v>445</v>
      </c>
      <c r="I2275">
        <v>21.891210301647199</v>
      </c>
      <c r="J2275">
        <v>24.7549936081816</v>
      </c>
      <c r="K2275">
        <v>38997.074077225603</v>
      </c>
      <c r="L2275" t="b">
        <v>0</v>
      </c>
      <c r="M2275">
        <v>1</v>
      </c>
      <c r="P2275" t="s">
        <v>1129</v>
      </c>
      <c r="Q2275" t="s">
        <v>50</v>
      </c>
      <c r="R2275" t="b">
        <v>0</v>
      </c>
    </row>
    <row r="2276" spans="4:18">
      <c r="D2276">
        <v>121981.13951952499</v>
      </c>
      <c r="E2276" t="s">
        <v>1126</v>
      </c>
      <c r="F2276" t="s">
        <v>48</v>
      </c>
      <c r="G2276">
        <v>1</v>
      </c>
      <c r="H2276" t="s">
        <v>445</v>
      </c>
      <c r="I2276">
        <v>21.882214221412202</v>
      </c>
      <c r="J2276">
        <v>24.755560539327298</v>
      </c>
      <c r="K2276">
        <v>38991.590120359899</v>
      </c>
      <c r="L2276" t="b">
        <v>0</v>
      </c>
      <c r="M2276">
        <v>1</v>
      </c>
      <c r="P2276" t="s">
        <v>1127</v>
      </c>
      <c r="Q2276" t="s">
        <v>50</v>
      </c>
      <c r="R2276" t="b">
        <v>0</v>
      </c>
    </row>
    <row r="2277" spans="4:18">
      <c r="D2277">
        <v>121962.387330966</v>
      </c>
      <c r="E2277" t="s">
        <v>1124</v>
      </c>
      <c r="F2277" t="s">
        <v>48</v>
      </c>
      <c r="G2277">
        <v>1</v>
      </c>
      <c r="H2277" t="s">
        <v>445</v>
      </c>
      <c r="I2277">
        <v>21.873218141177201</v>
      </c>
      <c r="J2277">
        <v>24.756127470473</v>
      </c>
      <c r="K2277">
        <v>38986.106163494202</v>
      </c>
      <c r="L2277" t="b">
        <v>0</v>
      </c>
      <c r="M2277">
        <v>1</v>
      </c>
      <c r="P2277" t="s">
        <v>1125</v>
      </c>
      <c r="Q2277" t="s">
        <v>50</v>
      </c>
      <c r="R2277" t="b">
        <v>0</v>
      </c>
    </row>
    <row r="2278" spans="4:18">
      <c r="D2278">
        <v>121943.635142407</v>
      </c>
      <c r="E2278" t="s">
        <v>1122</v>
      </c>
      <c r="F2278" t="s">
        <v>48</v>
      </c>
      <c r="G2278">
        <v>1</v>
      </c>
      <c r="H2278" t="s">
        <v>445</v>
      </c>
      <c r="I2278">
        <v>21.8642220609423</v>
      </c>
      <c r="J2278">
        <v>24.756694401618699</v>
      </c>
      <c r="K2278">
        <v>38980.622206628497</v>
      </c>
      <c r="L2278" t="b">
        <v>0</v>
      </c>
      <c r="M2278">
        <v>1</v>
      </c>
      <c r="P2278" t="s">
        <v>1123</v>
      </c>
      <c r="Q2278" t="s">
        <v>50</v>
      </c>
      <c r="R2278" t="b">
        <v>0</v>
      </c>
    </row>
    <row r="2279" spans="4:18">
      <c r="D2279">
        <v>121924.88295384801</v>
      </c>
      <c r="E2279" t="s">
        <v>1120</v>
      </c>
      <c r="F2279" t="s">
        <v>48</v>
      </c>
      <c r="G2279">
        <v>1</v>
      </c>
      <c r="H2279" t="s">
        <v>445</v>
      </c>
      <c r="I2279">
        <v>21.855225980707299</v>
      </c>
      <c r="J2279">
        <v>24.757261332764401</v>
      </c>
      <c r="K2279">
        <v>38975.1382497628</v>
      </c>
      <c r="L2279" t="b">
        <v>0</v>
      </c>
      <c r="M2279">
        <v>1</v>
      </c>
      <c r="P2279" t="s">
        <v>1121</v>
      </c>
      <c r="Q2279" t="s">
        <v>50</v>
      </c>
      <c r="R2279" t="b">
        <v>0</v>
      </c>
    </row>
    <row r="2280" spans="4:18">
      <c r="D2280">
        <v>121906.130765289</v>
      </c>
      <c r="E2280" t="s">
        <v>1118</v>
      </c>
      <c r="F2280" t="s">
        <v>48</v>
      </c>
      <c r="G2280">
        <v>1</v>
      </c>
      <c r="H2280" t="s">
        <v>445</v>
      </c>
      <c r="I2280">
        <v>21.846229900472402</v>
      </c>
      <c r="J2280">
        <v>24.757828263910099</v>
      </c>
      <c r="K2280">
        <v>38969.654292897103</v>
      </c>
      <c r="L2280" t="b">
        <v>0</v>
      </c>
      <c r="M2280">
        <v>1</v>
      </c>
      <c r="P2280" t="s">
        <v>1119</v>
      </c>
      <c r="Q2280" t="s">
        <v>50</v>
      </c>
      <c r="R2280" t="b">
        <v>0</v>
      </c>
    </row>
    <row r="2281" spans="4:18">
      <c r="D2281">
        <v>121887.37857673</v>
      </c>
      <c r="E2281" t="s">
        <v>1116</v>
      </c>
      <c r="F2281" t="s">
        <v>48</v>
      </c>
      <c r="G2281">
        <v>1</v>
      </c>
      <c r="H2281" t="s">
        <v>445</v>
      </c>
      <c r="I2281">
        <v>21.837233820237401</v>
      </c>
      <c r="J2281">
        <v>24.758395195055801</v>
      </c>
      <c r="K2281">
        <v>38964.170336031399</v>
      </c>
      <c r="L2281" t="b">
        <v>0</v>
      </c>
      <c r="M2281">
        <v>1</v>
      </c>
      <c r="P2281" t="s">
        <v>1117</v>
      </c>
      <c r="Q2281" t="s">
        <v>50</v>
      </c>
      <c r="R2281" t="b">
        <v>0</v>
      </c>
    </row>
    <row r="2282" spans="4:18">
      <c r="D2282">
        <v>121868.626388171</v>
      </c>
      <c r="E2282" t="s">
        <v>1114</v>
      </c>
      <c r="F2282" t="s">
        <v>48</v>
      </c>
      <c r="G2282">
        <v>1</v>
      </c>
      <c r="H2282" t="s">
        <v>445</v>
      </c>
      <c r="I2282">
        <v>21.8282377400024</v>
      </c>
      <c r="J2282">
        <v>24.758962126201499</v>
      </c>
      <c r="K2282">
        <v>38958.686379165702</v>
      </c>
      <c r="L2282" t="b">
        <v>0</v>
      </c>
      <c r="M2282">
        <v>1</v>
      </c>
      <c r="P2282" t="s">
        <v>1115</v>
      </c>
      <c r="Q2282" t="s">
        <v>50</v>
      </c>
      <c r="R2282" t="b">
        <v>0</v>
      </c>
    </row>
    <row r="2283" spans="4:18">
      <c r="D2283">
        <v>121849.87419961199</v>
      </c>
      <c r="E2283" t="s">
        <v>1112</v>
      </c>
      <c r="F2283" t="s">
        <v>48</v>
      </c>
      <c r="G2283">
        <v>1</v>
      </c>
      <c r="H2283" t="s">
        <v>445</v>
      </c>
      <c r="I2283">
        <v>21.819241659767499</v>
      </c>
      <c r="J2283">
        <v>24.759529057347201</v>
      </c>
      <c r="K2283">
        <v>38953.202422299997</v>
      </c>
      <c r="L2283" t="b">
        <v>0</v>
      </c>
      <c r="M2283">
        <v>1</v>
      </c>
      <c r="P2283" t="s">
        <v>1113</v>
      </c>
      <c r="Q2283" t="s">
        <v>50</v>
      </c>
      <c r="R2283" t="b">
        <v>0</v>
      </c>
    </row>
    <row r="2284" spans="4:18">
      <c r="D2284">
        <v>121831.122011053</v>
      </c>
      <c r="E2284" t="s">
        <v>1110</v>
      </c>
      <c r="F2284" t="s">
        <v>48</v>
      </c>
      <c r="G2284">
        <v>1</v>
      </c>
      <c r="H2284" t="s">
        <v>445</v>
      </c>
      <c r="I2284">
        <v>21.810245579532499</v>
      </c>
      <c r="J2284">
        <v>24.7600959884929</v>
      </c>
      <c r="K2284">
        <v>38947.7184654343</v>
      </c>
      <c r="L2284" t="b">
        <v>0</v>
      </c>
      <c r="M2284">
        <v>1</v>
      </c>
      <c r="P2284" t="s">
        <v>1111</v>
      </c>
      <c r="Q2284" t="s">
        <v>50</v>
      </c>
      <c r="R2284" t="b">
        <v>0</v>
      </c>
    </row>
    <row r="2285" spans="4:18">
      <c r="D2285">
        <v>121812.369822494</v>
      </c>
      <c r="E2285" t="s">
        <v>593</v>
      </c>
      <c r="F2285" t="s">
        <v>48</v>
      </c>
      <c r="G2285">
        <v>1</v>
      </c>
      <c r="H2285" t="s">
        <v>445</v>
      </c>
      <c r="I2285">
        <v>21.801249499297601</v>
      </c>
      <c r="J2285">
        <v>24.760662919638602</v>
      </c>
      <c r="K2285">
        <v>38942.234508568603</v>
      </c>
      <c r="L2285" t="b">
        <v>0</v>
      </c>
      <c r="M2285">
        <v>1</v>
      </c>
      <c r="P2285" t="s">
        <v>594</v>
      </c>
      <c r="Q2285" t="s">
        <v>50</v>
      </c>
      <c r="R2285" t="b">
        <v>0</v>
      </c>
    </row>
    <row r="2286" spans="4:18">
      <c r="D2286">
        <v>121793.61763393501</v>
      </c>
      <c r="E2286" t="s">
        <v>729</v>
      </c>
      <c r="F2286" t="s">
        <v>48</v>
      </c>
      <c r="G2286">
        <v>1</v>
      </c>
      <c r="H2286" t="s">
        <v>445</v>
      </c>
      <c r="I2286">
        <v>21.7922534190626</v>
      </c>
      <c r="J2286">
        <v>24.761229850784201</v>
      </c>
      <c r="K2286">
        <v>38936.750551702899</v>
      </c>
      <c r="L2286" t="b">
        <v>0</v>
      </c>
      <c r="M2286">
        <v>1</v>
      </c>
      <c r="P2286" t="s">
        <v>730</v>
      </c>
      <c r="Q2286" t="s">
        <v>50</v>
      </c>
      <c r="R2286" t="b">
        <v>0</v>
      </c>
    </row>
    <row r="2287" spans="4:18">
      <c r="D2287">
        <v>121774.86544537501</v>
      </c>
      <c r="E2287" t="s">
        <v>731</v>
      </c>
      <c r="F2287" t="s">
        <v>48</v>
      </c>
      <c r="G2287">
        <v>1</v>
      </c>
      <c r="H2287" t="s">
        <v>445</v>
      </c>
      <c r="I2287">
        <v>21.7832573388276</v>
      </c>
      <c r="J2287">
        <v>24.761796781929899</v>
      </c>
      <c r="K2287">
        <v>38931.266594837201</v>
      </c>
      <c r="L2287" t="b">
        <v>0</v>
      </c>
      <c r="M2287">
        <v>1</v>
      </c>
      <c r="P2287" t="s">
        <v>732</v>
      </c>
      <c r="Q2287" t="s">
        <v>50</v>
      </c>
      <c r="R2287" t="b">
        <v>0</v>
      </c>
    </row>
    <row r="2288" spans="4:18">
      <c r="D2288">
        <v>121756.113256816</v>
      </c>
      <c r="E2288" t="s">
        <v>1108</v>
      </c>
      <c r="F2288" t="s">
        <v>48</v>
      </c>
      <c r="G2288">
        <v>1</v>
      </c>
      <c r="H2288" t="s">
        <v>445</v>
      </c>
      <c r="I2288">
        <v>21.774261258592698</v>
      </c>
      <c r="J2288">
        <v>24.762363713075601</v>
      </c>
      <c r="K2288">
        <v>38925.782637971497</v>
      </c>
      <c r="L2288" t="b">
        <v>0</v>
      </c>
      <c r="M2288">
        <v>1</v>
      </c>
      <c r="P2288" t="s">
        <v>1109</v>
      </c>
      <c r="Q2288" t="s">
        <v>50</v>
      </c>
      <c r="R2288" t="b">
        <v>0</v>
      </c>
    </row>
    <row r="2289" spans="4:18">
      <c r="D2289">
        <v>121737.361068257</v>
      </c>
      <c r="E2289" t="s">
        <v>1106</v>
      </c>
      <c r="F2289" t="s">
        <v>48</v>
      </c>
      <c r="G2289">
        <v>1</v>
      </c>
      <c r="H2289" t="s">
        <v>445</v>
      </c>
      <c r="I2289">
        <v>21.765265178357701</v>
      </c>
      <c r="J2289">
        <v>24.762930644221299</v>
      </c>
      <c r="K2289">
        <v>38920.298681105902</v>
      </c>
      <c r="L2289" t="b">
        <v>0</v>
      </c>
      <c r="M2289">
        <v>1</v>
      </c>
      <c r="P2289" t="s">
        <v>1107</v>
      </c>
      <c r="Q2289" t="s">
        <v>50</v>
      </c>
      <c r="R2289" t="b">
        <v>0</v>
      </c>
    </row>
    <row r="2290" spans="4:18">
      <c r="D2290">
        <v>121718.608879698</v>
      </c>
      <c r="E2290" t="s">
        <v>687</v>
      </c>
      <c r="F2290" t="s">
        <v>48</v>
      </c>
      <c r="G2290">
        <v>1</v>
      </c>
      <c r="H2290" t="s">
        <v>445</v>
      </c>
      <c r="I2290">
        <v>21.7562690981228</v>
      </c>
      <c r="J2290">
        <v>24.763497575367001</v>
      </c>
      <c r="K2290">
        <v>38914.814724240197</v>
      </c>
      <c r="L2290" t="b">
        <v>0</v>
      </c>
      <c r="M2290">
        <v>1</v>
      </c>
      <c r="P2290" t="s">
        <v>688</v>
      </c>
      <c r="Q2290" t="s">
        <v>50</v>
      </c>
      <c r="R2290" t="b">
        <v>0</v>
      </c>
    </row>
    <row r="2291" spans="4:18">
      <c r="D2291">
        <v>121699.85669113899</v>
      </c>
      <c r="E2291" t="s">
        <v>847</v>
      </c>
      <c r="F2291" t="s">
        <v>48</v>
      </c>
      <c r="G2291">
        <v>1</v>
      </c>
      <c r="H2291" t="s">
        <v>445</v>
      </c>
      <c r="I2291">
        <v>21.7472730178878</v>
      </c>
      <c r="J2291">
        <v>24.7640645065127</v>
      </c>
      <c r="K2291">
        <v>38909.3307673745</v>
      </c>
      <c r="L2291" t="b">
        <v>0</v>
      </c>
      <c r="M2291">
        <v>1</v>
      </c>
      <c r="P2291" t="s">
        <v>848</v>
      </c>
      <c r="Q2291" t="s">
        <v>50</v>
      </c>
      <c r="R2291" t="b">
        <v>0</v>
      </c>
    </row>
    <row r="2292" spans="4:18">
      <c r="D2292">
        <v>121681.10450258</v>
      </c>
      <c r="E2292" t="s">
        <v>1256</v>
      </c>
      <c r="F2292" t="s">
        <v>48</v>
      </c>
      <c r="G2292">
        <v>1</v>
      </c>
      <c r="H2292" t="s">
        <v>445</v>
      </c>
      <c r="I2292">
        <v>21.738276937652799</v>
      </c>
      <c r="J2292">
        <v>24.764631437658402</v>
      </c>
      <c r="K2292">
        <v>38903.846810508803</v>
      </c>
      <c r="L2292" t="b">
        <v>0</v>
      </c>
      <c r="M2292">
        <v>1</v>
      </c>
      <c r="P2292" t="s">
        <v>1257</v>
      </c>
      <c r="Q2292" t="s">
        <v>50</v>
      </c>
      <c r="R2292" t="b">
        <v>0</v>
      </c>
    </row>
    <row r="2293" spans="4:18">
      <c r="D2293">
        <v>121662.352314021</v>
      </c>
      <c r="E2293" t="s">
        <v>444</v>
      </c>
      <c r="F2293" t="s">
        <v>48</v>
      </c>
      <c r="G2293">
        <v>1</v>
      </c>
      <c r="H2293" t="s">
        <v>445</v>
      </c>
      <c r="I2293">
        <v>21.729280857417901</v>
      </c>
      <c r="J2293">
        <v>24.7651983688041</v>
      </c>
      <c r="K2293">
        <v>38898.362853643099</v>
      </c>
      <c r="L2293" t="b">
        <v>0</v>
      </c>
      <c r="M2293">
        <v>1</v>
      </c>
      <c r="P2293" t="s">
        <v>446</v>
      </c>
      <c r="Q2293" t="s">
        <v>50</v>
      </c>
      <c r="R2293" t="b">
        <v>0</v>
      </c>
    </row>
    <row r="2294" spans="4:18">
      <c r="D2294">
        <v>121643.60012546201</v>
      </c>
      <c r="E2294" t="s">
        <v>1104</v>
      </c>
      <c r="F2294" t="s">
        <v>48</v>
      </c>
      <c r="G2294">
        <v>1</v>
      </c>
      <c r="H2294" t="s">
        <v>445</v>
      </c>
      <c r="I2294">
        <v>21.720284777182901</v>
      </c>
      <c r="J2294">
        <v>24.765765299949798</v>
      </c>
      <c r="K2294">
        <v>38892.878896777402</v>
      </c>
      <c r="L2294" t="b">
        <v>0</v>
      </c>
      <c r="M2294">
        <v>1</v>
      </c>
      <c r="P2294" t="s">
        <v>1105</v>
      </c>
      <c r="Q2294" t="s">
        <v>50</v>
      </c>
      <c r="R2294" t="b">
        <v>0</v>
      </c>
    </row>
    <row r="2295" spans="4:18">
      <c r="D2295">
        <v>121624.847936903</v>
      </c>
      <c r="E2295" t="s">
        <v>1102</v>
      </c>
      <c r="F2295" t="s">
        <v>48</v>
      </c>
      <c r="G2295">
        <v>1</v>
      </c>
      <c r="H2295" t="s">
        <v>445</v>
      </c>
      <c r="I2295">
        <v>21.711288696947999</v>
      </c>
      <c r="J2295">
        <v>24.7663322310955</v>
      </c>
      <c r="K2295">
        <v>38887.394939911697</v>
      </c>
      <c r="L2295" t="b">
        <v>0</v>
      </c>
      <c r="M2295">
        <v>1</v>
      </c>
      <c r="P2295" t="s">
        <v>1103</v>
      </c>
      <c r="Q2295" t="s">
        <v>50</v>
      </c>
      <c r="R2295" t="b">
        <v>0</v>
      </c>
    </row>
    <row r="2296" spans="4:18">
      <c r="D2296">
        <v>121606.095748344</v>
      </c>
      <c r="E2296" t="s">
        <v>1100</v>
      </c>
      <c r="F2296" t="s">
        <v>48</v>
      </c>
      <c r="G2296">
        <v>1</v>
      </c>
      <c r="H2296" t="s">
        <v>445</v>
      </c>
      <c r="I2296">
        <v>21.702292616712999</v>
      </c>
      <c r="J2296">
        <v>24.766899162241199</v>
      </c>
      <c r="K2296">
        <v>38881.910983046</v>
      </c>
      <c r="L2296" t="b">
        <v>0</v>
      </c>
      <c r="M2296">
        <v>1</v>
      </c>
      <c r="P2296" t="s">
        <v>1101</v>
      </c>
      <c r="Q2296" t="s">
        <v>50</v>
      </c>
      <c r="R2296" t="b">
        <v>0</v>
      </c>
    </row>
    <row r="2297" spans="4:18">
      <c r="D2297">
        <v>121587.343559785</v>
      </c>
      <c r="E2297" t="s">
        <v>1098</v>
      </c>
      <c r="F2297" t="s">
        <v>48</v>
      </c>
      <c r="G2297">
        <v>1</v>
      </c>
      <c r="H2297" t="s">
        <v>445</v>
      </c>
      <c r="I2297">
        <v>21.693296536478101</v>
      </c>
      <c r="J2297">
        <v>24.767466093386901</v>
      </c>
      <c r="K2297">
        <v>38876.427026180303</v>
      </c>
      <c r="L2297" t="b">
        <v>0</v>
      </c>
      <c r="M2297">
        <v>1</v>
      </c>
      <c r="P2297" t="s">
        <v>1099</v>
      </c>
      <c r="Q2297" t="s">
        <v>50</v>
      </c>
      <c r="R2297" t="b">
        <v>0</v>
      </c>
    </row>
    <row r="2298" spans="4:18">
      <c r="D2298">
        <v>121568.59137122599</v>
      </c>
      <c r="E2298" t="s">
        <v>1757</v>
      </c>
      <c r="F2298" t="s">
        <v>48</v>
      </c>
      <c r="G2298">
        <v>1</v>
      </c>
      <c r="H2298" t="s">
        <v>1904</v>
      </c>
      <c r="I2298">
        <v>21.684300456243101</v>
      </c>
      <c r="J2298">
        <v>24.768033024532599</v>
      </c>
      <c r="K2298">
        <v>38870.943069314599</v>
      </c>
      <c r="L2298" t="b">
        <v>0</v>
      </c>
      <c r="M2298">
        <v>1</v>
      </c>
      <c r="P2298" t="s">
        <v>1758</v>
      </c>
      <c r="Q2298" t="s">
        <v>50</v>
      </c>
      <c r="R2298" t="b">
        <v>0</v>
      </c>
    </row>
    <row r="2299" spans="4:18">
      <c r="D2299">
        <v>121549.839182667</v>
      </c>
      <c r="E2299" t="s">
        <v>723</v>
      </c>
      <c r="F2299" t="s">
        <v>48</v>
      </c>
      <c r="G2299">
        <v>1</v>
      </c>
      <c r="H2299" t="s">
        <v>445</v>
      </c>
      <c r="I2299">
        <v>21.6753043760081</v>
      </c>
      <c r="J2299">
        <v>24.768599955678301</v>
      </c>
      <c r="K2299">
        <v>38865.459112448902</v>
      </c>
      <c r="L2299" t="b">
        <v>0</v>
      </c>
      <c r="M2299">
        <v>1</v>
      </c>
      <c r="P2299" t="s">
        <v>724</v>
      </c>
      <c r="Q2299" t="s">
        <v>50</v>
      </c>
      <c r="R2299" t="b">
        <v>0</v>
      </c>
    </row>
    <row r="2300" spans="4:18">
      <c r="D2300">
        <v>121531.086994108</v>
      </c>
      <c r="E2300" t="s">
        <v>587</v>
      </c>
      <c r="F2300" t="s">
        <v>48</v>
      </c>
      <c r="G2300">
        <v>1</v>
      </c>
      <c r="H2300" t="s">
        <v>445</v>
      </c>
      <c r="I2300">
        <v>21.666308295773199</v>
      </c>
      <c r="J2300">
        <v>24.769166886823999</v>
      </c>
      <c r="K2300">
        <v>38859.975155583197</v>
      </c>
      <c r="L2300" t="b">
        <v>0</v>
      </c>
      <c r="M2300">
        <v>1</v>
      </c>
      <c r="P2300" t="s">
        <v>588</v>
      </c>
      <c r="Q2300" t="s">
        <v>50</v>
      </c>
      <c r="R2300" t="b">
        <v>0</v>
      </c>
    </row>
    <row r="2301" spans="4:18">
      <c r="D2301">
        <v>121512.33480554901</v>
      </c>
      <c r="E2301" t="s">
        <v>1096</v>
      </c>
      <c r="F2301" t="s">
        <v>48</v>
      </c>
      <c r="G2301">
        <v>1</v>
      </c>
      <c r="H2301" t="s">
        <v>445</v>
      </c>
      <c r="I2301">
        <v>21.657312215538202</v>
      </c>
      <c r="J2301">
        <v>24.769733817969701</v>
      </c>
      <c r="K2301">
        <v>38854.4911987175</v>
      </c>
      <c r="L2301" t="b">
        <v>0</v>
      </c>
      <c r="M2301">
        <v>1</v>
      </c>
      <c r="P2301" t="s">
        <v>1097</v>
      </c>
      <c r="Q2301" t="s">
        <v>50</v>
      </c>
      <c r="R2301" t="b">
        <v>0</v>
      </c>
    </row>
    <row r="2302" spans="4:18">
      <c r="D2302">
        <v>121493.58261698901</v>
      </c>
      <c r="E2302" t="s">
        <v>583</v>
      </c>
      <c r="F2302" t="s">
        <v>48</v>
      </c>
      <c r="G2302">
        <v>1</v>
      </c>
      <c r="H2302" t="s">
        <v>445</v>
      </c>
      <c r="I2302">
        <v>21.6483161353033</v>
      </c>
      <c r="J2302">
        <v>24.7703007491153</v>
      </c>
      <c r="K2302">
        <v>38849.007241851898</v>
      </c>
      <c r="L2302" t="b">
        <v>0</v>
      </c>
      <c r="M2302">
        <v>1</v>
      </c>
      <c r="P2302" t="s">
        <v>584</v>
      </c>
      <c r="Q2302" t="s">
        <v>50</v>
      </c>
      <c r="R2302" t="b">
        <v>0</v>
      </c>
    </row>
    <row r="2303" spans="4:18">
      <c r="D2303">
        <v>121474.83042843</v>
      </c>
      <c r="E2303" t="s">
        <v>681</v>
      </c>
      <c r="F2303" t="s">
        <v>48</v>
      </c>
      <c r="G2303">
        <v>1</v>
      </c>
      <c r="H2303" t="s">
        <v>445</v>
      </c>
      <c r="I2303">
        <v>21.6393200550683</v>
      </c>
      <c r="J2303">
        <v>24.770867680260999</v>
      </c>
      <c r="K2303">
        <v>38843.5232849862</v>
      </c>
      <c r="L2303" t="b">
        <v>0</v>
      </c>
      <c r="M2303">
        <v>1</v>
      </c>
      <c r="P2303" t="s">
        <v>682</v>
      </c>
      <c r="Q2303" t="s">
        <v>50</v>
      </c>
      <c r="R2303" t="b">
        <v>0</v>
      </c>
    </row>
    <row r="2304" spans="4:18">
      <c r="D2304">
        <v>121456.078239871</v>
      </c>
      <c r="E2304" t="s">
        <v>683</v>
      </c>
      <c r="F2304" t="s">
        <v>48</v>
      </c>
      <c r="G2304">
        <v>1</v>
      </c>
      <c r="H2304" t="s">
        <v>445</v>
      </c>
      <c r="I2304">
        <v>21.630323974833299</v>
      </c>
      <c r="J2304">
        <v>24.771434611406701</v>
      </c>
      <c r="K2304">
        <v>38838.039328120503</v>
      </c>
      <c r="L2304" t="b">
        <v>0</v>
      </c>
      <c r="M2304">
        <v>1</v>
      </c>
      <c r="P2304" t="s">
        <v>684</v>
      </c>
      <c r="Q2304" t="s">
        <v>50</v>
      </c>
      <c r="R2304" t="b">
        <v>0</v>
      </c>
    </row>
    <row r="2305" spans="4:18">
      <c r="D2305">
        <v>121437.326051312</v>
      </c>
      <c r="E2305" t="s">
        <v>585</v>
      </c>
      <c r="F2305" t="s">
        <v>48</v>
      </c>
      <c r="G2305">
        <v>1</v>
      </c>
      <c r="H2305" t="s">
        <v>445</v>
      </c>
      <c r="I2305">
        <v>21.621327894598402</v>
      </c>
      <c r="J2305">
        <v>24.772001542552399</v>
      </c>
      <c r="K2305">
        <v>38832.555371254799</v>
      </c>
      <c r="L2305" t="b">
        <v>0</v>
      </c>
      <c r="M2305">
        <v>1</v>
      </c>
      <c r="P2305" t="s">
        <v>586</v>
      </c>
      <c r="Q2305" t="s">
        <v>50</v>
      </c>
      <c r="R2305" t="b">
        <v>0</v>
      </c>
    </row>
    <row r="2306" spans="4:18">
      <c r="D2306">
        <v>121418.57386275299</v>
      </c>
      <c r="E2306" t="s">
        <v>745</v>
      </c>
      <c r="F2306" t="s">
        <v>48</v>
      </c>
      <c r="G2306">
        <v>1</v>
      </c>
      <c r="H2306" t="s">
        <v>445</v>
      </c>
      <c r="I2306">
        <v>21.612331814363401</v>
      </c>
      <c r="J2306">
        <v>24.772568473698101</v>
      </c>
      <c r="K2306">
        <v>38827.071414389102</v>
      </c>
      <c r="L2306" t="b">
        <v>0</v>
      </c>
      <c r="M2306">
        <v>1</v>
      </c>
      <c r="P2306" t="s">
        <v>746</v>
      </c>
      <c r="Q2306" t="s">
        <v>50</v>
      </c>
      <c r="R2306" t="b">
        <v>0</v>
      </c>
    </row>
    <row r="2307" spans="4:18">
      <c r="D2307">
        <v>121399.821674194</v>
      </c>
      <c r="E2307" t="s">
        <v>631</v>
      </c>
      <c r="F2307" t="s">
        <v>48</v>
      </c>
      <c r="G2307">
        <v>1</v>
      </c>
      <c r="H2307" t="s">
        <v>445</v>
      </c>
      <c r="I2307">
        <v>21.6033357341285</v>
      </c>
      <c r="J2307">
        <v>24.773135404843799</v>
      </c>
      <c r="K2307">
        <v>38821.587457523397</v>
      </c>
      <c r="L2307" t="b">
        <v>0</v>
      </c>
      <c r="M2307">
        <v>1</v>
      </c>
      <c r="P2307" t="s">
        <v>632</v>
      </c>
      <c r="Q2307" t="s">
        <v>50</v>
      </c>
      <c r="R2307" t="b">
        <v>0</v>
      </c>
    </row>
    <row r="2308" spans="4:18">
      <c r="D2308">
        <v>121381.069485635</v>
      </c>
      <c r="E2308" t="s">
        <v>579</v>
      </c>
      <c r="F2308" t="s">
        <v>48</v>
      </c>
      <c r="G2308">
        <v>1</v>
      </c>
      <c r="H2308" t="s">
        <v>445</v>
      </c>
      <c r="I2308">
        <v>21.594339653893499</v>
      </c>
      <c r="J2308">
        <v>24.773702335989501</v>
      </c>
      <c r="K2308">
        <v>38816.1035006577</v>
      </c>
      <c r="L2308" t="b">
        <v>0</v>
      </c>
      <c r="M2308">
        <v>1</v>
      </c>
      <c r="P2308" t="s">
        <v>580</v>
      </c>
      <c r="Q2308" t="s">
        <v>50</v>
      </c>
      <c r="R2308" t="b">
        <v>0</v>
      </c>
    </row>
    <row r="2309" spans="4:18">
      <c r="D2309">
        <v>121362.31729707601</v>
      </c>
      <c r="E2309" t="s">
        <v>573</v>
      </c>
      <c r="F2309" t="s">
        <v>48</v>
      </c>
      <c r="G2309">
        <v>1</v>
      </c>
      <c r="H2309" t="s">
        <v>445</v>
      </c>
      <c r="I2309">
        <v>21.585343573658498</v>
      </c>
      <c r="J2309">
        <v>24.7742692671352</v>
      </c>
      <c r="K2309">
        <v>38810.619543792003</v>
      </c>
      <c r="L2309" t="b">
        <v>0</v>
      </c>
      <c r="M2309">
        <v>1</v>
      </c>
      <c r="P2309" t="s">
        <v>574</v>
      </c>
      <c r="Q2309" t="s">
        <v>50</v>
      </c>
      <c r="R2309" t="b">
        <v>0</v>
      </c>
    </row>
    <row r="2310" spans="4:18">
      <c r="D2310">
        <v>121343.565108517</v>
      </c>
      <c r="E2310" t="s">
        <v>1094</v>
      </c>
      <c r="F2310" t="s">
        <v>48</v>
      </c>
      <c r="G2310">
        <v>1</v>
      </c>
      <c r="H2310" t="s">
        <v>445</v>
      </c>
      <c r="I2310">
        <v>21.576347493423601</v>
      </c>
      <c r="J2310">
        <v>24.774836198280902</v>
      </c>
      <c r="K2310">
        <v>38805.135586926299</v>
      </c>
      <c r="L2310" t="b">
        <v>0</v>
      </c>
      <c r="M2310">
        <v>1</v>
      </c>
      <c r="P2310" t="s">
        <v>1095</v>
      </c>
      <c r="Q2310" t="s">
        <v>50</v>
      </c>
      <c r="R2310" t="b">
        <v>0</v>
      </c>
    </row>
    <row r="2311" spans="4:18">
      <c r="D2311">
        <v>121324.812919958</v>
      </c>
      <c r="E2311" t="s">
        <v>447</v>
      </c>
      <c r="F2311" t="s">
        <v>48</v>
      </c>
      <c r="G2311">
        <v>1</v>
      </c>
      <c r="H2311" t="s">
        <v>445</v>
      </c>
      <c r="I2311">
        <v>21.5673514131886</v>
      </c>
      <c r="J2311">
        <v>24.7754031294266</v>
      </c>
      <c r="K2311">
        <v>38799.651630060602</v>
      </c>
      <c r="L2311" t="b">
        <v>0</v>
      </c>
      <c r="M2311">
        <v>1</v>
      </c>
      <c r="P2311" t="s">
        <v>448</v>
      </c>
      <c r="Q2311" t="s">
        <v>50</v>
      </c>
      <c r="R2311" t="b">
        <v>0</v>
      </c>
    </row>
    <row r="2312" spans="4:18">
      <c r="D2312">
        <v>121306.060731399</v>
      </c>
      <c r="E2312" t="s">
        <v>719</v>
      </c>
      <c r="F2312" t="s">
        <v>48</v>
      </c>
      <c r="G2312">
        <v>1</v>
      </c>
      <c r="H2312" t="s">
        <v>445</v>
      </c>
      <c r="I2312">
        <v>21.558355332953699</v>
      </c>
      <c r="J2312">
        <v>24.775970060572298</v>
      </c>
      <c r="K2312">
        <v>38794.167673194897</v>
      </c>
      <c r="L2312" t="b">
        <v>0</v>
      </c>
      <c r="M2312">
        <v>1</v>
      </c>
      <c r="P2312" t="s">
        <v>720</v>
      </c>
      <c r="Q2312" t="s">
        <v>50</v>
      </c>
      <c r="R2312" t="b">
        <v>0</v>
      </c>
    </row>
    <row r="2313" spans="4:18">
      <c r="D2313">
        <v>121287.30854283999</v>
      </c>
      <c r="E2313" t="s">
        <v>685</v>
      </c>
      <c r="F2313" t="s">
        <v>48</v>
      </c>
      <c r="G2313">
        <v>1</v>
      </c>
      <c r="H2313" t="s">
        <v>445</v>
      </c>
      <c r="I2313">
        <v>21.549359252718698</v>
      </c>
      <c r="J2313">
        <v>24.776536991718</v>
      </c>
      <c r="K2313">
        <v>38788.6837163292</v>
      </c>
      <c r="L2313" t="b">
        <v>0</v>
      </c>
      <c r="M2313">
        <v>1</v>
      </c>
      <c r="P2313" t="s">
        <v>686</v>
      </c>
      <c r="Q2313" t="s">
        <v>50</v>
      </c>
      <c r="R2313" t="b">
        <v>0</v>
      </c>
    </row>
    <row r="2314" spans="4:18">
      <c r="D2314">
        <v>121268.556354281</v>
      </c>
      <c r="E2314" t="s">
        <v>1092</v>
      </c>
      <c r="F2314" t="s">
        <v>48</v>
      </c>
      <c r="G2314">
        <v>1</v>
      </c>
      <c r="H2314" t="s">
        <v>445</v>
      </c>
      <c r="I2314">
        <v>21.540363172483701</v>
      </c>
      <c r="J2314">
        <v>24.777103922863699</v>
      </c>
      <c r="K2314">
        <v>38783.199759463503</v>
      </c>
      <c r="L2314" t="b">
        <v>0</v>
      </c>
      <c r="M2314">
        <v>1</v>
      </c>
      <c r="P2314" t="s">
        <v>1093</v>
      </c>
      <c r="Q2314" t="s">
        <v>50</v>
      </c>
      <c r="R2314" t="b">
        <v>0</v>
      </c>
    </row>
    <row r="2315" spans="4:18">
      <c r="D2315">
        <v>121249.804165722</v>
      </c>
      <c r="E2315" t="s">
        <v>581</v>
      </c>
      <c r="F2315" t="s">
        <v>48</v>
      </c>
      <c r="G2315">
        <v>1</v>
      </c>
      <c r="H2315" t="s">
        <v>445</v>
      </c>
      <c r="I2315">
        <v>21.5313670922488</v>
      </c>
      <c r="J2315">
        <v>24.777670854009401</v>
      </c>
      <c r="K2315">
        <v>38777.715802597799</v>
      </c>
      <c r="L2315" t="b">
        <v>0</v>
      </c>
      <c r="M2315">
        <v>1</v>
      </c>
      <c r="P2315" t="s">
        <v>582</v>
      </c>
      <c r="Q2315" t="s">
        <v>50</v>
      </c>
      <c r="R2315" t="b">
        <v>0</v>
      </c>
    </row>
    <row r="2316" spans="4:18">
      <c r="D2316">
        <v>121231.05197716301</v>
      </c>
      <c r="E2316" t="s">
        <v>1090</v>
      </c>
      <c r="F2316" t="s">
        <v>48</v>
      </c>
      <c r="G2316">
        <v>1</v>
      </c>
      <c r="H2316" t="s">
        <v>445</v>
      </c>
      <c r="I2316">
        <v>21.522371012013799</v>
      </c>
      <c r="J2316">
        <v>24.778237785155099</v>
      </c>
      <c r="K2316">
        <v>38772.231845732204</v>
      </c>
      <c r="L2316" t="b">
        <v>0</v>
      </c>
      <c r="M2316">
        <v>1</v>
      </c>
      <c r="P2316" t="s">
        <v>1091</v>
      </c>
      <c r="Q2316" t="s">
        <v>50</v>
      </c>
      <c r="R2316" t="b">
        <v>0</v>
      </c>
    </row>
    <row r="2317" spans="4:18">
      <c r="D2317">
        <v>121212.29978860301</v>
      </c>
      <c r="E2317" t="s">
        <v>1759</v>
      </c>
      <c r="F2317" t="s">
        <v>48</v>
      </c>
      <c r="G2317">
        <v>1</v>
      </c>
      <c r="H2317" t="s">
        <v>1689</v>
      </c>
      <c r="I2317">
        <v>21.513374931778898</v>
      </c>
      <c r="J2317">
        <v>24.778804716300801</v>
      </c>
      <c r="K2317">
        <v>38766.747888866499</v>
      </c>
      <c r="L2317" t="b">
        <v>0</v>
      </c>
      <c r="M2317">
        <v>1</v>
      </c>
      <c r="P2317" t="s">
        <v>1760</v>
      </c>
      <c r="Q2317" t="s">
        <v>50</v>
      </c>
      <c r="R2317" t="b">
        <v>0</v>
      </c>
    </row>
    <row r="2318" spans="4:18">
      <c r="D2318">
        <v>121193.547600044</v>
      </c>
      <c r="E2318" t="s">
        <v>1761</v>
      </c>
      <c r="F2318" t="s">
        <v>48</v>
      </c>
      <c r="G2318">
        <v>1</v>
      </c>
      <c r="H2318" t="s">
        <v>1689</v>
      </c>
      <c r="I2318">
        <v>21.504378851543901</v>
      </c>
      <c r="J2318">
        <v>24.7793716474464</v>
      </c>
      <c r="K2318">
        <v>38761.263932000802</v>
      </c>
      <c r="L2318" t="b">
        <v>0</v>
      </c>
      <c r="M2318">
        <v>1</v>
      </c>
      <c r="P2318" t="s">
        <v>1762</v>
      </c>
      <c r="Q2318" t="s">
        <v>50</v>
      </c>
      <c r="R2318" t="b">
        <v>0</v>
      </c>
    </row>
    <row r="2319" spans="4:18">
      <c r="D2319">
        <v>121174.795411485</v>
      </c>
      <c r="E2319" t="s">
        <v>1658</v>
      </c>
      <c r="F2319" t="s">
        <v>48</v>
      </c>
      <c r="G2319">
        <v>1</v>
      </c>
      <c r="H2319" t="s">
        <v>445</v>
      </c>
      <c r="I2319">
        <v>21.495382771308901</v>
      </c>
      <c r="J2319">
        <v>24.779938578592098</v>
      </c>
      <c r="K2319">
        <v>38755.779975135098</v>
      </c>
      <c r="L2319" t="b">
        <v>0</v>
      </c>
      <c r="M2319">
        <v>1</v>
      </c>
      <c r="P2319" t="s">
        <v>1659</v>
      </c>
      <c r="Q2319" t="s">
        <v>50</v>
      </c>
      <c r="R2319" t="b">
        <v>0</v>
      </c>
    </row>
    <row r="2320" spans="4:18">
      <c r="D2320">
        <v>121156.043222926</v>
      </c>
      <c r="E2320" t="s">
        <v>1660</v>
      </c>
      <c r="F2320" t="s">
        <v>48</v>
      </c>
      <c r="G2320">
        <v>1</v>
      </c>
      <c r="H2320" t="s">
        <v>445</v>
      </c>
      <c r="I2320">
        <v>21.486386691073999</v>
      </c>
      <c r="J2320">
        <v>24.7805055097378</v>
      </c>
      <c r="K2320">
        <v>38750.296018269401</v>
      </c>
      <c r="L2320" t="b">
        <v>0</v>
      </c>
      <c r="M2320">
        <v>1</v>
      </c>
      <c r="P2320" t="s">
        <v>1661</v>
      </c>
      <c r="Q2320" t="s">
        <v>50</v>
      </c>
      <c r="R2320" t="b">
        <v>0</v>
      </c>
    </row>
    <row r="2321" spans="4:18">
      <c r="D2321">
        <v>121137.29103436699</v>
      </c>
      <c r="E2321" t="s">
        <v>1763</v>
      </c>
      <c r="F2321" t="s">
        <v>48</v>
      </c>
      <c r="G2321">
        <v>1</v>
      </c>
      <c r="H2321" t="s">
        <v>1689</v>
      </c>
      <c r="I2321">
        <v>21.477390610838999</v>
      </c>
      <c r="J2321">
        <v>24.781072440883499</v>
      </c>
      <c r="K2321">
        <v>38744.812061403703</v>
      </c>
      <c r="L2321" t="b">
        <v>0</v>
      </c>
      <c r="M2321">
        <v>1</v>
      </c>
      <c r="P2321" t="s">
        <v>1764</v>
      </c>
      <c r="Q2321" t="s">
        <v>50</v>
      </c>
      <c r="R2321" t="b">
        <v>0</v>
      </c>
    </row>
    <row r="2322" spans="4:18">
      <c r="D2322">
        <v>121118.538845808</v>
      </c>
      <c r="E2322" t="s">
        <v>1765</v>
      </c>
      <c r="F2322" t="s">
        <v>48</v>
      </c>
      <c r="G2322">
        <v>1</v>
      </c>
      <c r="H2322" t="s">
        <v>1689</v>
      </c>
      <c r="I2322">
        <v>21.468394530604101</v>
      </c>
      <c r="J2322">
        <v>24.781639372029201</v>
      </c>
      <c r="K2322">
        <v>38739.328104537999</v>
      </c>
      <c r="L2322" t="b">
        <v>0</v>
      </c>
      <c r="M2322">
        <v>1</v>
      </c>
      <c r="P2322" t="s">
        <v>1766</v>
      </c>
      <c r="Q2322" t="s">
        <v>50</v>
      </c>
      <c r="R2322" t="b">
        <v>0</v>
      </c>
    </row>
    <row r="2323" spans="4:18">
      <c r="D2323">
        <v>121099.786657249</v>
      </c>
      <c r="E2323" t="s">
        <v>1767</v>
      </c>
      <c r="F2323" t="s">
        <v>48</v>
      </c>
      <c r="G2323">
        <v>1</v>
      </c>
      <c r="H2323" t="s">
        <v>1689</v>
      </c>
      <c r="I2323">
        <v>21.4593984503691</v>
      </c>
      <c r="J2323">
        <v>24.782206303174899</v>
      </c>
      <c r="K2323">
        <v>38733.844147672302</v>
      </c>
      <c r="L2323" t="b">
        <v>0</v>
      </c>
      <c r="M2323">
        <v>1</v>
      </c>
      <c r="P2323" t="s">
        <v>1768</v>
      </c>
      <c r="Q2323" t="s">
        <v>50</v>
      </c>
      <c r="R2323" t="b">
        <v>0</v>
      </c>
    </row>
    <row r="2324" spans="4:18">
      <c r="D2324">
        <v>121081.03446869001</v>
      </c>
      <c r="E2324" t="s">
        <v>1662</v>
      </c>
      <c r="F2324" t="s">
        <v>48</v>
      </c>
      <c r="G2324">
        <v>1</v>
      </c>
      <c r="H2324" t="s">
        <v>445</v>
      </c>
      <c r="I2324">
        <v>21.4504023701341</v>
      </c>
      <c r="J2324">
        <v>24.782773234320601</v>
      </c>
      <c r="K2324">
        <v>38728.360190806598</v>
      </c>
      <c r="L2324" t="b">
        <v>0</v>
      </c>
      <c r="M2324">
        <v>1</v>
      </c>
      <c r="P2324" t="s">
        <v>1663</v>
      </c>
      <c r="Q2324" t="s">
        <v>50</v>
      </c>
      <c r="R2324" t="b">
        <v>0</v>
      </c>
    </row>
    <row r="2325" spans="4:18">
      <c r="D2325">
        <v>121062.282280131</v>
      </c>
      <c r="E2325" t="s">
        <v>563</v>
      </c>
      <c r="F2325" t="s">
        <v>48</v>
      </c>
      <c r="G2325">
        <v>1</v>
      </c>
      <c r="H2325" t="s">
        <v>445</v>
      </c>
      <c r="I2325">
        <v>21.441406289899199</v>
      </c>
      <c r="J2325">
        <v>24.783340165466299</v>
      </c>
      <c r="K2325">
        <v>38722.8762339409</v>
      </c>
      <c r="L2325" t="b">
        <v>0</v>
      </c>
      <c r="M2325">
        <v>1</v>
      </c>
      <c r="P2325" t="s">
        <v>564</v>
      </c>
      <c r="Q2325" t="s">
        <v>50</v>
      </c>
      <c r="R2325" t="b">
        <v>0</v>
      </c>
    </row>
    <row r="2326" spans="4:18">
      <c r="D2326">
        <v>121043.530091572</v>
      </c>
      <c r="E2326" t="s">
        <v>1088</v>
      </c>
      <c r="F2326" t="s">
        <v>48</v>
      </c>
      <c r="G2326">
        <v>1</v>
      </c>
      <c r="H2326" t="s">
        <v>445</v>
      </c>
      <c r="I2326">
        <v>21.432410209664202</v>
      </c>
      <c r="J2326">
        <v>24.783907096612001</v>
      </c>
      <c r="K2326">
        <v>38717.392277075203</v>
      </c>
      <c r="L2326" t="b">
        <v>0</v>
      </c>
      <c r="M2326">
        <v>1</v>
      </c>
      <c r="P2326" t="s">
        <v>1089</v>
      </c>
      <c r="Q2326" t="s">
        <v>50</v>
      </c>
      <c r="R2326" t="b">
        <v>0</v>
      </c>
    </row>
    <row r="2327" spans="4:18">
      <c r="D2327">
        <v>121024.777903013</v>
      </c>
      <c r="E2327" t="s">
        <v>1086</v>
      </c>
      <c r="F2327" t="s">
        <v>48</v>
      </c>
      <c r="G2327">
        <v>1</v>
      </c>
      <c r="H2327" t="s">
        <v>445</v>
      </c>
      <c r="I2327">
        <v>21.4234141294293</v>
      </c>
      <c r="J2327">
        <v>24.7844740277577</v>
      </c>
      <c r="K2327">
        <v>38711.908320209499</v>
      </c>
      <c r="L2327" t="b">
        <v>0</v>
      </c>
      <c r="M2327">
        <v>1</v>
      </c>
      <c r="P2327" t="s">
        <v>1087</v>
      </c>
      <c r="Q2327" t="s">
        <v>50</v>
      </c>
      <c r="R2327" t="b">
        <v>0</v>
      </c>
    </row>
    <row r="2328" spans="4:18">
      <c r="D2328">
        <v>121006.02571445399</v>
      </c>
      <c r="E2328" t="s">
        <v>1084</v>
      </c>
      <c r="F2328" t="s">
        <v>48</v>
      </c>
      <c r="G2328">
        <v>1</v>
      </c>
      <c r="H2328" t="s">
        <v>445</v>
      </c>
      <c r="I2328">
        <v>21.4144180491943</v>
      </c>
      <c r="J2328">
        <v>24.785040958903402</v>
      </c>
      <c r="K2328">
        <v>38706.424363343802</v>
      </c>
      <c r="L2328" t="b">
        <v>0</v>
      </c>
      <c r="M2328">
        <v>1</v>
      </c>
      <c r="P2328" t="s">
        <v>1085</v>
      </c>
      <c r="Q2328" t="s">
        <v>50</v>
      </c>
      <c r="R2328" t="b">
        <v>0</v>
      </c>
    </row>
    <row r="2329" spans="4:18">
      <c r="D2329">
        <v>120987.273525895</v>
      </c>
      <c r="E2329" t="s">
        <v>1082</v>
      </c>
      <c r="F2329" t="s">
        <v>48</v>
      </c>
      <c r="G2329">
        <v>1</v>
      </c>
      <c r="H2329" t="s">
        <v>445</v>
      </c>
      <c r="I2329">
        <v>21.405421968959399</v>
      </c>
      <c r="J2329">
        <v>24.7856078900491</v>
      </c>
      <c r="K2329">
        <v>38700.940406478097</v>
      </c>
      <c r="L2329" t="b">
        <v>0</v>
      </c>
      <c r="M2329">
        <v>1</v>
      </c>
      <c r="P2329" t="s">
        <v>1083</v>
      </c>
      <c r="Q2329" t="s">
        <v>50</v>
      </c>
      <c r="R2329" t="b">
        <v>0</v>
      </c>
    </row>
    <row r="2330" spans="4:18">
      <c r="D2330">
        <v>120968.521337336</v>
      </c>
      <c r="E2330" t="s">
        <v>1080</v>
      </c>
      <c r="F2330" t="s">
        <v>48</v>
      </c>
      <c r="G2330">
        <v>1</v>
      </c>
      <c r="H2330" t="s">
        <v>445</v>
      </c>
      <c r="I2330">
        <v>21.396425888724401</v>
      </c>
      <c r="J2330">
        <v>24.786174821194798</v>
      </c>
      <c r="K2330">
        <v>38695.456449612502</v>
      </c>
      <c r="L2330" t="b">
        <v>0</v>
      </c>
      <c r="M2330">
        <v>1</v>
      </c>
      <c r="P2330" t="s">
        <v>1081</v>
      </c>
      <c r="Q2330" t="s">
        <v>50</v>
      </c>
      <c r="R2330" t="b">
        <v>0</v>
      </c>
    </row>
    <row r="2331" spans="4:18">
      <c r="D2331">
        <v>120949.76914877701</v>
      </c>
      <c r="E2331" t="s">
        <v>1078</v>
      </c>
      <c r="F2331" t="s">
        <v>48</v>
      </c>
      <c r="G2331">
        <v>1</v>
      </c>
      <c r="H2331" t="s">
        <v>445</v>
      </c>
      <c r="I2331">
        <v>21.387429808489401</v>
      </c>
      <c r="J2331">
        <v>24.7867417523405</v>
      </c>
      <c r="K2331">
        <v>38689.972492746798</v>
      </c>
      <c r="L2331" t="b">
        <v>0</v>
      </c>
      <c r="M2331">
        <v>1</v>
      </c>
      <c r="P2331" t="s">
        <v>1079</v>
      </c>
      <c r="Q2331" t="s">
        <v>50</v>
      </c>
      <c r="R2331" t="b">
        <v>0</v>
      </c>
    </row>
    <row r="2332" spans="4:18">
      <c r="D2332">
        <v>120931.01696021701</v>
      </c>
      <c r="E2332" t="s">
        <v>1076</v>
      </c>
      <c r="F2332" t="s">
        <v>48</v>
      </c>
      <c r="G2332">
        <v>1</v>
      </c>
      <c r="H2332" t="s">
        <v>445</v>
      </c>
      <c r="I2332">
        <v>21.3784337282545</v>
      </c>
      <c r="J2332">
        <v>24.787308683486199</v>
      </c>
      <c r="K2332">
        <v>38684.488535881101</v>
      </c>
      <c r="L2332" t="b">
        <v>0</v>
      </c>
      <c r="M2332">
        <v>1</v>
      </c>
      <c r="P2332" t="s">
        <v>1077</v>
      </c>
      <c r="Q2332" t="s">
        <v>50</v>
      </c>
      <c r="R2332" t="b">
        <v>0</v>
      </c>
    </row>
    <row r="2333" spans="4:18">
      <c r="D2333">
        <v>120912.264771658</v>
      </c>
      <c r="E2333" t="s">
        <v>577</v>
      </c>
      <c r="F2333" t="s">
        <v>48</v>
      </c>
      <c r="G2333">
        <v>1</v>
      </c>
      <c r="H2333" t="s">
        <v>445</v>
      </c>
      <c r="I2333">
        <v>21.369437648019499</v>
      </c>
      <c r="J2333">
        <v>24.787875614631901</v>
      </c>
      <c r="K2333">
        <v>38679.004579015404</v>
      </c>
      <c r="L2333" t="b">
        <v>0</v>
      </c>
      <c r="M2333">
        <v>1</v>
      </c>
      <c r="P2333" t="s">
        <v>578</v>
      </c>
      <c r="Q2333" t="s">
        <v>50</v>
      </c>
      <c r="R2333" t="b">
        <v>0</v>
      </c>
    </row>
    <row r="2334" spans="4:18">
      <c r="D2334">
        <v>120893.512583099</v>
      </c>
      <c r="E2334" t="s">
        <v>1074</v>
      </c>
      <c r="F2334" t="s">
        <v>48</v>
      </c>
      <c r="G2334">
        <v>1</v>
      </c>
      <c r="H2334" t="s">
        <v>445</v>
      </c>
      <c r="I2334">
        <v>21.360441567784601</v>
      </c>
      <c r="J2334">
        <v>24.7884425457775</v>
      </c>
      <c r="K2334">
        <v>38673.520622149699</v>
      </c>
      <c r="L2334" t="b">
        <v>0</v>
      </c>
      <c r="M2334">
        <v>1</v>
      </c>
      <c r="P2334" t="s">
        <v>1075</v>
      </c>
      <c r="Q2334" t="s">
        <v>50</v>
      </c>
      <c r="R2334" t="b">
        <v>0</v>
      </c>
    </row>
    <row r="2335" spans="4:18">
      <c r="D2335">
        <v>120874.76039454</v>
      </c>
      <c r="E2335" t="s">
        <v>845</v>
      </c>
      <c r="F2335" t="s">
        <v>48</v>
      </c>
      <c r="G2335">
        <v>1</v>
      </c>
      <c r="H2335" t="s">
        <v>445</v>
      </c>
      <c r="I2335">
        <v>21.351445487549601</v>
      </c>
      <c r="J2335">
        <v>24.789009476923201</v>
      </c>
      <c r="K2335">
        <v>38668.036665284002</v>
      </c>
      <c r="L2335" t="b">
        <v>0</v>
      </c>
      <c r="M2335">
        <v>1</v>
      </c>
      <c r="P2335" t="s">
        <v>846</v>
      </c>
      <c r="Q2335" t="s">
        <v>50</v>
      </c>
      <c r="R2335" t="b">
        <v>0</v>
      </c>
    </row>
    <row r="2336" spans="4:18">
      <c r="D2336">
        <v>120856.00820598099</v>
      </c>
      <c r="E2336" t="s">
        <v>1072</v>
      </c>
      <c r="F2336" t="s">
        <v>48</v>
      </c>
      <c r="G2336">
        <v>1</v>
      </c>
      <c r="H2336" t="s">
        <v>445</v>
      </c>
      <c r="I2336">
        <v>21.3424494073146</v>
      </c>
      <c r="J2336">
        <v>24.7895764080689</v>
      </c>
      <c r="K2336">
        <v>38662.552708418298</v>
      </c>
      <c r="L2336" t="b">
        <v>0</v>
      </c>
      <c r="M2336">
        <v>1</v>
      </c>
      <c r="P2336" t="s">
        <v>1073</v>
      </c>
      <c r="Q2336" t="s">
        <v>50</v>
      </c>
      <c r="R2336" t="b">
        <v>0</v>
      </c>
    </row>
    <row r="2337" spans="4:18">
      <c r="D2337">
        <v>120837.256017422</v>
      </c>
      <c r="E2337" t="s">
        <v>1070</v>
      </c>
      <c r="F2337" t="s">
        <v>48</v>
      </c>
      <c r="G2337">
        <v>1</v>
      </c>
      <c r="H2337" t="s">
        <v>445</v>
      </c>
      <c r="I2337">
        <v>21.333453327079699</v>
      </c>
      <c r="J2337">
        <v>24.790143339214598</v>
      </c>
      <c r="K2337">
        <v>38657.068751552601</v>
      </c>
      <c r="L2337" t="b">
        <v>0</v>
      </c>
      <c r="M2337">
        <v>1</v>
      </c>
      <c r="P2337" t="s">
        <v>1071</v>
      </c>
      <c r="Q2337" t="s">
        <v>50</v>
      </c>
      <c r="R2337" t="b">
        <v>0</v>
      </c>
    </row>
    <row r="2338" spans="4:18">
      <c r="D2338">
        <v>120818.503828863</v>
      </c>
      <c r="E2338" t="s">
        <v>1068</v>
      </c>
      <c r="F2338" t="s">
        <v>48</v>
      </c>
      <c r="G2338">
        <v>1</v>
      </c>
      <c r="H2338" t="s">
        <v>445</v>
      </c>
      <c r="I2338">
        <v>21.324457246844698</v>
      </c>
      <c r="J2338">
        <v>24.7907102703603</v>
      </c>
      <c r="K2338">
        <v>38651.584794686903</v>
      </c>
      <c r="L2338" t="b">
        <v>0</v>
      </c>
      <c r="M2338">
        <v>1</v>
      </c>
      <c r="P2338" t="s">
        <v>1069</v>
      </c>
      <c r="Q2338" t="s">
        <v>50</v>
      </c>
      <c r="R2338" t="b">
        <v>0</v>
      </c>
    </row>
    <row r="2339" spans="4:18">
      <c r="D2339">
        <v>120799.75164030401</v>
      </c>
      <c r="E2339" t="s">
        <v>1066</v>
      </c>
      <c r="F2339" t="s">
        <v>48</v>
      </c>
      <c r="G2339">
        <v>1</v>
      </c>
      <c r="H2339" t="s">
        <v>445</v>
      </c>
      <c r="I2339">
        <v>21.315461166609801</v>
      </c>
      <c r="J2339">
        <v>24.791277201505999</v>
      </c>
      <c r="K2339">
        <v>38646.100837821199</v>
      </c>
      <c r="L2339" t="b">
        <v>0</v>
      </c>
      <c r="M2339">
        <v>1</v>
      </c>
      <c r="P2339" t="s">
        <v>1067</v>
      </c>
      <c r="Q2339" t="s">
        <v>50</v>
      </c>
      <c r="R2339" t="b">
        <v>0</v>
      </c>
    </row>
    <row r="2340" spans="4:18">
      <c r="D2340">
        <v>120780.999451745</v>
      </c>
      <c r="E2340" t="s">
        <v>1769</v>
      </c>
      <c r="F2340" t="s">
        <v>48</v>
      </c>
      <c r="G2340">
        <v>1</v>
      </c>
      <c r="H2340" t="s">
        <v>1904</v>
      </c>
      <c r="I2340">
        <v>21.3064650863748</v>
      </c>
      <c r="J2340">
        <v>24.791844132651701</v>
      </c>
      <c r="K2340">
        <v>38640.616880955502</v>
      </c>
      <c r="L2340" t="b">
        <v>0</v>
      </c>
      <c r="M2340">
        <v>1</v>
      </c>
      <c r="P2340" t="s">
        <v>1770</v>
      </c>
      <c r="Q2340" t="s">
        <v>50</v>
      </c>
      <c r="R2340" t="b">
        <v>0</v>
      </c>
    </row>
    <row r="2341" spans="4:18">
      <c r="D2341">
        <v>120762.247263186</v>
      </c>
      <c r="E2341" t="s">
        <v>1064</v>
      </c>
      <c r="F2341" t="s">
        <v>48</v>
      </c>
      <c r="G2341">
        <v>1</v>
      </c>
      <c r="H2341" t="s">
        <v>445</v>
      </c>
      <c r="I2341">
        <v>21.297469006139799</v>
      </c>
      <c r="J2341">
        <v>24.792411063797399</v>
      </c>
      <c r="K2341">
        <v>38635.132924089798</v>
      </c>
      <c r="L2341" t="b">
        <v>0</v>
      </c>
      <c r="M2341">
        <v>1</v>
      </c>
      <c r="P2341" t="s">
        <v>1065</v>
      </c>
      <c r="Q2341" t="s">
        <v>50</v>
      </c>
      <c r="R2341" t="b">
        <v>0</v>
      </c>
    </row>
    <row r="2342" spans="4:18">
      <c r="D2342">
        <v>120743.495074627</v>
      </c>
      <c r="E2342" t="s">
        <v>1062</v>
      </c>
      <c r="F2342" t="s">
        <v>48</v>
      </c>
      <c r="G2342">
        <v>1</v>
      </c>
      <c r="H2342" t="s">
        <v>445</v>
      </c>
      <c r="I2342">
        <v>21.288472925904902</v>
      </c>
      <c r="J2342">
        <v>24.792977994943101</v>
      </c>
      <c r="K2342">
        <v>38629.6489672241</v>
      </c>
      <c r="L2342" t="b">
        <v>0</v>
      </c>
      <c r="M2342">
        <v>1</v>
      </c>
      <c r="P2342" t="s">
        <v>1063</v>
      </c>
      <c r="Q2342" t="s">
        <v>50</v>
      </c>
      <c r="R2342" t="b">
        <v>0</v>
      </c>
    </row>
    <row r="2343" spans="4:18">
      <c r="D2343">
        <v>120724.74288606799</v>
      </c>
      <c r="E2343" t="s">
        <v>843</v>
      </c>
      <c r="F2343" t="s">
        <v>48</v>
      </c>
      <c r="G2343">
        <v>1</v>
      </c>
      <c r="H2343" t="s">
        <v>445</v>
      </c>
      <c r="I2343">
        <v>21.279476845669901</v>
      </c>
      <c r="J2343">
        <v>24.793544926088799</v>
      </c>
      <c r="K2343">
        <v>38624.165010358498</v>
      </c>
      <c r="L2343" t="b">
        <v>0</v>
      </c>
      <c r="M2343">
        <v>1</v>
      </c>
      <c r="P2343" t="s">
        <v>844</v>
      </c>
      <c r="Q2343" t="s">
        <v>50</v>
      </c>
      <c r="R2343" t="b">
        <v>0</v>
      </c>
    </row>
    <row r="2344" spans="4:18">
      <c r="D2344">
        <v>120705.990697509</v>
      </c>
      <c r="E2344" t="s">
        <v>1060</v>
      </c>
      <c r="F2344" t="s">
        <v>48</v>
      </c>
      <c r="G2344">
        <v>1</v>
      </c>
      <c r="H2344" t="s">
        <v>445</v>
      </c>
      <c r="I2344">
        <v>21.270480765435</v>
      </c>
      <c r="J2344">
        <v>24.794111857234501</v>
      </c>
      <c r="K2344">
        <v>38618.681053492801</v>
      </c>
      <c r="L2344" t="b">
        <v>0</v>
      </c>
      <c r="M2344">
        <v>1</v>
      </c>
      <c r="P2344" t="s">
        <v>1061</v>
      </c>
      <c r="Q2344" t="s">
        <v>50</v>
      </c>
      <c r="R2344" t="b">
        <v>0</v>
      </c>
    </row>
    <row r="2345" spans="4:18">
      <c r="D2345">
        <v>120687.23850895</v>
      </c>
      <c r="E2345" t="s">
        <v>1875</v>
      </c>
      <c r="F2345" t="s">
        <v>48</v>
      </c>
      <c r="G2345">
        <v>1</v>
      </c>
      <c r="H2345" t="s">
        <v>1910</v>
      </c>
      <c r="I2345">
        <v>21.261484685199999</v>
      </c>
      <c r="J2345">
        <v>24.7946787883802</v>
      </c>
      <c r="K2345">
        <v>38613.197096627096</v>
      </c>
      <c r="L2345" t="b">
        <v>0</v>
      </c>
      <c r="M2345">
        <v>1</v>
      </c>
      <c r="P2345" t="s">
        <v>1877</v>
      </c>
      <c r="Q2345" t="s">
        <v>50</v>
      </c>
      <c r="R2345" t="b">
        <v>0</v>
      </c>
    </row>
    <row r="2346" spans="4:18">
      <c r="D2346">
        <v>120668.48632039101</v>
      </c>
      <c r="E2346" t="s">
        <v>1058</v>
      </c>
      <c r="F2346" t="s">
        <v>48</v>
      </c>
      <c r="G2346">
        <v>1</v>
      </c>
      <c r="H2346" t="s">
        <v>445</v>
      </c>
      <c r="I2346">
        <v>21.252488604964999</v>
      </c>
      <c r="J2346">
        <v>24.795245719525902</v>
      </c>
      <c r="K2346">
        <v>38607.713139761399</v>
      </c>
      <c r="L2346" t="b">
        <v>0</v>
      </c>
      <c r="M2346">
        <v>1</v>
      </c>
      <c r="P2346" t="s">
        <v>1059</v>
      </c>
      <c r="Q2346" t="s">
        <v>50</v>
      </c>
      <c r="R2346" t="b">
        <v>0</v>
      </c>
    </row>
    <row r="2347" spans="4:18">
      <c r="D2347">
        <v>120649.73413183101</v>
      </c>
      <c r="E2347" t="s">
        <v>1056</v>
      </c>
      <c r="F2347" t="s">
        <v>48</v>
      </c>
      <c r="G2347">
        <v>1</v>
      </c>
      <c r="H2347" t="s">
        <v>445</v>
      </c>
      <c r="I2347">
        <v>21.243492524730101</v>
      </c>
      <c r="J2347">
        <v>24.7958126506716</v>
      </c>
      <c r="K2347">
        <v>38602.229182895702</v>
      </c>
      <c r="L2347" t="b">
        <v>0</v>
      </c>
      <c r="M2347">
        <v>1</v>
      </c>
      <c r="P2347" t="s">
        <v>1057</v>
      </c>
      <c r="Q2347" t="s">
        <v>50</v>
      </c>
      <c r="R2347" t="b">
        <v>0</v>
      </c>
    </row>
    <row r="2348" spans="4:18">
      <c r="D2348">
        <v>120630.981943272</v>
      </c>
      <c r="E2348" t="s">
        <v>571</v>
      </c>
      <c r="F2348" t="s">
        <v>48</v>
      </c>
      <c r="G2348">
        <v>1</v>
      </c>
      <c r="H2348" t="s">
        <v>445</v>
      </c>
      <c r="I2348">
        <v>21.2344964444951</v>
      </c>
      <c r="J2348">
        <v>24.796379581817298</v>
      </c>
      <c r="K2348">
        <v>38596.745226029998</v>
      </c>
      <c r="L2348" t="b">
        <v>0</v>
      </c>
      <c r="M2348">
        <v>1</v>
      </c>
      <c r="P2348" t="s">
        <v>572</v>
      </c>
      <c r="Q2348" t="s">
        <v>50</v>
      </c>
      <c r="R2348" t="b">
        <v>0</v>
      </c>
    </row>
    <row r="2349" spans="4:18">
      <c r="D2349">
        <v>120612.229754713</v>
      </c>
      <c r="E2349" t="s">
        <v>1054</v>
      </c>
      <c r="F2349" t="s">
        <v>48</v>
      </c>
      <c r="G2349">
        <v>1</v>
      </c>
      <c r="H2349" t="s">
        <v>445</v>
      </c>
      <c r="I2349">
        <v>21.2255003642601</v>
      </c>
      <c r="J2349">
        <v>24.796946512963</v>
      </c>
      <c r="K2349">
        <v>38591.261269164301</v>
      </c>
      <c r="L2349" t="b">
        <v>0</v>
      </c>
      <c r="M2349">
        <v>1</v>
      </c>
      <c r="P2349" t="s">
        <v>1055</v>
      </c>
      <c r="Q2349" t="s">
        <v>50</v>
      </c>
      <c r="R2349" t="b">
        <v>0</v>
      </c>
    </row>
    <row r="2350" spans="4:18">
      <c r="D2350">
        <v>120593.477566154</v>
      </c>
      <c r="E2350" t="s">
        <v>569</v>
      </c>
      <c r="F2350" t="s">
        <v>48</v>
      </c>
      <c r="G2350">
        <v>1</v>
      </c>
      <c r="H2350" t="s">
        <v>445</v>
      </c>
      <c r="I2350">
        <v>21.216504284025199</v>
      </c>
      <c r="J2350">
        <v>24.797513444108699</v>
      </c>
      <c r="K2350">
        <v>38585.777312298596</v>
      </c>
      <c r="L2350" t="b">
        <v>0</v>
      </c>
      <c r="M2350">
        <v>1</v>
      </c>
      <c r="P2350" t="s">
        <v>570</v>
      </c>
      <c r="Q2350" t="s">
        <v>50</v>
      </c>
      <c r="R2350" t="b">
        <v>0</v>
      </c>
    </row>
    <row r="2351" spans="4:18">
      <c r="Q2351" t="s">
        <v>50</v>
      </c>
      <c r="R2351" t="b">
        <v>0</v>
      </c>
    </row>
    <row r="2352" spans="4:18">
      <c r="Q2352" t="s">
        <v>50</v>
      </c>
      <c r="R2352" t="b">
        <v>0</v>
      </c>
    </row>
    <row r="2353" spans="17:18">
      <c r="Q2353" t="s">
        <v>50</v>
      </c>
      <c r="R2353" t="b">
        <v>0</v>
      </c>
    </row>
  </sheetData>
  <sortState ref="A2:P356">
    <sortCondition ref="E2:E3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showRuler="0" workbookViewId="0">
      <selection activeCell="F28" sqref="F28"/>
    </sheetView>
  </sheetViews>
  <sheetFormatPr baseColWidth="10" defaultRowHeight="15" x14ac:dyDescent="0"/>
  <cols>
    <col min="1" max="1" width="34.33203125" bestFit="1" customWidth="1"/>
    <col min="2" max="2" width="13.5" bestFit="1" customWidth="1"/>
    <col min="5" max="5" width="21.5" bestFit="1" customWidth="1"/>
    <col min="8" max="8" width="13" bestFit="1" customWidth="1"/>
    <col min="9" max="9" width="15.83203125" bestFit="1" customWidth="1"/>
    <col min="11" max="11" width="9.6640625" bestFit="1" customWidth="1"/>
    <col min="12" max="12" width="11.33203125" bestFit="1" customWidth="1"/>
    <col min="13" max="13" width="11.1640625" bestFit="1" customWidth="1"/>
    <col min="14" max="14" width="40.1640625" bestFit="1" customWidth="1"/>
    <col min="15" max="15" width="18" bestFit="1" customWidth="1"/>
    <col min="16" max="16" width="14.83203125" bestFit="1" customWidth="1"/>
  </cols>
  <sheetData>
    <row r="1" spans="1:16">
      <c r="A1" t="s">
        <v>2293</v>
      </c>
      <c r="B1" t="s">
        <v>65</v>
      </c>
      <c r="C1" t="s">
        <v>80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>
      <c r="A2" t="s">
        <v>1913</v>
      </c>
      <c r="B2" s="2" t="s">
        <v>2104</v>
      </c>
      <c r="C2" s="2" t="s">
        <v>2106</v>
      </c>
      <c r="D2">
        <v>150983</v>
      </c>
      <c r="E2" t="s">
        <v>2335</v>
      </c>
      <c r="F2" t="s">
        <v>48</v>
      </c>
      <c r="G2">
        <v>1</v>
      </c>
      <c r="H2" t="s">
        <v>445</v>
      </c>
      <c r="I2">
        <v>28</v>
      </c>
      <c r="J2">
        <v>24</v>
      </c>
      <c r="K2">
        <v>50579</v>
      </c>
      <c r="L2" t="b">
        <v>0</v>
      </c>
      <c r="M2">
        <v>1</v>
      </c>
      <c r="N2" t="s">
        <v>2336</v>
      </c>
      <c r="O2" t="s">
        <v>50</v>
      </c>
      <c r="P2" t="b">
        <v>0</v>
      </c>
    </row>
    <row r="3" spans="1:16">
      <c r="A3" t="s">
        <v>1916</v>
      </c>
      <c r="B3" s="2" t="s">
        <v>2104</v>
      </c>
      <c r="C3" s="2" t="s">
        <v>2109</v>
      </c>
      <c r="D3">
        <v>654</v>
      </c>
      <c r="E3" t="s">
        <v>2340</v>
      </c>
      <c r="F3" t="s">
        <v>48</v>
      </c>
      <c r="G3">
        <v>1</v>
      </c>
      <c r="H3" t="s">
        <v>2302</v>
      </c>
      <c r="I3">
        <v>0</v>
      </c>
      <c r="J3">
        <v>0</v>
      </c>
      <c r="K3">
        <v>87458</v>
      </c>
      <c r="L3" t="b">
        <v>0</v>
      </c>
      <c r="M3">
        <v>1</v>
      </c>
      <c r="N3" t="s">
        <v>2341</v>
      </c>
      <c r="P3" t="b">
        <v>0</v>
      </c>
    </row>
    <row r="4" spans="1:16">
      <c r="A4" t="s">
        <v>1926</v>
      </c>
      <c r="B4" s="2" t="s">
        <v>2104</v>
      </c>
      <c r="C4" s="2" t="s">
        <v>2118</v>
      </c>
      <c r="D4">
        <v>785</v>
      </c>
      <c r="E4" t="s">
        <v>2294</v>
      </c>
      <c r="F4" t="s">
        <v>48</v>
      </c>
      <c r="G4">
        <v>1</v>
      </c>
      <c r="H4" t="s">
        <v>2295</v>
      </c>
      <c r="I4">
        <v>0</v>
      </c>
      <c r="J4">
        <v>0</v>
      </c>
      <c r="K4">
        <v>822</v>
      </c>
      <c r="L4" t="b">
        <v>0</v>
      </c>
      <c r="M4">
        <v>1</v>
      </c>
      <c r="N4" t="s">
        <v>2296</v>
      </c>
      <c r="O4" t="s">
        <v>50</v>
      </c>
      <c r="P4" t="b">
        <v>0</v>
      </c>
    </row>
    <row r="5" spans="1:16">
      <c r="A5" t="s">
        <v>1928</v>
      </c>
      <c r="B5" s="2" t="s">
        <v>2104</v>
      </c>
      <c r="C5" s="2" t="s">
        <v>2120</v>
      </c>
      <c r="D5">
        <v>70915</v>
      </c>
      <c r="E5" t="s">
        <v>2346</v>
      </c>
      <c r="F5" t="s">
        <v>48</v>
      </c>
      <c r="G5">
        <v>1</v>
      </c>
      <c r="H5" t="s">
        <v>2298</v>
      </c>
      <c r="I5">
        <v>0</v>
      </c>
      <c r="J5">
        <v>0</v>
      </c>
      <c r="K5">
        <v>3682</v>
      </c>
      <c r="L5" t="b">
        <v>0</v>
      </c>
      <c r="M5">
        <v>1</v>
      </c>
      <c r="N5" t="s">
        <v>2347</v>
      </c>
      <c r="O5" t="s">
        <v>50</v>
      </c>
      <c r="P5" t="b">
        <v>0</v>
      </c>
    </row>
    <row r="6" spans="1:16">
      <c r="A6" t="s">
        <v>1914</v>
      </c>
      <c r="B6" s="2" t="s">
        <v>2104</v>
      </c>
      <c r="C6" s="2" t="s">
        <v>2107</v>
      </c>
      <c r="D6">
        <v>161493</v>
      </c>
      <c r="E6" t="s">
        <v>2337</v>
      </c>
      <c r="F6" t="s">
        <v>48</v>
      </c>
      <c r="G6">
        <v>1</v>
      </c>
      <c r="H6" t="s">
        <v>2338</v>
      </c>
      <c r="I6">
        <v>4</v>
      </c>
      <c r="J6">
        <v>37</v>
      </c>
      <c r="K6">
        <v>111075</v>
      </c>
      <c r="L6" t="b">
        <v>0</v>
      </c>
      <c r="M6">
        <v>1</v>
      </c>
      <c r="N6" t="s">
        <v>2339</v>
      </c>
      <c r="O6" t="s">
        <v>50</v>
      </c>
      <c r="P6" t="b">
        <v>0</v>
      </c>
    </row>
    <row r="7" spans="1:16">
      <c r="A7" t="s">
        <v>1930</v>
      </c>
      <c r="B7" s="2" t="s">
        <v>2104</v>
      </c>
      <c r="C7" s="2" t="s">
        <v>2122</v>
      </c>
      <c r="D7">
        <v>70918</v>
      </c>
      <c r="E7" t="s">
        <v>2348</v>
      </c>
      <c r="F7" t="s">
        <v>48</v>
      </c>
      <c r="G7">
        <v>1</v>
      </c>
      <c r="H7" t="s">
        <v>2298</v>
      </c>
      <c r="I7">
        <v>0</v>
      </c>
      <c r="J7">
        <v>0</v>
      </c>
      <c r="K7">
        <v>3684</v>
      </c>
      <c r="L7" t="b">
        <v>0</v>
      </c>
      <c r="M7">
        <v>1</v>
      </c>
      <c r="N7" t="s">
        <v>2349</v>
      </c>
      <c r="O7" t="s">
        <v>50</v>
      </c>
      <c r="P7" t="b">
        <v>0</v>
      </c>
    </row>
    <row r="8" spans="1:16">
      <c r="A8" t="s">
        <v>1933</v>
      </c>
      <c r="B8" s="2" t="s">
        <v>2104</v>
      </c>
      <c r="C8" s="2" t="s">
        <v>2124</v>
      </c>
      <c r="D8">
        <v>1299</v>
      </c>
      <c r="E8" t="s">
        <v>2350</v>
      </c>
      <c r="F8" t="s">
        <v>48</v>
      </c>
      <c r="G8">
        <v>1</v>
      </c>
      <c r="H8" t="s">
        <v>2351</v>
      </c>
      <c r="I8">
        <v>0</v>
      </c>
      <c r="J8">
        <v>46</v>
      </c>
      <c r="K8">
        <v>1386</v>
      </c>
      <c r="L8" t="b">
        <v>0</v>
      </c>
      <c r="M8">
        <v>1</v>
      </c>
      <c r="N8" t="s">
        <v>2352</v>
      </c>
      <c r="O8" t="s">
        <v>50</v>
      </c>
      <c r="P8" t="b">
        <v>0</v>
      </c>
    </row>
    <row r="9" spans="1:16">
      <c r="A9" t="s">
        <v>1939</v>
      </c>
      <c r="B9" s="2" t="s">
        <v>2104</v>
      </c>
      <c r="C9" s="2" t="s">
        <v>2130</v>
      </c>
      <c r="D9">
        <v>653</v>
      </c>
      <c r="E9" t="s">
        <v>2342</v>
      </c>
      <c r="F9" t="s">
        <v>48</v>
      </c>
      <c r="G9">
        <v>1</v>
      </c>
      <c r="H9" t="s">
        <v>2302</v>
      </c>
      <c r="I9">
        <v>0</v>
      </c>
      <c r="J9">
        <v>0</v>
      </c>
      <c r="K9">
        <v>88247</v>
      </c>
      <c r="L9" t="b">
        <v>0</v>
      </c>
      <c r="M9">
        <v>1</v>
      </c>
      <c r="N9" t="s">
        <v>2343</v>
      </c>
      <c r="P9" t="b">
        <v>0</v>
      </c>
    </row>
    <row r="10" spans="1:16">
      <c r="A10" t="s">
        <v>2088</v>
      </c>
      <c r="B10" s="2" t="s">
        <v>2104</v>
      </c>
      <c r="C10" s="2" t="s">
        <v>2277</v>
      </c>
      <c r="D10">
        <v>857</v>
      </c>
      <c r="E10" t="s">
        <v>2332</v>
      </c>
      <c r="F10" t="s">
        <v>48</v>
      </c>
      <c r="G10">
        <v>1</v>
      </c>
      <c r="H10" t="s">
        <v>2333</v>
      </c>
      <c r="I10">
        <v>0</v>
      </c>
      <c r="J10">
        <v>0</v>
      </c>
      <c r="K10">
        <v>901</v>
      </c>
      <c r="L10" t="b">
        <v>0</v>
      </c>
      <c r="M10">
        <v>1</v>
      </c>
      <c r="N10" t="s">
        <v>2334</v>
      </c>
      <c r="O10" t="s">
        <v>50</v>
      </c>
      <c r="P10" t="b">
        <v>0</v>
      </c>
    </row>
    <row r="11" spans="1:16">
      <c r="A11" t="s">
        <v>1966</v>
      </c>
      <c r="B11" s="2" t="s">
        <v>2104</v>
      </c>
      <c r="C11" s="2" t="s">
        <v>2157</v>
      </c>
      <c r="D11">
        <v>72874</v>
      </c>
      <c r="E11" t="s">
        <v>2297</v>
      </c>
      <c r="F11" t="s">
        <v>48</v>
      </c>
      <c r="G11">
        <v>1</v>
      </c>
      <c r="H11" t="s">
        <v>2298</v>
      </c>
      <c r="I11">
        <v>0</v>
      </c>
      <c r="J11">
        <v>0</v>
      </c>
      <c r="K11">
        <v>4392</v>
      </c>
      <c r="L11" t="b">
        <v>0</v>
      </c>
      <c r="M11">
        <v>1</v>
      </c>
      <c r="N11" t="s">
        <v>2299</v>
      </c>
      <c r="O11" t="s">
        <v>50</v>
      </c>
      <c r="P11" t="b">
        <v>0</v>
      </c>
    </row>
    <row r="12" spans="1:16">
      <c r="A12" t="s">
        <v>1971</v>
      </c>
      <c r="B12" s="2" t="s">
        <v>2104</v>
      </c>
      <c r="C12" s="2" t="s">
        <v>2162</v>
      </c>
      <c r="D12">
        <v>73355</v>
      </c>
      <c r="E12" t="s">
        <v>2300</v>
      </c>
      <c r="F12" t="s">
        <v>48</v>
      </c>
      <c r="G12">
        <v>1</v>
      </c>
      <c r="H12" t="s">
        <v>2298</v>
      </c>
      <c r="I12">
        <v>0</v>
      </c>
      <c r="J12">
        <v>0</v>
      </c>
      <c r="K12">
        <v>4603</v>
      </c>
      <c r="L12" t="b">
        <v>0</v>
      </c>
      <c r="M12">
        <v>1</v>
      </c>
      <c r="N12" t="s">
        <v>2301</v>
      </c>
      <c r="O12" t="s">
        <v>50</v>
      </c>
      <c r="P12" t="b">
        <v>0</v>
      </c>
    </row>
    <row r="13" spans="1:16">
      <c r="A13" t="s">
        <v>1945</v>
      </c>
      <c r="B13" s="2" t="s">
        <v>2104</v>
      </c>
      <c r="C13" s="2" t="s">
        <v>2136</v>
      </c>
      <c r="D13">
        <v>1297</v>
      </c>
      <c r="E13" t="s">
        <v>2353</v>
      </c>
      <c r="F13" t="s">
        <v>48</v>
      </c>
      <c r="G13">
        <v>1</v>
      </c>
      <c r="H13" t="s">
        <v>2354</v>
      </c>
      <c r="I13">
        <v>40</v>
      </c>
      <c r="J13">
        <v>11</v>
      </c>
      <c r="K13">
        <v>1384</v>
      </c>
      <c r="L13" t="b">
        <v>0</v>
      </c>
      <c r="M13">
        <v>1</v>
      </c>
      <c r="N13" t="s">
        <v>2355</v>
      </c>
      <c r="O13" t="s">
        <v>50</v>
      </c>
      <c r="P13" t="b">
        <v>0</v>
      </c>
    </row>
    <row r="14" spans="1:16">
      <c r="A14" t="s">
        <v>2036</v>
      </c>
      <c r="B14" s="2" t="s">
        <v>2104</v>
      </c>
      <c r="C14" s="2" t="s">
        <v>2226</v>
      </c>
      <c r="D14">
        <v>78618</v>
      </c>
      <c r="E14" t="s">
        <v>2303</v>
      </c>
      <c r="F14" t="s">
        <v>48</v>
      </c>
      <c r="G14">
        <v>1</v>
      </c>
      <c r="H14" t="s">
        <v>2298</v>
      </c>
      <c r="I14">
        <v>0</v>
      </c>
      <c r="J14">
        <v>0</v>
      </c>
      <c r="K14">
        <v>6297</v>
      </c>
      <c r="L14" t="b">
        <v>0</v>
      </c>
      <c r="M14">
        <v>1</v>
      </c>
      <c r="N14" t="s">
        <v>2304</v>
      </c>
      <c r="O14" t="s">
        <v>50</v>
      </c>
      <c r="P14" t="b">
        <v>0</v>
      </c>
    </row>
    <row r="15" spans="1:16">
      <c r="A15" t="s">
        <v>2039</v>
      </c>
      <c r="B15" s="2" t="s">
        <v>2104</v>
      </c>
      <c r="C15" s="2" t="s">
        <v>2229</v>
      </c>
      <c r="D15">
        <v>79143</v>
      </c>
      <c r="E15" t="s">
        <v>2305</v>
      </c>
      <c r="F15" t="s">
        <v>48</v>
      </c>
      <c r="G15">
        <v>1</v>
      </c>
      <c r="H15" t="s">
        <v>2298</v>
      </c>
      <c r="I15">
        <v>0</v>
      </c>
      <c r="J15">
        <v>0</v>
      </c>
      <c r="K15">
        <v>6447</v>
      </c>
      <c r="L15" t="b">
        <v>0</v>
      </c>
      <c r="M15">
        <v>1</v>
      </c>
      <c r="N15" t="s">
        <v>2306</v>
      </c>
      <c r="O15" t="s">
        <v>50</v>
      </c>
      <c r="P15" t="b">
        <v>0</v>
      </c>
    </row>
    <row r="16" spans="1:16">
      <c r="A16" t="s">
        <v>2057</v>
      </c>
      <c r="B16" s="2" t="s">
        <v>2104</v>
      </c>
      <c r="C16" s="2" t="s">
        <v>2247</v>
      </c>
      <c r="D16">
        <v>82624</v>
      </c>
      <c r="E16" t="s">
        <v>2307</v>
      </c>
      <c r="F16" t="s">
        <v>48</v>
      </c>
      <c r="G16">
        <v>1</v>
      </c>
      <c r="H16" t="s">
        <v>2298</v>
      </c>
      <c r="I16">
        <v>0</v>
      </c>
      <c r="J16">
        <v>0</v>
      </c>
      <c r="K16">
        <v>7612</v>
      </c>
      <c r="L16" t="b">
        <v>0</v>
      </c>
      <c r="M16">
        <v>1</v>
      </c>
      <c r="N16" t="s">
        <v>2308</v>
      </c>
      <c r="O16" t="s">
        <v>50</v>
      </c>
      <c r="P16" t="b">
        <v>0</v>
      </c>
    </row>
    <row r="17" spans="1:16">
      <c r="A17" t="s">
        <v>2064</v>
      </c>
      <c r="B17" s="2" t="s">
        <v>2104</v>
      </c>
      <c r="C17" s="2" t="s">
        <v>2254</v>
      </c>
      <c r="D17">
        <v>83274</v>
      </c>
      <c r="E17" t="s">
        <v>2309</v>
      </c>
      <c r="F17" t="s">
        <v>48</v>
      </c>
      <c r="G17">
        <v>1</v>
      </c>
      <c r="H17" t="s">
        <v>2298</v>
      </c>
      <c r="I17">
        <v>0</v>
      </c>
      <c r="J17">
        <v>0</v>
      </c>
      <c r="K17">
        <v>7804</v>
      </c>
      <c r="L17" t="b">
        <v>0</v>
      </c>
      <c r="M17">
        <v>1</v>
      </c>
      <c r="N17" t="s">
        <v>2310</v>
      </c>
      <c r="O17" t="s">
        <v>50</v>
      </c>
      <c r="P17" t="b">
        <v>0</v>
      </c>
    </row>
    <row r="18" spans="1:16">
      <c r="A18" t="s">
        <v>1921</v>
      </c>
      <c r="B18" s="2" t="s">
        <v>2104</v>
      </c>
      <c r="C18" s="2" t="s">
        <v>2110</v>
      </c>
      <c r="D18">
        <v>848</v>
      </c>
      <c r="E18" t="s">
        <v>2344</v>
      </c>
      <c r="F18" t="s">
        <v>48</v>
      </c>
      <c r="G18">
        <v>1</v>
      </c>
      <c r="H18" t="s">
        <v>2333</v>
      </c>
      <c r="I18">
        <v>0</v>
      </c>
      <c r="J18">
        <v>0</v>
      </c>
      <c r="K18">
        <v>890</v>
      </c>
      <c r="L18" t="b">
        <v>0</v>
      </c>
      <c r="M18">
        <v>1</v>
      </c>
      <c r="N18" t="s">
        <v>2345</v>
      </c>
      <c r="O18" t="s">
        <v>50</v>
      </c>
      <c r="P18" t="b">
        <v>0</v>
      </c>
    </row>
    <row r="19" spans="1:16">
      <c r="A19" t="s">
        <v>1968</v>
      </c>
      <c r="B19" s="2" t="s">
        <v>2104</v>
      </c>
      <c r="C19" s="2" t="s">
        <v>2159</v>
      </c>
      <c r="D19">
        <v>161507</v>
      </c>
      <c r="E19" t="s">
        <v>2358</v>
      </c>
      <c r="F19" t="s">
        <v>48</v>
      </c>
      <c r="G19">
        <v>1</v>
      </c>
      <c r="H19" t="s">
        <v>2359</v>
      </c>
      <c r="I19">
        <v>9</v>
      </c>
      <c r="J19">
        <v>48</v>
      </c>
      <c r="K19">
        <v>111104</v>
      </c>
      <c r="L19" t="b">
        <v>0</v>
      </c>
      <c r="M19">
        <v>1</v>
      </c>
      <c r="N19" t="s">
        <v>2360</v>
      </c>
      <c r="O19" t="s">
        <v>50</v>
      </c>
      <c r="P19" t="b">
        <v>0</v>
      </c>
    </row>
    <row r="20" spans="1:16">
      <c r="A20" t="s">
        <v>2066</v>
      </c>
      <c r="B20" s="2" t="s">
        <v>2104</v>
      </c>
      <c r="C20" s="2" t="s">
        <v>2256</v>
      </c>
      <c r="D20">
        <v>84033</v>
      </c>
      <c r="E20" t="s">
        <v>2311</v>
      </c>
      <c r="F20" t="s">
        <v>48</v>
      </c>
      <c r="G20">
        <v>1</v>
      </c>
      <c r="H20" t="s">
        <v>2298</v>
      </c>
      <c r="I20">
        <v>0</v>
      </c>
      <c r="J20">
        <v>0</v>
      </c>
      <c r="K20">
        <v>7979</v>
      </c>
      <c r="L20" t="b">
        <v>0</v>
      </c>
      <c r="M20">
        <v>1</v>
      </c>
      <c r="N20" t="s">
        <v>2312</v>
      </c>
      <c r="O20" t="s">
        <v>50</v>
      </c>
      <c r="P20" t="b">
        <v>0</v>
      </c>
    </row>
    <row r="21" spans="1:16">
      <c r="A21" t="s">
        <v>1946</v>
      </c>
      <c r="B21" s="2" t="s">
        <v>2104</v>
      </c>
      <c r="C21" s="2" t="s">
        <v>2137</v>
      </c>
      <c r="D21">
        <v>655</v>
      </c>
      <c r="E21" t="s">
        <v>2356</v>
      </c>
      <c r="F21" t="s">
        <v>48</v>
      </c>
      <c r="G21">
        <v>1</v>
      </c>
      <c r="H21" t="s">
        <v>442</v>
      </c>
      <c r="I21">
        <v>0</v>
      </c>
      <c r="J21">
        <v>0</v>
      </c>
      <c r="K21">
        <v>687</v>
      </c>
      <c r="L21" t="b">
        <v>0</v>
      </c>
      <c r="M21">
        <v>1</v>
      </c>
      <c r="N21" t="s">
        <v>2357</v>
      </c>
      <c r="O21" t="s">
        <v>50</v>
      </c>
      <c r="P21" t="b">
        <v>0</v>
      </c>
    </row>
    <row r="22" spans="1:16">
      <c r="A22" t="s">
        <v>2084</v>
      </c>
      <c r="B22" s="2" t="s">
        <v>2104</v>
      </c>
      <c r="C22" s="2" t="s">
        <v>2273</v>
      </c>
      <c r="D22">
        <v>1009</v>
      </c>
      <c r="E22" t="s">
        <v>2313</v>
      </c>
      <c r="F22" t="s">
        <v>48</v>
      </c>
      <c r="G22">
        <v>1</v>
      </c>
      <c r="H22" t="s">
        <v>2302</v>
      </c>
      <c r="I22">
        <v>0</v>
      </c>
      <c r="J22">
        <v>0</v>
      </c>
      <c r="K22">
        <v>1060</v>
      </c>
      <c r="L22" t="b">
        <v>0</v>
      </c>
      <c r="M22">
        <v>1</v>
      </c>
      <c r="N22" t="s">
        <v>2314</v>
      </c>
      <c r="O22" t="s">
        <v>50</v>
      </c>
      <c r="P22" t="b">
        <v>0</v>
      </c>
    </row>
    <row r="23" spans="1:16">
      <c r="A23" t="s">
        <v>2091</v>
      </c>
      <c r="B23" s="2" t="s">
        <v>2104</v>
      </c>
      <c r="C23" s="2" t="s">
        <v>2280</v>
      </c>
      <c r="D23">
        <v>159825</v>
      </c>
      <c r="E23" t="s">
        <v>2369</v>
      </c>
      <c r="F23" t="s">
        <v>48</v>
      </c>
      <c r="G23">
        <v>1</v>
      </c>
      <c r="H23" t="s">
        <v>2370</v>
      </c>
      <c r="I23">
        <v>35</v>
      </c>
      <c r="J23">
        <v>21</v>
      </c>
      <c r="K23">
        <v>107299</v>
      </c>
      <c r="L23" t="b">
        <v>0</v>
      </c>
      <c r="M23">
        <v>1</v>
      </c>
      <c r="N23" t="s">
        <v>2371</v>
      </c>
      <c r="O23" t="s">
        <v>50</v>
      </c>
      <c r="P23" t="b">
        <v>0</v>
      </c>
    </row>
    <row r="24" spans="1:16">
      <c r="A24" t="s">
        <v>2096</v>
      </c>
      <c r="B24" s="2" t="s">
        <v>2104</v>
      </c>
      <c r="C24" s="2" t="s">
        <v>2285</v>
      </c>
      <c r="D24">
        <v>86339</v>
      </c>
      <c r="E24" t="s">
        <v>2361</v>
      </c>
      <c r="F24" t="s">
        <v>48</v>
      </c>
      <c r="G24">
        <v>1</v>
      </c>
      <c r="H24" t="s">
        <v>2298</v>
      </c>
      <c r="I24">
        <v>0</v>
      </c>
      <c r="J24">
        <v>0</v>
      </c>
      <c r="K24">
        <v>8679</v>
      </c>
      <c r="L24" t="b">
        <v>0</v>
      </c>
      <c r="M24">
        <v>1</v>
      </c>
      <c r="N24" t="s">
        <v>2362</v>
      </c>
      <c r="O24" t="s">
        <v>50</v>
      </c>
      <c r="P24" t="b">
        <v>0</v>
      </c>
    </row>
    <row r="25" spans="1:16">
      <c r="A25" t="s">
        <v>2098</v>
      </c>
      <c r="B25" s="2" t="s">
        <v>2104</v>
      </c>
      <c r="C25" s="2" t="s">
        <v>2287</v>
      </c>
      <c r="D25">
        <v>86340</v>
      </c>
      <c r="E25" t="s">
        <v>2363</v>
      </c>
      <c r="F25" t="s">
        <v>48</v>
      </c>
      <c r="G25">
        <v>1</v>
      </c>
      <c r="H25" t="s">
        <v>2298</v>
      </c>
      <c r="I25">
        <v>0</v>
      </c>
      <c r="J25">
        <v>0</v>
      </c>
      <c r="K25">
        <v>8680</v>
      </c>
      <c r="L25" t="b">
        <v>0</v>
      </c>
      <c r="M25">
        <v>1</v>
      </c>
      <c r="N25" t="s">
        <v>2364</v>
      </c>
      <c r="O25" t="s">
        <v>50</v>
      </c>
      <c r="P25" t="b">
        <v>0</v>
      </c>
    </row>
    <row r="26" spans="1:16">
      <c r="A26" t="s">
        <v>2099</v>
      </c>
      <c r="B26" s="2" t="s">
        <v>2104</v>
      </c>
      <c r="C26" s="2" t="s">
        <v>2288</v>
      </c>
      <c r="D26">
        <v>86343</v>
      </c>
      <c r="E26" t="s">
        <v>2365</v>
      </c>
      <c r="F26" t="s">
        <v>48</v>
      </c>
      <c r="G26">
        <v>1</v>
      </c>
      <c r="H26" t="s">
        <v>2298</v>
      </c>
      <c r="I26">
        <v>0</v>
      </c>
      <c r="J26">
        <v>0</v>
      </c>
      <c r="K26">
        <v>8683</v>
      </c>
      <c r="L26" t="b">
        <v>0</v>
      </c>
      <c r="M26">
        <v>1</v>
      </c>
      <c r="N26" t="s">
        <v>2366</v>
      </c>
      <c r="O26" t="s">
        <v>50</v>
      </c>
      <c r="P26" t="b">
        <v>0</v>
      </c>
    </row>
    <row r="27" spans="1:16">
      <c r="A27" t="s">
        <v>2100</v>
      </c>
      <c r="B27" s="2" t="s">
        <v>2104</v>
      </c>
      <c r="C27" s="2" t="s">
        <v>2289</v>
      </c>
      <c r="D27">
        <v>86345</v>
      </c>
      <c r="E27" t="s">
        <v>2367</v>
      </c>
      <c r="F27" t="s">
        <v>48</v>
      </c>
      <c r="G27">
        <v>1</v>
      </c>
      <c r="H27" t="s">
        <v>2298</v>
      </c>
      <c r="I27">
        <v>0</v>
      </c>
      <c r="J27">
        <v>0</v>
      </c>
      <c r="K27">
        <v>8684</v>
      </c>
      <c r="L27" t="b">
        <v>0</v>
      </c>
      <c r="M27">
        <v>1</v>
      </c>
      <c r="N27" t="s">
        <v>2368</v>
      </c>
      <c r="O27" t="s">
        <v>50</v>
      </c>
      <c r="P27" t="b">
        <v>0</v>
      </c>
    </row>
    <row r="28" spans="1:16">
      <c r="A28" t="s">
        <v>2101</v>
      </c>
      <c r="B28" s="2" t="s">
        <v>2104</v>
      </c>
      <c r="C28" s="2" t="s">
        <v>2290</v>
      </c>
      <c r="D28">
        <v>86345</v>
      </c>
      <c r="E28" t="s">
        <v>2367</v>
      </c>
      <c r="F28" t="s">
        <v>48</v>
      </c>
      <c r="G28">
        <v>1</v>
      </c>
      <c r="H28" t="s">
        <v>2298</v>
      </c>
      <c r="I28">
        <v>0</v>
      </c>
      <c r="J28">
        <v>0</v>
      </c>
      <c r="K28">
        <v>8684</v>
      </c>
      <c r="L28" t="b">
        <v>0</v>
      </c>
      <c r="M28">
        <v>1</v>
      </c>
      <c r="N28" t="s">
        <v>2368</v>
      </c>
      <c r="O28" t="s">
        <v>50</v>
      </c>
      <c r="P28" t="b">
        <v>0</v>
      </c>
    </row>
    <row r="29" spans="1:16">
      <c r="A29" t="s">
        <v>1912</v>
      </c>
      <c r="B29" s="2" t="s">
        <v>2104</v>
      </c>
      <c r="C29" s="2" t="s">
        <v>2105</v>
      </c>
    </row>
    <row r="30" spans="1:16">
      <c r="A30" t="s">
        <v>1915</v>
      </c>
      <c r="B30" s="2" t="s">
        <v>2104</v>
      </c>
      <c r="C30" s="2" t="s">
        <v>2108</v>
      </c>
    </row>
    <row r="31" spans="1:16">
      <c r="A31" t="s">
        <v>1917</v>
      </c>
      <c r="B31" s="2" t="s">
        <v>2104</v>
      </c>
      <c r="C31" s="2" t="s">
        <v>2110</v>
      </c>
    </row>
    <row r="32" spans="1:16">
      <c r="A32" t="s">
        <v>1918</v>
      </c>
      <c r="B32" s="2" t="s">
        <v>2104</v>
      </c>
      <c r="C32" s="2" t="s">
        <v>2111</v>
      </c>
    </row>
    <row r="33" spans="1:3">
      <c r="A33" t="s">
        <v>1919</v>
      </c>
      <c r="B33" s="2" t="s">
        <v>2104</v>
      </c>
      <c r="C33" s="2" t="s">
        <v>2112</v>
      </c>
    </row>
    <row r="34" spans="1:3">
      <c r="A34" t="s">
        <v>1920</v>
      </c>
      <c r="B34" s="2" t="s">
        <v>2104</v>
      </c>
      <c r="C34" s="2" t="s">
        <v>2113</v>
      </c>
    </row>
    <row r="35" spans="1:3">
      <c r="A35" t="s">
        <v>1922</v>
      </c>
      <c r="B35" s="2" t="s">
        <v>2104</v>
      </c>
      <c r="C35" s="2" t="s">
        <v>2114</v>
      </c>
    </row>
    <row r="36" spans="1:3">
      <c r="A36" t="s">
        <v>1923</v>
      </c>
      <c r="B36" s="2" t="s">
        <v>2104</v>
      </c>
      <c r="C36" s="2" t="s">
        <v>2115</v>
      </c>
    </row>
    <row r="37" spans="1:3">
      <c r="A37" t="s">
        <v>1924</v>
      </c>
      <c r="B37" s="2" t="s">
        <v>2104</v>
      </c>
      <c r="C37" s="2" t="s">
        <v>2116</v>
      </c>
    </row>
    <row r="38" spans="1:3">
      <c r="A38" t="s">
        <v>1925</v>
      </c>
      <c r="B38" s="2" t="s">
        <v>2104</v>
      </c>
      <c r="C38" s="2" t="s">
        <v>2117</v>
      </c>
    </row>
    <row r="39" spans="1:3">
      <c r="A39" t="s">
        <v>1927</v>
      </c>
      <c r="B39" s="2" t="s">
        <v>2104</v>
      </c>
      <c r="C39" s="2" t="s">
        <v>2119</v>
      </c>
    </row>
    <row r="40" spans="1:3">
      <c r="A40" t="s">
        <v>1929</v>
      </c>
      <c r="B40" s="2" t="s">
        <v>2104</v>
      </c>
      <c r="C40" s="2" t="s">
        <v>2121</v>
      </c>
    </row>
    <row r="41" spans="1:3">
      <c r="A41" t="s">
        <v>1931</v>
      </c>
      <c r="B41" s="2" t="s">
        <v>2104</v>
      </c>
      <c r="C41" s="2" t="s">
        <v>2107</v>
      </c>
    </row>
    <row r="42" spans="1:3">
      <c r="A42" t="s">
        <v>1932</v>
      </c>
      <c r="B42" s="2" t="s">
        <v>2104</v>
      </c>
      <c r="C42" s="2" t="s">
        <v>2123</v>
      </c>
    </row>
    <row r="43" spans="1:3">
      <c r="A43" t="s">
        <v>1934</v>
      </c>
      <c r="B43" s="2" t="s">
        <v>2104</v>
      </c>
      <c r="C43" s="2" t="s">
        <v>2125</v>
      </c>
    </row>
    <row r="44" spans="1:3">
      <c r="A44" t="s">
        <v>1935</v>
      </c>
      <c r="B44" s="2" t="s">
        <v>2104</v>
      </c>
      <c r="C44" s="2" t="s">
        <v>2126</v>
      </c>
    </row>
    <row r="45" spans="1:3">
      <c r="A45" t="s">
        <v>1936</v>
      </c>
      <c r="B45" s="2" t="s">
        <v>2104</v>
      </c>
      <c r="C45" s="2" t="s">
        <v>2127</v>
      </c>
    </row>
    <row r="46" spans="1:3">
      <c r="A46" t="s">
        <v>1937</v>
      </c>
      <c r="B46" s="2" t="s">
        <v>2104</v>
      </c>
      <c r="C46" s="2" t="s">
        <v>2128</v>
      </c>
    </row>
    <row r="47" spans="1:3">
      <c r="A47" t="s">
        <v>1938</v>
      </c>
      <c r="B47" s="2" t="s">
        <v>2104</v>
      </c>
      <c r="C47" s="2" t="s">
        <v>2129</v>
      </c>
    </row>
    <row r="48" spans="1:3">
      <c r="A48" t="s">
        <v>1940</v>
      </c>
      <c r="B48" s="2" t="s">
        <v>2104</v>
      </c>
      <c r="C48" s="2" t="s">
        <v>2131</v>
      </c>
    </row>
    <row r="49" spans="1:3">
      <c r="A49" t="s">
        <v>1941</v>
      </c>
      <c r="B49" s="2" t="s">
        <v>2104</v>
      </c>
      <c r="C49" s="2" t="s">
        <v>2132</v>
      </c>
    </row>
    <row r="50" spans="1:3">
      <c r="A50" t="s">
        <v>1942</v>
      </c>
      <c r="B50" s="2" t="s">
        <v>2104</v>
      </c>
      <c r="C50" s="2" t="s">
        <v>2133</v>
      </c>
    </row>
    <row r="51" spans="1:3">
      <c r="A51" t="s">
        <v>1943</v>
      </c>
      <c r="B51" s="2" t="s">
        <v>2104</v>
      </c>
      <c r="C51" s="2" t="s">
        <v>2134</v>
      </c>
    </row>
    <row r="52" spans="1:3">
      <c r="A52" t="s">
        <v>1944</v>
      </c>
      <c r="B52" s="2" t="s">
        <v>2104</v>
      </c>
      <c r="C52" s="2" t="s">
        <v>2135</v>
      </c>
    </row>
    <row r="53" spans="1:3">
      <c r="A53" t="s">
        <v>1947</v>
      </c>
      <c r="B53" s="2" t="s">
        <v>2104</v>
      </c>
      <c r="C53" s="2" t="s">
        <v>2138</v>
      </c>
    </row>
    <row r="54" spans="1:3">
      <c r="A54" t="s">
        <v>1948</v>
      </c>
      <c r="B54" s="2" t="s">
        <v>2104</v>
      </c>
      <c r="C54" s="2" t="s">
        <v>2139</v>
      </c>
    </row>
    <row r="55" spans="1:3">
      <c r="A55" t="s">
        <v>1949</v>
      </c>
      <c r="B55" s="2" t="s">
        <v>2104</v>
      </c>
      <c r="C55" s="2" t="s">
        <v>2140</v>
      </c>
    </row>
    <row r="56" spans="1:3">
      <c r="A56" t="s">
        <v>1950</v>
      </c>
      <c r="B56" s="2" t="s">
        <v>2104</v>
      </c>
      <c r="C56" s="2" t="s">
        <v>2141</v>
      </c>
    </row>
    <row r="57" spans="1:3">
      <c r="A57" t="s">
        <v>1951</v>
      </c>
      <c r="B57" s="2" t="s">
        <v>2104</v>
      </c>
      <c r="C57" s="2" t="s">
        <v>2142</v>
      </c>
    </row>
    <row r="58" spans="1:3">
      <c r="A58" t="s">
        <v>1952</v>
      </c>
      <c r="B58" s="2" t="s">
        <v>2104</v>
      </c>
      <c r="C58" s="2" t="s">
        <v>2143</v>
      </c>
    </row>
    <row r="59" spans="1:3">
      <c r="A59" t="s">
        <v>1953</v>
      </c>
      <c r="B59" s="2" t="s">
        <v>2104</v>
      </c>
      <c r="C59" s="2" t="s">
        <v>2144</v>
      </c>
    </row>
    <row r="60" spans="1:3">
      <c r="A60" t="s">
        <v>1954</v>
      </c>
      <c r="B60" s="2" t="s">
        <v>2104</v>
      </c>
      <c r="C60" s="2" t="s">
        <v>2145</v>
      </c>
    </row>
    <row r="61" spans="1:3">
      <c r="A61" t="s">
        <v>1955</v>
      </c>
      <c r="B61" s="2" t="s">
        <v>2104</v>
      </c>
      <c r="C61" s="2" t="s">
        <v>2146</v>
      </c>
    </row>
    <row r="62" spans="1:3">
      <c r="A62" t="s">
        <v>1956</v>
      </c>
      <c r="B62" s="2" t="s">
        <v>2104</v>
      </c>
      <c r="C62" s="2" t="s">
        <v>2147</v>
      </c>
    </row>
    <row r="63" spans="1:3">
      <c r="A63" t="s">
        <v>1957</v>
      </c>
      <c r="B63" s="2" t="s">
        <v>2104</v>
      </c>
      <c r="C63" s="2" t="s">
        <v>2148</v>
      </c>
    </row>
    <row r="64" spans="1:3">
      <c r="A64" t="s">
        <v>1958</v>
      </c>
      <c r="B64" s="2" t="s">
        <v>2104</v>
      </c>
      <c r="C64" s="2" t="s">
        <v>2149</v>
      </c>
    </row>
    <row r="65" spans="1:3">
      <c r="A65" t="s">
        <v>1959</v>
      </c>
      <c r="B65" s="2" t="s">
        <v>2104</v>
      </c>
      <c r="C65" s="2" t="s">
        <v>2150</v>
      </c>
    </row>
    <row r="66" spans="1:3">
      <c r="A66" t="s">
        <v>1960</v>
      </c>
      <c r="B66" s="2" t="s">
        <v>2104</v>
      </c>
      <c r="C66" s="2" t="s">
        <v>2151</v>
      </c>
    </row>
    <row r="67" spans="1:3">
      <c r="A67" t="s">
        <v>1961</v>
      </c>
      <c r="B67" s="2" t="s">
        <v>2104</v>
      </c>
      <c r="C67" s="2" t="s">
        <v>2152</v>
      </c>
    </row>
    <row r="68" spans="1:3">
      <c r="A68" t="s">
        <v>1962</v>
      </c>
      <c r="B68" s="2" t="s">
        <v>2104</v>
      </c>
      <c r="C68" s="2" t="s">
        <v>2153</v>
      </c>
    </row>
    <row r="69" spans="1:3">
      <c r="A69" t="s">
        <v>1963</v>
      </c>
      <c r="B69" s="2" t="s">
        <v>2104</v>
      </c>
      <c r="C69" s="2" t="s">
        <v>2154</v>
      </c>
    </row>
    <row r="70" spans="1:3">
      <c r="A70" t="s">
        <v>1964</v>
      </c>
      <c r="B70" s="2" t="s">
        <v>2104</v>
      </c>
      <c r="C70" s="2" t="s">
        <v>2155</v>
      </c>
    </row>
    <row r="71" spans="1:3">
      <c r="A71" t="s">
        <v>1965</v>
      </c>
      <c r="B71" s="2" t="s">
        <v>2104</v>
      </c>
      <c r="C71" s="2" t="s">
        <v>2156</v>
      </c>
    </row>
    <row r="72" spans="1:3">
      <c r="A72" t="s">
        <v>1967</v>
      </c>
      <c r="B72" s="2" t="s">
        <v>2104</v>
      </c>
      <c r="C72" s="2" t="s">
        <v>2158</v>
      </c>
    </row>
    <row r="73" spans="1:3">
      <c r="A73" t="s">
        <v>1969</v>
      </c>
      <c r="B73" s="2" t="s">
        <v>2104</v>
      </c>
      <c r="C73" s="2" t="s">
        <v>2160</v>
      </c>
    </row>
    <row r="74" spans="1:3">
      <c r="A74" t="s">
        <v>1970</v>
      </c>
      <c r="B74" s="2" t="s">
        <v>2104</v>
      </c>
      <c r="C74" s="2" t="s">
        <v>2161</v>
      </c>
    </row>
    <row r="75" spans="1:3">
      <c r="A75" t="s">
        <v>1972</v>
      </c>
      <c r="B75" s="2" t="s">
        <v>2104</v>
      </c>
      <c r="C75" s="2" t="s">
        <v>2163</v>
      </c>
    </row>
    <row r="76" spans="1:3">
      <c r="A76" t="s">
        <v>1973</v>
      </c>
      <c r="B76" s="2" t="s">
        <v>2104</v>
      </c>
      <c r="C76" s="2" t="s">
        <v>2164</v>
      </c>
    </row>
    <row r="77" spans="1:3">
      <c r="A77" t="s">
        <v>1974</v>
      </c>
      <c r="B77" s="2" t="s">
        <v>2104</v>
      </c>
      <c r="C77" s="2" t="s">
        <v>2165</v>
      </c>
    </row>
    <row r="78" spans="1:3">
      <c r="A78" t="s">
        <v>1975</v>
      </c>
      <c r="B78" s="2" t="s">
        <v>2104</v>
      </c>
      <c r="C78" s="2" t="s">
        <v>2166</v>
      </c>
    </row>
    <row r="79" spans="1:3">
      <c r="A79" t="s">
        <v>1976</v>
      </c>
      <c r="B79" s="2" t="s">
        <v>2104</v>
      </c>
      <c r="C79" s="2" t="s">
        <v>2167</v>
      </c>
    </row>
    <row r="80" spans="1:3">
      <c r="A80" t="s">
        <v>1977</v>
      </c>
      <c r="B80" s="2" t="s">
        <v>2104</v>
      </c>
      <c r="C80" s="2" t="s">
        <v>2168</v>
      </c>
    </row>
    <row r="81" spans="1:3">
      <c r="A81" t="s">
        <v>1978</v>
      </c>
      <c r="B81" s="2" t="s">
        <v>2104</v>
      </c>
      <c r="C81" s="2" t="s">
        <v>2140</v>
      </c>
    </row>
    <row r="82" spans="1:3">
      <c r="A82" t="s">
        <v>1979</v>
      </c>
      <c r="B82" s="2" t="s">
        <v>2104</v>
      </c>
      <c r="C82" s="2" t="s">
        <v>2169</v>
      </c>
    </row>
    <row r="83" spans="1:3">
      <c r="A83" t="s">
        <v>1980</v>
      </c>
      <c r="B83" s="2" t="s">
        <v>2104</v>
      </c>
      <c r="C83" s="2" t="s">
        <v>2170</v>
      </c>
    </row>
    <row r="84" spans="1:3">
      <c r="A84" t="s">
        <v>1981</v>
      </c>
      <c r="B84" s="2" t="s">
        <v>2104</v>
      </c>
      <c r="C84" s="2" t="s">
        <v>2171</v>
      </c>
    </row>
    <row r="85" spans="1:3">
      <c r="A85" t="s">
        <v>1982</v>
      </c>
      <c r="B85" s="2" t="s">
        <v>2104</v>
      </c>
      <c r="C85" s="2" t="s">
        <v>2172</v>
      </c>
    </row>
    <row r="86" spans="1:3">
      <c r="A86" t="s">
        <v>1983</v>
      </c>
      <c r="B86" s="2" t="s">
        <v>2104</v>
      </c>
      <c r="C86" s="2" t="s">
        <v>2173</v>
      </c>
    </row>
    <row r="87" spans="1:3">
      <c r="A87" t="s">
        <v>1984</v>
      </c>
      <c r="B87" s="2" t="s">
        <v>2104</v>
      </c>
      <c r="C87" s="2" t="s">
        <v>2174</v>
      </c>
    </row>
    <row r="88" spans="1:3">
      <c r="A88" t="s">
        <v>1985</v>
      </c>
      <c r="B88" s="2" t="s">
        <v>2104</v>
      </c>
      <c r="C88" s="2" t="s">
        <v>2175</v>
      </c>
    </row>
    <row r="89" spans="1:3">
      <c r="A89" t="s">
        <v>1986</v>
      </c>
      <c r="B89" s="2" t="s">
        <v>2104</v>
      </c>
      <c r="C89" s="2" t="s">
        <v>2176</v>
      </c>
    </row>
    <row r="90" spans="1:3">
      <c r="A90" t="s">
        <v>1987</v>
      </c>
      <c r="B90" s="2" t="s">
        <v>2104</v>
      </c>
      <c r="C90" s="2" t="s">
        <v>2177</v>
      </c>
    </row>
    <row r="91" spans="1:3">
      <c r="A91" t="s">
        <v>1988</v>
      </c>
      <c r="B91" s="2" t="s">
        <v>2104</v>
      </c>
      <c r="C91" s="2" t="s">
        <v>2178</v>
      </c>
    </row>
    <row r="92" spans="1:3">
      <c r="A92" t="s">
        <v>1989</v>
      </c>
      <c r="B92" s="2" t="s">
        <v>2104</v>
      </c>
      <c r="C92" s="2" t="s">
        <v>2179</v>
      </c>
    </row>
    <row r="93" spans="1:3">
      <c r="A93" t="s">
        <v>1990</v>
      </c>
      <c r="B93" s="2" t="s">
        <v>2104</v>
      </c>
      <c r="C93" s="2" t="s">
        <v>2180</v>
      </c>
    </row>
    <row r="94" spans="1:3">
      <c r="A94" t="s">
        <v>1991</v>
      </c>
      <c r="B94" s="2" t="s">
        <v>2104</v>
      </c>
      <c r="C94" s="2" t="s">
        <v>2181</v>
      </c>
    </row>
    <row r="95" spans="1:3">
      <c r="A95" t="s">
        <v>1992</v>
      </c>
      <c r="B95" s="2" t="s">
        <v>2104</v>
      </c>
      <c r="C95" s="2" t="s">
        <v>2182</v>
      </c>
    </row>
    <row r="96" spans="1:3">
      <c r="A96" t="s">
        <v>1993</v>
      </c>
      <c r="B96" s="2" t="s">
        <v>2104</v>
      </c>
      <c r="C96" s="2" t="s">
        <v>2183</v>
      </c>
    </row>
    <row r="97" spans="1:3">
      <c r="A97" t="s">
        <v>1994</v>
      </c>
      <c r="B97" s="2" t="s">
        <v>2104</v>
      </c>
      <c r="C97" s="2" t="s">
        <v>2184</v>
      </c>
    </row>
    <row r="98" spans="1:3">
      <c r="A98" t="s">
        <v>1995</v>
      </c>
      <c r="B98" s="2" t="s">
        <v>2104</v>
      </c>
      <c r="C98" s="2" t="s">
        <v>2185</v>
      </c>
    </row>
    <row r="99" spans="1:3">
      <c r="A99" t="s">
        <v>1996</v>
      </c>
      <c r="B99" s="2" t="s">
        <v>2104</v>
      </c>
      <c r="C99" s="2" t="s">
        <v>2186</v>
      </c>
    </row>
    <row r="100" spans="1:3">
      <c r="A100" t="s">
        <v>1997</v>
      </c>
      <c r="B100" s="2" t="s">
        <v>2104</v>
      </c>
      <c r="C100" s="2" t="s">
        <v>2187</v>
      </c>
    </row>
    <row r="101" spans="1:3">
      <c r="A101" t="s">
        <v>1998</v>
      </c>
      <c r="B101" s="2" t="s">
        <v>2104</v>
      </c>
      <c r="C101" s="2" t="s">
        <v>2188</v>
      </c>
    </row>
    <row r="102" spans="1:3">
      <c r="A102" t="s">
        <v>1999</v>
      </c>
      <c r="B102" s="2" t="s">
        <v>2104</v>
      </c>
      <c r="C102" s="2" t="s">
        <v>2189</v>
      </c>
    </row>
    <row r="103" spans="1:3">
      <c r="A103" t="s">
        <v>2000</v>
      </c>
      <c r="B103" s="2" t="s">
        <v>2104</v>
      </c>
      <c r="C103" s="2" t="s">
        <v>2190</v>
      </c>
    </row>
    <row r="104" spans="1:3">
      <c r="A104" t="s">
        <v>2001</v>
      </c>
      <c r="B104" s="2" t="s">
        <v>2104</v>
      </c>
      <c r="C104" s="2" t="s">
        <v>2191</v>
      </c>
    </row>
    <row r="105" spans="1:3">
      <c r="A105" t="s">
        <v>2002</v>
      </c>
      <c r="B105" s="2" t="s">
        <v>2104</v>
      </c>
      <c r="C105" s="2" t="s">
        <v>2192</v>
      </c>
    </row>
    <row r="106" spans="1:3">
      <c r="A106" t="s">
        <v>2003</v>
      </c>
      <c r="B106" s="2" t="s">
        <v>2104</v>
      </c>
      <c r="C106" s="2" t="s">
        <v>2193</v>
      </c>
    </row>
    <row r="107" spans="1:3">
      <c r="A107" t="s">
        <v>2004</v>
      </c>
      <c r="B107" s="2" t="s">
        <v>2104</v>
      </c>
      <c r="C107" s="2" t="s">
        <v>2194</v>
      </c>
    </row>
    <row r="108" spans="1:3">
      <c r="A108" t="s">
        <v>2005</v>
      </c>
      <c r="B108" s="2" t="s">
        <v>2104</v>
      </c>
      <c r="C108" s="2" t="s">
        <v>2195</v>
      </c>
    </row>
    <row r="109" spans="1:3">
      <c r="A109" t="s">
        <v>2006</v>
      </c>
      <c r="B109" s="2" t="s">
        <v>2104</v>
      </c>
      <c r="C109" s="2" t="s">
        <v>2196</v>
      </c>
    </row>
    <row r="110" spans="1:3">
      <c r="A110" t="s">
        <v>2007</v>
      </c>
      <c r="B110" s="2" t="s">
        <v>2104</v>
      </c>
      <c r="C110" s="2" t="s">
        <v>2197</v>
      </c>
    </row>
    <row r="111" spans="1:3">
      <c r="A111" t="s">
        <v>2008</v>
      </c>
      <c r="B111" s="2" t="s">
        <v>2104</v>
      </c>
      <c r="C111" s="2" t="s">
        <v>2198</v>
      </c>
    </row>
    <row r="112" spans="1:3">
      <c r="A112" t="s">
        <v>2009</v>
      </c>
      <c r="B112" s="2" t="s">
        <v>2104</v>
      </c>
      <c r="C112" s="2" t="s">
        <v>2199</v>
      </c>
    </row>
    <row r="113" spans="1:3">
      <c r="A113" t="s">
        <v>2010</v>
      </c>
      <c r="B113" s="2" t="s">
        <v>2104</v>
      </c>
      <c r="C113" s="2" t="s">
        <v>2200</v>
      </c>
    </row>
    <row r="114" spans="1:3">
      <c r="A114" t="s">
        <v>2011</v>
      </c>
      <c r="B114" s="2" t="s">
        <v>2104</v>
      </c>
      <c r="C114" s="2" t="s">
        <v>2201</v>
      </c>
    </row>
    <row r="115" spans="1:3">
      <c r="A115" t="s">
        <v>2012</v>
      </c>
      <c r="B115" s="2" t="s">
        <v>2104</v>
      </c>
      <c r="C115" s="2" t="s">
        <v>2202</v>
      </c>
    </row>
    <row r="116" spans="1:3">
      <c r="A116" t="s">
        <v>2013</v>
      </c>
      <c r="B116" s="2" t="s">
        <v>2104</v>
      </c>
      <c r="C116" s="2" t="s">
        <v>2203</v>
      </c>
    </row>
    <row r="117" spans="1:3">
      <c r="A117" t="s">
        <v>2014</v>
      </c>
      <c r="B117" s="2" t="s">
        <v>2104</v>
      </c>
      <c r="C117" s="2" t="s">
        <v>2204</v>
      </c>
    </row>
    <row r="118" spans="1:3">
      <c r="A118" t="s">
        <v>2015</v>
      </c>
      <c r="B118" s="2" t="s">
        <v>2104</v>
      </c>
      <c r="C118" s="2" t="s">
        <v>2205</v>
      </c>
    </row>
    <row r="119" spans="1:3">
      <c r="A119" t="s">
        <v>2016</v>
      </c>
      <c r="B119" s="2" t="s">
        <v>2104</v>
      </c>
      <c r="C119" s="2" t="s">
        <v>2206</v>
      </c>
    </row>
    <row r="120" spans="1:3">
      <c r="A120" t="s">
        <v>2017</v>
      </c>
      <c r="B120" s="2" t="s">
        <v>2104</v>
      </c>
      <c r="C120" s="2" t="s">
        <v>2207</v>
      </c>
    </row>
    <row r="121" spans="1:3">
      <c r="A121" t="s">
        <v>2018</v>
      </c>
      <c r="B121" s="2" t="s">
        <v>2104</v>
      </c>
      <c r="C121" s="2" t="s">
        <v>2208</v>
      </c>
    </row>
    <row r="122" spans="1:3">
      <c r="A122" t="s">
        <v>2019</v>
      </c>
      <c r="B122" s="2" t="s">
        <v>2104</v>
      </c>
      <c r="C122" s="2" t="s">
        <v>2209</v>
      </c>
    </row>
    <row r="123" spans="1:3">
      <c r="A123" t="s">
        <v>2020</v>
      </c>
      <c r="B123" s="2" t="s">
        <v>2104</v>
      </c>
      <c r="C123" s="2" t="s">
        <v>2210</v>
      </c>
    </row>
    <row r="124" spans="1:3">
      <c r="A124" t="s">
        <v>2021</v>
      </c>
      <c r="B124" s="2" t="s">
        <v>2104</v>
      </c>
      <c r="C124" s="2" t="s">
        <v>2211</v>
      </c>
    </row>
    <row r="125" spans="1:3">
      <c r="A125" t="s">
        <v>2022</v>
      </c>
      <c r="B125" s="2" t="s">
        <v>2104</v>
      </c>
      <c r="C125" s="2" t="s">
        <v>2212</v>
      </c>
    </row>
    <row r="126" spans="1:3">
      <c r="A126" t="s">
        <v>2023</v>
      </c>
      <c r="B126" s="2" t="s">
        <v>2104</v>
      </c>
      <c r="C126" s="2" t="s">
        <v>2213</v>
      </c>
    </row>
    <row r="127" spans="1:3">
      <c r="A127" t="s">
        <v>2024</v>
      </c>
      <c r="B127" s="2" t="s">
        <v>2104</v>
      </c>
      <c r="C127" s="2" t="s">
        <v>2214</v>
      </c>
    </row>
    <row r="128" spans="1:3">
      <c r="A128" t="s">
        <v>2025</v>
      </c>
      <c r="B128" s="2" t="s">
        <v>2104</v>
      </c>
      <c r="C128" s="2" t="s">
        <v>2215</v>
      </c>
    </row>
    <row r="129" spans="1:3">
      <c r="A129" t="s">
        <v>2026</v>
      </c>
      <c r="B129" s="2" t="s">
        <v>2104</v>
      </c>
      <c r="C129" s="2" t="s">
        <v>2216</v>
      </c>
    </row>
    <row r="130" spans="1:3">
      <c r="A130" t="s">
        <v>2027</v>
      </c>
      <c r="B130" s="2" t="s">
        <v>2104</v>
      </c>
      <c r="C130" s="2" t="s">
        <v>2217</v>
      </c>
    </row>
    <row r="131" spans="1:3">
      <c r="A131" t="s">
        <v>2028</v>
      </c>
      <c r="B131" s="2" t="s">
        <v>2104</v>
      </c>
      <c r="C131" s="2" t="s">
        <v>2218</v>
      </c>
    </row>
    <row r="132" spans="1:3">
      <c r="A132" t="s">
        <v>2029</v>
      </c>
      <c r="B132" s="2" t="s">
        <v>2104</v>
      </c>
      <c r="C132" s="2" t="s">
        <v>2219</v>
      </c>
    </row>
    <row r="133" spans="1:3">
      <c r="A133" t="s">
        <v>2030</v>
      </c>
      <c r="B133" s="2" t="s">
        <v>2104</v>
      </c>
      <c r="C133" s="2" t="s">
        <v>2220</v>
      </c>
    </row>
    <row r="134" spans="1:3">
      <c r="A134" t="s">
        <v>2031</v>
      </c>
      <c r="B134" s="2" t="s">
        <v>2104</v>
      </c>
      <c r="C134" s="2" t="s">
        <v>2221</v>
      </c>
    </row>
    <row r="135" spans="1:3">
      <c r="A135" t="s">
        <v>2032</v>
      </c>
      <c r="B135" s="2" t="s">
        <v>2104</v>
      </c>
      <c r="C135" s="2" t="s">
        <v>2222</v>
      </c>
    </row>
    <row r="136" spans="1:3">
      <c r="A136" t="s">
        <v>2033</v>
      </c>
      <c r="B136" s="2" t="s">
        <v>2104</v>
      </c>
      <c r="C136" s="2" t="s">
        <v>2223</v>
      </c>
    </row>
    <row r="137" spans="1:3">
      <c r="A137" t="s">
        <v>2034</v>
      </c>
      <c r="B137" s="2" t="s">
        <v>2104</v>
      </c>
      <c r="C137" s="2" t="s">
        <v>2224</v>
      </c>
    </row>
    <row r="138" spans="1:3">
      <c r="A138" t="s">
        <v>2035</v>
      </c>
      <c r="B138" s="2" t="s">
        <v>2104</v>
      </c>
      <c r="C138" s="2" t="s">
        <v>2225</v>
      </c>
    </row>
    <row r="139" spans="1:3">
      <c r="A139" t="s">
        <v>2037</v>
      </c>
      <c r="B139" s="2" t="s">
        <v>2104</v>
      </c>
      <c r="C139" s="2" t="s">
        <v>2227</v>
      </c>
    </row>
    <row r="140" spans="1:3">
      <c r="A140" t="s">
        <v>2038</v>
      </c>
      <c r="B140" s="2" t="s">
        <v>2104</v>
      </c>
      <c r="C140" s="2" t="s">
        <v>2228</v>
      </c>
    </row>
    <row r="141" spans="1:3">
      <c r="A141" t="s">
        <v>2040</v>
      </c>
      <c r="B141" s="2" t="s">
        <v>2104</v>
      </c>
      <c r="C141" s="2" t="s">
        <v>2230</v>
      </c>
    </row>
    <row r="142" spans="1:3">
      <c r="A142" t="s">
        <v>2041</v>
      </c>
      <c r="B142" s="2" t="s">
        <v>2104</v>
      </c>
      <c r="C142" s="2" t="s">
        <v>2231</v>
      </c>
    </row>
    <row r="143" spans="1:3">
      <c r="A143" t="s">
        <v>2042</v>
      </c>
      <c r="B143" s="2" t="s">
        <v>2104</v>
      </c>
      <c r="C143" s="2" t="s">
        <v>2232</v>
      </c>
    </row>
    <row r="144" spans="1:3">
      <c r="A144" t="s">
        <v>2043</v>
      </c>
      <c r="B144" s="2" t="s">
        <v>2104</v>
      </c>
      <c r="C144" s="2" t="s">
        <v>2233</v>
      </c>
    </row>
    <row r="145" spans="1:3">
      <c r="A145" t="s">
        <v>2044</v>
      </c>
      <c r="B145" s="2" t="s">
        <v>2104</v>
      </c>
      <c r="C145" s="2" t="s">
        <v>2234</v>
      </c>
    </row>
    <row r="146" spans="1:3">
      <c r="A146" t="s">
        <v>2045</v>
      </c>
      <c r="B146" s="2" t="s">
        <v>2104</v>
      </c>
      <c r="C146" s="2" t="s">
        <v>2235</v>
      </c>
    </row>
    <row r="147" spans="1:3">
      <c r="A147" t="s">
        <v>2046</v>
      </c>
      <c r="B147" s="2" t="s">
        <v>2104</v>
      </c>
      <c r="C147" s="2" t="s">
        <v>2236</v>
      </c>
    </row>
    <row r="148" spans="1:3">
      <c r="A148" t="s">
        <v>2047</v>
      </c>
      <c r="B148" s="2" t="s">
        <v>2104</v>
      </c>
      <c r="C148" s="2" t="s">
        <v>2237</v>
      </c>
    </row>
    <row r="149" spans="1:3">
      <c r="A149" t="s">
        <v>2048</v>
      </c>
      <c r="B149" s="2" t="s">
        <v>2104</v>
      </c>
      <c r="C149" s="2" t="s">
        <v>2238</v>
      </c>
    </row>
    <row r="150" spans="1:3">
      <c r="A150" t="s">
        <v>2049</v>
      </c>
      <c r="B150" s="2" t="s">
        <v>2104</v>
      </c>
      <c r="C150" s="2" t="s">
        <v>2239</v>
      </c>
    </row>
    <row r="151" spans="1:3">
      <c r="A151" t="s">
        <v>2050</v>
      </c>
      <c r="B151" s="2" t="s">
        <v>2104</v>
      </c>
      <c r="C151" s="2" t="s">
        <v>2240</v>
      </c>
    </row>
    <row r="152" spans="1:3">
      <c r="A152" t="s">
        <v>2051</v>
      </c>
      <c r="B152" s="2" t="s">
        <v>2104</v>
      </c>
      <c r="C152" s="2" t="s">
        <v>2241</v>
      </c>
    </row>
    <row r="153" spans="1:3">
      <c r="A153" t="s">
        <v>2052</v>
      </c>
      <c r="B153" s="2" t="s">
        <v>2104</v>
      </c>
      <c r="C153" s="2" t="s">
        <v>2242</v>
      </c>
    </row>
    <row r="154" spans="1:3">
      <c r="A154" t="s">
        <v>2053</v>
      </c>
      <c r="B154" s="2" t="s">
        <v>2104</v>
      </c>
      <c r="C154" s="2" t="s">
        <v>2243</v>
      </c>
    </row>
    <row r="155" spans="1:3">
      <c r="A155" t="s">
        <v>2054</v>
      </c>
      <c r="B155" s="2" t="s">
        <v>2104</v>
      </c>
      <c r="C155" s="2" t="s">
        <v>2244</v>
      </c>
    </row>
    <row r="156" spans="1:3">
      <c r="A156" t="s">
        <v>2055</v>
      </c>
      <c r="B156" s="2" t="s">
        <v>2104</v>
      </c>
      <c r="C156" s="2" t="s">
        <v>2245</v>
      </c>
    </row>
    <row r="157" spans="1:3">
      <c r="A157" t="s">
        <v>2056</v>
      </c>
      <c r="B157" s="2" t="s">
        <v>2104</v>
      </c>
      <c r="C157" s="2" t="s">
        <v>2246</v>
      </c>
    </row>
    <row r="158" spans="1:3">
      <c r="A158" t="s">
        <v>2058</v>
      </c>
      <c r="B158" s="2" t="s">
        <v>2104</v>
      </c>
      <c r="C158" s="2" t="s">
        <v>2248</v>
      </c>
    </row>
    <row r="159" spans="1:3">
      <c r="A159" t="s">
        <v>2059</v>
      </c>
      <c r="B159" s="2" t="s">
        <v>2104</v>
      </c>
      <c r="C159" s="2" t="s">
        <v>2249</v>
      </c>
    </row>
    <row r="160" spans="1:3">
      <c r="A160" t="s">
        <v>2060</v>
      </c>
      <c r="B160" s="2" t="s">
        <v>2104</v>
      </c>
      <c r="C160" s="2" t="s">
        <v>2250</v>
      </c>
    </row>
    <row r="161" spans="1:3">
      <c r="A161" t="s">
        <v>2061</v>
      </c>
      <c r="B161" s="2" t="s">
        <v>2104</v>
      </c>
      <c r="C161" s="2" t="s">
        <v>2251</v>
      </c>
    </row>
    <row r="162" spans="1:3">
      <c r="A162" t="s">
        <v>2062</v>
      </c>
      <c r="B162" s="2" t="s">
        <v>2104</v>
      </c>
      <c r="C162" s="2" t="s">
        <v>2252</v>
      </c>
    </row>
    <row r="163" spans="1:3">
      <c r="A163" t="s">
        <v>2063</v>
      </c>
      <c r="B163" s="2" t="s">
        <v>2104</v>
      </c>
      <c r="C163" s="2" t="s">
        <v>2253</v>
      </c>
    </row>
    <row r="164" spans="1:3">
      <c r="A164" t="s">
        <v>2065</v>
      </c>
      <c r="B164" s="2" t="s">
        <v>2104</v>
      </c>
      <c r="C164" s="2" t="s">
        <v>2255</v>
      </c>
    </row>
    <row r="165" spans="1:3">
      <c r="A165" t="s">
        <v>2067</v>
      </c>
      <c r="B165" s="2" t="s">
        <v>2104</v>
      </c>
      <c r="C165" s="2" t="s">
        <v>2257</v>
      </c>
    </row>
    <row r="166" spans="1:3">
      <c r="A166" t="s">
        <v>2068</v>
      </c>
      <c r="B166" s="2" t="s">
        <v>2104</v>
      </c>
      <c r="C166" s="2" t="s">
        <v>2258</v>
      </c>
    </row>
    <row r="167" spans="1:3">
      <c r="A167" t="s">
        <v>2069</v>
      </c>
      <c r="B167" s="2" t="s">
        <v>2104</v>
      </c>
      <c r="C167" s="2" t="s">
        <v>2257</v>
      </c>
    </row>
    <row r="168" spans="1:3">
      <c r="A168" t="s">
        <v>2070</v>
      </c>
      <c r="B168" s="2" t="s">
        <v>2104</v>
      </c>
      <c r="C168" s="2" t="s">
        <v>2259</v>
      </c>
    </row>
    <row r="169" spans="1:3">
      <c r="A169" t="s">
        <v>2071</v>
      </c>
      <c r="B169" s="2" t="s">
        <v>2104</v>
      </c>
      <c r="C169" s="2" t="s">
        <v>2260</v>
      </c>
    </row>
    <row r="170" spans="1:3">
      <c r="A170" t="s">
        <v>2072</v>
      </c>
      <c r="B170" s="2" t="s">
        <v>2104</v>
      </c>
      <c r="C170" s="2" t="s">
        <v>2261</v>
      </c>
    </row>
    <row r="171" spans="1:3">
      <c r="A171" t="s">
        <v>2073</v>
      </c>
      <c r="B171" s="2" t="s">
        <v>2104</v>
      </c>
      <c r="C171" s="2" t="s">
        <v>2262</v>
      </c>
    </row>
    <row r="172" spans="1:3">
      <c r="A172" t="s">
        <v>2074</v>
      </c>
      <c r="B172" s="2" t="s">
        <v>2104</v>
      </c>
      <c r="C172" s="2" t="s">
        <v>2263</v>
      </c>
    </row>
    <row r="173" spans="1:3">
      <c r="A173" t="s">
        <v>2075</v>
      </c>
      <c r="B173" s="2" t="s">
        <v>2104</v>
      </c>
      <c r="C173" s="2" t="s">
        <v>2264</v>
      </c>
    </row>
    <row r="174" spans="1:3">
      <c r="A174" t="s">
        <v>2076</v>
      </c>
      <c r="B174" s="2" t="s">
        <v>2104</v>
      </c>
      <c r="C174" s="2" t="s">
        <v>2265</v>
      </c>
    </row>
    <row r="175" spans="1:3">
      <c r="A175" t="s">
        <v>2077</v>
      </c>
      <c r="B175" s="2" t="s">
        <v>2104</v>
      </c>
      <c r="C175" s="2" t="s">
        <v>2266</v>
      </c>
    </row>
    <row r="176" spans="1:3">
      <c r="A176" t="s">
        <v>2078</v>
      </c>
      <c r="B176" s="2" t="s">
        <v>2104</v>
      </c>
      <c r="C176" s="2" t="s">
        <v>2267</v>
      </c>
    </row>
    <row r="177" spans="1:3">
      <c r="A177" t="s">
        <v>2079</v>
      </c>
      <c r="B177" s="2" t="s">
        <v>2104</v>
      </c>
      <c r="C177" s="2" t="s">
        <v>2268</v>
      </c>
    </row>
    <row r="178" spans="1:3">
      <c r="A178" t="s">
        <v>2080</v>
      </c>
      <c r="B178" s="2" t="s">
        <v>2104</v>
      </c>
      <c r="C178" s="2" t="s">
        <v>2269</v>
      </c>
    </row>
    <row r="179" spans="1:3">
      <c r="A179" t="s">
        <v>2081</v>
      </c>
      <c r="B179" s="2" t="s">
        <v>2104</v>
      </c>
      <c r="C179" s="2" t="s">
        <v>2270</v>
      </c>
    </row>
    <row r="180" spans="1:3">
      <c r="A180" t="s">
        <v>2082</v>
      </c>
      <c r="B180" s="2" t="s">
        <v>2104</v>
      </c>
      <c r="C180" s="2" t="s">
        <v>2271</v>
      </c>
    </row>
    <row r="181" spans="1:3">
      <c r="A181" t="s">
        <v>2083</v>
      </c>
      <c r="B181" s="2" t="s">
        <v>2104</v>
      </c>
      <c r="C181" s="2" t="s">
        <v>2272</v>
      </c>
    </row>
    <row r="182" spans="1:3">
      <c r="A182" t="s">
        <v>2085</v>
      </c>
      <c r="B182" s="2" t="s">
        <v>2104</v>
      </c>
      <c r="C182" s="2" t="s">
        <v>2274</v>
      </c>
    </row>
    <row r="183" spans="1:3">
      <c r="A183" t="s">
        <v>2086</v>
      </c>
      <c r="B183" s="2" t="s">
        <v>2104</v>
      </c>
      <c r="C183" s="2" t="s">
        <v>2275</v>
      </c>
    </row>
    <row r="184" spans="1:3">
      <c r="A184" t="s">
        <v>2087</v>
      </c>
      <c r="B184" s="2" t="s">
        <v>2104</v>
      </c>
      <c r="C184" s="2" t="s">
        <v>2276</v>
      </c>
    </row>
    <row r="185" spans="1:3">
      <c r="A185" t="s">
        <v>2089</v>
      </c>
      <c r="B185" s="2" t="s">
        <v>2104</v>
      </c>
      <c r="C185" s="2" t="s">
        <v>2278</v>
      </c>
    </row>
    <row r="186" spans="1:3">
      <c r="A186" t="s">
        <v>2090</v>
      </c>
      <c r="B186" s="2" t="s">
        <v>2104</v>
      </c>
      <c r="C186" s="2" t="s">
        <v>2279</v>
      </c>
    </row>
    <row r="187" spans="1:3">
      <c r="A187" t="s">
        <v>2092</v>
      </c>
      <c r="B187" s="2" t="s">
        <v>2104</v>
      </c>
      <c r="C187" s="2" t="s">
        <v>2281</v>
      </c>
    </row>
    <row r="188" spans="1:3">
      <c r="A188" t="s">
        <v>2093</v>
      </c>
      <c r="B188" s="2" t="s">
        <v>2104</v>
      </c>
      <c r="C188" s="2" t="s">
        <v>2282</v>
      </c>
    </row>
    <row r="189" spans="1:3">
      <c r="A189" t="s">
        <v>2094</v>
      </c>
      <c r="B189" s="2" t="s">
        <v>2104</v>
      </c>
      <c r="C189" s="2" t="s">
        <v>2283</v>
      </c>
    </row>
    <row r="190" spans="1:3">
      <c r="A190" t="s">
        <v>2095</v>
      </c>
      <c r="B190" s="2" t="s">
        <v>2104</v>
      </c>
      <c r="C190" s="2" t="s">
        <v>2284</v>
      </c>
    </row>
    <row r="191" spans="1:3">
      <c r="A191" t="s">
        <v>2097</v>
      </c>
      <c r="B191" s="2" t="s">
        <v>2104</v>
      </c>
      <c r="C191" s="2" t="s">
        <v>2286</v>
      </c>
    </row>
    <row r="192" spans="1:3">
      <c r="A192" t="s">
        <v>2102</v>
      </c>
      <c r="B192" s="2" t="s">
        <v>2104</v>
      </c>
      <c r="C192" s="2" t="s">
        <v>2291</v>
      </c>
    </row>
    <row r="193" spans="1:3">
      <c r="A193" t="s">
        <v>2103</v>
      </c>
      <c r="B193" s="2" t="s">
        <v>2104</v>
      </c>
      <c r="C193" s="2" t="s">
        <v>2292</v>
      </c>
    </row>
  </sheetData>
  <sortState ref="A2:P193">
    <sortCondition ref="E2:E1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Ruler="0" workbookViewId="0">
      <selection activeCell="A30" sqref="A30"/>
    </sheetView>
  </sheetViews>
  <sheetFormatPr baseColWidth="10" defaultRowHeight="15" x14ac:dyDescent="0"/>
  <cols>
    <col min="1" max="1" width="35.5" bestFit="1" customWidth="1"/>
    <col min="2" max="2" width="8.83203125" bestFit="1" customWidth="1"/>
    <col min="3" max="3" width="7.1640625" bestFit="1" customWidth="1"/>
    <col min="5" max="5" width="10" bestFit="1" customWidth="1"/>
    <col min="8" max="8" width="13" bestFit="1" customWidth="1"/>
    <col min="13" max="13" width="11.1640625" bestFit="1" customWidth="1"/>
    <col min="14" max="14" width="40.1640625" bestFit="1" customWidth="1"/>
    <col min="15" max="15" width="18" bestFit="1" customWidth="1"/>
    <col min="16" max="16" width="14.83203125" bestFit="1" customWidth="1"/>
  </cols>
  <sheetData>
    <row r="1" spans="1:16">
      <c r="A1" t="s">
        <v>2293</v>
      </c>
      <c r="B1" t="s">
        <v>65</v>
      </c>
      <c r="C1" t="s">
        <v>80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>
      <c r="A2" t="s">
        <v>2318</v>
      </c>
      <c r="B2" t="s">
        <v>2317</v>
      </c>
      <c r="C2">
        <v>643105</v>
      </c>
      <c r="D2">
        <v>74266</v>
      </c>
      <c r="E2" t="s">
        <v>2315</v>
      </c>
      <c r="F2" t="s">
        <v>48</v>
      </c>
      <c r="G2">
        <v>1</v>
      </c>
      <c r="H2" t="s">
        <v>2298</v>
      </c>
      <c r="I2">
        <v>0</v>
      </c>
      <c r="J2">
        <v>0</v>
      </c>
      <c r="K2">
        <v>4919</v>
      </c>
      <c r="L2" t="b">
        <v>0</v>
      </c>
      <c r="M2">
        <v>1</v>
      </c>
      <c r="N2" t="s">
        <v>2316</v>
      </c>
      <c r="O2" t="s">
        <v>50</v>
      </c>
      <c r="P2" t="b">
        <v>0</v>
      </c>
    </row>
    <row r="3" spans="1:16">
      <c r="A3" t="s">
        <v>2319</v>
      </c>
      <c r="B3" t="s">
        <v>2317</v>
      </c>
      <c r="C3">
        <v>643107</v>
      </c>
      <c r="D3">
        <v>74266</v>
      </c>
      <c r="E3" t="s">
        <v>2315</v>
      </c>
      <c r="F3" t="s">
        <v>48</v>
      </c>
      <c r="G3">
        <v>1</v>
      </c>
      <c r="H3" t="s">
        <v>2298</v>
      </c>
      <c r="I3">
        <v>0</v>
      </c>
      <c r="J3">
        <v>0</v>
      </c>
      <c r="K3">
        <v>4919</v>
      </c>
      <c r="L3" t="b">
        <v>0</v>
      </c>
      <c r="M3">
        <v>1</v>
      </c>
      <c r="N3" t="s">
        <v>2316</v>
      </c>
      <c r="O3" t="s">
        <v>50</v>
      </c>
      <c r="P3" t="b">
        <v>0</v>
      </c>
    </row>
    <row r="4" spans="1:16">
      <c r="A4" t="s">
        <v>2320</v>
      </c>
      <c r="B4" t="s">
        <v>2317</v>
      </c>
      <c r="C4">
        <v>643109</v>
      </c>
      <c r="D4">
        <v>74266</v>
      </c>
      <c r="E4" t="s">
        <v>2315</v>
      </c>
      <c r="F4" t="s">
        <v>48</v>
      </c>
      <c r="G4">
        <v>1</v>
      </c>
      <c r="H4" t="s">
        <v>2298</v>
      </c>
      <c r="I4">
        <v>0</v>
      </c>
      <c r="J4">
        <v>0</v>
      </c>
      <c r="K4">
        <v>4919</v>
      </c>
      <c r="L4" t="b">
        <v>0</v>
      </c>
      <c r="M4">
        <v>1</v>
      </c>
      <c r="N4" t="s">
        <v>2316</v>
      </c>
      <c r="O4" t="s">
        <v>50</v>
      </c>
      <c r="P4" t="b">
        <v>0</v>
      </c>
    </row>
    <row r="5" spans="1:16">
      <c r="A5" t="s">
        <v>2321</v>
      </c>
      <c r="B5" t="s">
        <v>2317</v>
      </c>
      <c r="C5">
        <v>284206</v>
      </c>
      <c r="D5">
        <v>77941</v>
      </c>
      <c r="E5" t="s">
        <v>2327</v>
      </c>
      <c r="F5" t="s">
        <v>48</v>
      </c>
      <c r="G5">
        <v>1</v>
      </c>
      <c r="H5" t="s">
        <v>2298</v>
      </c>
      <c r="I5">
        <v>0</v>
      </c>
      <c r="J5">
        <v>0</v>
      </c>
      <c r="K5">
        <v>6070</v>
      </c>
      <c r="L5" t="b">
        <v>0</v>
      </c>
      <c r="M5">
        <v>1</v>
      </c>
      <c r="N5" t="s">
        <v>2328</v>
      </c>
      <c r="O5" t="s">
        <v>50</v>
      </c>
      <c r="P5" t="b">
        <v>0</v>
      </c>
    </row>
    <row r="6" spans="1:16">
      <c r="A6" t="s">
        <v>2322</v>
      </c>
      <c r="B6" t="s">
        <v>2317</v>
      </c>
      <c r="C6">
        <v>403878</v>
      </c>
      <c r="D6">
        <v>77941</v>
      </c>
      <c r="E6" t="s">
        <v>2327</v>
      </c>
      <c r="F6" t="s">
        <v>48</v>
      </c>
      <c r="G6">
        <v>1</v>
      </c>
      <c r="H6" t="s">
        <v>2298</v>
      </c>
      <c r="I6">
        <v>0</v>
      </c>
      <c r="J6">
        <v>0</v>
      </c>
      <c r="K6">
        <v>6070</v>
      </c>
      <c r="L6" t="b">
        <v>0</v>
      </c>
      <c r="M6">
        <v>1</v>
      </c>
      <c r="N6" t="s">
        <v>2328</v>
      </c>
      <c r="O6" t="s">
        <v>50</v>
      </c>
      <c r="P6" t="b">
        <v>0</v>
      </c>
    </row>
    <row r="7" spans="1:16">
      <c r="A7" t="s">
        <v>2323</v>
      </c>
      <c r="B7" t="s">
        <v>2317</v>
      </c>
      <c r="C7">
        <v>483431</v>
      </c>
      <c r="D7">
        <v>77941</v>
      </c>
      <c r="E7" t="s">
        <v>2327</v>
      </c>
      <c r="F7" t="s">
        <v>48</v>
      </c>
      <c r="G7">
        <v>1</v>
      </c>
      <c r="H7" t="s">
        <v>2298</v>
      </c>
      <c r="I7">
        <v>0</v>
      </c>
      <c r="J7">
        <v>0</v>
      </c>
      <c r="K7">
        <v>6070</v>
      </c>
      <c r="L7" t="b">
        <v>0</v>
      </c>
      <c r="M7">
        <v>1</v>
      </c>
      <c r="N7" t="s">
        <v>2328</v>
      </c>
      <c r="O7" t="s">
        <v>50</v>
      </c>
      <c r="P7" t="b">
        <v>0</v>
      </c>
    </row>
    <row r="8" spans="1:16">
      <c r="A8" t="s">
        <v>2324</v>
      </c>
      <c r="B8" t="s">
        <v>2317</v>
      </c>
      <c r="C8">
        <v>403879</v>
      </c>
      <c r="D8">
        <v>77941</v>
      </c>
      <c r="E8" t="s">
        <v>2327</v>
      </c>
      <c r="F8" t="s">
        <v>48</v>
      </c>
      <c r="G8">
        <v>1</v>
      </c>
      <c r="H8" t="s">
        <v>2298</v>
      </c>
      <c r="I8">
        <v>0</v>
      </c>
      <c r="J8">
        <v>0</v>
      </c>
      <c r="K8">
        <v>6070</v>
      </c>
      <c r="L8" t="b">
        <v>0</v>
      </c>
      <c r="M8">
        <v>1</v>
      </c>
      <c r="N8" t="s">
        <v>2328</v>
      </c>
      <c r="O8" t="s">
        <v>50</v>
      </c>
      <c r="P8" t="b">
        <v>0</v>
      </c>
    </row>
    <row r="9" spans="1:16">
      <c r="A9" t="s">
        <v>2325</v>
      </c>
      <c r="B9" t="s">
        <v>2317</v>
      </c>
      <c r="C9">
        <v>411240</v>
      </c>
      <c r="D9">
        <v>77941</v>
      </c>
      <c r="E9" t="s">
        <v>2327</v>
      </c>
      <c r="F9" t="s">
        <v>48</v>
      </c>
      <c r="G9">
        <v>1</v>
      </c>
      <c r="H9" t="s">
        <v>2298</v>
      </c>
      <c r="I9">
        <v>0</v>
      </c>
      <c r="J9">
        <v>0</v>
      </c>
      <c r="K9">
        <v>6070</v>
      </c>
      <c r="L9" t="b">
        <v>0</v>
      </c>
      <c r="M9">
        <v>1</v>
      </c>
      <c r="N9" t="s">
        <v>2328</v>
      </c>
      <c r="O9" t="s">
        <v>50</v>
      </c>
      <c r="P9" t="b">
        <v>0</v>
      </c>
    </row>
    <row r="10" spans="1:16">
      <c r="A10" t="s">
        <v>2326</v>
      </c>
      <c r="B10" t="s">
        <v>2317</v>
      </c>
      <c r="C10">
        <v>746606</v>
      </c>
      <c r="D10">
        <v>154370</v>
      </c>
      <c r="E10" t="s">
        <v>2329</v>
      </c>
      <c r="F10" t="s">
        <v>48</v>
      </c>
      <c r="G10">
        <v>1</v>
      </c>
      <c r="H10" t="s">
        <v>2330</v>
      </c>
      <c r="I10">
        <v>57</v>
      </c>
      <c r="J10">
        <v>52</v>
      </c>
      <c r="K10">
        <v>53932</v>
      </c>
      <c r="L10" t="b">
        <v>0</v>
      </c>
      <c r="M10">
        <v>1</v>
      </c>
      <c r="N10" t="s">
        <v>2331</v>
      </c>
      <c r="O10" t="s">
        <v>50</v>
      </c>
      <c r="P10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Race</vt:lpstr>
      <vt:lpstr>Religion</vt:lpstr>
      <vt:lpstr>Gender</vt:lpstr>
      <vt:lpstr>Language</vt:lpstr>
      <vt:lpstr>Marital_Status</vt:lpstr>
      <vt:lpstr>Vital_Status</vt:lpstr>
      <vt:lpstr>Diagnosis</vt:lpstr>
      <vt:lpstr>Lab</vt:lpstr>
      <vt:lpstr>Medication_Order</vt:lpstr>
      <vt:lpstr>Sheet1</vt:lpstr>
      <vt:lpstr>Sheet2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Butcher</dc:creator>
  <cp:lastModifiedBy>Ryan Butcher</cp:lastModifiedBy>
  <dcterms:created xsi:type="dcterms:W3CDTF">2013-09-04T17:57:40Z</dcterms:created>
  <dcterms:modified xsi:type="dcterms:W3CDTF">2013-09-12T22:12:08Z</dcterms:modified>
</cp:coreProperties>
</file>