
<file path=[Content_Types].xml><?xml version="1.0" encoding="utf-8"?>
<Types xmlns="http://schemas.openxmlformats.org/package/2006/content-types">
  <Default Extension="xml" ContentType="application/xml"/>
  <Default Extension="vml" ContentType="application/vnd.openxmlformats-officedocument.vmlDrawing"/>
  <Default Extension="jpeg" ContentType="image/jpe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060"/>
  </bookViews>
  <sheets>
    <sheet name="SQL引擎" sheetId="1" r:id="rId1"/>
    <sheet name="CM集群管理&amp;通信库" sheetId="3" r:id="rId2"/>
    <sheet name="CBB&amp;资源负载管理" sheetId="5" r:id="rId3"/>
    <sheet name="存储引擎" sheetId="6" r:id="rId4"/>
    <sheet name="安全" sheetId="8" r:id="rId5"/>
  </sheets>
  <calcPr calcId="144525"/>
  <oleSize ref="A5:F28"/>
</workbook>
</file>

<file path=xl/comments1.xml><?xml version="1.0" encoding="utf-8"?>
<comments xmlns="http://schemas.openxmlformats.org/spreadsheetml/2006/main">
  <authors>
    <author>d00218145</author>
  </authors>
  <commentList>
    <comment ref="F3" authorId="0">
      <text>
        <r>
          <rPr>
            <b/>
            <sz val="9"/>
            <rFont val="宋体"/>
            <charset val="134"/>
          </rPr>
          <t>d00218145:</t>
        </r>
        <r>
          <rPr>
            <sz val="9"/>
            <rFont val="宋体"/>
            <charset val="134"/>
          </rPr>
          <t xml:space="preserve">
选择项：
不涉及，待完成，完成</t>
        </r>
      </text>
    </comment>
  </commentList>
</comments>
</file>

<file path=xl/comments2.xml><?xml version="1.0" encoding="utf-8"?>
<comments xmlns="http://schemas.openxmlformats.org/spreadsheetml/2006/main">
  <authors>
    <author>d00218145</author>
  </authors>
  <commentList>
    <comment ref="F3" authorId="0">
      <text>
        <r>
          <rPr>
            <b/>
            <sz val="9"/>
            <rFont val="宋体"/>
            <charset val="134"/>
          </rPr>
          <t>d00218145:</t>
        </r>
        <r>
          <rPr>
            <sz val="9"/>
            <rFont val="宋体"/>
            <charset val="134"/>
          </rPr>
          <t xml:space="preserve">
选择项：
不涉及，待完成，完成</t>
        </r>
      </text>
    </comment>
  </commentList>
</comments>
</file>

<file path=xl/sharedStrings.xml><?xml version="1.0" encoding="utf-8"?>
<sst xmlns="http://schemas.openxmlformats.org/spreadsheetml/2006/main" count="1040" uniqueCount="490">
  <si>
    <t>SQL引擎设计CheckList</t>
  </si>
  <si>
    <t xml:space="preserve">1.在特性设计过程中，请对照本checklist以保设计没有遗漏。
2.在特性通过测试后进行回溯分析，及时补充新的检查项。
3.在平时工作中及时总结，对发现的问题补充到检查项中。
</t>
  </si>
  <si>
    <t>模块</t>
  </si>
  <si>
    <t>类别</t>
  </si>
  <si>
    <t>检查项</t>
  </si>
  <si>
    <t>检查项详细说明</t>
  </si>
  <si>
    <t>是否通过</t>
  </si>
  <si>
    <t>是否完成自动化检查</t>
  </si>
  <si>
    <t>第一部分：通用检查项</t>
  </si>
  <si>
    <t>GUC参数</t>
  </si>
  <si>
    <t>功能</t>
  </si>
  <si>
    <t>新增GUC参数适配项</t>
  </si>
  <si>
    <t>①guc.cpp里需要新增guc参数的相应代码，包括参数的校验/赋值等功能函数；
②如果要加入postgres.conf，需要修改postgres.conf.sample
路径：/data2/hmc/code/GAUSS200_OLAP_TRUNK/Code/src/backend/utils/misc
一般以注释方式加入，如果非常确认使用某个默认值，也可以以非注释方式加入
③如果要允许gs_guc工具设置，请修改cluster_guc.conf
路径：Code/src/bin/gs_guc/cluster_guc.conf
④请修改recovery_2pc用例，保证fascheck通过；
路径：../Code/src/test/regress/output/vi recovery_2pc_tools.source
注意：不仅要添加guc参数，还要修改行数。
⑤如果特性需要同步GUC参数到DN，需要主要手动将GUC参数加到sync_guc_variable_namelist数组内，否则会出现GUC参数在CNDN上不一致的情况</t>
  </si>
  <si>
    <t>通过</t>
  </si>
  <si>
    <t>不涉及</t>
  </si>
  <si>
    <t>升级</t>
  </si>
  <si>
    <t>兼容性</t>
  </si>
  <si>
    <t>升级脚本兼容性</t>
  </si>
  <si>
    <t>对于新增的升级脚本，需要检查是否兼容TD（默认兼容Oracle）。
1. 本地建一个TD兼容的数据库。
2. 实际执行一次SQL，或者是跑一次带升级测试的fastcheck</t>
  </si>
  <si>
    <t>版本号变更</t>
  </si>
  <si>
    <t>需要修改两个文件
code/GAUSS200_OLAP_TRUNK/Code/src/include/miscadmin.h ：内核版本
code/GAUSS200_OLAP_TRUNK/Build/Script/mpp_package.sh ：出包版本</t>
  </si>
  <si>
    <t>本地升级验证</t>
  </si>
  <si>
    <t>验证升级正常</t>
  </si>
  <si>
    <t>涉及到升级时需要验证如下场景：
1. 本地fastcheck验证：该步骤会运行升级脚本，确保升级正确
2. 本地fastcheck_parallel_initdb验证：该步骤会跳过升级脚本，确保首次安装正确
3. 集群环境安装：该步骤会验证集群环境安装是否正常
4. 集群环境升级：从老的版本升级到最新版本是否正常</t>
  </si>
  <si>
    <t>内存</t>
  </si>
  <si>
    <t>新创建共享内存</t>
  </si>
  <si>
    <t>注意不要在main.cpp中创建（ProcessMemoryContext处），需要在postmaster.cpp中InitializeWorkloadManager()后进行创建，否则，共享内存不受资源管理的管控。</t>
  </si>
  <si>
    <t>内存大容量边界设计</t>
  </si>
  <si>
    <t>对于内存使用要考虑大容量边界的设计：
1.缓存大量数据场景（如之前连接复用场景DN上传给CN大量数据缓存在内存中，这是需要在设计中增加下盘考虑）。
2.长事务/循环中分配大量小块内存需要显式调用pfree_ext释放。</t>
  </si>
  <si>
    <t>析构函数</t>
  </si>
  <si>
    <t>GAUSSDB在线程异常退出时，会释放线程上变量的内存并递归调用线程上所有类的析构函数，为避免double free的情况，需通过判断CurrentResourceOwner是否为空，如果为空，则表示线程退出中，此时仅需要将变量置为NULL即可</t>
  </si>
  <si>
    <t>公共数据结构</t>
  </si>
  <si>
    <t>pg_try</t>
  </si>
  <si>
    <t>PG_TRY使用注意事项
① PG_CATCH中不能使用return，否则会出现随机core；
② PG_CATCH中一定要记得清理eredata （FlushErrorState();），否则会出现暴栈；</t>
  </si>
  <si>
    <t>hashtable</t>
  </si>
  <si>
    <t>hashtable使用注意事项
①在使用hash表时，entry必须封装成一个结构体，第一个成员必须是hash key
否则会造成查找失败！！
②封装的结构体必须只有两个成员：key+value，即value需要封装起来
否则hash表在search的时候会core！！
③hash表在创建的时候，entry 的size一定要正确
否则在enter的时候会造成写越界，不会报错但是其它变量内存会被踩，不易发现！！</t>
  </si>
  <si>
    <t>禁止使用commandTag
判断Query的类型</t>
  </si>
  <si>
    <t>需要对SELECT\INSERT\UPDATE\DELETE\MERGE INTO等query类型进行识别判断时，应该使用CmdType进行判断或新增标识。
禁止使用commandTag作为判断标识，因为commandTag在带returning*语句执行中变化。</t>
  </si>
  <si>
    <t>系统函数</t>
  </si>
  <si>
    <t>系统表升级是否正确</t>
  </si>
  <si>
    <t>通过对比initdb和就地升级后的db中pg_proc每一列的值，避免出现升级和非升级不一致的情况</t>
  </si>
  <si>
    <t>未确认</t>
  </si>
  <si>
    <t>新增数据类型适配FENCED函数</t>
  </si>
  <si>
    <t>新增数据类型如果是FENCED函数使用，需要修改UDFArgumentHandler函数，把数据类型添加到对应收发分支。</t>
  </si>
  <si>
    <t>NULL值处理</t>
  </si>
  <si>
    <t>对于非strict函数允许接收NULL入参，在函数逻辑中应对NULL值进行细致的处理</t>
  </si>
  <si>
    <t>前向兼容性</t>
  </si>
  <si>
    <t>SQL语法兼容性</t>
  </si>
  <si>
    <t>禁止对已经支持的语法进行更改，包括禁用、语法变更。包括：
1. 对gram.y已经支持的语法进行删除或修改。
2. 对pl_gram.y已经支持的语法进行删除或修改。</t>
  </si>
  <si>
    <t>FUNCTION兼容性</t>
  </si>
  <si>
    <t>禁止对函数的对外接口更改（如函数名、入参个数、参数类型）</t>
  </si>
  <si>
    <t>Node相关数据结构删减</t>
  </si>
  <si>
    <t>禁止对Node相关数据结构（如Query、RangeTblEntry）数据成员删减</t>
  </si>
  <si>
    <t>兼容性设计原则</t>
  </si>
  <si>
    <t>目前支持兼容性PG,Oracle,TD,MySQL;对于每一个兼容点要求：
1、如果该兼容点为非冲突兼容点，应该是各个兼容模式下均支持，不需要开关控制
2、如果该兼容性点为冲突兼容点，应该由兼容开关控制。</t>
  </si>
  <si>
    <t>第二部分：优化器模块检查项</t>
  </si>
  <si>
    <t>查询解析</t>
  </si>
  <si>
    <t>添加关键字场景</t>
  </si>
  <si>
    <t>为了尽可能的防止移进规约冲突，最大化的用关键字作为对象名，关键字分有4类：非保留关键字、列名关键字、类型函数关键字、保留关键字。他们的约束逐渐加强，比如保留关键字不可以用做表名。添加关键字需要考虑如下：
1. 添加新的关键字最好先作为非保留关键字添加
2. 如果要加其他关键字类型那么需要考虑是否有前向兼容问题。比如排查客户场景是否有用该关键字作为对象名。
3. 关键字还需要加入kwlist.h文件中。</t>
  </si>
  <si>
    <t>DML语句targetlist补全场景</t>
  </si>
  <si>
    <t>如果新加DML类型语句（如INSERT/UPDATE/DELETE/MERGEINTO），需要考虑用户输入列可能没有完全覆盖目标表列的场景，比如t1表有两列(a int, b int)但是用户只插入一列insert into t1(a) values(1)，这时targetlist会有缺失列的情况，需要对缺失的列补全默认值。</t>
  </si>
  <si>
    <t xml:space="preserve">Gram.y中处理语法冲突
</t>
  </si>
  <si>
    <t>1、合理使用a_expr/b_expr/c_expr使用场景
为了尽可能防止冲突，划分了a_expr/b_expr/c_expr，比如BETWEEN a_expr AND b_expr中 AND属于a_expr范畴，b_expr中不含AND。否则就无法区分BETWEEN之后是Bool判断还是范围。c_expr是a_expr和b_expr的交集。所以 尽量用a_expr这样支持的范围最广。如果用b_expr/c_expr 那需要考虑潜在的用户问题场景（参考BETWEEN...AND...例子）并在手册中写清楚约束。</t>
  </si>
  <si>
    <t>查询重写</t>
  </si>
  <si>
    <t>Var获取</t>
  </si>
  <si>
    <t>var的获取除了使用pull_var_clause()，函数无法获取sublink子查询（Query）中的var，需要：
1.检查投影中sublink中的子查询（Query）
2.检查Where/On/using中的sublink中的子查询（Query）
如果没有获取到sublink中子查询（Query）的var，将会导致对这些var缺少对应的处理，例如：levelsup, varno等，造成后续处理的错误。</t>
  </si>
  <si>
    <t>var levelsup场景</t>
  </si>
  <si>
    <t>考虑子查询中包含var的varlevelsup &gt; 0的场景，需要特殊处理，否则var找错层次可能导致找不到
1.Var的levelsup在子查询提升时是否已经根据新的层次做了调整
2.Var的varno在子查询提升之后是否根据新的位置做了调整</t>
  </si>
  <si>
    <t>join alias var场景</t>
  </si>
  <si>
    <t>考虑查询中包含显式join的场景（即语句中有 t1 join t2 on的形式），此时会生成Join relation，包含joinaliasvar，此时需要考虑在targetlist和qual中引用基表的var和join表的joinaliasvar
1.在preprocess_expression函数之前，join alias var需要注意处理
2.在preprocess_expression函数之后，join alias var会被基表的列取代，需要注意处理
3.没有基表的compute Var需要注意处理</t>
  </si>
  <si>
    <t>等价转换关于NULL和空集的设计</t>
  </si>
  <si>
    <t>设计新的查询重写规则，要考虑NULL值和空集合的正确性，否则会引起结果错误。
1.在设计查询重写时避免只考虑Inner Join的情况，Left/Semi/Anti/Full Join由于会引入NULL值，需要注意查询重写过程中对NULL值的处理。
2.查询重写必须增加和NULL值/空集相关的测试用例</t>
  </si>
  <si>
    <t>Query所有成员变量测试</t>
  </si>
  <si>
    <t>考虑Query中所有成员变量是否为空的场景，并设计用例进行测试</t>
  </si>
  <si>
    <t>路径生成</t>
  </si>
  <si>
    <t>等价类的使用</t>
  </si>
  <si>
    <t>1、在单机环境中等价类用于判断两列是否等价，在分布式环境中使用等价类判断是否重分布还需要检查等价类的数据类型HASH函数是否一致，否则会缺少重分布，引起结果错误。
2.和数据类型相关的函数、操作符修改时，需要考虑对等价类的影响，修改相关重分布函数
3.使用等价类时请确认使用的是最终等价类（等价类使用指针）</t>
  </si>
  <si>
    <t>dummy rel</t>
  </si>
  <si>
    <t>路径生成过程中可能会生成dummy rel，行数、path等都是空的，可以通过is_dummy_rel()函数判断，避免访问空指针等问题</t>
  </si>
  <si>
    <t>append rel</t>
  </si>
  <si>
    <t>考虑append rel的路径，一般是hdfs内表的扫描场景，或者多分支targetlist数据类型一致的union all场景
1.append rel作为子节点通常是参照一个模板拷贝出来的，因此需要注意调整它的Var的信息</t>
  </si>
  <si>
    <t>数据稳定性</t>
  </si>
  <si>
    <t>1.limit场景：路径生成时需要考虑个DN数据不稳定的场景，比如replicate表limit场景，每个DN在limit之后数据可能不同，如果limit之后再join可能造成数据增多的情况发生。其他还包括排序算法不稳定，造成非排序列在各DN顺序不一致引发的问题。如上场景需要考虑在单DN执行，从而获得一致的结果。</t>
  </si>
  <si>
    <t>计划生成</t>
  </si>
  <si>
    <t>append剪枝计划</t>
  </si>
  <si>
    <t>在setop场景中要进行DN裁剪要考虑各分支计划的执行节点的设置，必须一致。由于执行层每个线程对应的producer必须一致，所以要求执行setop算子的DN必须与每个分支stream算子consumer的DN一致才行</t>
  </si>
  <si>
    <t>出现重复列的场景</t>
  </si>
  <si>
    <t>包含group by列的场景，考虑targetlist中包含多个重复列（其中一个为group by列），及group by列中引用重复列的边角场景，可能在聚集处理时由于删除掉相同列出现找不到的问题，例如：select a,a,a from t group by 1,1,1; 中group by 列是相同的一列。 
1. 需要构造相应的SQL语句包含group by重复列的用例</t>
  </si>
  <si>
    <t>数据类型处理</t>
  </si>
  <si>
    <t xml:space="preserve">考虑数据类型处理时要考虑到Relabeltype, FuncCall场景，要防止计算过程中对表达式处理时在targetlist上增加基表var导致上层找不到
1. 增加新的Var时不能直接增加基表的Var，需要参考计划的各层投影的类型来判断是否需要增加的Var是对中间层投影的引用
</t>
  </si>
  <si>
    <t>在路径上/计划上人为添加算子</t>
  </si>
  <si>
    <t>一般不建议在路径/计划上强制添加算子，比如强制添加Broadcast算子，而是让优化器自动生成。如果必须添加算子，那么需要注意执行器是否支持这些算子组合。
1. 不要添加两个连续的stream算子，比如Gather&amp;&amp;BroadCast算子。
2. 确认执行器支持这种算子组合。</t>
  </si>
  <si>
    <t>与其它典型场景交互</t>
  </si>
  <si>
    <t>考虑与AP函数，count(distinct)，windowagg等典型计划生成场景的交互</t>
  </si>
  <si>
    <t>DFX</t>
  </si>
  <si>
    <t>DN裁剪问题</t>
  </si>
  <si>
    <t>如果DN裁剪发生在DN 上时（如 with recursive），需要考虑
1. 同一线程需要push down execnodes
2. explain DFX如何正确清楚的显示。
否则出现hang时用explain 定位不了。</t>
  </si>
  <si>
    <t>subplan dop 问题</t>
  </si>
  <si>
    <t>目前subplan不支持并行，smp修改涉及subplan、initplan时增加相应场景测试。此外，目前主线（R7\R8）在DN上会进行dop check，dop问题计划会进行报错处理。如果有特殊的dop场景，需要进行适配。需要：
1. 单独考虑并测试subplan initplan场景</t>
  </si>
  <si>
    <t>行数估算</t>
  </si>
  <si>
    <t>性能</t>
  </si>
  <si>
    <t>考虑NULL值</t>
  </si>
  <si>
    <t>常用的统计信息DISTINCT值、MCV等都不包含NULL值，因此在实际计算时需要先对表的行数乘以(1-nullfrac)才是非NULL值行数，null值不可以和任何值（包括null值）join</t>
  </si>
  <si>
    <t>考虑多列相关性</t>
  </si>
  <si>
    <t>当存在两个以上对同一个表的过滤、连接条件时，考虑是否需要使用多列统计信息，或者在一些不方便使用多列统计信息的场景（例如计算hashbucket时）使用补偿手段（例如0.75折减或者取最小值等）</t>
  </si>
  <si>
    <t>代价模型</t>
  </si>
  <si>
    <t>算子代价模型修改</t>
  </si>
  <si>
    <t>算子代价模型修改要慎重，需要确保如下几点做到位：
1. 有明确的问题场景。
2. 根因比较明确。
3. 修改之后需要全量验证测试看护场景，如TPCC、TPCH、TPCDS等，以防性能看护场景劣化。</t>
  </si>
  <si>
    <t>新增算子代价模型</t>
  </si>
  <si>
    <t>新增算子代价模型需要考虑如下几点：
1. 适配SMP自适应、内存自适应。
2. 不同dop下折减系数。</t>
  </si>
  <si>
    <t>ANALYZE</t>
  </si>
  <si>
    <t>涉及场景</t>
  </si>
  <si>
    <t>更改Analyze的核心流程时，需要对下列场景进行测试：
1.百分比统计信息、非百分比统计信息
2.行存、列存、hdfs内表、hdfs外表(hdfs内表分为主表、delta表)、obs外表。
3.Hash表、复制表</t>
  </si>
  <si>
    <t>delta表的表名在每个DN不同</t>
  </si>
  <si>
    <t>不能假设HDFS表中delta表的表名在各个DN相同，如果做此假设，可能会导致某些DN找不到相应的delta表。</t>
  </si>
  <si>
    <t>等概率采样</t>
  </si>
  <si>
    <t xml:space="preserve">采样算法需要保证每行元组均已等概论被选中。
考虑采样算法在下列场景的适用性：
多次执行批量插入、批量删除。这可能导致表中有大量连续空页面、大量连续的满页面。
</t>
  </si>
  <si>
    <t>其它</t>
  </si>
  <si>
    <t>优化器中全局变量使用</t>
  </si>
  <si>
    <t>尽量不要用全局变量，如果实在要用全局变量，那么需要考虑若干问题：
1. subquery_planner中的全局变量，每个子查询都会递归调用，这样就需要全局变量适配子查询
2.异常退出之后全局变量内存释放和置空，否则会在下次用时造成非法内存访问。 
3.PBE场景和一般的exec_simple_query流程不同，需要单独做测试。</t>
  </si>
  <si>
    <t>PBE执行方式</t>
  </si>
  <si>
    <t>考虑PBE执行方式并进行测试，包括通过JDBC/ODBC接口，以及在存储过程中使用等方式</t>
  </si>
  <si>
    <t>新增已有的数据结构成员适配序列化与反序列化</t>
  </si>
  <si>
    <t xml:space="preserve">注意适配：Code/src/backend/nodes/copyfuncs.cpp
Code/src/backend/nodes/equalfuncs.cpp
Code/src/backend/nodes/outfuncs.cpp
Code/src/backend/nodes/readfuncs.cpp 
</t>
  </si>
  <si>
    <t>第三部分：执行器模块检查项</t>
  </si>
  <si>
    <t>执行器</t>
  </si>
  <si>
    <t>if判断加速</t>
  </si>
  <si>
    <t>尽量不在高频函数上增加if判断，如果一定要增加，则必须用likely()/unlikely()做branch miss优化。</t>
  </si>
  <si>
    <t>已确认</t>
  </si>
  <si>
    <t>耗时处信号响应</t>
  </si>
  <si>
    <t>在很耗时的逻辑处，在不特别影响性能的情况下要响应cancle信号</t>
  </si>
  <si>
    <t>模板</t>
  </si>
  <si>
    <t>对于耗时（执行中反复碰到的逻辑），要利用C++模板特性，讲在运行时不变的量抽取到模板函数的参数列表里，加速查询</t>
  </si>
  <si>
    <t>内存分配加速</t>
  </si>
  <si>
    <t>如果有很多小块内存分配，可以分配一个大块，然后算法逻辑里进行切分，避免反复调用内存分配接口</t>
  </si>
  <si>
    <t>初始化函数</t>
  </si>
  <si>
    <t>在算子的初始化函数里不要进行大段时间消耗的操作，如果有移到运行时去做</t>
  </si>
  <si>
    <t>explain performance的适配</t>
  </si>
  <si>
    <t>新算子一定要记得适配explain performance，并且因为performance多种格式展示，需要逐个适配</t>
  </si>
  <si>
    <t>COST设计</t>
  </si>
  <si>
    <t>新算子需要适配优化的COST设计，根据当前算子的算法适配其COST估算</t>
  </si>
  <si>
    <t>行存和向量化</t>
  </si>
  <si>
    <t>新算子也需要适配两个不同的执行框架，行存和向量化</t>
  </si>
  <si>
    <t>active SQL适配</t>
  </si>
  <si>
    <t>对于activesql中视图的监控项目（如下盘大小等）需在设计时考虑适配</t>
  </si>
  <si>
    <t>架构适配</t>
  </si>
  <si>
    <t>算子需要考虑SMP
1 如果涉及数据扫描，要进行数据切分处理
2 如果不涉及数据扫描，考虑算法过程中涉及不涉及输入输出流的切分</t>
  </si>
  <si>
    <t>codegen适配</t>
  </si>
  <si>
    <t>向量化hashjoin/agg/cstorescan 如果核心数据结构和算法改变需要进行codegen适配</t>
  </si>
  <si>
    <t>内存估算</t>
  </si>
  <si>
    <t>需要考虑内存估算，适配内存自适应</t>
  </si>
  <si>
    <t>内存不足场景</t>
  </si>
  <si>
    <t>算子关键算法处理，需要考虑分配大块内存但是无法分配的场景。</t>
  </si>
  <si>
    <t>TOP memorycontext分配</t>
  </si>
  <si>
    <t>执行内存不允许在TOP MEMORY CONTEXT上分配</t>
  </si>
  <si>
    <t>跨线程分配</t>
  </si>
  <si>
    <t>原则上不允许跨线程的内存传递，如果一定要传递请在share memory context里面分配</t>
  </si>
  <si>
    <t>内存生命周期管理</t>
  </si>
  <si>
    <t>内存分成长寿命和短寿命两种不同的生命周期
短寿命的一定记得及时reset context，否则会造成内存堆积</t>
  </si>
  <si>
    <t>在初始化函数里面不要进行大块内存分配，如果有移到运行时去做</t>
  </si>
  <si>
    <t>不允许用原生的malloc/free进行内存分配。释放</t>
  </si>
  <si>
    <t>第三方组件</t>
  </si>
  <si>
    <t>使用第三方组件进行初始化或者处理的时候，需要用PG_TRY/PG_CATCH进行包裹，以免第三方组件throw exception没有捕获导致系统异常</t>
  </si>
  <si>
    <t>并发控制</t>
  </si>
  <si>
    <t xml:space="preserve"> 临界区访问</t>
  </si>
  <si>
    <t>多线程对于临界区访问，统一都要加锁，不能依赖volatile语义，改成无锁算法需要进行评审</t>
  </si>
  <si>
    <t>集群管理Cluster-Management&amp;通信库设计CheckList</t>
  </si>
  <si>
    <t>公共</t>
  </si>
  <si>
    <t>GUC参数开关和默认值</t>
  </si>
  <si>
    <t xml:space="preserve">新增guc参数，如果是功能开关需要调查清楚用户需求，是否所有用户都需要，是否要默认打开。
新增guc参数默认值要充分分析场景，设置合理。
</t>
  </si>
  <si>
    <t>升级涉及到内核模块、临接模块如ReDis、OM的行为变更，需要验证CM机制是否受影响</t>
  </si>
  <si>
    <t>安全</t>
  </si>
  <si>
    <t>命令行执行</t>
  </si>
  <si>
    <t>使用system函数，popen函数，注意命令输入来源，避免产生外部注入风险。</t>
  </si>
  <si>
    <t>随机数</t>
  </si>
  <si>
    <t>使用随机数生成函数，如果是用于加密等安全场景，请不要使用伪随机数函数rand()和random()。</t>
  </si>
  <si>
    <t>日志</t>
  </si>
  <si>
    <t>日志规范性</t>
  </si>
  <si>
    <t>关键流程、关键状态数据要有日志，日志简洁规范，便于分析定位，避免过多过杂，循环流程中避免不要打印日志。</t>
  </si>
  <si>
    <t>在非预期行为发生的路径是否增加了ERROR及以上级别的日志打印</t>
  </si>
  <si>
    <t>已添加</t>
  </si>
  <si>
    <t>新增日志中是否打印了用户密码的等隐私信息</t>
  </si>
  <si>
    <t>第二部分：集群管理Cluster-Management</t>
  </si>
  <si>
    <t>集群管理</t>
  </si>
  <si>
    <t>避免功能在主备实例上重复执行</t>
  </si>
  <si>
    <t>CM Server有主备，例行功能不要在CMserver主备上重复执行，只需在主上执行即可。
例如磁盘检测功能，不需要在CM Server主备上重复执行，影响性能。</t>
  </si>
  <si>
    <t>修改流程、调整实例的状态检测时间、心跳超时时间、仲裁延时时间，要参照RTO公式文档，
充分考虑对角色仲裁、故障恢复性能的影响。</t>
  </si>
  <si>
    <t>与老版本兼容可升级</t>
  </si>
  <si>
    <t>新增功能特性是否与老版本兼容，pgxc_node等系统表的修改要经过CCB评审，做好版本升级等代码适配修改。</t>
  </si>
  <si>
    <t>结构体设计要合理</t>
  </si>
  <si>
    <t>新增结构体设计要合理，结构体中的变量尽量精简，避免包罗万象，实际使用时只用其中一部分。
CM结构体cm_instance_group_report_status，作为全局数组使用，占用过内存较大，内存利用率低。</t>
  </si>
  <si>
    <t>消息通信</t>
  </si>
  <si>
    <t>cm_ctl, cm_agent与cm_server之间消息通信，要考虑建立连接超时，消息发送失败重发，重要消息发送要应答确认等增强可重入机制。</t>
  </si>
  <si>
    <t>对周边模块影响和依赖</t>
  </si>
  <si>
    <t>新增功能，分析对周边模块的影响性，拉通周边模块一起设计，解决依赖项，避免遗漏。</t>
  </si>
  <si>
    <t>新增或变更命令行</t>
  </si>
  <si>
    <t>新增命令行，要有超时退出机制，避免发生故障时，命令hang住，不退出，不清理执行结果。cm_ctl 和 cm_server 前后端超时时间要一致。</t>
  </si>
  <si>
    <t>要考虑不同命令行之间是否有冲突，设计上需要建立互斥机制，避免同一时间执行不同的命令相互冲突。例如cm_ctl build 的同时，不能执行cm_ctl switchover.</t>
  </si>
  <si>
    <t>端口号、资源分配</t>
  </si>
  <si>
    <t>在进程中，尽量避免fork子进程，子进程会继承父进程的端口等资源， 避免父进程退出，子进程没有退出，占用资源不释放的问题。</t>
  </si>
  <si>
    <t>异常场景</t>
  </si>
  <si>
    <t>要考虑无ETCD，CM Server主备之间网络断开场景，数据未同步对功能的影响。</t>
  </si>
  <si>
    <t>充分考虑各类异常场景处理，对照CM故障模式库，检查每一种故障场景，故障处理无遗漏。</t>
  </si>
  <si>
    <t>关键信息可查询</t>
  </si>
  <si>
    <t>关键状态信息，配置文件，环境变量等提供诊断命令、日志打印等查询手段，方便快速分析定位。</t>
  </si>
  <si>
    <t>故障告警和告警恢复</t>
  </si>
  <si>
    <t>实例故障，设备故障等情况，及时上报告警，引导用户及时接入排除问题。</t>
  </si>
  <si>
    <t>端口防攻击</t>
  </si>
  <si>
    <t>监听端口接收消息要考虑防攻击，消息鉴权，消息长度检测防止读越界，设置IP白名单等防护措施。</t>
  </si>
  <si>
    <t>第三部分：通信库</t>
  </si>
  <si>
    <t>通信模块</t>
  </si>
  <si>
    <t>新增需求是否涉及消息转发</t>
  </si>
  <si>
    <t>代理转发过程如果涉及锁，系统调用等操作，需要评估代理转发过程是否会成为性能瓶颈（需要考虑不同的并发场景和包的大小）</t>
  </si>
  <si>
    <t>性能数据是否可以衡量</t>
  </si>
  <si>
    <t>对于时延类问题的分析是否有打点数据的统计，对于可能耗时较长的逻辑是否增加到explain performance报告中</t>
  </si>
  <si>
    <t>前向兼容</t>
  </si>
  <si>
    <t>端口配置变更是否前向兼容</t>
  </si>
  <si>
    <t>修改涉及增减端口的问题时需要注意升级适配，包括：
      (a). 集群环境安装：该步骤会验证集群环境安装是否正常
      (b). 集群环境升级：从老的版本升级到最新版本是否正常（包括小版本升级和大版本升级）
      (c). 集群SDV check通过:验证就地升级，回滚等一系列场景</t>
  </si>
  <si>
    <t>修改通讯矩阵，与下游部门对齐端口号的限制问题</t>
  </si>
  <si>
    <t>是否修改系统表</t>
  </si>
  <si>
    <t>内存是否受管控</t>
  </si>
  <si>
    <t>通讯库内部的内存使用是否使用了内存上下文的统一管理机制</t>
  </si>
  <si>
    <t>数据缓存buffer是否可以动态调整</t>
  </si>
  <si>
    <t>对于长时间空闲的数据缓存buffer，是否可以动态释放并在需要的时候再次申请</t>
  </si>
  <si>
    <t>内存计数是否准确</t>
  </si>
  <si>
    <t>通讯库内部内存申请和释放过程中的内存记录是否准确</t>
  </si>
  <si>
    <t>并发</t>
  </si>
  <si>
    <t>慢启动</t>
  </si>
  <si>
    <t>对于瞬间的高并发作业的场景，是否保证慢启动，避免瞬间压力过大导致通讯库内存爆涨，丢包率上升等问题</t>
  </si>
  <si>
    <t>拥塞控制</t>
  </si>
  <si>
    <t>高并发场景是否针对全部链接有拥塞控制算法，避免数据大量缓存在通讯库内部中</t>
  </si>
  <si>
    <t>锁的并发管理</t>
  </si>
  <si>
    <t>锁的使用顺序应按照锁的粒度单调下降，最小范围的锁下不应有任何等锁的逻辑</t>
  </si>
  <si>
    <t>锁的使用是否输出对应加锁放锁的流程图，确保多线程之间不会互锁</t>
  </si>
  <si>
    <t>通讯信息是否可追溯</t>
  </si>
  <si>
    <t>对于每一个连接的收发包总数量，收发字节大小，创建时间，对应的线程等信息是否有视图等工具可以追溯</t>
  </si>
  <si>
    <t>单元测试和系统测试是否完善</t>
  </si>
  <si>
    <t>新增的需求是否给定了对应的UT和系统测试用例设计</t>
  </si>
  <si>
    <t>链接复用</t>
  </si>
  <si>
    <t>对于复用的链接，新的链接的数据缓存Buffer是否保证被清空，避免使用残留数据</t>
  </si>
  <si>
    <t>连接建立&amp;销毁</t>
  </si>
  <si>
    <t>建立的socket在异常场景下是否被正常关闭，不会造成fd泄露</t>
  </si>
  <si>
    <t>是否由同一个线程去关闭连接，不会存在double close造成的fd错关问题</t>
  </si>
  <si>
    <t>建立和使用的逻辑是否有时间窗口，避免使用老的连接发送数据（如主备切换场景下，消息发给了备机）</t>
  </si>
  <si>
    <t>保存连接的数据结构在建立连接之前是否初始化（注意：0为有效fd，因此在palloc0后需要手动将socket初始化为-1），连接关闭后socket是否有复位</t>
  </si>
  <si>
    <t>连接池，内存池的使用</t>
  </si>
  <si>
    <t>在获取和释放的时候都有准确的修改池内可用数据结构的个数</t>
  </si>
  <si>
    <t>在使用时判断数组下标是否超出最大Size，避免踩踏内存</t>
  </si>
  <si>
    <t>新增对外接口</t>
  </si>
  <si>
    <t>接口中是否有加锁的逻辑，如果有是否屏蔽了信号，并且在接口返回前检查了屏蔽信号期间未处理的信号</t>
  </si>
  <si>
    <t>新增协议</t>
  </si>
  <si>
    <t>新增网络协议时，是否考虑了消息的完整性校验，是否符合安全可信原则</t>
  </si>
  <si>
    <t>新增的通讯链路</t>
  </si>
  <si>
    <t>对于新增的网络连接，对集群外部的连接，是否对收发数据的接口增加了相关的安全算法的校验；
对于内部的连接，是否包括kbr鉴权过程</t>
  </si>
  <si>
    <t>CBB&amp;资源负载管理设计CheckList</t>
  </si>
  <si>
    <t>1.在特性设计过程中，请对照本checklist以保设计没有遗漏。
2.在特性通过测试后进行回溯分析，及时补充新的检查项。
3.在平时工作中及时总结，对发现的问题补充到检查项中。</t>
  </si>
  <si>
    <t>子系统</t>
  </si>
  <si>
    <t>计划安排</t>
  </si>
  <si>
    <t>公共子系统</t>
  </si>
  <si>
    <t>内存管理</t>
  </si>
  <si>
    <t>内存上下文算法</t>
  </si>
  <si>
    <t>接口函数与外部声明函数是否一致；</t>
  </si>
  <si>
    <t>新增内存上下文或者其他内存管理接口函数需要对外暴露的接口是一致的，用户便于理解；</t>
  </si>
  <si>
    <t>新增内存上下文算法用途和使用方式是否有详细说明；</t>
  </si>
  <si>
    <t>新增内存上下文对外暴露接口，需要在接口声明部分给出详细说明，例如palloc的结果需要检验等。</t>
  </si>
  <si>
    <t>使用步骤是否简洁，是否提供全流程管理（如分配、释放、检查等）</t>
  </si>
  <si>
    <t>在实现内存上下文算法时，必须将函数集合里面的所有接口定义进行实现</t>
  </si>
  <si>
    <t>内存上下文的初始化内存大小是否符合要求</t>
  </si>
  <si>
    <t>高效内存使用，防止浪费，各模块负责，参见http://3ms.huawei.com/hi/group/2938809/wiki_4383617.html</t>
  </si>
  <si>
    <t>逻辑内存管理</t>
  </si>
  <si>
    <t>新增内存上下文初始化是否在逻辑内存管理初始化之后进行</t>
  </si>
  <si>
    <t>所有内存上下文的使用需要在初始化后进行，否则不受内存上限管控</t>
  </si>
  <si>
    <t>内存上下文生命周期是否满足预期</t>
  </si>
  <si>
    <t>每个内存上下文在声明时需要给出生命周期，例如是线程级别、session级别、事务级别、算子级别等</t>
  </si>
  <si>
    <t>共享内存上下文上使用内存是否过大、是否存在上限管控</t>
  </si>
  <si>
    <t>共享内存上下文不能分配过大，如超过2G，否则应考虑设计是否合理；对于一些内存上下文用于保留信息，可以通过上限管控防止内存使用超过设计阈值</t>
  </si>
  <si>
    <t>对于超1G内存使用，是否将内存实时记录到内存管理器，供查询</t>
  </si>
  <si>
    <t>便于查找是否存在超大内存使用，若只通过内存上下文很难定位</t>
  </si>
  <si>
    <t>内存定位定界</t>
  </si>
  <si>
    <t>非数据库中内存上下文中内存使用，是否提供接口供查询内存使用</t>
  </si>
  <si>
    <t>该内存不受内存管理上限控制，在内存泄露场景下，需要给出定位手段</t>
  </si>
  <si>
    <t>局部变量内存释放，非程序结尾位置，释放进行置空；全局内存变量释放，无论什么位置均需要置空</t>
  </si>
  <si>
    <t>防止内存使用出现use-after-free模式，内存越界</t>
  </si>
  <si>
    <t>对于使用数组、下标访问内存操作场景，是否提前判断下标符合内存空间要求</t>
  </si>
  <si>
    <t>防止出现heap overflow场景</t>
  </si>
  <si>
    <t>内存分配报错日志中，是否需要新增信息，便于分析报错原因</t>
  </si>
  <si>
    <t>内存报错场景下，快速定位内存报错原因</t>
  </si>
  <si>
    <t>资源负载管理</t>
  </si>
  <si>
    <t>资源管理</t>
  </si>
  <si>
    <t>资源池框架</t>
  </si>
  <si>
    <t>只能新增系统表参数，不可以删除已有的参数</t>
  </si>
  <si>
    <t>新增系统表参数的默认初始化数值要合理，不影响已有的功能</t>
  </si>
  <si>
    <t>修改资源池系统表参数后，对升级自验</t>
  </si>
  <si>
    <t>是否适配就地升级的脚本</t>
  </si>
  <si>
    <t>对外暴露的参数，在易用性上满足客户要求</t>
  </si>
  <si>
    <t>提供好理解的参数列表，对外提供一致性的能力</t>
  </si>
  <si>
    <t>控制组框架</t>
  </si>
  <si>
    <t>机器重启后，在低内核版本（suse11、redhat6）上，控制组会消失，需要重新加载，需要提供机制保证重启机器后，加载控制组必须有效。</t>
  </si>
  <si>
    <t>未合理加载控制组，将影响集群启动</t>
  </si>
  <si>
    <t>新增的控制组件是否已在控制组内包含，受统一的管理</t>
  </si>
  <si>
    <r>
      <rPr>
        <sz val="11"/>
        <color rgb="FF000000"/>
        <rFont val="微软雅黑"/>
        <charset val="134"/>
      </rPr>
      <t>例如c</t>
    </r>
    <r>
      <rPr>
        <sz val="11"/>
        <rFont val="微软雅黑"/>
        <charset val="134"/>
      </rPr>
      <t>m/gaussdb均由gs_cgroup控制组来管控，对外提供统一的接口</t>
    </r>
  </si>
  <si>
    <t>控制组的默认资源配比是否合适</t>
  </si>
  <si>
    <t>数据库与非数据库、查询作业与常驻线程间资源配比要满足大部分场景要求</t>
  </si>
  <si>
    <t>控制组配置文件中，若新增数据结构或成员，需要适配升级脚本</t>
  </si>
  <si>
    <t>gs_cgroup中upgrade参数来适配改动，否则影响升级、扩容和节点替换后，控制组成员信息不一致</t>
  </si>
  <si>
    <t>控制组配置文件中，字符串成员，是否通过8字节地址对齐</t>
  </si>
  <si>
    <r>
      <rPr>
        <sz val="11"/>
        <color rgb="FF000000"/>
        <rFont val="微软雅黑"/>
        <charset val="134"/>
      </rPr>
      <t>通过映射文件访问结构体成员，地址必须8字节对齐，否则可能出现</t>
    </r>
    <r>
      <rPr>
        <sz val="11"/>
        <rFont val="微软雅黑"/>
        <charset val="134"/>
      </rPr>
      <t>SIGBUS的core</t>
    </r>
  </si>
  <si>
    <t>资源池内只需要对复杂语句进行资源管控，对简单语句不需要资源管控，否则引起性能下降</t>
  </si>
  <si>
    <t>简单语句对外查询视图无法获取内存使用信息</t>
  </si>
  <si>
    <t>检查是否存在复杂语句不走内存资源管控的场景</t>
  </si>
  <si>
    <r>
      <rPr>
        <sz val="11"/>
        <color rgb="FF000000"/>
        <rFont val="微软雅黑"/>
        <charset val="134"/>
      </rPr>
      <t>在D</t>
    </r>
    <r>
      <rPr>
        <sz val="11"/>
        <rFont val="微软雅黑"/>
        <charset val="134"/>
      </rPr>
      <t>N上进行内存资源管控，是由CN端memcheck下发引起，故在CN端需要对于复杂查询语句设置下发标记；默认情况语句下发标记为false。</t>
    </r>
  </si>
  <si>
    <r>
      <rPr>
        <sz val="11"/>
        <color rgb="FF000000"/>
        <rFont val="微软雅黑"/>
        <charset val="134"/>
      </rPr>
      <t>C</t>
    </r>
    <r>
      <rPr>
        <sz val="11"/>
        <rFont val="微软雅黑"/>
        <charset val="134"/>
      </rPr>
      <t>PU管控</t>
    </r>
  </si>
  <si>
    <r>
      <rPr>
        <sz val="11"/>
        <color rgb="FF000000"/>
        <rFont val="微软雅黑"/>
        <charset val="134"/>
      </rPr>
      <t>C</t>
    </r>
    <r>
      <rPr>
        <sz val="11"/>
        <rFont val="微软雅黑"/>
        <charset val="134"/>
      </rPr>
      <t>PU资源统计需要是间隔方式统计，而非定点查询统计</t>
    </r>
  </si>
  <si>
    <t>降低统计时引起的误差，对于时间间隔（一个时间周期内）进行统计，可以有效降低偏差率</t>
  </si>
  <si>
    <t>CPU、CPUSET和CPUACCT控制组层次结构成员必须一致</t>
  </si>
  <si>
    <r>
      <rPr>
        <sz val="11"/>
        <color rgb="FF000000"/>
        <rFont val="微软雅黑"/>
        <charset val="134"/>
      </rPr>
      <t>对于相同控制组，进行c</t>
    </r>
    <r>
      <rPr>
        <sz val="11"/>
        <rFont val="微软雅黑"/>
        <charset val="134"/>
      </rPr>
      <t>pu资源分析时，需要考虑各控制组的依赖，若不一致，则分析结果有误</t>
    </r>
  </si>
  <si>
    <r>
      <rPr>
        <sz val="11"/>
        <color rgb="FF000000"/>
        <rFont val="微软雅黑"/>
        <charset val="134"/>
      </rPr>
      <t>I</t>
    </r>
    <r>
      <rPr>
        <sz val="11"/>
        <rFont val="微软雅黑"/>
        <charset val="134"/>
      </rPr>
      <t>O管理</t>
    </r>
  </si>
  <si>
    <t>明确查询语句是否受IO资源管控，查询视图要统一</t>
  </si>
  <si>
    <r>
      <rPr>
        <sz val="11"/>
        <color rgb="FF000000"/>
        <rFont val="微软雅黑"/>
        <charset val="134"/>
      </rPr>
      <t>对外暴露一致的视图信息，查询该语句是否受I</t>
    </r>
    <r>
      <rPr>
        <sz val="11"/>
        <rFont val="微软雅黑"/>
        <charset val="134"/>
      </rPr>
      <t>O资源管控</t>
    </r>
  </si>
  <si>
    <r>
      <rPr>
        <sz val="11"/>
        <color rgb="FF000000"/>
        <rFont val="微软雅黑"/>
        <charset val="134"/>
      </rPr>
      <t>I</t>
    </r>
    <r>
      <rPr>
        <sz val="11"/>
        <rFont val="微软雅黑"/>
        <charset val="134"/>
      </rPr>
      <t>O资源统计是否根据磁盘类型或使用场景做区分</t>
    </r>
  </si>
  <si>
    <r>
      <rPr>
        <sz val="11"/>
        <color rgb="FF000000"/>
        <rFont val="微软雅黑"/>
        <charset val="134"/>
      </rPr>
      <t>对于虚拟盘和物理盘，I</t>
    </r>
    <r>
      <rPr>
        <sz val="11"/>
        <rFont val="微软雅黑"/>
        <charset val="134"/>
      </rPr>
      <t>O资源管控检查是不一致的，需要针对不同场景给出不同IO资源统计</t>
    </r>
  </si>
  <si>
    <r>
      <rPr>
        <sz val="11"/>
        <color rgb="FF000000"/>
        <rFont val="微软雅黑"/>
        <charset val="134"/>
      </rPr>
      <t>新增I</t>
    </r>
    <r>
      <rPr>
        <sz val="11"/>
        <rFont val="微软雅黑"/>
        <charset val="134"/>
      </rPr>
      <t>O资源管控类型要保持对外接口一致</t>
    </r>
  </si>
  <si>
    <t>在管控、统计等维度，IO资源管控提供统一的信息视图</t>
  </si>
  <si>
    <t>存储空间管理</t>
  </si>
  <si>
    <t>对于统计存储空间，是否提供校准机制</t>
  </si>
  <si>
    <t>统计类型的实现会出现误差，通过校准有效避免统计误差过大情况</t>
  </si>
  <si>
    <t>超过控制阈值后，是否对终止查询语句提供一致性的触发机制</t>
  </si>
  <si>
    <t>获取查询语句信息列表，对所有要取消的语句发送cancel信号</t>
  </si>
  <si>
    <t>负载管理</t>
  </si>
  <si>
    <t>静态负载管理</t>
  </si>
  <si>
    <t>新增并发排队机制是否有后台校准能力</t>
  </si>
  <si>
    <t>在排队不准确时释放可以后台校准</t>
  </si>
  <si>
    <t>新增并发排队机制是否可以线程内部自愈</t>
  </si>
  <si>
    <t>出现异常分支时，可以在入口和出口地方，进行线程级别的自愈处理</t>
  </si>
  <si>
    <t>并发排队中简单和负载语句判断条件是否合理</t>
  </si>
  <si>
    <t>对外体现合理的判断条件：例如内存使用、CPU和IO评估等</t>
  </si>
  <si>
    <t>特殊排队类型是否在查询视图中有标注</t>
  </si>
  <si>
    <t>如事务块、存储过程等特殊语句，在查询视图中需要标注</t>
  </si>
  <si>
    <t>是否存在视图中状态显示与查询语句信息不符</t>
  </si>
  <si>
    <t>状态更新需要和查询语句执行流一致</t>
  </si>
  <si>
    <t>动态负载管理</t>
  </si>
  <si>
    <t>CCN中维护的查询语句是否和正在执行语句一致</t>
  </si>
  <si>
    <t>本地查询视图需要和CCN保持一致，周期性进行同步两端信息</t>
  </si>
  <si>
    <t>CCN节点切换后是否进行重建操作</t>
  </si>
  <si>
    <t>在CCN节点因为故障等情况切换后，通过recover能力将节点信息恢复，继续提高服务</t>
  </si>
  <si>
    <t>异常场景下的负载管理是否满足预期，例如内存泄露场景下，内存占用过高，如何进行负载调度</t>
  </si>
  <si>
    <t>特殊情况下，仍提高负载调度机制，通过排队机制，尽可能避免频繁内存报错</t>
  </si>
  <si>
    <t>资源监控</t>
  </si>
  <si>
    <t>记录语句是否超过可用空间大小</t>
  </si>
  <si>
    <t>提高定时清理和复用机制，避免空间过载</t>
  </si>
  <si>
    <t>实时查询视图和历史查询视图信息是否记录所有查询语句</t>
  </si>
  <si>
    <t>记录语句是通过resource track设置的标记完成，若存在语句未记录情况，则说明有些语句没有走判断流程</t>
  </si>
  <si>
    <t>内部临时表定时清理</t>
  </si>
  <si>
    <t>历史信息存到临时表情况，需要定时清理，防止空间膨胀</t>
  </si>
  <si>
    <t>多租户</t>
  </si>
  <si>
    <t>租户管理</t>
  </si>
  <si>
    <t>用户层级管理和资源池匹配</t>
  </si>
  <si>
    <t>用户和资源池关系是多对1，用户层级需要和资源池层级匹配</t>
  </si>
  <si>
    <t>查询规则使用通过控制组关联使用</t>
  </si>
  <si>
    <t>新增查询规则，通过控制组来指定和使用</t>
  </si>
  <si>
    <t>管理员用户不受资源池管控</t>
  </si>
  <si>
    <t>管理员用户因权限问题，不受资源管控，故只有普通用户执行作业才使用给定资源</t>
  </si>
  <si>
    <t>逻辑集群</t>
  </si>
  <si>
    <t>逻辑集群下用户、逻辑集群、资源池关系必须完全一致</t>
  </si>
  <si>
    <t>用户关联逻辑集群、资源池关联逻辑集群均满足下，用户和资源池管理，三者条件一致</t>
  </si>
  <si>
    <t>逻辑集群foreign资源池针对非本逻辑集群用户使用</t>
  </si>
  <si>
    <t>只有外部用户使用的资源才进foreign资源池，其他均使用本地资源</t>
  </si>
  <si>
    <t>存储引擎设计CheckList</t>
  </si>
  <si>
    <t>1）新增GUC参数，需要考虑必要性，必须经过CCB评审，对于需要在安装时根据环境取值的，应知会升级、安装等OM操作进行相应适配
2）修改GUC参数默认值必须慎重，应尽可能避免，必须经过CCB评审，且需要知会升级、安装等OM操作进行相应适配
3）修改GUC参数取值范围、取值单位、生效行为的，应尽可能避免，必须经过CCB评审，必须出具升级兼容性测试报告，且需要知会升级、安装等OM操作进行相应适配
4）原则上不允许删除GUC参数（可以废弃不用）</t>
  </si>
  <si>
    <t>1）涉及系统表修改的特性，必须提供系统表升级脚本和回滚脚本，修改版本号文件
2）对于涉及修改持久化数据（如日志）的特性，必须考虑新老版本共存时的兼容性场景，必要情况下，需要增加版本号以进行识别
3）对于涉及修改执行态数据格式（如syscache结构）的特性，必须考虑新老版本共存时的兼容性场景，必要情况下，需要增加版本号以进行识别</t>
  </si>
  <si>
    <t>由于系统表做了硬编码的处理，对系统表追加列无需再写升级和回滚脚本</t>
  </si>
  <si>
    <t>异常捕获</t>
  </si>
  <si>
    <t>打断计数恢复</t>
  </si>
  <si>
    <t>1）在PG_TRY之前必须记录当前的打断计数，尤其是在PG_TRY前后有HOLD_INTERRUPT和RESUME_INTERRUPT的场景
2）在异常捕获过程中，会把打断计数清零，因此，在PG_CATCH中，需要恢复打断计数</t>
  </si>
  <si>
    <t>资源释放</t>
  </si>
  <si>
    <t>如果PG_CATCH中不再向上层RE TRHOW异常，那么一定要确认所有在PG_TRY中可能申请的资源在PG_CATCH中得到合理释放，包括内存、锁、表引用计数、BUFFER引用计数、syscache引用计数</t>
  </si>
  <si>
    <t>信号响应和处理</t>
  </si>
  <si>
    <t>中断响应</t>
  </si>
  <si>
    <t>对于执行时间较长的函数，比如文件读写操作，需要定期响应信号CHECK_FOR_INTERRUPT，防止HANG了以后查询取消不了</t>
  </si>
  <si>
    <t>失效消息</t>
  </si>
  <si>
    <t>打开表和CHECK_FOR_INTERRUPT等操作会响应失效消息，可能会修改和释放正在使用的smgrRelation。因此，如果在smgropen之后，在使用smgrRelation之间，如果可能会响应失效消息，必须再次调用smgropen</t>
  </si>
  <si>
    <t>第二部分：存储引擎</t>
  </si>
  <si>
    <t>行存</t>
  </si>
  <si>
    <t>GETSTRUCT(TUP)正确性</t>
  </si>
  <si>
    <t>GETSTRUCT(TUP) 使用仅适用于系统表，并且仅适用于靠前的、连续的定长字段（与C结构体可保持一致）</t>
  </si>
  <si>
    <t>行存表属性列排布</t>
  </si>
  <si>
    <t>创建的行存表将定长类型的列尽可能连续的、放置在靠前位置，变长类型的列靠后放置，以提高性能</t>
  </si>
  <si>
    <t>行存表属性列标号</t>
  </si>
  <si>
    <t>用户列AttrNumber是从1开始计数的，访问数组TupleDesc.attrs[]时要减1。系统列（隐藏列）AttrNumber是负数。0用来表示无效的列。</t>
  </si>
  <si>
    <t>引用计数</t>
  </si>
  <si>
    <t>对引用计数增减要成对匹配调用。例如RelationIncrementReferenceCount()要与RelationDecrementReferenceCount调用次数要匹配</t>
  </si>
  <si>
    <t>relation打开和关闭</t>
  </si>
  <si>
    <t>relation_open要有对应的relation_close</t>
  </si>
  <si>
    <t>cachelist</t>
  </si>
  <si>
    <t xml:space="preserve">SearchSysCache*与ReleaseSysCache的调用要成对匹配.
SearchSysCacheList*与ReleaseSysCacheList的调用要成对匹配 . SearchSysCacheCopy*返回一个元组的副本，需调用heap_freetuple进行释放. </t>
  </si>
  <si>
    <t>Xlog</t>
  </si>
  <si>
    <t>涉及新增日志模式的，需要check主备行为是否一致</t>
  </si>
  <si>
    <t>ResourceOwnerCreate</t>
  </si>
  <si>
    <t>调用ResourceOwnerCreate函数时，parent参数传入为NULL要谨慎, 可能造成资源泄露</t>
  </si>
  <si>
    <t>第三部分：锁模块</t>
  </si>
  <si>
    <t>锁</t>
  </si>
  <si>
    <t>SpinLock</t>
  </si>
  <si>
    <t>1.使用SpinLock的时候持锁时间要尽量短（因为spinlock机制是拿不到继续spin，持锁时间过长可能导致CPU资源的空转浪费）。务必注意持锁和解锁成对出现(在哪个函数里面拿锁就在哪个函数里面放锁)。
2.SpinLock一定记得持锁和解锁成对出现，SpinLock不记录任何持锁线程的信息，即线程本身不知道自己是否已经持有锁，别的线程也不知道谁持有锁。所以不具备检测死锁的功能。为了避免造成死锁的情况，务必注意拿锁和放锁成对出现。</t>
  </si>
  <si>
    <t>LWLock</t>
  </si>
  <si>
    <t>LWLock维持线程等待队列，持锁线程本身知道自己持有锁，但等待线程不知道谁持有锁。所以不具备死锁检测功能。虽然在事务结束时会统一释放，但是我们在使用时依旧要遵守在不需要锁保护的时候及时放锁的原则。性能上可以考虑是否有更好无锁算法或者是降低冲突的算法。如果一定要持锁操作，尽量使持锁时间较短，将不必要放在锁保护中执行的代码移到外面。</t>
  </si>
  <si>
    <t>Regular Lock</t>
  </si>
  <si>
    <t>1.常规锁维护等待线程队列和持锁线程队列，在单一节点上具备死锁检测功能。但是编码使用常规锁的过程中不要过分依赖事务结束时锁的统一释放，应该在不再需要锁保护的时刻及时放锁。
2.常规锁获取方式中包括等待和不等待两种模式。等待表示如果拿不到锁，进入睡眠，等待唤醒继续尝试拿锁或等锁超时；不等待表示拿不到锁立即返回失败。使用时需要考虑特性适合哪种模式。
3.如果通过searchSysCache得到的tuple信息在真正使用前有一定的空窗期，需要对系统表拿适当的锁，防止出现因有线程并发修改系统表内容导致的不可预知的错误。（当前代码中可能还存在一些这样的情况存在隐患）
4.常规锁记录持锁线程和等锁线程的信息，所以在单一节点实例上面具备死锁检测的功能。但是考虑到我们的数据库是分布式执行框架，不同实例并不知道其他实例上的持锁情况。所以，在设计分布式执行框架下的代码流程时要考虑是否有可能出现分布式的死锁。反面典型例子就是PGXC的DDL操作流程导致的分布式死锁。</t>
  </si>
  <si>
    <t>第四部分：事务模块</t>
  </si>
  <si>
    <t>两阶段事务</t>
  </si>
  <si>
    <t>2pc check</t>
  </si>
  <si>
    <t>事务的基本功能，到跑fastcheck的目录下, make 2pccheck -p = 端口号即可，必须全部通过。</t>
  </si>
  <si>
    <t>事务回滚</t>
  </si>
  <si>
    <t>错误清理</t>
  </si>
  <si>
    <t>新增错误清理的逻辑不要放到aborttransaction函数中添加。禁止在回滚阶段进行复杂操作，禁止申请内存，禁止申请锁资源。</t>
  </si>
  <si>
    <t>中断信号屏蔽</t>
  </si>
  <si>
    <t>事务commit/prepare</t>
  </si>
  <si>
    <t>事务prepare,commit阶段中有很多地方是hold interrupt，目的是实现原子的操作，不希望被任何信息打断/出错。在hold interrupt中加入等待，网络等操作应仔细斟酌。</t>
  </si>
  <si>
    <t>分布式一致性</t>
  </si>
  <si>
    <t>分布式执行</t>
  </si>
  <si>
    <t>任何分布式执行语句，如果需要保证支持事务可回滚，需要到每个参与节点开启事务块。禁止全局事务用各个节点autocommit的方式实现。</t>
  </si>
  <si>
    <t>第五部分：HA模块</t>
  </si>
  <si>
    <t>HA设计</t>
  </si>
  <si>
    <t>原则</t>
  </si>
  <si>
    <t>1.假定失效的设计：假定任何环节都可能出问题，然后倒推依次设计，确保应用可以连续的工作。
2.多可用区设计：提供多个可用区，某个可用区故障之后可以快速切到另一个可用区。
3.自动扩展设计：增删节点（备机）自动化，支持在线不影响业务，可以动态调整高可用能力。
4.自我修复设计：故障后自动检测自动修复，人工不参与，尽量保证对各种异常场景处理逻辑的覆盖。
5.松耦合设计：耦合度越小，扩展性越好，容错能力越大，依赖的组件越多，问题场景越复杂越难以处理。</t>
  </si>
  <si>
    <t>HA用例</t>
  </si>
  <si>
    <t>ha check</t>
  </si>
  <si>
    <t>1.HA相关设计实现需要严格系统的测试。
2.需要保证最简单的功能验证，包括搭建主备环境，确认主备可以正常同步，以及跑ha check用例，确认所有用例可以跑过。
3.需要完成各种故障场景的验证，设计详细的故障库，确保覆盖各个场景。
4.需要完成压力场景下的性能验证。</t>
  </si>
  <si>
    <t>主线有一个有问题</t>
  </si>
  <si>
    <t>HA功能</t>
  </si>
  <si>
    <t>日志同步</t>
  </si>
  <si>
    <t>1.日志是按照顺序发送的，通过日志号LSN来保证，控制文件中的日志号需要重点维护，同时，控制文件中的checkpoint点（决定恢复的初始位置）和minrecovery点（决定对外提供服务的位置）等同样需要重点维护，错误修改可能会导致数据丢失等异常情况。
2.主备日志的同步位置通过流复制槽来维护，决定了主备同步的位置以及日志回收的位置，错误更新可能会导致主备同步错乱或者日志回收异常。另外，流复制槽对于增量build的执行至关重要，相关的修改需要考虑对其可能造成的影响。
3.必须有视图查看主备同步的进度，进一步增强主备同步异常的提示，提高DFX能力，尽量避免人工从日志中筛选可用的定位信息。
4.必须有工具校验日志的一致性，增强信息显示，方便问题定位。</t>
  </si>
  <si>
    <t>数据重建</t>
  </si>
  <si>
    <t>1.数据重建需要校验主备机的信息，比对主备机的文件，找到合适的位置，拷贝修改的文件和日志。需要考虑该过程中每个可能的故障点，设计实现中需要确保在任意点故障后重建过程可重入。
2.哪些目录是要删除的，哪些目录不需要删除，而是需要从对端拷贝。一般状态文件需要保留，数据文件需要拷贝，当新增特殊类型文件时，需要考虑build时是否需要从对端拷贝。
2.增量build依赖流复制槽，对流复制槽的修改需要重点关注可能对增量build的影响，更新过早或者不及时都可能导致增量build寻找日志分叉点不准确，增量build无法正常运行。
3.重建的时长与拷贝的数据量大小有关，在大量小文件的场景下，耗时会比较长，避免引入大量无效的问题，相关的修改需要考虑效率的优化。
4.dn build dn最为常见。刚初始化的主备实例要进行全量build，主机故障备机升主导致日志分叉要进行增量build。build太频繁会严重影响性能，相关的修改需要尽可能减少build次数，导致频繁build的修改是无法接受的。
5.增强重建过程进度显示等一些辅助信息，在关键位置打印日志，提高DFX能力。</t>
  </si>
  <si>
    <t>主备倒换</t>
  </si>
  <si>
    <t>1.主要包括switchover和failover。switchover先要备机通知主机降备，然后降备主机通知备机升主，过程中主备需要进行交互，逻辑比较复杂，相关的修改不能打破整体的逻辑顺序，避免出现异常情况，比如双主。另外，switchover中降备的过程需要完成线程退出、内存清理等大量工作，如果线程退出不掉或者内存释放不掉，会造成降备以及switchover失败，相关的修改需要避免产生类似的问题。Failover直接备机，不存在与其他备机同步的逻辑，但是需要通过一定的手段保证日志的完整性和一致性（当前是根据LSN大小，需要进一步优化）。</t>
  </si>
  <si>
    <t>HA性能</t>
  </si>
  <si>
    <t>性能设计</t>
  </si>
  <si>
    <t>1.HA性能涉及日志复制、主备倒换、数据重建等多个方面，需要统筹考虑，使用多种并行方式（比如pipeline、batch、multi threads等）提高HA性能，同时要考虑优化HA整体架构，使用业界领先的解决方案大幅改进HA性能。
2.一主多备，同步备越多，主机事务提交时需要等待备机日志落盘的代价越大，同步性能会有一定的影响。
3.数据重建，拷贝数据量大小相关，特别是大量小文件的场景，应避免引入无用的文件或者大量生成很多文件（引入crc校验出现过该问题）。频繁数据重建，性能影响很大，应尽可能避免，同时，应对build过程本身性能进一步优化。
4.redo比较耗时，特别是日志量比较大的情况下，会导致启动或者故障切换的速度比较慢，增加新类型的日志或者增加原有日志写的频率都会加剧这个问题，相关的修改需要评估对redo速度的影响。
5.通过HA check的运行时间可以大概估计是否相关的修改对HA同步性能造成了影响，确定会对HA性能造成影响的修改需要进行专门的性能测试发现引入的性能瓶颈点。</t>
  </si>
  <si>
    <t>HA与其他模块的交互</t>
  </si>
  <si>
    <t>其他关联模块包括集群管理、通信、元信息等</t>
  </si>
  <si>
    <t>1.集群管理负责实例的状态检测和自动恢复，一种常见的场景是发现主机故障、仲裁升主备机、下发升主命令，还有一种是下发build命令，进行备机重建。集群管理相关的修改，如监听超时时间、仲裁选主机制等的修改，会影响整个HA的预期行为，需要充分验证在不同故障场景下HA行为是否符合预期。
2.通信负责主备日志和数据的传输以及主备之间的心跳检测，同时，还包括CN和DN之间，CN/DN和GTM之间，CMA和CN/DNGTM之间等模块间的通信，稳定的通信对于相关模块的正常运行至关重要，通信机制或者参数（超时）的变更会影响HA相关模块的预期行为，需要充分验证在不同网络压力场景下HA行为是否符合预期。
3.一主多备修改pgxc_node存储格式以及与pooler、stream模块的修改适配导致了较多的问题，由于本身相关模块复杂比较高，相关的修改需要给予充分的测试时间。</t>
  </si>
  <si>
    <t>HA部署</t>
  </si>
  <si>
    <t>推荐形态和原则</t>
  </si>
  <si>
    <t>1.HA的部署方案需要保证故障后有冗余节点替换，同时还需要保证切换的速度足够快，即同时满足RPO和RTO的要求。如果副本越多，可用性和可靠性越好，但是资源利用率越低。因此，需要根据实际情况选择最优方案，既要部署一定数量的冗余，又要通过支持只读业务等方式提高整体资源利用率。
2.不同机房部署不同数量的主机，既可以做到负载均衡，又可以在机房故障时快速切换业务到另一机房。
3.不同shard的主机部署在不同的节点，主备机交叉部署，均衡负载，同时，避免单点故障时，所有主机都要切换。
3.CN、DN尽可能分开部署，避免CN连接压力过大对DN业务造成影响。
4.ETCD不与CN/DN部署在一起，避免CN/DN压力过大，造成ETCD不可用。
5.其他组件也应该在条件允许的情况下分开部署。</t>
  </si>
  <si>
    <t>安全设计CheckList</t>
  </si>
  <si>
    <t>在特性设计过程中，请对照本checklist进行自检保证满足安全设计要求。</t>
  </si>
  <si>
    <t>安全属性</t>
  </si>
  <si>
    <t>是否涉及</t>
  </si>
  <si>
    <t>是否满足</t>
  </si>
  <si>
    <t>访问通道控制</t>
  </si>
  <si>
    <t>是否新增侦听端口</t>
  </si>
  <si>
    <t>新增侦听端口需刷新通信矩阵</t>
  </si>
  <si>
    <t>否</t>
  </si>
  <si>
    <t>是否新增进程或组件间通信</t>
  </si>
  <si>
    <t>新增进程或组件间通信刷新通信矩阵</t>
  </si>
  <si>
    <t>是否新增认证方式</t>
  </si>
  <si>
    <t>新增认证方式需刷新通信矩阵及产品文档</t>
  </si>
  <si>
    <t>权限控制</t>
  </si>
  <si>
    <t>是否涉及创建文件或目录</t>
  </si>
  <si>
    <t>创建文件或目录须显式指定文件或目录的访问权限</t>
  </si>
  <si>
    <t>未公开接口</t>
  </si>
  <si>
    <t>是否新增GUC参数</t>
  </si>
  <si>
    <t>新增GUC参数需刷新产品文档</t>
  </si>
  <si>
    <t>是</t>
  </si>
  <si>
    <t>未刷新</t>
  </si>
  <si>
    <t>是否新增或修改函数、视图、系统表</t>
  </si>
  <si>
    <t>新增或修改函数、视图、系统表需刷新产品文档，考虑权限控制</t>
  </si>
  <si>
    <t>是否新增SQL语法</t>
  </si>
  <si>
    <t>新增SQL语法需刷新产品文档，支持记录审计日志</t>
  </si>
  <si>
    <t>是否新增内部工具</t>
  </si>
  <si>
    <t>新增内部工具需刷新产品文档</t>
  </si>
  <si>
    <t>是否存在口令硬编码</t>
  </si>
  <si>
    <t>禁止口令硬编码</t>
  </si>
  <si>
    <t>脚本中是否存在注释代码</t>
  </si>
  <si>
    <t>Shell/Python等解释性语言禁止注释代码，注释代码需要删除</t>
  </si>
  <si>
    <t>是否存在隐藏命令、参数、端口等接入方式</t>
  </si>
  <si>
    <t>对于现网维护期间不会使用的命令/参数、端口等接入方式（包括但不限于产品的生产、调测、维护用途），必须删除（如通过编译宏）</t>
  </si>
  <si>
    <t>禁止在产品对外部用户发布的软件（包含软件包/补丁包）中提供破解类、网络嗅探类工具。</t>
  </si>
  <si>
    <t>禁止在产品对外部用户发布的软件（包含软件包/补丁包）中提供可修改任意用户口令、具有“口令破解能力”（指口令暴力破解、利用系统/算法漏洞恶意破解口令）、对包含敏感数据的文件（如包含密钥的配置文件、数据库）进行解密的功能或工具。</t>
  </si>
  <si>
    <t>禁止在系统中保留第三方的网络嗅探工具tcpdump、gdb、strace、readelf网络、进程调试工具，cpp、gcc、dexdump、mirror、JDK开发/编译工具和仅在调测阶段使用的自研调试工具/脚本（例如：仅在调试阶段使用的加解密脚本、调测功能、可以提权的命令），由于业务需要必须保留的，需要进行严格的访问控制。同时在资料中说明保留的原因、使用的场景、风险。</t>
  </si>
  <si>
    <t>敏感数据保护</t>
  </si>
  <si>
    <t>认证凭据不允许明文存储在系统中，应该加密保护。</t>
  </si>
  <si>
    <t>认证凭据（如口令/私钥等）不允许明文存储在系统中，应该加密保护。</t>
  </si>
  <si>
    <t>用于敏感数据传输加密的密钥，不能硬编码在代码中。</t>
  </si>
  <si>
    <t>用于敏感数据传输加密的密钥，不能硬编码在代码中，系统应提供密钥管理（含密钥修改）或密钥协商更新的机制。</t>
  </si>
  <si>
    <t>对银行账号等敏感数据的访问要有认证、授权或加密机制。</t>
  </si>
  <si>
    <t>在公有云场景下，采取访问控制以及日志记录等安全机制，防止系统管理员对租户数据（如磁盘数据等）或租户业务的非法访问。</t>
  </si>
  <si>
    <t>密码算法中使用到的随机数必须是密码学意义上的安全随机数。</t>
  </si>
  <si>
    <t>禁止在系统中存储的日志、调试信息、错误提示中明文打印认证凭据</t>
  </si>
  <si>
    <t>禁止在系统中存储的日志、调试信息、错误提示中明文打印认证凭据（口令/私钥/预共享密钥）。</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</si>
</sst>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1"/>
      <color theme="1"/>
      <name val="宋体"/>
      <charset val="134"/>
      <scheme val="minor"/>
    </font>
    <font>
      <sz val="12"/>
      <name val="宋体"/>
      <charset val="134"/>
    </font>
    <font>
      <b/>
      <sz val="24"/>
      <name val="微软雅黑"/>
      <charset val="134"/>
    </font>
    <font>
      <sz val="12"/>
      <color theme="1"/>
      <name val="微软雅黑"/>
      <charset val="134"/>
    </font>
    <font>
      <b/>
      <sz val="12"/>
      <name val="微软雅黑"/>
      <charset val="134"/>
    </font>
    <font>
      <sz val="11"/>
      <color theme="1"/>
      <name val="微软雅黑"/>
      <charset val="134"/>
    </font>
    <font>
      <sz val="12"/>
      <name val="微软雅黑"/>
      <charset val="134"/>
    </font>
    <font>
      <sz val="11"/>
      <name val="微软雅黑"/>
      <charset val="134"/>
    </font>
    <font>
      <sz val="12"/>
      <color rgb="FF000000"/>
      <name val="微软雅黑"/>
      <charset val="134"/>
    </font>
    <font>
      <sz val="11"/>
      <color rgb="FF000000"/>
      <name val="微软雅黑"/>
      <charset val="134"/>
    </font>
    <font>
      <b/>
      <sz val="26"/>
      <color theme="1"/>
      <name val="Microsoft YaHei"/>
      <charset val="134"/>
    </font>
    <font>
      <sz val="11"/>
      <color theme="1"/>
      <name val="Microsoft YaHei"/>
      <charset val="134"/>
    </font>
    <font>
      <b/>
      <sz val="14"/>
      <color theme="1"/>
      <name val="Microsoft YaHei"/>
      <charset val="134"/>
    </font>
    <font>
      <b/>
      <sz val="16"/>
      <color theme="1"/>
      <name val="Microsoft YaHei"/>
      <charset val="134"/>
    </font>
    <font>
      <sz val="14"/>
      <color theme="1"/>
      <name val="Microsoft YaHei"/>
      <charset val="134"/>
    </font>
    <font>
      <sz val="12"/>
      <color theme="1"/>
      <name val="Microsoft YaHei"/>
      <charset val="134"/>
    </font>
    <font>
      <sz val="11"/>
      <color theme="1"/>
      <name val="宋体"/>
      <charset val="0"/>
      <scheme val="minor"/>
    </font>
    <font>
      <sz val="11"/>
      <color theme="0"/>
      <name val="宋体"/>
      <charset val="0"/>
      <scheme val="minor"/>
    </font>
    <font>
      <b/>
      <sz val="11"/>
      <color theme="1"/>
      <name val="宋体"/>
      <charset val="0"/>
      <scheme val="minor"/>
    </font>
    <font>
      <b/>
      <sz val="15"/>
      <color theme="3"/>
      <name val="宋体"/>
      <charset val="134"/>
      <scheme val="minor"/>
    </font>
    <font>
      <sz val="11"/>
      <color theme="1"/>
      <name val="宋体"/>
      <charset val="134"/>
      <scheme val="minor"/>
    </font>
    <font>
      <b/>
      <sz val="11"/>
      <color rgb="FFFFFFFF"/>
      <name val="宋体"/>
      <charset val="0"/>
      <scheme val="minor"/>
    </font>
    <font>
      <sz val="11"/>
      <color rgb="FF9C0006"/>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u/>
      <sz val="11"/>
      <color rgb="FF0000FF"/>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
      <sz val="11"/>
      <color rgb="FF9C6500"/>
      <name val="宋体"/>
      <charset val="0"/>
      <scheme val="minor"/>
    </font>
    <font>
      <sz val="9"/>
      <name val="宋体"/>
      <charset val="134"/>
    </font>
    <font>
      <b/>
      <sz val="9"/>
      <name val="宋体"/>
      <charset val="134"/>
    </font>
  </fonts>
  <fills count="37">
    <fill>
      <patternFill patternType="none"/>
    </fill>
    <fill>
      <patternFill patternType="gray125"/>
    </fill>
    <fill>
      <patternFill patternType="solid">
        <fgColor rgb="FFB7DDE8"/>
        <bgColor indexed="64"/>
      </patternFill>
    </fill>
    <fill>
      <patternFill patternType="solid">
        <fgColor rgb="FFDBEEF3"/>
        <bgColor indexed="64"/>
      </patternFill>
    </fill>
    <fill>
      <patternFill patternType="solid">
        <fgColor rgb="FFB7DDE8"/>
        <bgColor rgb="FF000000"/>
      </patternFill>
    </fill>
    <fill>
      <patternFill patternType="solid">
        <fgColor rgb="FFFFFFFF"/>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rgb="FFFFC7CE"/>
        <bgColor indexed="64"/>
      </patternFill>
    </fill>
    <fill>
      <patternFill patternType="solid">
        <fgColor theme="9"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6"/>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42" fontId="20" fillId="0" borderId="0" applyFont="0" applyFill="0" applyBorder="0" applyAlignment="0" applyProtection="0">
      <alignment vertical="center"/>
    </xf>
    <xf numFmtId="0" fontId="16" fillId="22" borderId="0" applyNumberFormat="0" applyBorder="0" applyAlignment="0" applyProtection="0">
      <alignment vertical="center"/>
    </xf>
    <xf numFmtId="0" fontId="27" fillId="14" borderId="18"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6" fillId="20" borderId="0" applyNumberFormat="0" applyBorder="0" applyAlignment="0" applyProtection="0">
      <alignment vertical="center"/>
    </xf>
    <xf numFmtId="0" fontId="22" fillId="10" borderId="0" applyNumberFormat="0" applyBorder="0" applyAlignment="0" applyProtection="0">
      <alignment vertical="center"/>
    </xf>
    <xf numFmtId="43" fontId="20" fillId="0" borderId="0" applyFont="0" applyFill="0" applyBorder="0" applyAlignment="0" applyProtection="0">
      <alignment vertical="center"/>
    </xf>
    <xf numFmtId="0" fontId="17" fillId="13" borderId="0" applyNumberFormat="0" applyBorder="0" applyAlignment="0" applyProtection="0">
      <alignment vertical="center"/>
    </xf>
    <xf numFmtId="0" fontId="30" fillId="0" borderId="0" applyNumberFormat="0" applyFill="0" applyBorder="0" applyAlignment="0" applyProtection="0">
      <alignment vertical="center"/>
    </xf>
    <xf numFmtId="9" fontId="2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0" fillId="28" borderId="21" applyNumberFormat="0" applyFont="0" applyAlignment="0" applyProtection="0">
      <alignment vertical="center"/>
    </xf>
    <xf numFmtId="0" fontId="17" fillId="19"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15" applyNumberFormat="0" applyFill="0" applyAlignment="0" applyProtection="0">
      <alignment vertical="center"/>
    </xf>
    <xf numFmtId="0" fontId="29" fillId="0" borderId="15" applyNumberFormat="0" applyFill="0" applyAlignment="0" applyProtection="0">
      <alignment vertical="center"/>
    </xf>
    <xf numFmtId="0" fontId="17" fillId="29" borderId="0" applyNumberFormat="0" applyBorder="0" applyAlignment="0" applyProtection="0">
      <alignment vertical="center"/>
    </xf>
    <xf numFmtId="0" fontId="23" fillId="0" borderId="17" applyNumberFormat="0" applyFill="0" applyAlignment="0" applyProtection="0">
      <alignment vertical="center"/>
    </xf>
    <xf numFmtId="0" fontId="17" fillId="18" borderId="0" applyNumberFormat="0" applyBorder="0" applyAlignment="0" applyProtection="0">
      <alignment vertical="center"/>
    </xf>
    <xf numFmtId="0" fontId="34" fillId="25" borderId="20" applyNumberFormat="0" applyAlignment="0" applyProtection="0">
      <alignment vertical="center"/>
    </xf>
    <xf numFmtId="0" fontId="31" fillId="25" borderId="18" applyNumberFormat="0" applyAlignment="0" applyProtection="0">
      <alignment vertical="center"/>
    </xf>
    <xf numFmtId="0" fontId="21" fillId="9" borderId="16" applyNumberFormat="0" applyAlignment="0" applyProtection="0">
      <alignment vertical="center"/>
    </xf>
    <xf numFmtId="0" fontId="16" fillId="11" borderId="0" applyNumberFormat="0" applyBorder="0" applyAlignment="0" applyProtection="0">
      <alignment vertical="center"/>
    </xf>
    <xf numFmtId="0" fontId="17" fillId="21" borderId="0" applyNumberFormat="0" applyBorder="0" applyAlignment="0" applyProtection="0">
      <alignment vertical="center"/>
    </xf>
    <xf numFmtId="0" fontId="33" fillId="0" borderId="19" applyNumberFormat="0" applyFill="0" applyAlignment="0" applyProtection="0">
      <alignment vertical="center"/>
    </xf>
    <xf numFmtId="0" fontId="18" fillId="0" borderId="14" applyNumberFormat="0" applyFill="0" applyAlignment="0" applyProtection="0">
      <alignment vertical="center"/>
    </xf>
    <xf numFmtId="0" fontId="28" fillId="17" borderId="0" applyNumberFormat="0" applyBorder="0" applyAlignment="0" applyProtection="0">
      <alignment vertical="center"/>
    </xf>
    <xf numFmtId="0" fontId="35" fillId="31" borderId="0" applyNumberFormat="0" applyBorder="0" applyAlignment="0" applyProtection="0">
      <alignment vertical="center"/>
    </xf>
    <xf numFmtId="0" fontId="16" fillId="27" borderId="0" applyNumberFormat="0" applyBorder="0" applyAlignment="0" applyProtection="0">
      <alignment vertical="center"/>
    </xf>
    <xf numFmtId="0" fontId="17" fillId="33" borderId="0" applyNumberFormat="0" applyBorder="0" applyAlignment="0" applyProtection="0">
      <alignment vertical="center"/>
    </xf>
    <xf numFmtId="0" fontId="16" fillId="34" borderId="0" applyNumberFormat="0" applyBorder="0" applyAlignment="0" applyProtection="0">
      <alignment vertical="center"/>
    </xf>
    <xf numFmtId="0" fontId="16" fillId="32"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7" fillId="30" borderId="0" applyNumberFormat="0" applyBorder="0" applyAlignment="0" applyProtection="0">
      <alignment vertical="center"/>
    </xf>
    <xf numFmtId="0" fontId="17" fillId="8" borderId="0" applyNumberFormat="0" applyBorder="0" applyAlignment="0" applyProtection="0">
      <alignment vertical="center"/>
    </xf>
    <xf numFmtId="0" fontId="16" fillId="24" borderId="0" applyNumberFormat="0" applyBorder="0" applyAlignment="0" applyProtection="0">
      <alignment vertical="center"/>
    </xf>
    <xf numFmtId="0" fontId="16" fillId="16" borderId="0" applyNumberFormat="0" applyBorder="0" applyAlignment="0" applyProtection="0">
      <alignment vertical="center"/>
    </xf>
    <xf numFmtId="0" fontId="17" fillId="12" borderId="0" applyNumberFormat="0" applyBorder="0" applyAlignment="0" applyProtection="0">
      <alignment vertical="center"/>
    </xf>
    <xf numFmtId="0" fontId="16" fillId="26" borderId="0" applyNumberFormat="0" applyBorder="0" applyAlignment="0" applyProtection="0">
      <alignment vertical="center"/>
    </xf>
    <xf numFmtId="0" fontId="17" fillId="23" borderId="0" applyNumberFormat="0" applyBorder="0" applyAlignment="0" applyProtection="0">
      <alignment vertical="center"/>
    </xf>
    <xf numFmtId="0" fontId="17" fillId="7" borderId="0" applyNumberFormat="0" applyBorder="0" applyAlignment="0" applyProtection="0">
      <alignment vertical="center"/>
    </xf>
    <xf numFmtId="0" fontId="16" fillId="6" borderId="0" applyNumberFormat="0" applyBorder="0" applyAlignment="0" applyProtection="0">
      <alignment vertical="center"/>
    </xf>
    <xf numFmtId="0" fontId="17" fillId="1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cellStyleXfs>
  <cellXfs count="92">
    <xf numFmtId="0" fontId="0" fillId="0" borderId="0" xfId="0"/>
    <xf numFmtId="0" fontId="1" fillId="0" borderId="0" xfId="51" applyFill="1">
      <alignment vertical="center"/>
    </xf>
    <xf numFmtId="0" fontId="1" fillId="0" borderId="0" xfId="51">
      <alignment vertical="center"/>
    </xf>
    <xf numFmtId="0" fontId="2" fillId="2" borderId="1" xfId="49"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4" fillId="2" borderId="1" xfId="49"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2" xfId="0" applyFont="1" applyFill="1" applyBorder="1" applyAlignment="1">
      <alignment horizontal="center" vertical="center"/>
    </xf>
    <xf numFmtId="0" fontId="5" fillId="0" borderId="1" xfId="0" applyFont="1" applyFill="1" applyBorder="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1" xfId="0" applyFont="1" applyFill="1" applyBorder="1" applyAlignment="1">
      <alignment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4" fillId="3" borderId="1" xfId="49" applyFont="1" applyFill="1" applyBorder="1" applyAlignment="1">
      <alignment horizontal="center" vertical="center"/>
    </xf>
    <xf numFmtId="0" fontId="5" fillId="0" borderId="1" xfId="0" applyFont="1" applyBorder="1" applyAlignment="1">
      <alignment horizontal="center" vertical="center" wrapText="1"/>
    </xf>
    <xf numFmtId="0" fontId="6" fillId="0" borderId="2" xfId="49" applyFont="1" applyFill="1" applyBorder="1" applyAlignment="1">
      <alignment horizontal="center" vertical="center" wrapText="1"/>
    </xf>
    <xf numFmtId="0" fontId="7" fillId="0" borderId="1" xfId="49"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vertical="center" wrapText="1"/>
    </xf>
    <xf numFmtId="0" fontId="6" fillId="0" borderId="3" xfId="49" applyFont="1" applyFill="1" applyBorder="1" applyAlignment="1">
      <alignment horizontal="center" vertical="center" wrapText="1"/>
    </xf>
    <xf numFmtId="0" fontId="7" fillId="0" borderId="1" xfId="49" applyFont="1" applyFill="1" applyBorder="1" applyAlignment="1">
      <alignment horizontal="center" vertical="center"/>
    </xf>
    <xf numFmtId="0" fontId="6" fillId="0" borderId="4" xfId="49" applyFont="1" applyFill="1" applyBorder="1" applyAlignment="1">
      <alignment horizontal="center" vertical="center" wrapText="1"/>
    </xf>
    <xf numFmtId="0" fontId="4" fillId="3" borderId="5" xfId="49" applyFont="1" applyFill="1" applyBorder="1" applyAlignment="1">
      <alignment horizontal="center" vertical="center"/>
    </xf>
    <xf numFmtId="0" fontId="4" fillId="3" borderId="6" xfId="49" applyFont="1" applyFill="1" applyBorder="1" applyAlignment="1">
      <alignment horizontal="center" vertical="center"/>
    </xf>
    <xf numFmtId="0" fontId="4" fillId="3" borderId="7" xfId="49" applyFont="1" applyFill="1" applyBorder="1" applyAlignment="1">
      <alignment horizontal="center" vertical="center"/>
    </xf>
    <xf numFmtId="0" fontId="6" fillId="0" borderId="1" xfId="49"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wrapText="1"/>
    </xf>
    <xf numFmtId="0" fontId="2" fillId="4" borderId="0" xfId="49" applyFont="1" applyFill="1" applyBorder="1" applyAlignment="1">
      <alignment horizontal="center" vertical="center"/>
    </xf>
    <xf numFmtId="0" fontId="8" fillId="0" borderId="8" xfId="0" applyFont="1" applyFill="1" applyBorder="1" applyAlignment="1">
      <alignment horizontal="left" vertical="center" wrapText="1"/>
    </xf>
    <xf numFmtId="0" fontId="4" fillId="4" borderId="1" xfId="49"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2" fillId="4" borderId="9" xfId="49" applyFont="1" applyFill="1" applyBorder="1" applyAlignment="1">
      <alignment horizontal="center" vertical="center"/>
    </xf>
    <xf numFmtId="0" fontId="8" fillId="0" borderId="10" xfId="0" applyFont="1" applyFill="1" applyBorder="1" applyAlignment="1">
      <alignment horizontal="left" vertical="center" wrapText="1"/>
    </xf>
    <xf numFmtId="0" fontId="10" fillId="2" borderId="1" xfId="0" applyFont="1" applyFill="1" applyBorder="1" applyAlignment="1">
      <alignment horizontal="center" vertical="center"/>
    </xf>
    <xf numFmtId="0" fontId="11" fillId="0" borderId="1" xfId="0" applyFont="1" applyBorder="1" applyAlignment="1">
      <alignment horizontal="left" wrapText="1"/>
    </xf>
    <xf numFmtId="0" fontId="12" fillId="2" borderId="1" xfId="0" applyFont="1" applyFill="1" applyBorder="1" applyAlignment="1">
      <alignment horizontal="center"/>
    </xf>
    <xf numFmtId="0" fontId="12" fillId="2" borderId="1" xfId="0" applyFont="1" applyFill="1" applyBorder="1"/>
    <xf numFmtId="0" fontId="13" fillId="2" borderId="1" xfId="0" applyFont="1" applyFill="1" applyBorder="1" applyAlignment="1">
      <alignment horizontal="center" vertical="top"/>
    </xf>
    <xf numFmtId="0" fontId="12" fillId="0" borderId="2" xfId="0" applyFont="1" applyBorder="1" applyAlignment="1">
      <alignment horizontal="center" vertical="center"/>
    </xf>
    <xf numFmtId="0" fontId="14" fillId="0" borderId="2" xfId="0" applyFont="1" applyBorder="1" applyAlignment="1">
      <alignment horizontal="center" vertical="center"/>
    </xf>
    <xf numFmtId="0" fontId="15" fillId="0" borderId="1" xfId="0" applyFont="1" applyBorder="1" applyAlignment="1">
      <alignment vertical="center" wrapText="1"/>
    </xf>
    <xf numFmtId="0" fontId="15" fillId="0" borderId="1" xfId="0" applyFont="1" applyBorder="1" applyAlignment="1">
      <alignment vertical="top" wrapText="1"/>
    </xf>
    <xf numFmtId="0" fontId="11" fillId="0" borderId="1" xfId="0" applyFont="1" applyBorder="1"/>
    <xf numFmtId="0" fontId="15" fillId="0" borderId="1" xfId="0" applyFont="1" applyBorder="1"/>
    <xf numFmtId="0" fontId="12" fillId="0" borderId="3" xfId="0" applyFont="1" applyBorder="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vertical="top"/>
    </xf>
    <xf numFmtId="0" fontId="15" fillId="0" borderId="2" xfId="0" applyFont="1" applyBorder="1" applyAlignment="1">
      <alignment horizontal="left" vertical="center" wrapText="1"/>
    </xf>
    <xf numFmtId="0" fontId="14" fillId="0" borderId="3" xfId="0" applyFont="1" applyBorder="1" applyAlignment="1">
      <alignment horizontal="center" vertical="center"/>
    </xf>
    <xf numFmtId="0" fontId="15" fillId="0" borderId="3" xfId="0" applyFont="1" applyBorder="1" applyAlignment="1">
      <alignment horizontal="left" vertical="center" wrapText="1"/>
    </xf>
    <xf numFmtId="0" fontId="11" fillId="0" borderId="7" xfId="0" applyFont="1" applyBorder="1"/>
    <xf numFmtId="0" fontId="15" fillId="0" borderId="7" xfId="0" applyFont="1" applyBorder="1" applyAlignment="1">
      <alignment horizontal="left" wrapText="1"/>
    </xf>
    <xf numFmtId="0" fontId="15" fillId="0" borderId="4" xfId="0" applyFont="1" applyBorder="1" applyAlignment="1">
      <alignment horizontal="left" vertical="center" wrapText="1"/>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6" xfId="0" applyFont="1" applyFill="1" applyBorder="1" applyAlignment="1">
      <alignment horizontal="center"/>
    </xf>
    <xf numFmtId="0" fontId="13" fillId="2" borderId="7" xfId="0" applyFont="1" applyFill="1" applyBorder="1" applyAlignment="1">
      <alignment horizontal="center"/>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3" fillId="2" borderId="13" xfId="0" applyFont="1" applyFill="1" applyBorder="1" applyAlignment="1">
      <alignment horizontal="center"/>
    </xf>
    <xf numFmtId="0" fontId="13" fillId="2" borderId="0" xfId="0" applyFont="1" applyFill="1" applyBorder="1" applyAlignment="1">
      <alignment horizontal="center"/>
    </xf>
    <xf numFmtId="0" fontId="12" fillId="0" borderId="4" xfId="0" applyFont="1" applyBorder="1" applyAlignment="1">
      <alignment horizontal="center" vertical="center"/>
    </xf>
    <xf numFmtId="0" fontId="6" fillId="0" borderId="0" xfId="49" applyFont="1" applyFill="1" applyBorder="1" applyAlignment="1">
      <alignment vertical="center"/>
    </xf>
    <xf numFmtId="0" fontId="5" fillId="5" borderId="1" xfId="0" applyFont="1" applyFill="1" applyBorder="1" applyAlignment="1">
      <alignment vertical="center" wrapText="1"/>
    </xf>
    <xf numFmtId="0" fontId="5" fillId="0"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vertical="center" wrapText="1"/>
    </xf>
    <xf numFmtId="0" fontId="9" fillId="0" borderId="1" xfId="50" applyFont="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1" xfId="0" applyNumberFormat="1" applyFont="1" applyBorder="1" applyAlignment="1">
      <alignment vertical="center" wrapText="1"/>
    </xf>
    <xf numFmtId="0" fontId="7" fillId="0" borderId="1" xfId="50" applyFont="1" applyBorder="1" applyAlignment="1">
      <alignment horizontal="center" vertical="center" wrapText="1"/>
    </xf>
    <xf numFmtId="0" fontId="7" fillId="0" borderId="2" xfId="49" applyFont="1" applyFill="1" applyBorder="1" applyAlignment="1">
      <alignment horizontal="center" vertical="center"/>
    </xf>
    <xf numFmtId="0" fontId="7" fillId="0" borderId="3" xfId="49" applyFont="1" applyFill="1" applyBorder="1" applyAlignment="1">
      <alignment horizontal="center" vertical="center"/>
    </xf>
    <xf numFmtId="0" fontId="4" fillId="3" borderId="2" xfId="49" applyFont="1" applyFill="1" applyBorder="1" applyAlignment="1">
      <alignment horizontal="center" vertical="center"/>
    </xf>
    <xf numFmtId="0" fontId="7" fillId="0" borderId="7" xfId="49" applyFont="1" applyFill="1" applyBorder="1" applyAlignment="1">
      <alignment horizontal="center" vertical="center" wrapText="1"/>
    </xf>
    <xf numFmtId="49" fontId="5" fillId="0" borderId="7" xfId="0" applyNumberFormat="1" applyFont="1" applyBorder="1" applyAlignment="1">
      <alignment horizontal="center" vertical="center" wrapText="1"/>
    </xf>
    <xf numFmtId="0" fontId="7" fillId="0" borderId="7" xfId="49"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tabSelected="1" zoomScale="98" zoomScaleNormal="98" topLeftCell="A5" workbookViewId="0">
      <selection activeCell="F5" sqref="F5"/>
    </sheetView>
  </sheetViews>
  <sheetFormatPr defaultColWidth="9" defaultRowHeight="14.4" outlineLevelCol="5"/>
  <cols>
    <col min="1" max="1" width="30.6296296296296" customWidth="1"/>
    <col min="2" max="2" width="13.7222222222222" customWidth="1"/>
    <col min="3" max="3" width="29.3611111111111" customWidth="1"/>
    <col min="4" max="4" width="65.9074074074074" style="19" customWidth="1"/>
    <col min="5" max="5" width="23.0925925925926" style="20" customWidth="1"/>
    <col min="6" max="6" width="21.9074074074074" style="20" customWidth="1"/>
  </cols>
  <sheetData>
    <row r="1" ht="52.5" customHeight="1" spans="1:6">
      <c r="A1" s="3" t="s">
        <v>0</v>
      </c>
      <c r="B1" s="3"/>
      <c r="C1" s="3"/>
      <c r="D1" s="3"/>
      <c r="E1" s="3"/>
      <c r="F1" s="3"/>
    </row>
    <row r="2" ht="66" customHeight="1" spans="1:6">
      <c r="A2" s="21" t="s">
        <v>1</v>
      </c>
      <c r="B2" s="21"/>
      <c r="C2" s="22"/>
      <c r="D2" s="22"/>
      <c r="E2" s="22"/>
      <c r="F2" s="22"/>
    </row>
    <row r="3" ht="18" customHeight="1" spans="1:6">
      <c r="A3" s="6" t="s">
        <v>2</v>
      </c>
      <c r="B3" s="6" t="s">
        <v>3</v>
      </c>
      <c r="C3" s="6" t="s">
        <v>4</v>
      </c>
      <c r="D3" s="6" t="s">
        <v>5</v>
      </c>
      <c r="E3" s="6" t="s">
        <v>6</v>
      </c>
      <c r="F3" s="6" t="s">
        <v>7</v>
      </c>
    </row>
    <row r="4" ht="17.4" spans="1:6">
      <c r="A4" s="23" t="s">
        <v>8</v>
      </c>
      <c r="B4" s="23"/>
      <c r="C4" s="23"/>
      <c r="D4" s="23"/>
      <c r="E4" s="23"/>
      <c r="F4" s="23"/>
    </row>
    <row r="5" ht="276.75" customHeight="1" spans="1:6">
      <c r="A5" s="15" t="s">
        <v>9</v>
      </c>
      <c r="B5" s="15" t="s">
        <v>10</v>
      </c>
      <c r="C5" s="24" t="s">
        <v>11</v>
      </c>
      <c r="D5" s="17" t="s">
        <v>12</v>
      </c>
      <c r="E5" s="8" t="s">
        <v>13</v>
      </c>
      <c r="F5" s="24" t="s">
        <v>14</v>
      </c>
    </row>
    <row r="6" ht="60.75" customHeight="1" spans="1:6">
      <c r="A6" s="24" t="s">
        <v>15</v>
      </c>
      <c r="B6" s="24" t="s">
        <v>16</v>
      </c>
      <c r="C6" s="7" t="s">
        <v>17</v>
      </c>
      <c r="D6" s="13" t="s">
        <v>18</v>
      </c>
      <c r="E6" s="8" t="s">
        <v>13</v>
      </c>
      <c r="F6" s="7" t="s">
        <v>14</v>
      </c>
    </row>
    <row r="7" ht="87.75" customHeight="1" spans="1:6">
      <c r="A7" s="24"/>
      <c r="B7" s="24" t="s">
        <v>16</v>
      </c>
      <c r="C7" s="7" t="s">
        <v>19</v>
      </c>
      <c r="D7" s="13" t="s">
        <v>20</v>
      </c>
      <c r="E7" s="8" t="s">
        <v>13</v>
      </c>
      <c r="F7" s="7" t="s">
        <v>21</v>
      </c>
    </row>
    <row r="8" ht="121.5" customHeight="1" spans="1:6">
      <c r="A8" s="24"/>
      <c r="B8" s="24" t="s">
        <v>16</v>
      </c>
      <c r="C8" s="7" t="s">
        <v>22</v>
      </c>
      <c r="D8" s="78" t="s">
        <v>23</v>
      </c>
      <c r="E8" s="8" t="s">
        <v>13</v>
      </c>
      <c r="F8" s="7" t="s">
        <v>21</v>
      </c>
    </row>
    <row r="9" ht="46.8" spans="1:6">
      <c r="A9" s="12" t="s">
        <v>24</v>
      </c>
      <c r="B9" s="7" t="s">
        <v>24</v>
      </c>
      <c r="C9" s="27" t="s">
        <v>25</v>
      </c>
      <c r="D9" s="28" t="s">
        <v>26</v>
      </c>
      <c r="E9" s="8" t="s">
        <v>13</v>
      </c>
      <c r="F9" s="7" t="s">
        <v>14</v>
      </c>
    </row>
    <row r="10" ht="97.5" customHeight="1" spans="1:6">
      <c r="A10" s="12"/>
      <c r="B10" s="7" t="s">
        <v>24</v>
      </c>
      <c r="C10" s="27" t="s">
        <v>27</v>
      </c>
      <c r="D10" s="28" t="s">
        <v>28</v>
      </c>
      <c r="E10" s="8" t="s">
        <v>13</v>
      </c>
      <c r="F10" s="7" t="s">
        <v>14</v>
      </c>
    </row>
    <row r="11" ht="62.4" spans="1:6">
      <c r="A11" s="15"/>
      <c r="B11" s="7" t="s">
        <v>24</v>
      </c>
      <c r="C11" s="27" t="s">
        <v>29</v>
      </c>
      <c r="D11" s="28" t="s">
        <v>30</v>
      </c>
      <c r="E11" s="8" t="s">
        <v>13</v>
      </c>
      <c r="F11" s="7" t="s">
        <v>14</v>
      </c>
    </row>
    <row r="12" ht="67.5" customHeight="1" spans="1:6">
      <c r="A12" s="7" t="s">
        <v>31</v>
      </c>
      <c r="B12" s="7" t="s">
        <v>10</v>
      </c>
      <c r="C12" s="7" t="s">
        <v>32</v>
      </c>
      <c r="D12" s="13" t="s">
        <v>33</v>
      </c>
      <c r="E12" s="8" t="s">
        <v>13</v>
      </c>
      <c r="F12" s="7" t="s">
        <v>14</v>
      </c>
    </row>
    <row r="13" ht="140.4" spans="1:6">
      <c r="A13" s="7"/>
      <c r="B13" s="7" t="s">
        <v>10</v>
      </c>
      <c r="C13" s="7" t="s">
        <v>34</v>
      </c>
      <c r="D13" s="13" t="s">
        <v>35</v>
      </c>
      <c r="E13" s="8" t="s">
        <v>13</v>
      </c>
      <c r="F13" s="7" t="s">
        <v>14</v>
      </c>
    </row>
    <row r="14" ht="66.75" customHeight="1" spans="1:6">
      <c r="A14" s="7"/>
      <c r="B14" s="7" t="s">
        <v>10</v>
      </c>
      <c r="C14" s="24" t="s">
        <v>36</v>
      </c>
      <c r="D14" s="13" t="s">
        <v>37</v>
      </c>
      <c r="E14" s="8" t="s">
        <v>13</v>
      </c>
      <c r="F14" s="7" t="s">
        <v>14</v>
      </c>
    </row>
    <row r="15" ht="39.75" customHeight="1" spans="1:6">
      <c r="A15" s="79" t="s">
        <v>38</v>
      </c>
      <c r="B15" s="79" t="s">
        <v>16</v>
      </c>
      <c r="C15" s="7" t="s">
        <v>39</v>
      </c>
      <c r="D15" s="13" t="s">
        <v>40</v>
      </c>
      <c r="E15" s="8" t="s">
        <v>13</v>
      </c>
      <c r="F15" s="7" t="s">
        <v>41</v>
      </c>
    </row>
    <row r="16" ht="42" customHeight="1" spans="1:6">
      <c r="A16" s="79"/>
      <c r="B16" s="79" t="s">
        <v>16</v>
      </c>
      <c r="C16" s="80" t="s">
        <v>42</v>
      </c>
      <c r="D16" s="81" t="s">
        <v>43</v>
      </c>
      <c r="E16" s="8" t="s">
        <v>13</v>
      </c>
      <c r="F16" s="7" t="s">
        <v>14</v>
      </c>
    </row>
    <row r="17" ht="31.2" spans="1:6">
      <c r="A17" s="79"/>
      <c r="B17" s="79" t="s">
        <v>10</v>
      </c>
      <c r="C17" s="7" t="s">
        <v>44</v>
      </c>
      <c r="D17" s="13" t="s">
        <v>45</v>
      </c>
      <c r="E17" s="8" t="s">
        <v>13</v>
      </c>
      <c r="F17" s="7" t="s">
        <v>14</v>
      </c>
    </row>
    <row r="18" ht="62.25" customHeight="1" spans="1:6">
      <c r="A18" s="11" t="s">
        <v>46</v>
      </c>
      <c r="B18" s="11" t="s">
        <v>16</v>
      </c>
      <c r="C18" s="7" t="s">
        <v>47</v>
      </c>
      <c r="D18" s="13" t="s">
        <v>48</v>
      </c>
      <c r="E18" s="8" t="s">
        <v>13</v>
      </c>
      <c r="F18" s="7" t="s">
        <v>14</v>
      </c>
    </row>
    <row r="19" ht="15.6" spans="1:6">
      <c r="A19" s="12"/>
      <c r="B19" s="11" t="s">
        <v>16</v>
      </c>
      <c r="C19" s="7" t="s">
        <v>49</v>
      </c>
      <c r="D19" s="13" t="s">
        <v>50</v>
      </c>
      <c r="E19" s="8" t="s">
        <v>13</v>
      </c>
      <c r="F19" s="7" t="s">
        <v>14</v>
      </c>
    </row>
    <row r="20" ht="15.6" spans="1:6">
      <c r="A20" s="15"/>
      <c r="B20" s="11" t="s">
        <v>16</v>
      </c>
      <c r="C20" s="7" t="s">
        <v>51</v>
      </c>
      <c r="D20" s="13" t="s">
        <v>52</v>
      </c>
      <c r="E20" s="8" t="s">
        <v>13</v>
      </c>
      <c r="F20" s="7" t="s">
        <v>14</v>
      </c>
    </row>
    <row r="21" ht="62.4" spans="1:6">
      <c r="A21" s="15" t="s">
        <v>16</v>
      </c>
      <c r="B21" s="11" t="s">
        <v>16</v>
      </c>
      <c r="C21" s="7" t="s">
        <v>53</v>
      </c>
      <c r="D21" s="13" t="s">
        <v>54</v>
      </c>
      <c r="E21" s="8" t="s">
        <v>13</v>
      </c>
      <c r="F21" s="7" t="s">
        <v>14</v>
      </c>
    </row>
    <row r="22" ht="17.4" spans="1:6">
      <c r="A22" s="23" t="s">
        <v>55</v>
      </c>
      <c r="B22" s="23"/>
      <c r="C22" s="23"/>
      <c r="D22" s="23"/>
      <c r="E22" s="23"/>
      <c r="F22" s="23"/>
    </row>
    <row r="23" ht="170.25" customHeight="1" spans="1:6">
      <c r="A23" s="35" t="s">
        <v>56</v>
      </c>
      <c r="B23" s="11" t="s">
        <v>16</v>
      </c>
      <c r="C23" s="27" t="s">
        <v>57</v>
      </c>
      <c r="D23" s="28" t="s">
        <v>58</v>
      </c>
      <c r="E23" s="8" t="s">
        <v>13</v>
      </c>
      <c r="F23" s="7" t="s">
        <v>14</v>
      </c>
    </row>
    <row r="24" ht="69" customHeight="1" spans="1:6">
      <c r="A24" s="35"/>
      <c r="B24" s="11" t="s">
        <v>10</v>
      </c>
      <c r="C24" s="27" t="s">
        <v>59</v>
      </c>
      <c r="D24" s="28" t="s">
        <v>60</v>
      </c>
      <c r="E24" s="8" t="s">
        <v>13</v>
      </c>
      <c r="F24" s="7" t="s">
        <v>14</v>
      </c>
    </row>
    <row r="25" ht="144.75" customHeight="1" spans="1:6">
      <c r="A25" s="35"/>
      <c r="B25" s="11" t="s">
        <v>16</v>
      </c>
      <c r="C25" s="27" t="s">
        <v>61</v>
      </c>
      <c r="D25" s="28" t="s">
        <v>62</v>
      </c>
      <c r="E25" s="8" t="s">
        <v>13</v>
      </c>
      <c r="F25" s="7" t="s">
        <v>14</v>
      </c>
    </row>
    <row r="26" ht="108" customHeight="1" spans="1:6">
      <c r="A26" s="82" t="s">
        <v>63</v>
      </c>
      <c r="B26" s="82" t="s">
        <v>10</v>
      </c>
      <c r="C26" s="83" t="s">
        <v>64</v>
      </c>
      <c r="D26" s="84" t="s">
        <v>65</v>
      </c>
      <c r="E26" s="8" t="s">
        <v>13</v>
      </c>
      <c r="F26" s="7" t="s">
        <v>14</v>
      </c>
    </row>
    <row r="27" ht="72.75" customHeight="1" spans="1:6">
      <c r="A27" s="82"/>
      <c r="B27" s="82" t="s">
        <v>10</v>
      </c>
      <c r="C27" s="83" t="s">
        <v>66</v>
      </c>
      <c r="D27" s="84" t="s">
        <v>67</v>
      </c>
      <c r="E27" s="8" t="s">
        <v>13</v>
      </c>
      <c r="F27" s="7" t="s">
        <v>14</v>
      </c>
    </row>
    <row r="28" ht="149.25" customHeight="1" spans="1:6">
      <c r="A28" s="82"/>
      <c r="B28" s="82" t="s">
        <v>10</v>
      </c>
      <c r="C28" s="83" t="s">
        <v>68</v>
      </c>
      <c r="D28" s="84" t="s">
        <v>69</v>
      </c>
      <c r="E28" s="8" t="s">
        <v>13</v>
      </c>
      <c r="F28" s="7" t="s">
        <v>14</v>
      </c>
    </row>
    <row r="29" ht="60" customHeight="1" spans="1:6">
      <c r="A29" s="82"/>
      <c r="B29" s="82" t="s">
        <v>10</v>
      </c>
      <c r="C29" s="83" t="s">
        <v>70</v>
      </c>
      <c r="D29" s="84" t="s">
        <v>71</v>
      </c>
      <c r="E29" s="8" t="s">
        <v>13</v>
      </c>
      <c r="F29" s="7" t="s">
        <v>14</v>
      </c>
    </row>
    <row r="30" ht="55.5" customHeight="1" spans="1:6">
      <c r="A30" s="82"/>
      <c r="B30" s="82" t="s">
        <v>10</v>
      </c>
      <c r="C30" s="80" t="s">
        <v>72</v>
      </c>
      <c r="D30" s="81" t="s">
        <v>73</v>
      </c>
      <c r="E30" s="8" t="s">
        <v>13</v>
      </c>
      <c r="F30" s="7" t="s">
        <v>14</v>
      </c>
    </row>
    <row r="31" ht="86.25" customHeight="1" spans="1:6">
      <c r="A31" s="82" t="s">
        <v>74</v>
      </c>
      <c r="B31" s="82" t="s">
        <v>10</v>
      </c>
      <c r="C31" s="83" t="s">
        <v>75</v>
      </c>
      <c r="D31" s="84" t="s">
        <v>76</v>
      </c>
      <c r="E31" s="8" t="s">
        <v>13</v>
      </c>
      <c r="F31" s="7" t="s">
        <v>14</v>
      </c>
    </row>
    <row r="32" ht="51.75" customHeight="1" spans="1:6">
      <c r="A32" s="82"/>
      <c r="B32" s="82" t="s">
        <v>10</v>
      </c>
      <c r="C32" s="83" t="s">
        <v>77</v>
      </c>
      <c r="D32" s="84" t="s">
        <v>78</v>
      </c>
      <c r="E32" s="8" t="s">
        <v>13</v>
      </c>
      <c r="F32" s="7" t="s">
        <v>14</v>
      </c>
    </row>
    <row r="33" ht="87.75" customHeight="1" spans="1:6">
      <c r="A33" s="82"/>
      <c r="B33" s="82" t="s">
        <v>10</v>
      </c>
      <c r="C33" s="83" t="s">
        <v>79</v>
      </c>
      <c r="D33" s="84" t="s">
        <v>80</v>
      </c>
      <c r="E33" s="8" t="s">
        <v>13</v>
      </c>
      <c r="F33" s="7" t="s">
        <v>14</v>
      </c>
    </row>
    <row r="34" ht="74.25" customHeight="1" spans="1:6">
      <c r="A34" s="82"/>
      <c r="B34" s="82" t="s">
        <v>10</v>
      </c>
      <c r="C34" s="83" t="s">
        <v>81</v>
      </c>
      <c r="D34" s="84" t="s">
        <v>82</v>
      </c>
      <c r="E34" s="8" t="s">
        <v>13</v>
      </c>
      <c r="F34" s="7" t="s">
        <v>14</v>
      </c>
    </row>
    <row r="35" ht="55.5" customHeight="1" spans="1:6">
      <c r="A35" s="85" t="s">
        <v>83</v>
      </c>
      <c r="B35" s="82" t="s">
        <v>10</v>
      </c>
      <c r="C35" s="27" t="s">
        <v>84</v>
      </c>
      <c r="D35" s="28" t="s">
        <v>85</v>
      </c>
      <c r="E35" s="8" t="s">
        <v>13</v>
      </c>
      <c r="F35" s="7" t="s">
        <v>14</v>
      </c>
    </row>
    <row r="36" ht="83.25" customHeight="1" spans="1:6">
      <c r="A36" s="85"/>
      <c r="B36" s="82" t="s">
        <v>10</v>
      </c>
      <c r="C36" s="83" t="s">
        <v>86</v>
      </c>
      <c r="D36" s="84" t="s">
        <v>87</v>
      </c>
      <c r="E36" s="8" t="s">
        <v>13</v>
      </c>
      <c r="F36" s="7" t="s">
        <v>14</v>
      </c>
    </row>
    <row r="37" ht="72" customHeight="1" spans="1:6">
      <c r="A37" s="85"/>
      <c r="B37" s="82" t="s">
        <v>10</v>
      </c>
      <c r="C37" s="27" t="s">
        <v>88</v>
      </c>
      <c r="D37" s="84" t="s">
        <v>89</v>
      </c>
      <c r="E37" s="8" t="s">
        <v>13</v>
      </c>
      <c r="F37" s="7" t="s">
        <v>14</v>
      </c>
    </row>
    <row r="38" ht="96.75" customHeight="1" spans="1:6">
      <c r="A38" s="85"/>
      <c r="B38" s="82" t="s">
        <v>10</v>
      </c>
      <c r="C38" s="27" t="s">
        <v>90</v>
      </c>
      <c r="D38" s="28" t="s">
        <v>91</v>
      </c>
      <c r="E38" s="8" t="s">
        <v>13</v>
      </c>
      <c r="F38" s="7" t="s">
        <v>14</v>
      </c>
    </row>
    <row r="39" ht="59.25" customHeight="1" spans="1:6">
      <c r="A39" s="85"/>
      <c r="B39" s="82" t="s">
        <v>10</v>
      </c>
      <c r="C39" s="27" t="s">
        <v>92</v>
      </c>
      <c r="D39" s="28" t="s">
        <v>93</v>
      </c>
      <c r="E39" s="8" t="s">
        <v>13</v>
      </c>
      <c r="F39" s="7" t="s">
        <v>14</v>
      </c>
    </row>
    <row r="40" ht="75" customHeight="1" spans="1:6">
      <c r="A40" s="85"/>
      <c r="B40" s="82" t="s">
        <v>94</v>
      </c>
      <c r="C40" s="27" t="s">
        <v>95</v>
      </c>
      <c r="D40" s="28" t="s">
        <v>96</v>
      </c>
      <c r="E40" s="8" t="s">
        <v>13</v>
      </c>
      <c r="F40" s="7" t="s">
        <v>14</v>
      </c>
    </row>
    <row r="41" ht="68.25" customHeight="1" spans="1:6">
      <c r="A41" s="85"/>
      <c r="B41" s="82" t="s">
        <v>10</v>
      </c>
      <c r="C41" s="27" t="s">
        <v>97</v>
      </c>
      <c r="D41" s="28" t="s">
        <v>98</v>
      </c>
      <c r="E41" s="8" t="s">
        <v>13</v>
      </c>
      <c r="F41" s="7" t="s">
        <v>14</v>
      </c>
    </row>
    <row r="42" ht="51.75" customHeight="1" spans="1:6">
      <c r="A42" s="85" t="s">
        <v>99</v>
      </c>
      <c r="B42" s="85" t="s">
        <v>100</v>
      </c>
      <c r="C42" s="27" t="s">
        <v>101</v>
      </c>
      <c r="D42" s="28" t="s">
        <v>102</v>
      </c>
      <c r="E42" s="8" t="s">
        <v>13</v>
      </c>
      <c r="F42" s="7" t="s">
        <v>14</v>
      </c>
    </row>
    <row r="43" ht="52.5" customHeight="1" spans="1:6">
      <c r="A43" s="85"/>
      <c r="B43" s="85" t="s">
        <v>100</v>
      </c>
      <c r="C43" s="27" t="s">
        <v>103</v>
      </c>
      <c r="D43" s="28" t="s">
        <v>104</v>
      </c>
      <c r="E43" s="8" t="s">
        <v>13</v>
      </c>
      <c r="F43" s="7" t="s">
        <v>14</v>
      </c>
    </row>
    <row r="44" ht="89.25" customHeight="1" spans="1:6">
      <c r="A44" s="85" t="s">
        <v>105</v>
      </c>
      <c r="B44" s="85" t="s">
        <v>100</v>
      </c>
      <c r="C44" s="27" t="s">
        <v>106</v>
      </c>
      <c r="D44" s="28" t="s">
        <v>107</v>
      </c>
      <c r="E44" s="8" t="s">
        <v>13</v>
      </c>
      <c r="F44" s="7" t="s">
        <v>14</v>
      </c>
    </row>
    <row r="45" ht="63.75" customHeight="1" spans="1:6">
      <c r="A45" s="85"/>
      <c r="B45" s="85" t="s">
        <v>100</v>
      </c>
      <c r="C45" s="27" t="s">
        <v>108</v>
      </c>
      <c r="D45" s="28" t="s">
        <v>109</v>
      </c>
      <c r="E45" s="8" t="s">
        <v>13</v>
      </c>
      <c r="F45" s="7" t="s">
        <v>14</v>
      </c>
    </row>
    <row r="46" ht="68.25" customHeight="1" spans="1:6">
      <c r="A46" s="86" t="s">
        <v>110</v>
      </c>
      <c r="B46" s="86" t="s">
        <v>10</v>
      </c>
      <c r="C46" s="27" t="s">
        <v>111</v>
      </c>
      <c r="D46" s="28" t="s">
        <v>112</v>
      </c>
      <c r="E46" s="8" t="s">
        <v>13</v>
      </c>
      <c r="F46" s="7" t="s">
        <v>14</v>
      </c>
    </row>
    <row r="47" ht="66" customHeight="1" spans="1:6">
      <c r="A47" s="87"/>
      <c r="B47" s="86" t="s">
        <v>10</v>
      </c>
      <c r="C47" s="27" t="s">
        <v>113</v>
      </c>
      <c r="D47" s="28" t="s">
        <v>114</v>
      </c>
      <c r="E47" s="8" t="s">
        <v>13</v>
      </c>
      <c r="F47" s="7" t="s">
        <v>14</v>
      </c>
    </row>
    <row r="48" ht="81" customHeight="1" spans="1:6">
      <c r="A48" s="87"/>
      <c r="B48" s="86" t="s">
        <v>10</v>
      </c>
      <c r="C48" s="27" t="s">
        <v>115</v>
      </c>
      <c r="D48" s="28" t="s">
        <v>116</v>
      </c>
      <c r="E48" s="8" t="s">
        <v>13</v>
      </c>
      <c r="F48" s="7" t="s">
        <v>14</v>
      </c>
    </row>
    <row r="49" ht="111" customHeight="1" spans="1:6">
      <c r="A49" s="30" t="s">
        <v>117</v>
      </c>
      <c r="B49" s="30" t="s">
        <v>10</v>
      </c>
      <c r="C49" s="27" t="s">
        <v>118</v>
      </c>
      <c r="D49" s="28" t="s">
        <v>119</v>
      </c>
      <c r="E49" s="8" t="s">
        <v>13</v>
      </c>
      <c r="F49" s="7" t="s">
        <v>14</v>
      </c>
    </row>
    <row r="50" ht="37.5" customHeight="1" spans="1:6">
      <c r="A50" s="30"/>
      <c r="B50" s="30" t="s">
        <v>10</v>
      </c>
      <c r="C50" s="27" t="s">
        <v>120</v>
      </c>
      <c r="D50" s="28" t="s">
        <v>121</v>
      </c>
      <c r="E50" s="8" t="s">
        <v>13</v>
      </c>
      <c r="F50" s="7" t="s">
        <v>14</v>
      </c>
    </row>
    <row r="51" ht="82.5" customHeight="1" spans="1:6">
      <c r="A51" s="30"/>
      <c r="B51" s="30" t="s">
        <v>10</v>
      </c>
      <c r="C51" s="27" t="s">
        <v>122</v>
      </c>
      <c r="D51" s="28" t="s">
        <v>123</v>
      </c>
      <c r="E51" s="8" t="s">
        <v>13</v>
      </c>
      <c r="F51" s="7" t="s">
        <v>14</v>
      </c>
    </row>
    <row r="52" s="77" customFormat="1" ht="18.75" customHeight="1" spans="1:6">
      <c r="A52" s="88" t="s">
        <v>124</v>
      </c>
      <c r="B52" s="88"/>
      <c r="C52" s="88"/>
      <c r="D52" s="88"/>
      <c r="E52" s="88"/>
      <c r="F52" s="88"/>
    </row>
    <row r="53" ht="15" customHeight="1" spans="1:6">
      <c r="A53" s="26" t="s">
        <v>125</v>
      </c>
      <c r="B53" s="89" t="s">
        <v>100</v>
      </c>
      <c r="C53" s="90" t="s">
        <v>126</v>
      </c>
      <c r="D53" s="28" t="s">
        <v>127</v>
      </c>
      <c r="E53" s="8" t="s">
        <v>13</v>
      </c>
      <c r="F53" s="7" t="s">
        <v>128</v>
      </c>
    </row>
    <row r="54" ht="15" customHeight="1" spans="1:6">
      <c r="A54" s="26"/>
      <c r="B54" s="89"/>
      <c r="C54" s="90" t="s">
        <v>129</v>
      </c>
      <c r="D54" s="28" t="s">
        <v>130</v>
      </c>
      <c r="E54" s="8" t="s">
        <v>13</v>
      </c>
      <c r="F54" s="7" t="s">
        <v>128</v>
      </c>
    </row>
    <row r="55" ht="15" customHeight="1" spans="1:6">
      <c r="A55" s="26"/>
      <c r="B55" s="89"/>
      <c r="C55" s="90" t="s">
        <v>131</v>
      </c>
      <c r="D55" s="28" t="s">
        <v>132</v>
      </c>
      <c r="E55" s="8" t="s">
        <v>13</v>
      </c>
      <c r="F55" s="7" t="s">
        <v>128</v>
      </c>
    </row>
    <row r="56" ht="15" customHeight="1" spans="1:6">
      <c r="A56" s="26"/>
      <c r="B56" s="89"/>
      <c r="C56" s="90" t="s">
        <v>133</v>
      </c>
      <c r="D56" s="28" t="s">
        <v>134</v>
      </c>
      <c r="E56" s="8" t="s">
        <v>13</v>
      </c>
      <c r="F56" s="7" t="s">
        <v>14</v>
      </c>
    </row>
    <row r="57" ht="15" customHeight="1" spans="1:6">
      <c r="A57" s="26"/>
      <c r="B57" s="89"/>
      <c r="C57" s="90" t="s">
        <v>135</v>
      </c>
      <c r="D57" s="28" t="s">
        <v>136</v>
      </c>
      <c r="E57" s="8" t="s">
        <v>13</v>
      </c>
      <c r="F57" s="7" t="s">
        <v>14</v>
      </c>
    </row>
    <row r="58" ht="15" customHeight="1" spans="1:6">
      <c r="A58" s="26"/>
      <c r="B58" s="91" t="s">
        <v>16</v>
      </c>
      <c r="C58" s="90" t="s">
        <v>137</v>
      </c>
      <c r="D58" s="28" t="s">
        <v>138</v>
      </c>
      <c r="E58" s="8" t="s">
        <v>13</v>
      </c>
      <c r="F58" s="7" t="s">
        <v>14</v>
      </c>
    </row>
    <row r="59" ht="15" customHeight="1" spans="1:6">
      <c r="A59" s="26"/>
      <c r="B59" s="91"/>
      <c r="C59" s="90" t="s">
        <v>139</v>
      </c>
      <c r="D59" s="28" t="s">
        <v>140</v>
      </c>
      <c r="E59" s="8" t="s">
        <v>13</v>
      </c>
      <c r="F59" s="7" t="s">
        <v>14</v>
      </c>
    </row>
    <row r="60" ht="15" customHeight="1" spans="1:6">
      <c r="A60" s="26"/>
      <c r="B60" s="91"/>
      <c r="C60" s="90" t="s">
        <v>141</v>
      </c>
      <c r="D60" s="28" t="s">
        <v>142</v>
      </c>
      <c r="E60" s="8" t="s">
        <v>13</v>
      </c>
      <c r="F60" s="7" t="s">
        <v>14</v>
      </c>
    </row>
    <row r="61" ht="15" customHeight="1" spans="1:6">
      <c r="A61" s="26"/>
      <c r="B61" s="91"/>
      <c r="C61" s="90" t="s">
        <v>143</v>
      </c>
      <c r="D61" s="28" t="s">
        <v>144</v>
      </c>
      <c r="E61" s="8" t="s">
        <v>13</v>
      </c>
      <c r="F61" s="7" t="s">
        <v>14</v>
      </c>
    </row>
    <row r="62" ht="15" customHeight="1" spans="1:6">
      <c r="A62" s="26"/>
      <c r="B62" s="91"/>
      <c r="C62" s="90" t="s">
        <v>145</v>
      </c>
      <c r="D62" s="28" t="s">
        <v>146</v>
      </c>
      <c r="E62" s="8" t="s">
        <v>13</v>
      </c>
      <c r="F62" s="7" t="s">
        <v>14</v>
      </c>
    </row>
    <row r="63" ht="15" customHeight="1" spans="1:6">
      <c r="A63" s="26"/>
      <c r="B63" s="91"/>
      <c r="C63" s="90" t="s">
        <v>147</v>
      </c>
      <c r="D63" s="28" t="s">
        <v>148</v>
      </c>
      <c r="E63" s="8" t="s">
        <v>13</v>
      </c>
      <c r="F63" s="7" t="s">
        <v>14</v>
      </c>
    </row>
    <row r="64" ht="36" customHeight="1" spans="1:6">
      <c r="A64" s="26"/>
      <c r="B64" s="91"/>
      <c r="C64" s="90" t="s">
        <v>149</v>
      </c>
      <c r="D64" s="28" t="s">
        <v>150</v>
      </c>
      <c r="E64" s="8" t="s">
        <v>13</v>
      </c>
      <c r="F64" s="7" t="s">
        <v>14</v>
      </c>
    </row>
    <row r="65" ht="15" customHeight="1" spans="1:6">
      <c r="A65" s="26"/>
      <c r="B65" s="91" t="s">
        <v>24</v>
      </c>
      <c r="C65" s="90" t="s">
        <v>151</v>
      </c>
      <c r="D65" s="28" t="s">
        <v>152</v>
      </c>
      <c r="E65" s="8" t="s">
        <v>13</v>
      </c>
      <c r="F65" s="7" t="s">
        <v>14</v>
      </c>
    </row>
    <row r="66" ht="15" customHeight="1" spans="1:6">
      <c r="A66" s="26"/>
      <c r="B66" s="91"/>
      <c r="C66" s="90" t="s">
        <v>153</v>
      </c>
      <c r="D66" s="28" t="s">
        <v>154</v>
      </c>
      <c r="E66" s="8" t="s">
        <v>13</v>
      </c>
      <c r="F66" s="7" t="s">
        <v>14</v>
      </c>
    </row>
    <row r="67" ht="15" customHeight="1" spans="1:6">
      <c r="A67" s="26"/>
      <c r="B67" s="91"/>
      <c r="C67" s="90" t="s">
        <v>155</v>
      </c>
      <c r="D67" s="28" t="s">
        <v>156</v>
      </c>
      <c r="E67" s="8" t="s">
        <v>13</v>
      </c>
      <c r="F67" s="7" t="s">
        <v>14</v>
      </c>
    </row>
    <row r="68" ht="15" customHeight="1" spans="1:6">
      <c r="A68" s="26"/>
      <c r="B68" s="91"/>
      <c r="C68" s="90" t="s">
        <v>157</v>
      </c>
      <c r="D68" s="28" t="s">
        <v>158</v>
      </c>
      <c r="E68" s="8" t="s">
        <v>13</v>
      </c>
      <c r="F68" s="7" t="s">
        <v>14</v>
      </c>
    </row>
    <row r="69" ht="15" customHeight="1" spans="1:6">
      <c r="A69" s="26"/>
      <c r="B69" s="91"/>
      <c r="C69" s="90" t="s">
        <v>135</v>
      </c>
      <c r="D69" s="28" t="s">
        <v>159</v>
      </c>
      <c r="E69" s="8" t="s">
        <v>13</v>
      </c>
      <c r="F69" s="7" t="s">
        <v>14</v>
      </c>
    </row>
    <row r="70" ht="31.5" customHeight="1" spans="1:6">
      <c r="A70" s="26"/>
      <c r="B70" s="91"/>
      <c r="C70" s="90"/>
      <c r="D70" s="28" t="s">
        <v>160</v>
      </c>
      <c r="E70" s="8" t="s">
        <v>13</v>
      </c>
      <c r="F70" s="7" t="s">
        <v>14</v>
      </c>
    </row>
    <row r="71" ht="15" customHeight="1" spans="1:6">
      <c r="A71" s="26"/>
      <c r="B71" s="91" t="s">
        <v>94</v>
      </c>
      <c r="C71" s="90" t="s">
        <v>161</v>
      </c>
      <c r="D71" s="28" t="s">
        <v>162</v>
      </c>
      <c r="E71" s="8" t="s">
        <v>13</v>
      </c>
      <c r="F71" s="7" t="s">
        <v>14</v>
      </c>
    </row>
    <row r="72" ht="36" customHeight="1" spans="1:6">
      <c r="A72" s="26"/>
      <c r="B72" s="91"/>
      <c r="C72" s="90"/>
      <c r="D72" s="28"/>
      <c r="E72" s="8" t="s">
        <v>13</v>
      </c>
      <c r="F72" s="7" t="s">
        <v>14</v>
      </c>
    </row>
    <row r="73" ht="31.2" spans="1:6">
      <c r="A73" s="26"/>
      <c r="B73" s="90" t="s">
        <v>163</v>
      </c>
      <c r="C73" s="90" t="s">
        <v>164</v>
      </c>
      <c r="D73" s="27" t="s">
        <v>165</v>
      </c>
      <c r="E73" s="8" t="s">
        <v>13</v>
      </c>
      <c r="F73" s="7" t="s">
        <v>128</v>
      </c>
    </row>
  </sheetData>
  <mergeCells count="23">
    <mergeCell ref="A1:F1"/>
    <mergeCell ref="A2:F2"/>
    <mergeCell ref="A4:F4"/>
    <mergeCell ref="A22:F22"/>
    <mergeCell ref="A52:F52"/>
    <mergeCell ref="A6:A8"/>
    <mergeCell ref="A9:A11"/>
    <mergeCell ref="A12:A14"/>
    <mergeCell ref="A15:A17"/>
    <mergeCell ref="A18:A20"/>
    <mergeCell ref="A23:A25"/>
    <mergeCell ref="A26:A30"/>
    <mergeCell ref="A31:A34"/>
    <mergeCell ref="A35:A41"/>
    <mergeCell ref="A42:A43"/>
    <mergeCell ref="A44:A45"/>
    <mergeCell ref="A46:A48"/>
    <mergeCell ref="A49:A51"/>
    <mergeCell ref="A53:A73"/>
    <mergeCell ref="B53:B57"/>
    <mergeCell ref="B58:B64"/>
    <mergeCell ref="B65:B70"/>
    <mergeCell ref="B71:B72"/>
  </mergeCell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topLeftCell="A16" workbookViewId="0">
      <selection activeCell="C7" sqref="C7"/>
    </sheetView>
  </sheetViews>
  <sheetFormatPr defaultColWidth="9" defaultRowHeight="14.4" outlineLevelCol="5"/>
  <cols>
    <col min="1" max="1" width="18.7222222222222" customWidth="1"/>
    <col min="2" max="2" width="17.3611111111111" customWidth="1"/>
    <col min="3" max="3" width="34.9074074074074" customWidth="1"/>
    <col min="4" max="4" width="111" customWidth="1"/>
    <col min="5" max="5" width="12.9074074074074" customWidth="1"/>
    <col min="6" max="6" width="32.3611111111111" customWidth="1"/>
  </cols>
  <sheetData>
    <row r="1" ht="59.25" customHeight="1" spans="1:6">
      <c r="A1" s="48" t="s">
        <v>166</v>
      </c>
      <c r="B1" s="48"/>
      <c r="C1" s="48"/>
      <c r="D1" s="48"/>
      <c r="E1" s="48"/>
      <c r="F1" s="48"/>
    </row>
    <row r="2" ht="44.25" customHeight="1" spans="1:6">
      <c r="A2" s="49" t="s">
        <v>1</v>
      </c>
      <c r="B2" s="49"/>
      <c r="C2" s="49"/>
      <c r="D2" s="49"/>
      <c r="E2" s="49"/>
      <c r="F2" s="49"/>
    </row>
    <row r="3" ht="20.4" spans="1:6">
      <c r="A3" s="50" t="s">
        <v>2</v>
      </c>
      <c r="B3" s="50" t="s">
        <v>3</v>
      </c>
      <c r="C3" s="50" t="s">
        <v>4</v>
      </c>
      <c r="D3" s="50" t="s">
        <v>5</v>
      </c>
      <c r="E3" s="51" t="s">
        <v>6</v>
      </c>
      <c r="F3" s="51" t="s">
        <v>7</v>
      </c>
    </row>
    <row r="4" ht="23.4" spans="1:6">
      <c r="A4" s="52" t="s">
        <v>8</v>
      </c>
      <c r="B4" s="52"/>
      <c r="C4" s="52"/>
      <c r="D4" s="52"/>
      <c r="E4" s="52"/>
      <c r="F4" s="52"/>
    </row>
    <row r="5" ht="37.5" customHeight="1" spans="1:6">
      <c r="A5" s="53" t="s">
        <v>167</v>
      </c>
      <c r="B5" s="54" t="s">
        <v>10</v>
      </c>
      <c r="C5" s="55" t="s">
        <v>168</v>
      </c>
      <c r="D5" s="56" t="s">
        <v>169</v>
      </c>
      <c r="E5" s="57" t="s">
        <v>13</v>
      </c>
      <c r="F5" s="58" t="s">
        <v>14</v>
      </c>
    </row>
    <row r="6" ht="20.25" customHeight="1" spans="1:6">
      <c r="A6" s="59"/>
      <c r="B6" s="60"/>
      <c r="C6" s="56" t="s">
        <v>22</v>
      </c>
      <c r="D6" s="61" t="s">
        <v>170</v>
      </c>
      <c r="E6" s="57" t="s">
        <v>13</v>
      </c>
      <c r="F6" s="58" t="s">
        <v>14</v>
      </c>
    </row>
    <row r="7" ht="20.25" customHeight="1" spans="1:6">
      <c r="A7" s="59"/>
      <c r="B7" s="54" t="s">
        <v>171</v>
      </c>
      <c r="C7" s="56" t="s">
        <v>172</v>
      </c>
      <c r="D7" s="61" t="s">
        <v>173</v>
      </c>
      <c r="E7" s="57" t="s">
        <v>13</v>
      </c>
      <c r="F7" s="58" t="s">
        <v>14</v>
      </c>
    </row>
    <row r="8" ht="24.75" customHeight="1" spans="1:6">
      <c r="A8" s="59"/>
      <c r="B8" s="60"/>
      <c r="C8" s="56" t="s">
        <v>174</v>
      </c>
      <c r="D8" s="61" t="s">
        <v>175</v>
      </c>
      <c r="E8" s="57" t="s">
        <v>13</v>
      </c>
      <c r="F8" s="58" t="s">
        <v>14</v>
      </c>
    </row>
    <row r="9" ht="24.75" customHeight="1" spans="1:6">
      <c r="A9" s="59"/>
      <c r="B9" s="54" t="s">
        <v>176</v>
      </c>
      <c r="C9" s="62" t="s">
        <v>177</v>
      </c>
      <c r="D9" s="56" t="s">
        <v>178</v>
      </c>
      <c r="E9" s="57" t="s">
        <v>13</v>
      </c>
      <c r="F9" s="58" t="s">
        <v>14</v>
      </c>
    </row>
    <row r="10" ht="24.75" customHeight="1" spans="1:6">
      <c r="A10" s="59"/>
      <c r="B10" s="63"/>
      <c r="C10" s="64"/>
      <c r="D10" s="56" t="s">
        <v>179</v>
      </c>
      <c r="E10" s="65" t="s">
        <v>13</v>
      </c>
      <c r="F10" s="66" t="s">
        <v>180</v>
      </c>
    </row>
    <row r="11" ht="24.75" customHeight="1" spans="1:6">
      <c r="A11" s="59"/>
      <c r="B11" s="60"/>
      <c r="C11" s="67"/>
      <c r="D11" s="56" t="s">
        <v>181</v>
      </c>
      <c r="E11" s="57" t="s">
        <v>13</v>
      </c>
      <c r="F11" s="58" t="s">
        <v>14</v>
      </c>
    </row>
    <row r="12" ht="23.4" spans="1:6">
      <c r="A12" s="68" t="s">
        <v>182</v>
      </c>
      <c r="B12" s="69"/>
      <c r="C12" s="70"/>
      <c r="D12" s="70"/>
      <c r="E12" s="70"/>
      <c r="F12" s="71"/>
    </row>
    <row r="13" ht="34.8" spans="1:6">
      <c r="A13" s="72" t="s">
        <v>183</v>
      </c>
      <c r="B13" s="54" t="s">
        <v>100</v>
      </c>
      <c r="C13" s="62" t="s">
        <v>184</v>
      </c>
      <c r="D13" s="56" t="s">
        <v>185</v>
      </c>
      <c r="E13" s="57" t="s">
        <v>13</v>
      </c>
      <c r="F13" s="58" t="s">
        <v>14</v>
      </c>
    </row>
    <row r="14" ht="34.8" spans="1:6">
      <c r="A14" s="72"/>
      <c r="B14" s="60"/>
      <c r="C14" s="67"/>
      <c r="D14" s="56" t="s">
        <v>186</v>
      </c>
      <c r="E14" s="57" t="s">
        <v>13</v>
      </c>
      <c r="F14" s="58" t="s">
        <v>14</v>
      </c>
    </row>
    <row r="15" ht="24.75" customHeight="1" spans="1:6">
      <c r="A15" s="72"/>
      <c r="B15" s="73" t="s">
        <v>16</v>
      </c>
      <c r="C15" s="56" t="s">
        <v>187</v>
      </c>
      <c r="D15" s="56" t="s">
        <v>188</v>
      </c>
      <c r="E15" s="57" t="s">
        <v>13</v>
      </c>
      <c r="F15" s="58" t="s">
        <v>14</v>
      </c>
    </row>
    <row r="16" ht="34.8" spans="1:6">
      <c r="A16" s="72"/>
      <c r="B16" s="73" t="s">
        <v>24</v>
      </c>
      <c r="C16" s="55" t="s">
        <v>189</v>
      </c>
      <c r="D16" s="56" t="s">
        <v>190</v>
      </c>
      <c r="E16" s="57" t="s">
        <v>13</v>
      </c>
      <c r="F16" s="58" t="s">
        <v>14</v>
      </c>
    </row>
    <row r="17" ht="34.8" spans="1:6">
      <c r="A17" s="72"/>
      <c r="B17" s="63" t="s">
        <v>10</v>
      </c>
      <c r="C17" s="56" t="s">
        <v>191</v>
      </c>
      <c r="D17" s="56" t="s">
        <v>192</v>
      </c>
      <c r="E17" s="57" t="s">
        <v>13</v>
      </c>
      <c r="F17" s="58" t="s">
        <v>14</v>
      </c>
    </row>
    <row r="18" ht="24.75" customHeight="1" spans="1:6">
      <c r="A18" s="72"/>
      <c r="B18" s="63"/>
      <c r="C18" s="56" t="s">
        <v>193</v>
      </c>
      <c r="D18" s="56" t="s">
        <v>194</v>
      </c>
      <c r="E18" s="57"/>
      <c r="F18" s="58"/>
    </row>
    <row r="19" ht="34.8" spans="1:6">
      <c r="A19" s="72"/>
      <c r="B19" s="63"/>
      <c r="C19" s="62" t="s">
        <v>195</v>
      </c>
      <c r="D19" s="56" t="s">
        <v>196</v>
      </c>
      <c r="E19" s="57" t="s">
        <v>13</v>
      </c>
      <c r="F19" s="58" t="s">
        <v>14</v>
      </c>
    </row>
    <row r="20" ht="34.8" spans="1:6">
      <c r="A20" s="72"/>
      <c r="B20" s="63"/>
      <c r="C20" s="67"/>
      <c r="D20" s="56" t="s">
        <v>197</v>
      </c>
      <c r="E20" s="57" t="s">
        <v>13</v>
      </c>
      <c r="F20" s="58" t="s">
        <v>14</v>
      </c>
    </row>
    <row r="21" ht="34.8" spans="1:6">
      <c r="A21" s="72"/>
      <c r="B21" s="60"/>
      <c r="C21" s="56" t="s">
        <v>198</v>
      </c>
      <c r="D21" s="56" t="s">
        <v>199</v>
      </c>
      <c r="E21" s="57" t="s">
        <v>13</v>
      </c>
      <c r="F21" s="58" t="s">
        <v>14</v>
      </c>
    </row>
    <row r="22" ht="24.75" customHeight="1" spans="1:6">
      <c r="A22" s="72"/>
      <c r="B22" s="54" t="s">
        <v>94</v>
      </c>
      <c r="C22" s="62" t="s">
        <v>200</v>
      </c>
      <c r="D22" s="56" t="s">
        <v>201</v>
      </c>
      <c r="E22" s="57" t="s">
        <v>13</v>
      </c>
      <c r="F22" s="58" t="s">
        <v>14</v>
      </c>
    </row>
    <row r="23" ht="24.75" customHeight="1" spans="1:6">
      <c r="A23" s="72"/>
      <c r="B23" s="63"/>
      <c r="C23" s="67"/>
      <c r="D23" s="56" t="s">
        <v>202</v>
      </c>
      <c r="E23" s="57" t="s">
        <v>13</v>
      </c>
      <c r="F23" s="58" t="s">
        <v>14</v>
      </c>
    </row>
    <row r="24" ht="24.75" customHeight="1" spans="1:6">
      <c r="A24" s="72"/>
      <c r="B24" s="63"/>
      <c r="C24" s="56" t="s">
        <v>203</v>
      </c>
      <c r="D24" s="56" t="s">
        <v>204</v>
      </c>
      <c r="E24" s="57" t="s">
        <v>13</v>
      </c>
      <c r="F24" s="58" t="s">
        <v>14</v>
      </c>
    </row>
    <row r="25" ht="24.75" customHeight="1" spans="1:6">
      <c r="A25" s="72"/>
      <c r="B25" s="60"/>
      <c r="C25" s="56" t="s">
        <v>205</v>
      </c>
      <c r="D25" s="56" t="s">
        <v>206</v>
      </c>
      <c r="E25" s="57" t="s">
        <v>13</v>
      </c>
      <c r="F25" s="58" t="s">
        <v>14</v>
      </c>
    </row>
    <row r="26" ht="19.2" spans="1:6">
      <c r="A26" s="72"/>
      <c r="B26" s="73" t="s">
        <v>171</v>
      </c>
      <c r="C26" s="56" t="s">
        <v>207</v>
      </c>
      <c r="D26" s="56" t="s">
        <v>208</v>
      </c>
      <c r="E26" s="57" t="s">
        <v>13</v>
      </c>
      <c r="F26" s="58" t="s">
        <v>14</v>
      </c>
    </row>
    <row r="27" ht="23.4" spans="1:6">
      <c r="A27" s="74" t="s">
        <v>209</v>
      </c>
      <c r="B27" s="75"/>
      <c r="C27" s="69"/>
      <c r="D27" s="69"/>
      <c r="E27" s="70"/>
      <c r="F27" s="71"/>
    </row>
    <row r="28" ht="22.5" customHeight="1" spans="1:6">
      <c r="A28" s="53" t="s">
        <v>210</v>
      </c>
      <c r="B28" s="54" t="s">
        <v>100</v>
      </c>
      <c r="C28" s="56" t="s">
        <v>211</v>
      </c>
      <c r="D28" s="56" t="s">
        <v>212</v>
      </c>
      <c r="E28" s="57" t="s">
        <v>13</v>
      </c>
      <c r="F28" s="58" t="s">
        <v>14</v>
      </c>
    </row>
    <row r="29" ht="22.5" customHeight="1" spans="1:6">
      <c r="A29" s="59"/>
      <c r="B29" s="60"/>
      <c r="C29" s="56" t="s">
        <v>213</v>
      </c>
      <c r="D29" s="56" t="s">
        <v>214</v>
      </c>
      <c r="E29" s="57" t="s">
        <v>13</v>
      </c>
      <c r="F29" s="58" t="s">
        <v>14</v>
      </c>
    </row>
    <row r="30" ht="69.6" spans="1:6">
      <c r="A30" s="59"/>
      <c r="B30" s="54" t="s">
        <v>215</v>
      </c>
      <c r="C30" s="62" t="s">
        <v>216</v>
      </c>
      <c r="D30" s="56" t="s">
        <v>217</v>
      </c>
      <c r="E30" s="57" t="s">
        <v>13</v>
      </c>
      <c r="F30" s="58" t="s">
        <v>14</v>
      </c>
    </row>
    <row r="31" ht="22.5" customHeight="1" spans="1:6">
      <c r="A31" s="59"/>
      <c r="B31" s="63"/>
      <c r="C31" s="64"/>
      <c r="D31" s="56" t="s">
        <v>218</v>
      </c>
      <c r="E31" s="57" t="s">
        <v>13</v>
      </c>
      <c r="F31" s="58" t="s">
        <v>14</v>
      </c>
    </row>
    <row r="32" ht="22.5" customHeight="1" spans="1:6">
      <c r="A32" s="59"/>
      <c r="B32" s="60"/>
      <c r="C32" s="67"/>
      <c r="D32" s="56" t="s">
        <v>219</v>
      </c>
      <c r="E32" s="57" t="s">
        <v>13</v>
      </c>
      <c r="F32" s="58" t="s">
        <v>14</v>
      </c>
    </row>
    <row r="33" ht="22.5" customHeight="1" spans="1:6">
      <c r="A33" s="59"/>
      <c r="B33" s="54" t="s">
        <v>24</v>
      </c>
      <c r="C33" s="56" t="s">
        <v>220</v>
      </c>
      <c r="D33" s="56" t="s">
        <v>221</v>
      </c>
      <c r="E33" s="57" t="s">
        <v>13</v>
      </c>
      <c r="F33" s="58" t="s">
        <v>14</v>
      </c>
    </row>
    <row r="34" ht="17.25" customHeight="1" spans="1:6">
      <c r="A34" s="59"/>
      <c r="B34" s="63"/>
      <c r="C34" s="56" t="s">
        <v>222</v>
      </c>
      <c r="D34" s="56" t="s">
        <v>223</v>
      </c>
      <c r="E34" s="57" t="s">
        <v>13</v>
      </c>
      <c r="F34" s="58" t="s">
        <v>14</v>
      </c>
    </row>
    <row r="35" ht="17.4" spans="1:6">
      <c r="A35" s="59"/>
      <c r="B35" s="60"/>
      <c r="C35" s="56" t="s">
        <v>224</v>
      </c>
      <c r="D35" s="56" t="s">
        <v>225</v>
      </c>
      <c r="E35" s="57" t="s">
        <v>13</v>
      </c>
      <c r="F35" s="58" t="s">
        <v>14</v>
      </c>
    </row>
    <row r="36" ht="17.4" spans="1:6">
      <c r="A36" s="59"/>
      <c r="B36" s="54" t="s">
        <v>226</v>
      </c>
      <c r="C36" s="56" t="s">
        <v>227</v>
      </c>
      <c r="D36" s="56" t="s">
        <v>228</v>
      </c>
      <c r="E36" s="57" t="s">
        <v>13</v>
      </c>
      <c r="F36" s="58" t="s">
        <v>14</v>
      </c>
    </row>
    <row r="37" ht="22.5" customHeight="1" spans="1:6">
      <c r="A37" s="59"/>
      <c r="B37" s="63"/>
      <c r="C37" s="56" t="s">
        <v>229</v>
      </c>
      <c r="D37" s="56" t="s">
        <v>230</v>
      </c>
      <c r="E37" s="57" t="s">
        <v>13</v>
      </c>
      <c r="F37" s="58" t="s">
        <v>14</v>
      </c>
    </row>
    <row r="38" ht="22.5" customHeight="1" spans="1:6">
      <c r="A38" s="59"/>
      <c r="B38" s="63"/>
      <c r="C38" s="56" t="s">
        <v>231</v>
      </c>
      <c r="D38" s="56" t="s">
        <v>232</v>
      </c>
      <c r="E38" s="57" t="s">
        <v>13</v>
      </c>
      <c r="F38" s="58" t="s">
        <v>128</v>
      </c>
    </row>
    <row r="39" ht="22.5" customHeight="1" spans="1:6">
      <c r="A39" s="59"/>
      <c r="B39" s="60"/>
      <c r="C39" s="56"/>
      <c r="D39" s="56" t="s">
        <v>233</v>
      </c>
      <c r="E39" s="57" t="s">
        <v>13</v>
      </c>
      <c r="F39" s="58" t="s">
        <v>128</v>
      </c>
    </row>
    <row r="40" ht="22.5" customHeight="1" spans="1:6">
      <c r="A40" s="59"/>
      <c r="B40" s="54" t="s">
        <v>94</v>
      </c>
      <c r="C40" s="56" t="s">
        <v>234</v>
      </c>
      <c r="D40" s="56" t="s">
        <v>235</v>
      </c>
      <c r="E40" s="57" t="s">
        <v>13</v>
      </c>
      <c r="F40" s="58" t="s">
        <v>14</v>
      </c>
    </row>
    <row r="41" ht="22.5" customHeight="1" spans="1:6">
      <c r="A41" s="59"/>
      <c r="B41" s="60"/>
      <c r="C41" s="56" t="s">
        <v>236</v>
      </c>
      <c r="D41" s="56" t="s">
        <v>237</v>
      </c>
      <c r="E41" s="57" t="s">
        <v>13</v>
      </c>
      <c r="F41" s="58" t="s">
        <v>14</v>
      </c>
    </row>
    <row r="42" ht="22.5" customHeight="1" spans="1:6">
      <c r="A42" s="59"/>
      <c r="B42" s="54" t="s">
        <v>10</v>
      </c>
      <c r="C42" s="56" t="s">
        <v>238</v>
      </c>
      <c r="D42" s="56" t="s">
        <v>239</v>
      </c>
      <c r="E42" s="57" t="s">
        <v>13</v>
      </c>
      <c r="F42" s="58" t="s">
        <v>14</v>
      </c>
    </row>
    <row r="43" ht="17.4" spans="1:6">
      <c r="A43" s="59"/>
      <c r="B43" s="63"/>
      <c r="C43" s="62" t="s">
        <v>240</v>
      </c>
      <c r="D43" s="56" t="s">
        <v>241</v>
      </c>
      <c r="E43" s="57" t="s">
        <v>13</v>
      </c>
      <c r="F43" s="58" t="s">
        <v>14</v>
      </c>
    </row>
    <row r="44" ht="17.4" spans="1:6">
      <c r="A44" s="59"/>
      <c r="B44" s="63"/>
      <c r="C44" s="64"/>
      <c r="D44" s="56" t="s">
        <v>242</v>
      </c>
      <c r="E44" s="57" t="s">
        <v>13</v>
      </c>
      <c r="F44" s="58" t="s">
        <v>14</v>
      </c>
    </row>
    <row r="45" ht="17.4" spans="1:6">
      <c r="A45" s="59"/>
      <c r="B45" s="63"/>
      <c r="C45" s="64"/>
      <c r="D45" s="56" t="s">
        <v>243</v>
      </c>
      <c r="E45" s="57" t="s">
        <v>13</v>
      </c>
      <c r="F45" s="58" t="s">
        <v>14</v>
      </c>
    </row>
    <row r="46" ht="32.25" customHeight="1" spans="1:6">
      <c r="A46" s="59"/>
      <c r="B46" s="63"/>
      <c r="C46" s="67"/>
      <c r="D46" s="56" t="s">
        <v>244</v>
      </c>
      <c r="E46" s="57" t="s">
        <v>13</v>
      </c>
      <c r="F46" s="58" t="s">
        <v>14</v>
      </c>
    </row>
    <row r="47" ht="40.5" customHeight="1" spans="1:6">
      <c r="A47" s="59"/>
      <c r="B47" s="63"/>
      <c r="C47" s="62" t="s">
        <v>245</v>
      </c>
      <c r="D47" s="56" t="s">
        <v>246</v>
      </c>
      <c r="E47" s="57" t="s">
        <v>13</v>
      </c>
      <c r="F47" s="58" t="s">
        <v>14</v>
      </c>
    </row>
    <row r="48" ht="39" customHeight="1" spans="1:6">
      <c r="A48" s="59"/>
      <c r="B48" s="63"/>
      <c r="C48" s="67"/>
      <c r="D48" s="56" t="s">
        <v>247</v>
      </c>
      <c r="E48" s="57" t="s">
        <v>13</v>
      </c>
      <c r="F48" s="58" t="s">
        <v>14</v>
      </c>
    </row>
    <row r="49" ht="20.25" customHeight="1" spans="1:6">
      <c r="A49" s="59"/>
      <c r="B49" s="60"/>
      <c r="C49" s="56" t="s">
        <v>248</v>
      </c>
      <c r="D49" s="56" t="s">
        <v>249</v>
      </c>
      <c r="E49" s="57" t="s">
        <v>13</v>
      </c>
      <c r="F49" s="58" t="s">
        <v>14</v>
      </c>
    </row>
    <row r="50" ht="18.75" customHeight="1" spans="1:6">
      <c r="A50" s="59"/>
      <c r="B50" s="54" t="s">
        <v>171</v>
      </c>
      <c r="C50" s="56" t="s">
        <v>250</v>
      </c>
      <c r="D50" s="56" t="s">
        <v>251</v>
      </c>
      <c r="E50" s="57" t="s">
        <v>13</v>
      </c>
      <c r="F50" s="58" t="s">
        <v>14</v>
      </c>
    </row>
    <row r="51" ht="39" customHeight="1" spans="1:6">
      <c r="A51" s="76"/>
      <c r="B51" s="60"/>
      <c r="C51" s="56" t="s">
        <v>252</v>
      </c>
      <c r="D51" s="56" t="s">
        <v>253</v>
      </c>
      <c r="E51" s="57" t="s">
        <v>13</v>
      </c>
      <c r="F51" s="58" t="s">
        <v>14</v>
      </c>
    </row>
  </sheetData>
  <mergeCells count="28">
    <mergeCell ref="A1:F1"/>
    <mergeCell ref="A2:F2"/>
    <mergeCell ref="A4:F4"/>
    <mergeCell ref="A12:F12"/>
    <mergeCell ref="A27:F27"/>
    <mergeCell ref="A5:A11"/>
    <mergeCell ref="A13:A26"/>
    <mergeCell ref="A28:A51"/>
    <mergeCell ref="B5:B6"/>
    <mergeCell ref="B7:B8"/>
    <mergeCell ref="B9:B11"/>
    <mergeCell ref="B13:B14"/>
    <mergeCell ref="B17:B21"/>
    <mergeCell ref="B22:B25"/>
    <mergeCell ref="B28:B29"/>
    <mergeCell ref="B30:B32"/>
    <mergeCell ref="B33:B35"/>
    <mergeCell ref="B36:B39"/>
    <mergeCell ref="B40:B41"/>
    <mergeCell ref="B42:B49"/>
    <mergeCell ref="B50:B51"/>
    <mergeCell ref="C9:C11"/>
    <mergeCell ref="C13:C14"/>
    <mergeCell ref="C19:C20"/>
    <mergeCell ref="C22:C23"/>
    <mergeCell ref="C30:C32"/>
    <mergeCell ref="C43:C46"/>
    <mergeCell ref="C47:C48"/>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9"/>
  <sheetViews>
    <sheetView workbookViewId="0">
      <selection activeCell="H41" sqref="H41"/>
    </sheetView>
  </sheetViews>
  <sheetFormatPr defaultColWidth="9" defaultRowHeight="14.4"/>
  <cols>
    <col min="1" max="1" width="12" customWidth="1"/>
    <col min="2" max="2" width="12.2685185185185" customWidth="1"/>
    <col min="3" max="3" width="17" customWidth="1"/>
    <col min="4" max="4" width="7.72222222222222" customWidth="1"/>
    <col min="5" max="5" width="40.7222222222222" customWidth="1"/>
    <col min="6" max="6" width="53.0925925925926" customWidth="1"/>
    <col min="7" max="7" width="16.2685185185185" customWidth="1"/>
    <col min="8" max="8" width="20.3611111111111" customWidth="1"/>
    <col min="9" max="9" width="10.3611111111111" customWidth="1"/>
  </cols>
  <sheetData>
    <row r="1" ht="33" spans="1:9">
      <c r="A1" s="39" t="s">
        <v>254</v>
      </c>
      <c r="B1" s="39"/>
      <c r="C1" s="39"/>
      <c r="D1" s="39"/>
      <c r="E1" s="39"/>
      <c r="F1" s="39"/>
      <c r="G1" s="39"/>
      <c r="H1" s="39"/>
      <c r="I1" s="46"/>
    </row>
    <row r="2" ht="51" customHeight="1" spans="1:9">
      <c r="A2" s="40" t="s">
        <v>255</v>
      </c>
      <c r="B2" s="40"/>
      <c r="C2" s="40"/>
      <c r="D2" s="40"/>
      <c r="E2" s="40"/>
      <c r="F2" s="40"/>
      <c r="G2" s="40"/>
      <c r="H2" s="40"/>
      <c r="I2" s="47"/>
    </row>
    <row r="3" ht="34.8" spans="1:9">
      <c r="A3" s="41" t="s">
        <v>256</v>
      </c>
      <c r="B3" s="41" t="s">
        <v>2</v>
      </c>
      <c r="C3" s="41" t="s">
        <v>10</v>
      </c>
      <c r="D3" s="41" t="s">
        <v>3</v>
      </c>
      <c r="E3" s="41" t="s">
        <v>4</v>
      </c>
      <c r="F3" s="41" t="s">
        <v>5</v>
      </c>
      <c r="G3" s="41" t="s">
        <v>6</v>
      </c>
      <c r="H3" s="41" t="s">
        <v>7</v>
      </c>
      <c r="I3" s="41" t="s">
        <v>257</v>
      </c>
    </row>
    <row r="4" ht="31.2" spans="1:9">
      <c r="A4" s="42" t="s">
        <v>258</v>
      </c>
      <c r="B4" s="42" t="s">
        <v>259</v>
      </c>
      <c r="C4" s="42" t="s">
        <v>260</v>
      </c>
      <c r="D4" s="43" t="s">
        <v>24</v>
      </c>
      <c r="E4" s="43" t="s">
        <v>261</v>
      </c>
      <c r="F4" s="43" t="s">
        <v>262</v>
      </c>
      <c r="G4" s="43" t="s">
        <v>13</v>
      </c>
      <c r="H4" s="43" t="s">
        <v>128</v>
      </c>
      <c r="I4" s="43"/>
    </row>
    <row r="5" ht="31.2" spans="1:9">
      <c r="A5" s="44"/>
      <c r="B5" s="44"/>
      <c r="C5" s="44"/>
      <c r="D5" s="43" t="s">
        <v>24</v>
      </c>
      <c r="E5" s="43" t="s">
        <v>263</v>
      </c>
      <c r="F5" s="43" t="s">
        <v>264</v>
      </c>
      <c r="G5" s="43" t="s">
        <v>13</v>
      </c>
      <c r="H5" s="43" t="s">
        <v>14</v>
      </c>
      <c r="I5" s="43"/>
    </row>
    <row r="6" ht="31.2" spans="1:9">
      <c r="A6" s="44"/>
      <c r="B6" s="44"/>
      <c r="C6" s="44"/>
      <c r="D6" s="43" t="s">
        <v>24</v>
      </c>
      <c r="E6" s="43" t="s">
        <v>265</v>
      </c>
      <c r="F6" s="43" t="s">
        <v>266</v>
      </c>
      <c r="G6" s="43" t="s">
        <v>13</v>
      </c>
      <c r="H6" s="43" t="s">
        <v>14</v>
      </c>
      <c r="I6" s="43"/>
    </row>
    <row r="7" ht="46.8" spans="1:9">
      <c r="A7" s="44"/>
      <c r="B7" s="44"/>
      <c r="C7" s="45"/>
      <c r="D7" s="43" t="s">
        <v>24</v>
      </c>
      <c r="E7" s="43" t="s">
        <v>267</v>
      </c>
      <c r="F7" s="43" t="s">
        <v>268</v>
      </c>
      <c r="G7" s="43" t="s">
        <v>13</v>
      </c>
      <c r="H7" s="43" t="s">
        <v>128</v>
      </c>
      <c r="I7" s="43"/>
    </row>
    <row r="8" ht="31.2" spans="1:9">
      <c r="A8" s="44"/>
      <c r="B8" s="44"/>
      <c r="C8" s="42" t="s">
        <v>269</v>
      </c>
      <c r="D8" s="43" t="s">
        <v>24</v>
      </c>
      <c r="E8" s="43" t="s">
        <v>270</v>
      </c>
      <c r="F8" s="43" t="s">
        <v>271</v>
      </c>
      <c r="G8" s="43" t="s">
        <v>13</v>
      </c>
      <c r="H8" s="43" t="s">
        <v>14</v>
      </c>
      <c r="I8" s="43"/>
    </row>
    <row r="9" ht="31.2" spans="1:9">
      <c r="A9" s="44"/>
      <c r="B9" s="44"/>
      <c r="C9" s="44"/>
      <c r="D9" s="43" t="s">
        <v>24</v>
      </c>
      <c r="E9" s="43" t="s">
        <v>272</v>
      </c>
      <c r="F9" s="43" t="s">
        <v>273</v>
      </c>
      <c r="G9" s="43" t="s">
        <v>13</v>
      </c>
      <c r="H9" s="43" t="s">
        <v>128</v>
      </c>
      <c r="I9" s="43"/>
    </row>
    <row r="10" ht="46.8" spans="1:9">
      <c r="A10" s="44"/>
      <c r="B10" s="44"/>
      <c r="C10" s="44"/>
      <c r="D10" s="43" t="s">
        <v>24</v>
      </c>
      <c r="E10" s="43" t="s">
        <v>274</v>
      </c>
      <c r="F10" s="43" t="s">
        <v>275</v>
      </c>
      <c r="G10" s="43" t="s">
        <v>13</v>
      </c>
      <c r="H10" s="43" t="s">
        <v>128</v>
      </c>
      <c r="I10" s="43"/>
    </row>
    <row r="11" ht="31.2" spans="1:9">
      <c r="A11" s="44"/>
      <c r="B11" s="44"/>
      <c r="C11" s="45"/>
      <c r="D11" s="43" t="s">
        <v>24</v>
      </c>
      <c r="E11" s="43" t="s">
        <v>276</v>
      </c>
      <c r="F11" s="43" t="s">
        <v>277</v>
      </c>
      <c r="G11" s="43" t="s">
        <v>13</v>
      </c>
      <c r="H11" s="43" t="s">
        <v>14</v>
      </c>
      <c r="I11" s="43"/>
    </row>
    <row r="12" ht="31.2" spans="1:9">
      <c r="A12" s="44"/>
      <c r="B12" s="44"/>
      <c r="C12" s="42" t="s">
        <v>278</v>
      </c>
      <c r="D12" s="43" t="s">
        <v>24</v>
      </c>
      <c r="E12" s="43" t="s">
        <v>279</v>
      </c>
      <c r="F12" s="43" t="s">
        <v>280</v>
      </c>
      <c r="G12" s="43" t="s">
        <v>13</v>
      </c>
      <c r="H12" s="43" t="s">
        <v>14</v>
      </c>
      <c r="I12" s="43"/>
    </row>
    <row r="13" ht="46.8" spans="1:9">
      <c r="A13" s="44"/>
      <c r="B13" s="44"/>
      <c r="C13" s="44"/>
      <c r="D13" s="43" t="s">
        <v>24</v>
      </c>
      <c r="E13" s="43" t="s">
        <v>281</v>
      </c>
      <c r="F13" s="43" t="s">
        <v>282</v>
      </c>
      <c r="G13" s="43" t="s">
        <v>13</v>
      </c>
      <c r="H13" s="43" t="s">
        <v>128</v>
      </c>
      <c r="I13" s="43"/>
    </row>
    <row r="14" ht="31.2" spans="1:9">
      <c r="A14" s="44"/>
      <c r="B14" s="44"/>
      <c r="C14" s="44"/>
      <c r="D14" s="43" t="s">
        <v>24</v>
      </c>
      <c r="E14" s="43" t="s">
        <v>283</v>
      </c>
      <c r="F14" s="43" t="s">
        <v>284</v>
      </c>
      <c r="G14" s="43" t="s">
        <v>13</v>
      </c>
      <c r="H14" s="43" t="s">
        <v>128</v>
      </c>
      <c r="I14" s="43"/>
    </row>
    <row r="15" ht="31.2" spans="1:9">
      <c r="A15" s="45"/>
      <c r="B15" s="45"/>
      <c r="C15" s="45"/>
      <c r="D15" s="43" t="s">
        <v>24</v>
      </c>
      <c r="E15" s="43" t="s">
        <v>285</v>
      </c>
      <c r="F15" s="43" t="s">
        <v>286</v>
      </c>
      <c r="G15" s="43" t="s">
        <v>13</v>
      </c>
      <c r="H15" s="43" t="s">
        <v>14</v>
      </c>
      <c r="I15" s="43"/>
    </row>
    <row r="16" ht="31.2" spans="1:9">
      <c r="A16" s="42" t="s">
        <v>287</v>
      </c>
      <c r="B16" s="42" t="s">
        <v>288</v>
      </c>
      <c r="C16" s="42" t="s">
        <v>289</v>
      </c>
      <c r="D16" s="43" t="s">
        <v>16</v>
      </c>
      <c r="E16" s="43" t="s">
        <v>290</v>
      </c>
      <c r="F16" s="43" t="s">
        <v>215</v>
      </c>
      <c r="G16" s="43" t="s">
        <v>13</v>
      </c>
      <c r="H16" s="43" t="s">
        <v>14</v>
      </c>
      <c r="I16" s="43"/>
    </row>
    <row r="17" ht="31.2" spans="1:9">
      <c r="A17" s="44"/>
      <c r="B17" s="44"/>
      <c r="C17" s="44"/>
      <c r="D17" s="43" t="s">
        <v>10</v>
      </c>
      <c r="E17" s="43" t="s">
        <v>291</v>
      </c>
      <c r="F17" s="43" t="s">
        <v>215</v>
      </c>
      <c r="G17" s="43" t="s">
        <v>13</v>
      </c>
      <c r="H17" s="43" t="s">
        <v>14</v>
      </c>
      <c r="I17" s="43"/>
    </row>
    <row r="18" ht="15.6" spans="1:9">
      <c r="A18" s="44"/>
      <c r="B18" s="44"/>
      <c r="C18" s="44"/>
      <c r="D18" s="43" t="s">
        <v>16</v>
      </c>
      <c r="E18" s="43" t="s">
        <v>292</v>
      </c>
      <c r="F18" s="43" t="s">
        <v>293</v>
      </c>
      <c r="G18" s="43" t="s">
        <v>13</v>
      </c>
      <c r="H18" s="43" t="s">
        <v>14</v>
      </c>
      <c r="I18" s="43"/>
    </row>
    <row r="19" ht="15.6" spans="1:9">
      <c r="A19" s="44"/>
      <c r="B19" s="44"/>
      <c r="C19" s="45"/>
      <c r="D19" s="43" t="s">
        <v>10</v>
      </c>
      <c r="E19" s="43" t="s">
        <v>294</v>
      </c>
      <c r="F19" s="43" t="s">
        <v>295</v>
      </c>
      <c r="G19" s="43" t="s">
        <v>13</v>
      </c>
      <c r="H19" s="43" t="s">
        <v>128</v>
      </c>
      <c r="I19" s="43"/>
    </row>
    <row r="20" ht="62.4" spans="1:9">
      <c r="A20" s="44"/>
      <c r="B20" s="44"/>
      <c r="C20" s="42" t="s">
        <v>296</v>
      </c>
      <c r="D20" s="43" t="s">
        <v>10</v>
      </c>
      <c r="E20" s="43" t="s">
        <v>297</v>
      </c>
      <c r="F20" s="43" t="s">
        <v>298</v>
      </c>
      <c r="G20" s="43" t="s">
        <v>13</v>
      </c>
      <c r="H20" s="43" t="s">
        <v>14</v>
      </c>
      <c r="I20" s="43"/>
    </row>
    <row r="21" ht="31.2" spans="1:9">
      <c r="A21" s="44"/>
      <c r="B21" s="44"/>
      <c r="C21" s="44"/>
      <c r="D21" s="43" t="s">
        <v>16</v>
      </c>
      <c r="E21" s="43" t="s">
        <v>299</v>
      </c>
      <c r="F21" s="43" t="s">
        <v>300</v>
      </c>
      <c r="G21" s="43" t="s">
        <v>13</v>
      </c>
      <c r="H21" s="43" t="s">
        <v>14</v>
      </c>
      <c r="I21" s="43"/>
    </row>
    <row r="22" ht="31.2" spans="1:9">
      <c r="A22" s="44"/>
      <c r="B22" s="44"/>
      <c r="C22" s="44"/>
      <c r="D22" s="43" t="s">
        <v>10</v>
      </c>
      <c r="E22" s="43" t="s">
        <v>301</v>
      </c>
      <c r="F22" s="43" t="s">
        <v>302</v>
      </c>
      <c r="G22" s="43" t="s">
        <v>13</v>
      </c>
      <c r="H22" s="43" t="s">
        <v>14</v>
      </c>
      <c r="I22" s="43"/>
    </row>
    <row r="23" ht="31.2" spans="1:9">
      <c r="A23" s="44"/>
      <c r="B23" s="44"/>
      <c r="C23" s="44"/>
      <c r="D23" s="43" t="s">
        <v>16</v>
      </c>
      <c r="E23" s="43" t="s">
        <v>303</v>
      </c>
      <c r="F23" s="43" t="s">
        <v>304</v>
      </c>
      <c r="G23" s="43" t="s">
        <v>13</v>
      </c>
      <c r="H23" s="43" t="s">
        <v>14</v>
      </c>
      <c r="I23" s="43"/>
    </row>
    <row r="24" ht="31.2" spans="1:9">
      <c r="A24" s="44"/>
      <c r="B24" s="44"/>
      <c r="C24" s="45"/>
      <c r="D24" s="43" t="s">
        <v>24</v>
      </c>
      <c r="E24" s="43" t="s">
        <v>305</v>
      </c>
      <c r="F24" s="43" t="s">
        <v>306</v>
      </c>
      <c r="G24" s="43" t="s">
        <v>13</v>
      </c>
      <c r="H24" s="43" t="s">
        <v>14</v>
      </c>
      <c r="I24" s="43"/>
    </row>
    <row r="25" ht="46.8" spans="1:9">
      <c r="A25" s="44"/>
      <c r="B25" s="44"/>
      <c r="C25" s="42" t="s">
        <v>259</v>
      </c>
      <c r="D25" s="43" t="s">
        <v>100</v>
      </c>
      <c r="E25" s="43" t="s">
        <v>307</v>
      </c>
      <c r="F25" s="43" t="s">
        <v>308</v>
      </c>
      <c r="G25" s="43" t="s">
        <v>13</v>
      </c>
      <c r="H25" s="43" t="s">
        <v>14</v>
      </c>
      <c r="I25" s="43"/>
    </row>
    <row r="26" ht="46.8" spans="1:9">
      <c r="A26" s="44"/>
      <c r="B26" s="44"/>
      <c r="C26" s="45"/>
      <c r="D26" s="43" t="s">
        <v>10</v>
      </c>
      <c r="E26" s="43" t="s">
        <v>309</v>
      </c>
      <c r="F26" s="43" t="s">
        <v>310</v>
      </c>
      <c r="G26" s="43" t="s">
        <v>13</v>
      </c>
      <c r="H26" s="43" t="s">
        <v>14</v>
      </c>
      <c r="I26" s="43"/>
    </row>
    <row r="27" ht="31.2" spans="1:9">
      <c r="A27" s="44"/>
      <c r="B27" s="44"/>
      <c r="C27" s="42" t="s">
        <v>311</v>
      </c>
      <c r="D27" s="43" t="s">
        <v>10</v>
      </c>
      <c r="E27" s="43" t="s">
        <v>312</v>
      </c>
      <c r="F27" s="43" t="s">
        <v>313</v>
      </c>
      <c r="G27" s="43" t="s">
        <v>13</v>
      </c>
      <c r="H27" s="43" t="s">
        <v>14</v>
      </c>
      <c r="I27" s="43"/>
    </row>
    <row r="28" ht="31.2" spans="1:9">
      <c r="A28" s="44"/>
      <c r="B28" s="44"/>
      <c r="C28" s="45"/>
      <c r="D28" s="43" t="s">
        <v>10</v>
      </c>
      <c r="E28" s="43" t="s">
        <v>314</v>
      </c>
      <c r="F28" s="43" t="s">
        <v>315</v>
      </c>
      <c r="G28" s="43" t="s">
        <v>13</v>
      </c>
      <c r="H28" s="43" t="s">
        <v>14</v>
      </c>
      <c r="I28" s="43"/>
    </row>
    <row r="29" ht="31.2" spans="1:9">
      <c r="A29" s="44"/>
      <c r="B29" s="44"/>
      <c r="C29" s="42" t="s">
        <v>316</v>
      </c>
      <c r="D29" s="43" t="s">
        <v>10</v>
      </c>
      <c r="E29" s="43" t="s">
        <v>317</v>
      </c>
      <c r="F29" s="43" t="s">
        <v>318</v>
      </c>
      <c r="G29" s="43" t="s">
        <v>13</v>
      </c>
      <c r="H29" s="43" t="s">
        <v>14</v>
      </c>
      <c r="I29" s="43"/>
    </row>
    <row r="30" ht="31.2" spans="1:9">
      <c r="A30" s="44"/>
      <c r="B30" s="44"/>
      <c r="C30" s="44"/>
      <c r="D30" s="43" t="s">
        <v>10</v>
      </c>
      <c r="E30" s="43" t="s">
        <v>319</v>
      </c>
      <c r="F30" s="43" t="s">
        <v>320</v>
      </c>
      <c r="G30" s="43" t="s">
        <v>13</v>
      </c>
      <c r="H30" s="43" t="s">
        <v>14</v>
      </c>
      <c r="I30" s="43"/>
    </row>
    <row r="31" ht="15.6" spans="1:9">
      <c r="A31" s="44"/>
      <c r="B31" s="44"/>
      <c r="C31" s="45"/>
      <c r="D31" s="43" t="s">
        <v>16</v>
      </c>
      <c r="E31" s="43" t="s">
        <v>321</v>
      </c>
      <c r="F31" s="43" t="s">
        <v>322</v>
      </c>
      <c r="G31" s="43" t="s">
        <v>13</v>
      </c>
      <c r="H31" s="43" t="s">
        <v>14</v>
      </c>
      <c r="I31" s="43"/>
    </row>
    <row r="32" ht="31.2" spans="1:9">
      <c r="A32" s="44"/>
      <c r="B32" s="44"/>
      <c r="C32" s="42" t="s">
        <v>323</v>
      </c>
      <c r="D32" s="43" t="s">
        <v>94</v>
      </c>
      <c r="E32" s="43" t="s">
        <v>324</v>
      </c>
      <c r="F32" s="43" t="s">
        <v>325</v>
      </c>
      <c r="G32" s="43" t="s">
        <v>13</v>
      </c>
      <c r="H32" s="43" t="s">
        <v>14</v>
      </c>
      <c r="I32" s="43"/>
    </row>
    <row r="33" ht="31.2" spans="1:9">
      <c r="A33" s="44"/>
      <c r="B33" s="45"/>
      <c r="C33" s="45"/>
      <c r="D33" s="43" t="s">
        <v>10</v>
      </c>
      <c r="E33" s="43" t="s">
        <v>326</v>
      </c>
      <c r="F33" s="43" t="s">
        <v>327</v>
      </c>
      <c r="G33" s="43" t="s">
        <v>13</v>
      </c>
      <c r="H33" s="43" t="s">
        <v>14</v>
      </c>
      <c r="I33" s="43"/>
    </row>
    <row r="34" ht="15.6" spans="1:9">
      <c r="A34" s="44"/>
      <c r="B34" s="42" t="s">
        <v>328</v>
      </c>
      <c r="C34" s="42" t="s">
        <v>329</v>
      </c>
      <c r="D34" s="43" t="s">
        <v>94</v>
      </c>
      <c r="E34" s="43" t="s">
        <v>330</v>
      </c>
      <c r="F34" s="43" t="s">
        <v>331</v>
      </c>
      <c r="G34" s="43" t="s">
        <v>13</v>
      </c>
      <c r="H34" s="43" t="s">
        <v>14</v>
      </c>
      <c r="I34" s="43"/>
    </row>
    <row r="35" ht="31.2" spans="1:9">
      <c r="A35" s="44"/>
      <c r="B35" s="44"/>
      <c r="C35" s="44"/>
      <c r="D35" s="43" t="s">
        <v>94</v>
      </c>
      <c r="E35" s="43" t="s">
        <v>332</v>
      </c>
      <c r="F35" s="43" t="s">
        <v>333</v>
      </c>
      <c r="G35" s="43" t="s">
        <v>13</v>
      </c>
      <c r="H35" s="43" t="s">
        <v>14</v>
      </c>
      <c r="I35" s="43"/>
    </row>
    <row r="36" ht="31.2" spans="1:9">
      <c r="A36" s="44"/>
      <c r="B36" s="44"/>
      <c r="C36" s="44"/>
      <c r="D36" s="43" t="s">
        <v>10</v>
      </c>
      <c r="E36" s="43" t="s">
        <v>334</v>
      </c>
      <c r="F36" s="43" t="s">
        <v>335</v>
      </c>
      <c r="G36" s="43" t="s">
        <v>13</v>
      </c>
      <c r="H36" s="43" t="s">
        <v>14</v>
      </c>
      <c r="I36" s="43"/>
    </row>
    <row r="37" ht="15.6" spans="1:9">
      <c r="A37" s="44"/>
      <c r="B37" s="44"/>
      <c r="C37" s="44"/>
      <c r="D37" s="43" t="s">
        <v>10</v>
      </c>
      <c r="E37" s="43" t="s">
        <v>336</v>
      </c>
      <c r="F37" s="43" t="s">
        <v>337</v>
      </c>
      <c r="G37" s="43" t="s">
        <v>13</v>
      </c>
      <c r="H37" s="43" t="s">
        <v>14</v>
      </c>
      <c r="I37" s="43"/>
    </row>
    <row r="38" ht="31.2" spans="1:9">
      <c r="A38" s="44"/>
      <c r="B38" s="44"/>
      <c r="C38" s="45"/>
      <c r="D38" s="43" t="s">
        <v>10</v>
      </c>
      <c r="E38" s="43" t="s">
        <v>338</v>
      </c>
      <c r="F38" s="43" t="s">
        <v>339</v>
      </c>
      <c r="G38" s="43" t="s">
        <v>13</v>
      </c>
      <c r="H38" s="43" t="s">
        <v>14</v>
      </c>
      <c r="I38" s="43"/>
    </row>
    <row r="39" ht="31.2" spans="1:9">
      <c r="A39" s="44"/>
      <c r="B39" s="44"/>
      <c r="C39" s="42" t="s">
        <v>340</v>
      </c>
      <c r="D39" s="43" t="s">
        <v>94</v>
      </c>
      <c r="E39" s="43" t="s">
        <v>341</v>
      </c>
      <c r="F39" s="43" t="s">
        <v>342</v>
      </c>
      <c r="G39" s="43" t="s">
        <v>13</v>
      </c>
      <c r="H39" s="43" t="s">
        <v>14</v>
      </c>
      <c r="I39" s="43"/>
    </row>
    <row r="40" ht="31.2" spans="1:9">
      <c r="A40" s="44"/>
      <c r="B40" s="44"/>
      <c r="C40" s="44"/>
      <c r="D40" s="43" t="s">
        <v>10</v>
      </c>
      <c r="E40" s="43" t="s">
        <v>343</v>
      </c>
      <c r="F40" s="43" t="s">
        <v>344</v>
      </c>
      <c r="G40" s="43" t="s">
        <v>13</v>
      </c>
      <c r="H40" s="43" t="s">
        <v>14</v>
      </c>
      <c r="I40" s="43"/>
    </row>
    <row r="41" ht="46.8" spans="1:9">
      <c r="A41" s="44"/>
      <c r="B41" s="45"/>
      <c r="C41" s="45"/>
      <c r="D41" s="43" t="s">
        <v>94</v>
      </c>
      <c r="E41" s="43" t="s">
        <v>345</v>
      </c>
      <c r="F41" s="43" t="s">
        <v>346</v>
      </c>
      <c r="G41" s="43" t="s">
        <v>13</v>
      </c>
      <c r="H41" s="43" t="s">
        <v>128</v>
      </c>
      <c r="I41" s="43"/>
    </row>
    <row r="42" ht="15.6" spans="1:9">
      <c r="A42" s="44"/>
      <c r="B42" s="42" t="s">
        <v>347</v>
      </c>
      <c r="C42" s="42" t="s">
        <v>347</v>
      </c>
      <c r="D42" s="43" t="s">
        <v>100</v>
      </c>
      <c r="E42" s="43" t="s">
        <v>348</v>
      </c>
      <c r="F42" s="43" t="s">
        <v>349</v>
      </c>
      <c r="G42" s="43" t="s">
        <v>13</v>
      </c>
      <c r="H42" s="43" t="s">
        <v>14</v>
      </c>
      <c r="I42" s="43"/>
    </row>
    <row r="43" ht="31.2" spans="1:9">
      <c r="A43" s="44"/>
      <c r="B43" s="44"/>
      <c r="C43" s="44"/>
      <c r="D43" s="43" t="s">
        <v>10</v>
      </c>
      <c r="E43" s="43" t="s">
        <v>350</v>
      </c>
      <c r="F43" s="43" t="s">
        <v>351</v>
      </c>
      <c r="G43" s="43" t="s">
        <v>13</v>
      </c>
      <c r="H43" s="43" t="s">
        <v>14</v>
      </c>
      <c r="I43" s="43"/>
    </row>
    <row r="44" ht="15.6" spans="1:9">
      <c r="A44" s="44"/>
      <c r="B44" s="45"/>
      <c r="C44" s="45"/>
      <c r="D44" s="43" t="s">
        <v>100</v>
      </c>
      <c r="E44" s="43" t="s">
        <v>352</v>
      </c>
      <c r="F44" s="43" t="s">
        <v>353</v>
      </c>
      <c r="G44" s="43" t="s">
        <v>13</v>
      </c>
      <c r="H44" s="43" t="s">
        <v>14</v>
      </c>
      <c r="I44" s="43"/>
    </row>
    <row r="45" ht="31.2" spans="1:9">
      <c r="A45" s="44"/>
      <c r="B45" s="42" t="s">
        <v>354</v>
      </c>
      <c r="C45" s="42" t="s">
        <v>355</v>
      </c>
      <c r="D45" s="43" t="s">
        <v>10</v>
      </c>
      <c r="E45" s="43" t="s">
        <v>356</v>
      </c>
      <c r="F45" s="43" t="s">
        <v>357</v>
      </c>
      <c r="G45" s="43" t="s">
        <v>13</v>
      </c>
      <c r="H45" s="43" t="s">
        <v>14</v>
      </c>
      <c r="I45" s="43"/>
    </row>
    <row r="46" ht="15.6" spans="1:9">
      <c r="A46" s="44"/>
      <c r="B46" s="44"/>
      <c r="C46" s="44"/>
      <c r="D46" s="43" t="s">
        <v>10</v>
      </c>
      <c r="E46" s="43" t="s">
        <v>358</v>
      </c>
      <c r="F46" s="43" t="s">
        <v>359</v>
      </c>
      <c r="G46" s="43" t="s">
        <v>13</v>
      </c>
      <c r="H46" s="43" t="s">
        <v>14</v>
      </c>
      <c r="I46" s="43"/>
    </row>
    <row r="47" ht="31.2" spans="1:9">
      <c r="A47" s="44"/>
      <c r="B47" s="44"/>
      <c r="C47" s="45"/>
      <c r="D47" s="43" t="s">
        <v>10</v>
      </c>
      <c r="E47" s="43" t="s">
        <v>360</v>
      </c>
      <c r="F47" s="43" t="s">
        <v>361</v>
      </c>
      <c r="G47" s="43" t="s">
        <v>13</v>
      </c>
      <c r="H47" s="43" t="s">
        <v>14</v>
      </c>
      <c r="I47" s="43"/>
    </row>
    <row r="48" ht="31.2" spans="1:9">
      <c r="A48" s="44"/>
      <c r="B48" s="44"/>
      <c r="C48" s="42" t="s">
        <v>362</v>
      </c>
      <c r="D48" s="43" t="s">
        <v>10</v>
      </c>
      <c r="E48" s="43" t="s">
        <v>363</v>
      </c>
      <c r="F48" s="43" t="s">
        <v>364</v>
      </c>
      <c r="G48" s="43" t="s">
        <v>13</v>
      </c>
      <c r="H48" s="43" t="s">
        <v>14</v>
      </c>
      <c r="I48" s="43"/>
    </row>
    <row r="49" ht="31.2" spans="1:9">
      <c r="A49" s="45"/>
      <c r="B49" s="45"/>
      <c r="C49" s="45"/>
      <c r="D49" s="43" t="s">
        <v>10</v>
      </c>
      <c r="E49" s="43" t="s">
        <v>365</v>
      </c>
      <c r="F49" s="43" t="s">
        <v>366</v>
      </c>
      <c r="G49" s="43" t="s">
        <v>13</v>
      </c>
      <c r="H49" s="43" t="s">
        <v>14</v>
      </c>
      <c r="I49" s="43"/>
    </row>
  </sheetData>
  <mergeCells count="23">
    <mergeCell ref="A1:I1"/>
    <mergeCell ref="A2:I2"/>
    <mergeCell ref="A4:A15"/>
    <mergeCell ref="A16:A49"/>
    <mergeCell ref="B4:B15"/>
    <mergeCell ref="B16:B33"/>
    <mergeCell ref="B34:B41"/>
    <mergeCell ref="B42:B44"/>
    <mergeCell ref="B45:B49"/>
    <mergeCell ref="C4:C7"/>
    <mergeCell ref="C8:C11"/>
    <mergeCell ref="C12:C15"/>
    <mergeCell ref="C16:C19"/>
    <mergeCell ref="C20:C24"/>
    <mergeCell ref="C25:C26"/>
    <mergeCell ref="C27:C28"/>
    <mergeCell ref="C29:C31"/>
    <mergeCell ref="C32:C33"/>
    <mergeCell ref="C34:C38"/>
    <mergeCell ref="C39:C41"/>
    <mergeCell ref="C42:C44"/>
    <mergeCell ref="C45:C47"/>
    <mergeCell ref="C48:C49"/>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29" workbookViewId="0">
      <selection activeCell="F35" sqref="F35"/>
    </sheetView>
  </sheetViews>
  <sheetFormatPr defaultColWidth="9" defaultRowHeight="14.4" outlineLevelCol="5"/>
  <cols>
    <col min="1" max="2" width="30.6296296296296" style="18" customWidth="1"/>
    <col min="3" max="3" width="29.3611111111111" customWidth="1"/>
    <col min="4" max="4" width="65.9074074074074" style="19" customWidth="1"/>
    <col min="5" max="5" width="10.0925925925926" style="20" customWidth="1"/>
    <col min="6" max="6" width="21.9074074074074" style="20" customWidth="1"/>
  </cols>
  <sheetData>
    <row r="1" ht="33" spans="1:6">
      <c r="A1" s="3" t="s">
        <v>367</v>
      </c>
      <c r="B1" s="3"/>
      <c r="C1" s="3"/>
      <c r="D1" s="3"/>
      <c r="E1" s="3"/>
      <c r="F1" s="3"/>
    </row>
    <row r="2" ht="17.4" spans="1:6">
      <c r="A2" s="21" t="s">
        <v>1</v>
      </c>
      <c r="B2" s="21"/>
      <c r="C2" s="22"/>
      <c r="D2" s="22"/>
      <c r="E2" s="22"/>
      <c r="F2" s="22"/>
    </row>
    <row r="3" ht="17.4" spans="1:6">
      <c r="A3" s="6" t="s">
        <v>2</v>
      </c>
      <c r="B3" s="6" t="s">
        <v>3</v>
      </c>
      <c r="C3" s="6" t="s">
        <v>4</v>
      </c>
      <c r="D3" s="6" t="s">
        <v>5</v>
      </c>
      <c r="E3" s="6" t="s">
        <v>6</v>
      </c>
      <c r="F3" s="6" t="s">
        <v>7</v>
      </c>
    </row>
    <row r="4" ht="17.4" spans="1:6">
      <c r="A4" s="23" t="s">
        <v>8</v>
      </c>
      <c r="B4" s="23"/>
      <c r="C4" s="23"/>
      <c r="D4" s="23"/>
      <c r="E4" s="23"/>
      <c r="F4" s="23"/>
    </row>
    <row r="5" ht="124.8" spans="1:6">
      <c r="A5" s="7" t="s">
        <v>9</v>
      </c>
      <c r="B5" s="7" t="s">
        <v>16</v>
      </c>
      <c r="C5" s="24" t="s">
        <v>46</v>
      </c>
      <c r="D5" s="17" t="s">
        <v>368</v>
      </c>
      <c r="E5" s="8" t="s">
        <v>13</v>
      </c>
      <c r="F5" s="13" t="s">
        <v>14</v>
      </c>
    </row>
    <row r="6" ht="93.6" spans="1:6">
      <c r="A6" s="7" t="s">
        <v>15</v>
      </c>
      <c r="B6" s="7" t="s">
        <v>16</v>
      </c>
      <c r="C6" s="7" t="s">
        <v>46</v>
      </c>
      <c r="D6" s="13" t="s">
        <v>369</v>
      </c>
      <c r="E6" s="8" t="s">
        <v>13</v>
      </c>
      <c r="F6" s="13" t="s">
        <v>370</v>
      </c>
    </row>
    <row r="7" ht="62.4" spans="1:6">
      <c r="A7" s="7" t="s">
        <v>371</v>
      </c>
      <c r="B7" s="7" t="s">
        <v>10</v>
      </c>
      <c r="C7" s="7" t="s">
        <v>372</v>
      </c>
      <c r="D7" s="13" t="s">
        <v>373</v>
      </c>
      <c r="E7" s="8" t="s">
        <v>13</v>
      </c>
      <c r="F7" s="13" t="s">
        <v>14</v>
      </c>
    </row>
    <row r="8" ht="46.8" spans="1:6">
      <c r="A8" s="7"/>
      <c r="B8" s="7" t="s">
        <v>94</v>
      </c>
      <c r="C8" s="7" t="s">
        <v>374</v>
      </c>
      <c r="D8" s="13" t="s">
        <v>375</v>
      </c>
      <c r="E8" s="8" t="s">
        <v>13</v>
      </c>
      <c r="F8" s="13" t="s">
        <v>14</v>
      </c>
    </row>
    <row r="9" ht="31.2" spans="1:6">
      <c r="A9" s="7" t="s">
        <v>376</v>
      </c>
      <c r="B9" s="7" t="s">
        <v>226</v>
      </c>
      <c r="C9" s="7" t="s">
        <v>377</v>
      </c>
      <c r="D9" s="13" t="s">
        <v>378</v>
      </c>
      <c r="E9" s="8" t="s">
        <v>13</v>
      </c>
      <c r="F9" s="13" t="s">
        <v>14</v>
      </c>
    </row>
    <row r="10" ht="46.8" spans="1:6">
      <c r="A10" s="7"/>
      <c r="B10" s="7" t="s">
        <v>226</v>
      </c>
      <c r="C10" s="7" t="s">
        <v>379</v>
      </c>
      <c r="D10" s="13" t="s">
        <v>380</v>
      </c>
      <c r="E10" s="8" t="s">
        <v>13</v>
      </c>
      <c r="F10" s="13" t="s">
        <v>14</v>
      </c>
    </row>
    <row r="11" ht="15.6" spans="1:6">
      <c r="A11" s="7"/>
      <c r="B11" s="7"/>
      <c r="C11" s="7"/>
      <c r="D11" s="13"/>
      <c r="E11" s="8"/>
      <c r="F11" s="13"/>
    </row>
    <row r="12" ht="17.4" spans="1:6">
      <c r="A12" s="23" t="s">
        <v>381</v>
      </c>
      <c r="B12" s="23"/>
      <c r="C12" s="23"/>
      <c r="D12" s="23"/>
      <c r="E12" s="23"/>
      <c r="F12" s="23"/>
    </row>
    <row r="13" ht="33" customHeight="1" spans="1:6">
      <c r="A13" s="25" t="s">
        <v>382</v>
      </c>
      <c r="B13" s="26" t="s">
        <v>10</v>
      </c>
      <c r="C13" s="27" t="s">
        <v>383</v>
      </c>
      <c r="D13" s="28" t="s">
        <v>384</v>
      </c>
      <c r="E13" s="8" t="s">
        <v>13</v>
      </c>
      <c r="F13" s="13" t="s">
        <v>14</v>
      </c>
    </row>
    <row r="14" ht="31.2" spans="1:6">
      <c r="A14" s="29"/>
      <c r="B14" s="26" t="s">
        <v>100</v>
      </c>
      <c r="C14" s="27" t="s">
        <v>385</v>
      </c>
      <c r="D14" s="28" t="s">
        <v>386</v>
      </c>
      <c r="E14" s="8" t="s">
        <v>13</v>
      </c>
      <c r="F14" s="13" t="s">
        <v>14</v>
      </c>
    </row>
    <row r="15" ht="31.2" spans="1:6">
      <c r="A15" s="29"/>
      <c r="B15" s="30" t="s">
        <v>10</v>
      </c>
      <c r="C15" s="27" t="s">
        <v>387</v>
      </c>
      <c r="D15" s="28" t="s">
        <v>388</v>
      </c>
      <c r="E15" s="8" t="s">
        <v>13</v>
      </c>
      <c r="F15" s="13" t="s">
        <v>14</v>
      </c>
    </row>
    <row r="16" ht="46.8" spans="1:6">
      <c r="A16" s="29"/>
      <c r="B16" s="30" t="s">
        <v>10</v>
      </c>
      <c r="C16" s="27" t="s">
        <v>389</v>
      </c>
      <c r="D16" s="28" t="s">
        <v>390</v>
      </c>
      <c r="E16" s="8" t="s">
        <v>13</v>
      </c>
      <c r="F16" s="13" t="s">
        <v>14</v>
      </c>
    </row>
    <row r="17" ht="15.6" spans="1:6">
      <c r="A17" s="29"/>
      <c r="B17" s="30" t="s">
        <v>10</v>
      </c>
      <c r="C17" s="27" t="s">
        <v>391</v>
      </c>
      <c r="D17" s="28" t="s">
        <v>392</v>
      </c>
      <c r="E17" s="8" t="s">
        <v>13</v>
      </c>
      <c r="F17" s="13" t="s">
        <v>14</v>
      </c>
    </row>
    <row r="18" ht="62.4" spans="1:6">
      <c r="A18" s="29"/>
      <c r="B18" s="30" t="s">
        <v>10</v>
      </c>
      <c r="C18" s="27" t="s">
        <v>393</v>
      </c>
      <c r="D18" s="28" t="s">
        <v>394</v>
      </c>
      <c r="E18" s="8" t="s">
        <v>13</v>
      </c>
      <c r="F18" s="13" t="s">
        <v>14</v>
      </c>
    </row>
    <row r="19" ht="15.6" spans="1:6">
      <c r="A19" s="29"/>
      <c r="B19" s="30" t="s">
        <v>10</v>
      </c>
      <c r="C19" s="27" t="s">
        <v>395</v>
      </c>
      <c r="D19" s="28" t="s">
        <v>396</v>
      </c>
      <c r="E19" s="8" t="s">
        <v>13</v>
      </c>
      <c r="F19" s="13" t="s">
        <v>14</v>
      </c>
    </row>
    <row r="20" ht="31.2" spans="1:6">
      <c r="A20" s="31"/>
      <c r="B20" s="30" t="s">
        <v>10</v>
      </c>
      <c r="C20" s="27" t="s">
        <v>397</v>
      </c>
      <c r="D20" s="28" t="s">
        <v>398</v>
      </c>
      <c r="E20" s="8" t="s">
        <v>13</v>
      </c>
      <c r="F20" s="13" t="s">
        <v>14</v>
      </c>
    </row>
    <row r="21" ht="15.6" spans="1:6">
      <c r="A21" s="30"/>
      <c r="B21" s="30"/>
      <c r="C21" s="27"/>
      <c r="D21" s="28"/>
      <c r="E21" s="28"/>
      <c r="F21" s="28"/>
    </row>
    <row r="22" ht="17.4" spans="1:6">
      <c r="A22" s="32" t="s">
        <v>399</v>
      </c>
      <c r="B22" s="33"/>
      <c r="C22" s="33"/>
      <c r="D22" s="33"/>
      <c r="E22" s="33"/>
      <c r="F22" s="34"/>
    </row>
    <row r="23" ht="109.2" spans="1:6">
      <c r="A23" s="35" t="s">
        <v>400</v>
      </c>
      <c r="B23" s="26" t="s">
        <v>226</v>
      </c>
      <c r="C23" s="27" t="s">
        <v>401</v>
      </c>
      <c r="D23" s="28" t="s">
        <v>402</v>
      </c>
      <c r="E23" s="28" t="s">
        <v>13</v>
      </c>
      <c r="F23" s="28" t="s">
        <v>128</v>
      </c>
    </row>
    <row r="24" ht="93.6" spans="1:6">
      <c r="A24" s="35"/>
      <c r="B24" s="26" t="s">
        <v>226</v>
      </c>
      <c r="C24" s="27" t="s">
        <v>403</v>
      </c>
      <c r="D24" s="28" t="s">
        <v>404</v>
      </c>
      <c r="E24" s="28" t="s">
        <v>13</v>
      </c>
      <c r="F24" s="28" t="s">
        <v>128</v>
      </c>
    </row>
    <row r="25" ht="234" spans="1:6">
      <c r="A25" s="35"/>
      <c r="B25" s="26" t="s">
        <v>226</v>
      </c>
      <c r="C25" s="27" t="s">
        <v>405</v>
      </c>
      <c r="D25" s="28" t="s">
        <v>406</v>
      </c>
      <c r="E25" s="28" t="s">
        <v>13</v>
      </c>
      <c r="F25" s="28" t="s">
        <v>14</v>
      </c>
    </row>
    <row r="26" ht="15.6" spans="1:6">
      <c r="A26" s="30"/>
      <c r="B26" s="30"/>
      <c r="C26" s="27"/>
      <c r="D26" s="28"/>
      <c r="E26" s="28"/>
      <c r="F26" s="28"/>
    </row>
    <row r="27" ht="17.4" spans="1:6">
      <c r="A27" s="23" t="s">
        <v>407</v>
      </c>
      <c r="B27" s="23"/>
      <c r="C27" s="23"/>
      <c r="D27" s="23"/>
      <c r="E27" s="23"/>
      <c r="F27" s="23"/>
    </row>
    <row r="28" ht="31.2" spans="1:6">
      <c r="A28" s="26" t="s">
        <v>408</v>
      </c>
      <c r="B28" s="26" t="s">
        <v>94</v>
      </c>
      <c r="C28" s="27" t="s">
        <v>409</v>
      </c>
      <c r="D28" s="28" t="s">
        <v>410</v>
      </c>
      <c r="E28" s="28" t="s">
        <v>13</v>
      </c>
      <c r="F28" s="28" t="s">
        <v>14</v>
      </c>
    </row>
    <row r="29" ht="31.2" spans="1:6">
      <c r="A29" s="30" t="s">
        <v>411</v>
      </c>
      <c r="B29" s="30" t="s">
        <v>94</v>
      </c>
      <c r="C29" s="27" t="s">
        <v>412</v>
      </c>
      <c r="D29" s="28" t="s">
        <v>413</v>
      </c>
      <c r="E29" s="28" t="s">
        <v>13</v>
      </c>
      <c r="F29" s="28" t="s">
        <v>128</v>
      </c>
    </row>
    <row r="30" ht="46.8" spans="1:6">
      <c r="A30" s="30" t="s">
        <v>414</v>
      </c>
      <c r="B30" s="30" t="s">
        <v>226</v>
      </c>
      <c r="C30" s="27" t="s">
        <v>415</v>
      </c>
      <c r="D30" s="28" t="s">
        <v>416</v>
      </c>
      <c r="E30" s="28" t="s">
        <v>13</v>
      </c>
      <c r="F30" s="28" t="s">
        <v>14</v>
      </c>
    </row>
    <row r="31" ht="31.2" spans="1:6">
      <c r="A31" s="30" t="s">
        <v>417</v>
      </c>
      <c r="B31" s="30" t="s">
        <v>10</v>
      </c>
      <c r="C31" s="27" t="s">
        <v>418</v>
      </c>
      <c r="D31" s="28" t="s">
        <v>419</v>
      </c>
      <c r="E31" s="28" t="s">
        <v>13</v>
      </c>
      <c r="F31" s="28" t="s">
        <v>14</v>
      </c>
    </row>
    <row r="32" ht="15.6" spans="1:6">
      <c r="A32" s="30"/>
      <c r="B32" s="30"/>
      <c r="C32" s="27"/>
      <c r="D32" s="28"/>
      <c r="E32" s="28"/>
      <c r="F32" s="28"/>
    </row>
    <row r="33" ht="17.4" spans="1:6">
      <c r="A33" s="23" t="s">
        <v>420</v>
      </c>
      <c r="B33" s="23"/>
      <c r="C33" s="23"/>
      <c r="D33" s="23"/>
      <c r="E33" s="23"/>
      <c r="F33" s="23"/>
    </row>
    <row r="34" ht="156" spans="1:6">
      <c r="A34" s="7" t="s">
        <v>421</v>
      </c>
      <c r="B34" s="36" t="s">
        <v>94</v>
      </c>
      <c r="C34" s="26" t="s">
        <v>422</v>
      </c>
      <c r="D34" s="28" t="s">
        <v>423</v>
      </c>
      <c r="E34" s="28" t="s">
        <v>13</v>
      </c>
      <c r="F34" s="28" t="s">
        <v>14</v>
      </c>
    </row>
    <row r="35" ht="93.6" spans="1:6">
      <c r="A35" s="7" t="s">
        <v>424</v>
      </c>
      <c r="B35" s="30" t="s">
        <v>10</v>
      </c>
      <c r="C35" s="26" t="s">
        <v>425</v>
      </c>
      <c r="D35" s="28" t="s">
        <v>426</v>
      </c>
      <c r="E35" s="28" t="s">
        <v>13</v>
      </c>
      <c r="F35" s="28" t="s">
        <v>427</v>
      </c>
    </row>
    <row r="36" ht="171.6" spans="1:6">
      <c r="A36" s="30" t="s">
        <v>428</v>
      </c>
      <c r="B36" s="30" t="s">
        <v>10</v>
      </c>
      <c r="C36" s="27" t="s">
        <v>429</v>
      </c>
      <c r="D36" s="28" t="s">
        <v>430</v>
      </c>
      <c r="E36" s="28" t="s">
        <v>13</v>
      </c>
      <c r="F36" s="28" t="s">
        <v>14</v>
      </c>
    </row>
    <row r="37" ht="265.2" spans="1:6">
      <c r="A37" s="30"/>
      <c r="B37" s="30" t="s">
        <v>10</v>
      </c>
      <c r="C37" s="36" t="s">
        <v>431</v>
      </c>
      <c r="D37" s="28" t="s">
        <v>432</v>
      </c>
      <c r="E37" s="28" t="s">
        <v>13</v>
      </c>
      <c r="F37" s="28" t="s">
        <v>14</v>
      </c>
    </row>
    <row r="38" ht="124.8" spans="1:6">
      <c r="A38" s="30"/>
      <c r="B38" s="7" t="s">
        <v>10</v>
      </c>
      <c r="C38" s="36" t="s">
        <v>433</v>
      </c>
      <c r="D38" s="28" t="s">
        <v>434</v>
      </c>
      <c r="E38" s="28" t="s">
        <v>13</v>
      </c>
      <c r="F38" s="28" t="s">
        <v>14</v>
      </c>
    </row>
    <row r="39" ht="249.6" spans="1:6">
      <c r="A39" s="7" t="s">
        <v>435</v>
      </c>
      <c r="B39" s="7" t="s">
        <v>100</v>
      </c>
      <c r="C39" s="37" t="s">
        <v>436</v>
      </c>
      <c r="D39" s="38" t="s">
        <v>437</v>
      </c>
      <c r="E39" s="28" t="s">
        <v>13</v>
      </c>
      <c r="F39" s="28" t="s">
        <v>14</v>
      </c>
    </row>
    <row r="40" ht="202.8" spans="1:6">
      <c r="A40" s="26" t="s">
        <v>438</v>
      </c>
      <c r="B40" s="26" t="s">
        <v>94</v>
      </c>
      <c r="C40" s="27" t="s">
        <v>439</v>
      </c>
      <c r="D40" s="28" t="s">
        <v>440</v>
      </c>
      <c r="E40" s="28" t="s">
        <v>13</v>
      </c>
      <c r="F40" s="28" t="s">
        <v>14</v>
      </c>
    </row>
    <row r="41" ht="202.8" spans="1:6">
      <c r="A41" s="30" t="s">
        <v>441</v>
      </c>
      <c r="B41" s="30" t="s">
        <v>94</v>
      </c>
      <c r="C41" s="27" t="s">
        <v>442</v>
      </c>
      <c r="D41" s="28" t="s">
        <v>443</v>
      </c>
      <c r="E41" s="28" t="s">
        <v>13</v>
      </c>
      <c r="F41" s="28" t="s">
        <v>14</v>
      </c>
    </row>
  </sheetData>
  <mergeCells count="12">
    <mergeCell ref="A1:F1"/>
    <mergeCell ref="A2:F2"/>
    <mergeCell ref="A4:F4"/>
    <mergeCell ref="A12:F12"/>
    <mergeCell ref="A22:F22"/>
    <mergeCell ref="A27:F27"/>
    <mergeCell ref="A33:F33"/>
    <mergeCell ref="A7:A8"/>
    <mergeCell ref="A9:A10"/>
    <mergeCell ref="A13:A20"/>
    <mergeCell ref="A23:A25"/>
    <mergeCell ref="A36:A38"/>
  </mergeCell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A24" sqref="A24"/>
    </sheetView>
  </sheetViews>
  <sheetFormatPr defaultColWidth="8.90740740740741" defaultRowHeight="15.6" outlineLevelCol="4"/>
  <cols>
    <col min="1" max="1" width="20.3611111111111" style="2" customWidth="1"/>
    <col min="2" max="2" width="41.6296296296296" style="2" customWidth="1"/>
    <col min="3" max="3" width="67" style="2" customWidth="1"/>
    <col min="4" max="4" width="13.2685185185185" style="2" customWidth="1"/>
    <col min="5" max="5" width="15.0925925925926" style="2" customWidth="1"/>
    <col min="6" max="16384" width="8.90740740740741" style="2"/>
  </cols>
  <sheetData>
    <row r="1" ht="33" spans="1:5">
      <c r="A1" s="3" t="s">
        <v>444</v>
      </c>
      <c r="B1" s="3"/>
      <c r="C1" s="3"/>
      <c r="D1" s="3"/>
      <c r="E1" s="3"/>
    </row>
    <row r="2" ht="17.4" spans="1:5">
      <c r="A2" s="4" t="s">
        <v>445</v>
      </c>
      <c r="B2" s="5"/>
      <c r="C2" s="5"/>
      <c r="D2" s="5"/>
      <c r="E2" s="5"/>
    </row>
    <row r="3" ht="17.4" spans="1:5">
      <c r="A3" s="6" t="s">
        <v>446</v>
      </c>
      <c r="B3" s="6" t="s">
        <v>4</v>
      </c>
      <c r="C3" s="6" t="s">
        <v>5</v>
      </c>
      <c r="D3" s="6" t="s">
        <v>447</v>
      </c>
      <c r="E3" s="6" t="s">
        <v>448</v>
      </c>
    </row>
    <row r="4" spans="1:5">
      <c r="A4" s="7" t="s">
        <v>449</v>
      </c>
      <c r="B4" s="8" t="s">
        <v>450</v>
      </c>
      <c r="C4" s="8" t="s">
        <v>451</v>
      </c>
      <c r="D4" s="8" t="s">
        <v>452</v>
      </c>
      <c r="E4" s="8"/>
    </row>
    <row r="5" spans="1:5">
      <c r="A5" s="7"/>
      <c r="B5" s="8" t="s">
        <v>453</v>
      </c>
      <c r="C5" s="8" t="s">
        <v>454</v>
      </c>
      <c r="D5" s="8" t="s">
        <v>452</v>
      </c>
      <c r="E5" s="8"/>
    </row>
    <row r="6" spans="1:5">
      <c r="A6" s="7"/>
      <c r="B6" s="8" t="s">
        <v>455</v>
      </c>
      <c r="C6" s="8" t="s">
        <v>456</v>
      </c>
      <c r="D6" s="8" t="s">
        <v>452</v>
      </c>
      <c r="E6" s="8"/>
    </row>
    <row r="7" s="1" customFormat="1" spans="1:5">
      <c r="A7" s="9" t="s">
        <v>457</v>
      </c>
      <c r="B7" s="10" t="s">
        <v>458</v>
      </c>
      <c r="C7" s="10" t="s">
        <v>459</v>
      </c>
      <c r="D7" s="10" t="s">
        <v>452</v>
      </c>
      <c r="E7" s="10"/>
    </row>
    <row r="8" spans="1:5">
      <c r="A8" s="11" t="s">
        <v>460</v>
      </c>
      <c r="B8" s="8" t="s">
        <v>461</v>
      </c>
      <c r="C8" s="8" t="s">
        <v>462</v>
      </c>
      <c r="D8" s="8" t="s">
        <v>463</v>
      </c>
      <c r="E8" s="8" t="s">
        <v>464</v>
      </c>
    </row>
    <row r="9" spans="1:5">
      <c r="A9" s="12"/>
      <c r="B9" s="8" t="s">
        <v>465</v>
      </c>
      <c r="C9" s="8" t="s">
        <v>466</v>
      </c>
      <c r="D9" s="8" t="s">
        <v>463</v>
      </c>
      <c r="E9" s="8"/>
    </row>
    <row r="10" spans="1:5">
      <c r="A10" s="12"/>
      <c r="B10" s="8" t="s">
        <v>467</v>
      </c>
      <c r="C10" s="8" t="s">
        <v>468</v>
      </c>
      <c r="D10" s="8" t="s">
        <v>452</v>
      </c>
      <c r="E10" s="8"/>
    </row>
    <row r="11" spans="1:5">
      <c r="A11" s="12"/>
      <c r="B11" s="8" t="s">
        <v>469</v>
      </c>
      <c r="C11" s="8" t="s">
        <v>470</v>
      </c>
      <c r="D11" s="8" t="s">
        <v>452</v>
      </c>
      <c r="E11" s="8"/>
    </row>
    <row r="12" spans="1:5">
      <c r="A12" s="12"/>
      <c r="B12" s="8" t="s">
        <v>471</v>
      </c>
      <c r="C12" s="8" t="s">
        <v>472</v>
      </c>
      <c r="D12" s="8" t="s">
        <v>452</v>
      </c>
      <c r="E12" s="8"/>
    </row>
    <row r="13" spans="1:5">
      <c r="A13" s="12"/>
      <c r="B13" s="8" t="s">
        <v>473</v>
      </c>
      <c r="C13" s="8" t="s">
        <v>474</v>
      </c>
      <c r="D13" s="8" t="s">
        <v>452</v>
      </c>
      <c r="E13" s="8"/>
    </row>
    <row r="14" ht="31.2" spans="1:5">
      <c r="A14" s="12"/>
      <c r="B14" s="8" t="s">
        <v>475</v>
      </c>
      <c r="C14" s="13" t="s">
        <v>476</v>
      </c>
      <c r="D14" s="8" t="s">
        <v>452</v>
      </c>
      <c r="E14" s="8"/>
    </row>
    <row r="15" ht="62.4" spans="1:5">
      <c r="A15" s="12"/>
      <c r="B15" s="14" t="s">
        <v>477</v>
      </c>
      <c r="C15" s="13" t="s">
        <v>478</v>
      </c>
      <c r="D15" s="8" t="s">
        <v>452</v>
      </c>
      <c r="E15" s="8"/>
    </row>
    <row r="16" ht="93.6" spans="1:5">
      <c r="A16" s="15"/>
      <c r="B16" s="16"/>
      <c r="C16" s="13" t="s">
        <v>479</v>
      </c>
      <c r="D16" s="8" t="s">
        <v>452</v>
      </c>
      <c r="E16" s="8"/>
    </row>
    <row r="17" ht="31.2" spans="1:5">
      <c r="A17" s="7" t="s">
        <v>480</v>
      </c>
      <c r="B17" s="13" t="s">
        <v>481</v>
      </c>
      <c r="C17" s="8" t="s">
        <v>482</v>
      </c>
      <c r="D17" s="8" t="s">
        <v>452</v>
      </c>
      <c r="E17" s="8"/>
    </row>
    <row r="18" ht="31.2" spans="1:5">
      <c r="A18" s="7"/>
      <c r="B18" s="13" t="s">
        <v>483</v>
      </c>
      <c r="C18" s="13" t="s">
        <v>484</v>
      </c>
      <c r="D18" s="8" t="s">
        <v>452</v>
      </c>
      <c r="E18" s="8"/>
    </row>
    <row r="19" ht="31.2" spans="1:5">
      <c r="A19" s="7"/>
      <c r="B19" s="17" t="s">
        <v>485</v>
      </c>
      <c r="C19" s="17" t="s">
        <v>486</v>
      </c>
      <c r="D19" s="8" t="s">
        <v>452</v>
      </c>
      <c r="E19" s="8"/>
    </row>
    <row r="20" ht="31.2" spans="1:5">
      <c r="A20" s="7"/>
      <c r="B20" s="17" t="s">
        <v>487</v>
      </c>
      <c r="C20" s="17" t="s">
        <v>487</v>
      </c>
      <c r="D20" s="8" t="s">
        <v>452</v>
      </c>
      <c r="E20" s="8"/>
    </row>
    <row r="21" ht="31.2" spans="1:5">
      <c r="A21" s="7"/>
      <c r="B21" s="17" t="s">
        <v>488</v>
      </c>
      <c r="C21" s="17" t="s">
        <v>489</v>
      </c>
      <c r="D21" s="8" t="s">
        <v>452</v>
      </c>
      <c r="E21" s="8"/>
    </row>
  </sheetData>
  <mergeCells count="6">
    <mergeCell ref="A1:E1"/>
    <mergeCell ref="A2:E2"/>
    <mergeCell ref="A4:A6"/>
    <mergeCell ref="A8:A16"/>
    <mergeCell ref="A17:A21"/>
    <mergeCell ref="B15:B16"/>
  </mergeCells>
  <dataValidations count="1">
    <dataValidation type="list" allowBlank="1" showInputMessage="1" showErrorMessage="1" sqref="D4:D21">
      <formula1>"是,否"</formula1>
    </dataValidation>
  </dataValidations>
  <pageMargins left="0.748031496062992" right="0.748031496062992" top="0.984251968503937" bottom="0.984251968503937" header="0.511811023622047" footer="0.511811023622047"/>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S h a r e d W i t h U s e r s   x m l n s = " 1 3 a 7 8 6 2 4 - a 9 d a - 4 1 1 b - b 3 1 d - e 3 7 e f 4 c 3 5 b b f " > < U s e r I n f o > < D i s p l a y N a m e > c h e n h a o t i a n   ( C ) < / D i s p l a y N a m e > < A c c o u n t I d > 4 3 3 < / A c c o u n t I d > < A c c o u n t T y p e / > < / U s e r I n f o > < U s e r I n f o > < D i s p l a y N a m e > D o n g y a h u i < / D i s p l a y N a m e > < A c c o u n t I d > 8 < / A c c o u n t I d > < A c c o u n t T y p e / > < / U s e r I n f o > < U s e r I n f o > < D i s p l a y N a m e > f e n g   ( A ) < / D i s p l a y N a m e > < A c c o u n t I d > 3 5 < / A c c o u n t I d > < A c c o u n t T y p e / > < / U s e r I n f o > < U s e r I n f o > < D i s p l a y N a m e > l i l i m i n   ( C ) < / D i s p l a y N a m e > < A c c o u n t I d > 2 1 8 < / A c c o u n t I d > < A c c o u n t T y p e / > < / U s e r I n f o > < U s e r I n f o > < D i s p l a y N a m e > l i m a o z e n g < / D i s p l a y N a m e > < A c c o u n t I d > 5 7 < / A c c o u n t I d > < A c c o u n t T y p e / > < / U s e r I n f o > < U s e r I n f o > < D i s p l a y N a m e > l i u j i a w e i   ( I ) < / D i s p l a y N a m e > < A c c o u n t I d > 1 1 4 < / A c c o u n t I d > < A c c o u n t T y p e / > < / U s e r I n f o > < U s e r I n f o > < D i s p l a y N a m e > m e n g q i n g z h o n g < / D i s p l a y N a m e > < A c c o u n t I d > 2 1 9 < / A c c o u n t I d > < A c c o u n t T y p e / > < / U s e r I n f o > < U s e r I n f o > < D i s p l a y N a m e > y a n g d i   ( D ) < / D i s p l a y N a m e > < A c c o u n t I d > 2 0 < / A c c o u n t I d > < A c c o u n t T y p e / > < / U s e r I n f o > < U s e r I n f o > < D i s p l a y N a m e > z h a n g q i a n   ( A I ) < / D i s p l a y N a m e > < A c c o u n t I d > 4 4 < / A c c o u n t I d > < A c c o u n t T y p e / > < / U s e r I n f o > < U s e r I n f o > < D i s p l a y N a m e > Z h a n g y u e   ( E Z ,   G a u s s ) < / D i s p l a y N a m e > < A c c o u n t I d > 1 9 0 < / A c c o u n t I d > < A c c o u n t T y p e / > < / U s e r I n f o > < U s e r I n f o > < D i s p l a y N a m e > y a n g y a n g   ( D H ) < / D i s p l a y N a m e > < A c c o u n t I d > 3 1 < / A c c o u n t I d > < A c c o u n t T y p e / > < / U s e r I n f o > < / S h a r e d W i t h U s e r 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ech"   m a : c o n t e n t T y p e I D = " 0 x 0 1 0 1 0 0 6 5 9 E 7 A 3 7 C 2 8 9 7 6 4 6 9 9 F 5 5 F B D 7 8 E 7 7 2 7 C "   m a : c o n t e n t T y p e V e r s i o n = " 1 "   m a : c o n t e n t T y p e D e s c r i p t i o n = " �e�^�ech0"   m a : c o n t e n t T y p e S c o p e = " "   m a : v e r s i o n I D = " a 7 f 7 0 0 b 9 a a c 6 6 e 6 2 d 7 4 6 3 a e d a d 0 a 4 6 3 e "   x m l n s : c t = " h t t p : / / s c h e m a s . m i c r o s o f t . c o m / o f f i c e / 2 0 0 6 / m e t a d a t a / c o n t e n t T y p e "   x m l n s : m a = " h t t p : / / s c h e m a s . m i c r o s o f t . c o m / o f f i c e / 2 0 0 6 / m e t a d a t a / p r o p e r t i e s / m e t a A t t r i b u t e s " >  
 < x s d : s c h e m a   t a r g e t N a m e s p a c e = " h t t p : / / s c h e m a s . m i c r o s o f t . c o m / o f f i c e / 2 0 0 6 / m e t a d a t a / p r o p e r t i e s "   m a : r o o t = " t r u e "   m a : f i e l d s I D = " b 4 1 c 8 f a 4 a d d 5 6 1 0 d 1 8 5 5 c 8 3 b 0 1 0 b c 7 9 c "   n s 2 : _ = " "   x m l n s : x s d = " h t t p : / / w w w . w 3 . o r g / 2 0 0 1 / X M L S c h e m a "   x m l n s : x s = " h t t p : / / w w w . w 3 . o r g / 2 0 0 1 / X M L S c h e m a "   x m l n s : p = " h t t p : / / s c h e m a s . m i c r o s o f t . c o m / o f f i c e / 2 0 0 6 / m e t a d a t a / p r o p e r t i e s "   x m l n s : n s 2 = " 1 3 a 7 8 6 2 4 - a 9 d a - 4 1 1 b - b 3 1 d - e 3 7 e f 4 c 3 5 b b f " >  
 < x s d : i m p o r t   n a m e s p a c e = " 1 3 a 7 8 6 2 4 - a 9 d a - 4 1 1 b - b 3 1 d - e 3 7 e f 4 c 3 5 b b f " / >  
 < x s d : e l e m e n t   n a m e = " p r o p e r t i e s " >  
 < x s d : c o m p l e x T y p e >  
 < x s d : s e q u e n c e >  
 < x s d : e l e m e n t   n a m e = " d o c u m e n t M a n a g e m e n t " >  
 < x s d : c o m p l e x T y p e >  
 < x s d : a l l >  
 < x s d : e l e m e n t   r e f = " n s 2 : S h a r e d W i t h U s e r s "   m i n O c c u r s = " 0 " / >  
 < / x s d : a l l >  
 < / x s d : c o m p l e x T y p e >  
 < / x s d : e l e m e n t >  
 < / x s d : s e q u e n c e >  
 < / x s d : c o m p l e x T y p e >  
 < / x s d : e l e m e n t >  
 < / x s d : s c h e m a >  
 < x s d : s c h e m a   t a r g e t N a m e s p a c e = " 1 3 a 7 8 6 2 4 - a 9 d a - 4 1 1 b - b 3 1 d - e 3 7 e f 4 c 3 5 b b 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qQ�N�[a�: "   m a : d e s c r i p t i o n = " " 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Q�[{|�W" / >  
 < x s d : e l e m e n t   r e f = " d c : t i t l e "   m i n O c c u r s = " 0 "   m a x O c c u r s = " 1 "   m a : i n d e x = " 4 "   m a : d i s p l a y N a m e = " h��" / > 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226B3F3C-DC2E-42A6-9242-75F2C705A296}">
  <ds:schemaRefs/>
</ds:datastoreItem>
</file>

<file path=customXml/itemProps2.xml><?xml version="1.0" encoding="utf-8"?>
<ds:datastoreItem xmlns:ds="http://schemas.openxmlformats.org/officeDocument/2006/customXml" ds:itemID="{6EDF906B-29C8-419D-83D2-D10DB98A5FD3}">
  <ds:schemaRefs/>
</ds:datastoreItem>
</file>

<file path=customXml/itemProps3.xml><?xml version="1.0" encoding="utf-8"?>
<ds:datastoreItem xmlns:ds="http://schemas.openxmlformats.org/officeDocument/2006/customXml" ds:itemID="{BDC0131D-0882-4AC3-BBE8-92B8987A1928}">
  <ds:schemaRefs/>
</ds:datastoreItem>
</file>

<file path=docProps/app.xml><?xml version="1.0" encoding="utf-8"?>
<Properties xmlns="http://schemas.openxmlformats.org/officeDocument/2006/extended-properties" xmlns:vt="http://schemas.openxmlformats.org/officeDocument/2006/docPropsVTypes">
  <Company>Huawei Technologies Co.,Ltd.</Company>
  <Application>Microsoft Excel</Application>
  <HeadingPairs>
    <vt:vector size="2" baseType="variant">
      <vt:variant>
        <vt:lpstr>工作表</vt:lpstr>
      </vt:variant>
      <vt:variant>
        <vt:i4>5</vt:i4>
      </vt:variant>
    </vt:vector>
  </HeadingPairs>
  <TitlesOfParts>
    <vt:vector size="5" baseType="lpstr">
      <vt:lpstr>SQL引擎</vt:lpstr>
      <vt:lpstr>CM集群管理&amp;通信库</vt:lpstr>
      <vt:lpstr>CBB&amp;资源负载管理</vt:lpstr>
      <vt:lpstr>存储引擎</vt:lpstr>
      <vt:lpstr>安全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LocalAccount</dc:creator>
  <cp:lastModifiedBy>Caiyajie (B)</cp:lastModifiedBy>
  <dcterms:created xsi:type="dcterms:W3CDTF">2019-07-31T02:15:00Z</dcterms:created>
  <dcterms:modified xsi:type="dcterms:W3CDTF">2022-03-16T08:37:00Z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0x010100659E7A37C289764699F55FBD78E7727C</vt:lpwstr>
  </property>
  <property fmtid="{D5CDD505-2E9C-101B-9397-08002B2CF9AE}" pid="3" name="_2015_ms_pID_725343">
    <vt:lpwstr>(3)gzRV10Jpu3dOOf8D1ZDkeP0LTbmP/rOs/bVDESuqWM5xjoQ4rPewae9y+1XeXubYMVs5C32f
5W7gdQ8+aOlRO4O6arvZUxcUI7J9Lg9eqNMK1YNCFCXMvkuBOWZpXbRqksiwVL6ho1ZggjMa
THGo2oDiH95PBNIKivLaw5A0KqSrMK7pC4M/JiXCJ8/FOQ0Rtb+tR/68cuWuWS4g3TduDurb
Z2sWkaYuz+nqVyEvHj</vt:lpwstr>
  </property>
  <property fmtid="{D5CDD505-2E9C-101B-9397-08002B2CF9AE}" pid="4" name="_2015_ms_pID_7253431">
    <vt:lpwstr>sxuZxyM8zIhNNqojHc8bjmCx/pUsEtkphH+oa0pCKXvPrONIETRHNl
d048SbTpsKkwHzPSC6j+3TrcMLt7+NdOAH8p5HmLIuCoqwDnfmm863IWRUaEUL4mvARpS6D1
qGZvvKZ8dy/BtiVc5sEyyqwS2rkrV2t7qnljQQ+iTmWdQ+VmKEfQkzikCai1+3IbxauUZK64
xOKSvQxGQcw5O+DdyEsi6ZkAFmYDIJHSr6rz</vt:lpwstr>
  </property>
  <property fmtid="{D5CDD505-2E9C-101B-9397-08002B2CF9AE}" pid="5" name="_2015_ms_pID_7253432">
    <vt:lpwstr>QQ==</vt:lpwstr>
  </property>
  <property fmtid="{D5CDD505-2E9C-101B-9397-08002B2CF9AE}" pid="6" name="_readonly">
    <vt:lpwstr/>
  </property>
  <property fmtid="{D5CDD505-2E9C-101B-9397-08002B2CF9AE}" pid="7" name="_change">
    <vt:lpwstr/>
  </property>
  <property fmtid="{D5CDD505-2E9C-101B-9397-08002B2CF9AE}" pid="8" name="_full-control">
    <vt:lpwstr/>
  </property>
  <property fmtid="{D5CDD505-2E9C-101B-9397-08002B2CF9AE}" pid="9" name="sflag">
    <vt:lpwstr>1646189243</vt:lpwstr>
  </property>
  <property fmtid="{D5CDD505-2E9C-101B-9397-08002B2CF9AE}" pid="10" name="KSOProductBuildVer">
    <vt:lpwstr>2052-11.1.0.10314</vt:lpwstr>
  </property>
</Properties>
</file>