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Evaluator configuration\geoe3-quality-dashboard\geoe3-quality-dashboard\"/>
    </mc:Choice>
  </mc:AlternateContent>
  <xr:revisionPtr revIDLastSave="0" documentId="13_ncr:1_{FCC0887E-47EC-4B00-AE74-8A19EB6A0360}" xr6:coauthVersionLast="47" xr6:coauthVersionMax="47" xr10:uidLastSave="{00000000-0000-0000-0000-000000000000}"/>
  <bookViews>
    <workbookView xWindow="-120" yWindow="-120" windowWidth="29040" windowHeight="15750" xr2:uid="{D83F700B-A4A3-46DA-B12E-3269EB8805B3}"/>
  </bookViews>
  <sheets>
    <sheet name="Metrics_List" sheetId="1" r:id="rId1"/>
    <sheet name="Legend_HowToRead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<sst xmlns="http://schemas.openxmlformats.org/spreadsheetml/2006/main" count="850" uniqueCount="380">
  <si>
    <t>Type of view</t>
  </si>
  <si>
    <t>Dimension</t>
  </si>
  <si>
    <t>Descritpion/How to measure them</t>
  </si>
  <si>
    <t>Use case view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</si>
  <si>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</si>
  <si>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</si>
  <si>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</si>
  <si>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</si>
  <si>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</si>
  <si>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</si>
  <si>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</si>
  <si>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</si>
  <si>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</si>
  <si>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</si>
  <si>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</si>
  <si>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</si>
  <si>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</si>
  <si>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</si>
  <si>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</si>
  <si>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</si>
  <si>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</si>
  <si>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</si>
  <si>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</si>
  <si>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</si>
  <si>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</si>
  <si>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</si>
  <si>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</si>
  <si>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</si>
  <si>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</si>
  <si>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</si>
  <si>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</si>
  <si>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</si>
  <si>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</si>
  <si>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</si>
  <si>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</si>
  <si>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</si>
  <si>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</si>
  <si>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</si>
  <si>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ISO 25000</t>
  </si>
  <si>
    <t>Availability</t>
  </si>
  <si>
    <t>Element</t>
  </si>
  <si>
    <t>Measure</t>
  </si>
  <si>
    <t>Reliability</t>
  </si>
  <si>
    <t>Metric</t>
  </si>
  <si>
    <t>Uniqueness score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</si>
  <si>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</si>
  <si>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</si>
  <si>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</si>
  <si>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</si>
  <si>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</si>
  <si>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</si>
  <si>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</si>
  <si>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</si>
  <si>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</si>
  <si>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</si>
  <si>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</si>
  <si>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</si>
  <si>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</si>
  <si>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</si>
  <si>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</si>
  <si>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</si>
  <si>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</si>
  <si>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</si>
  <si>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</si>
  <si>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</si>
  <si>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</si>
  <si>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</si>
  <si>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</si>
  <si>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</si>
  <si>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</si>
  <si>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</si>
  <si>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</si>
  <si>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</si>
  <si>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</si>
  <si>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</si>
  <si>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</si>
  <si>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</si>
  <si>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</si>
  <si>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</si>
  <si>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</si>
  <si>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</si>
  <si>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</si>
  <si>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</si>
  <si>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</si>
  <si>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</si>
  <si>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</si>
  <si>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</si>
  <si>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</si>
  <si>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</si>
  <si>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</si>
  <si>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</si>
  <si>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</si>
  <si>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</si>
  <si>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</si>
  <si>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</si>
  <si>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</si>
  <si>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</si>
  <si>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</si>
  <si>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</si>
  <si>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</si>
  <si>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</si>
  <si>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</si>
  <si>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</si>
  <si>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</si>
  <si>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</si>
  <si>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</si>
  <si>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</si>
  <si>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</si>
  <si>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</si>
  <si>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</si>
  <si>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</si>
  <si>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</si>
  <si>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</si>
  <si>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</si>
  <si>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</si>
  <si>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</si>
  <si>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</si>
  <si>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</si>
  <si>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</si>
  <si>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</si>
  <si>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</si>
  <si>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</si>
  <si>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</si>
  <si>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</si>
  <si>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</si>
  <si>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</si>
  <si>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</si>
  <si>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</si>
  <si>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</si>
  <si>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</si>
  <si>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</si>
  <si>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</si>
  <si>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</si>
  <si>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</si>
  <si>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</si>
  <si>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</si>
  <si>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</si>
  <si>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</si>
  <si>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</si>
  <si>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</si>
  <si>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</si>
  <si>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</si>
  <si>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</si>
  <si>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</si>
  <si>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</si>
  <si>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</si>
  <si>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</si>
  <si>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</si>
  <si>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</si>
  <si>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U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</si>
  <si>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</si>
  <si>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</si>
  <si>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</si>
  <si>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</si>
  <si>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</si>
  <si>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</si>
  <si>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</si>
  <si>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</si>
  <si>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</si>
  <si>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</si>
  <si>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</si>
  <si>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</si>
  <si>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</si>
  <si>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</si>
  <si>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</si>
  <si>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</si>
  <si>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</si>
  <si>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</si>
  <si>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</si>
  <si>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</si>
  <si>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</si>
  <si>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</si>
  <si>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</si>
  <si>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</si>
  <si>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</si>
  <si>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</si>
  <si>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</si>
  <si>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</si>
  <si>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</si>
  <si>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</si>
  <si>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</si>
  <si>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</si>
  <si>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</si>
  <si>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</si>
  <si>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</si>
  <si>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</si>
  <si>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</si>
  <si>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</si>
  <si>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</si>
  <si>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</si>
  <si>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</si>
  <si>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</si>
  <si>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</si>
  <si>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</si>
  <si>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</si>
  <si>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</si>
  <si>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</si>
  <si>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</si>
  <si>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</si>
  <si>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</si>
  <si>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</si>
  <si>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</si>
  <si>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</si>
  <si>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</si>
  <si>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</si>
  <si>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</si>
  <si>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</si>
  <si>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</si>
  <si>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</si>
  <si>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</si>
  <si>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</si>
  <si>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</si>
  <si>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</si>
  <si>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</si>
  <si>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</si>
  <si>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</si>
  <si>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</si>
  <si>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</si>
  <si>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</si>
  <si>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</si>
  <si>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</si>
  <si>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</si>
  <si>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</si>
  <si>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</si>
  <si>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</si>
  <si>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</si>
  <si>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</si>
  <si>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</si>
  <si>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</si>
  <si>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</si>
  <si>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</si>
  <si>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</si>
  <si>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</si>
  <si>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</si>
  <si>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</si>
  <si>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</si>
  <si>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</si>
  <si>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</si>
  <si>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</si>
  <si>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</si>
  <si>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</si>
  <si>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</si>
  <si>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</si>
  <si>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</si>
  <si>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</si>
  <si>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</si>
  <si>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</si>
  <si>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</si>
  <si>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</si>
  <si>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</si>
  <si>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</si>
  <si>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</si>
  <si>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</si>
  <si>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</si>
  <si>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</si>
  <si>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</si>
  <si>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</si>
  <si>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</si>
  <si>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</si>
  <si>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</si>
  <si>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</si>
  <si>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</si>
  <si>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</si>
  <si>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</si>
  <si>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</si>
  <si>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</si>
  <si>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</si>
  <si>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</si>
  <si>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</si>
  <si>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</si>
  <si>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</si>
  <si>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Present in JSON file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</si>
  <si>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</si>
  <si>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</si>
  <si>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</si>
  <si>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</si>
  <si>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</si>
  <si>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</si>
  <si>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</si>
  <si>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</si>
  <si>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</si>
  <si>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</si>
  <si>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</si>
  <si>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</si>
  <si>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</si>
  <si>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</si>
  <si>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</si>
  <si>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</si>
  <si>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S : service availability API (Spatineo)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</si>
  <si>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</si>
  <si>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</si>
  <si>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</si>
  <si>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</si>
  <si>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English</t>
  </si>
  <si>
    <t>see antti's email 9.11.22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</si>
  <si>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</si>
  <si>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</si>
  <si>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</si>
  <si>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</si>
  <si>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</si>
  <si>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</si>
  <si>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</si>
  <si>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</si>
  <si>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</si>
  <si>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</si>
  <si>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</si>
  <si>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Versioning</t>
  </si>
  <si>
    <t>Metadata standard name</t>
  </si>
  <si>
    <t>//gmd:metadataStandardName</t>
  </si>
  <si>
    <t>Metadata standard version</t>
  </si>
  <si>
    <t>//gmd:metadataStandardVersion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</si>
  <si>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</si>
  <si>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</si>
  <si>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</si>
  <si>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</si>
  <si>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</si>
  <si>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</si>
  <si>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</si>
  <si>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Column4</t>
  </si>
  <si>
    <t>Column5</t>
  </si>
  <si>
    <t>Column6</t>
  </si>
  <si>
    <t>Column7</t>
  </si>
  <si>
    <t>FOR</t>
  </si>
  <si>
    <t>FILE NEEDED</t>
  </si>
  <si>
    <t>ID</t>
  </si>
  <si>
    <t>Service availability API</t>
  </si>
  <si>
    <t>Dataset</t>
  </si>
  <si>
    <t>FORMAT</t>
  </si>
  <si>
    <t>XML</t>
  </si>
  <si>
    <t>int</t>
  </si>
  <si>
    <t>GML or JSON</t>
  </si>
  <si>
    <t>Interoperability map dimension</t>
  </si>
  <si>
    <t>Lineage statement</t>
  </si>
  <si>
    <t>unique ID</t>
  </si>
  <si>
    <t>ISO does not really have very high standards regarding the traceability of a dataset. The evaluation of traceability should be improved with the evolution of ISO standards to include requirements regarding provenance and modification tracking</t>
  </si>
  <si>
    <t>Interoperability map (cvs file)</t>
  </si>
  <si>
    <t>format</t>
  </si>
  <si>
    <t>media type</t>
  </si>
  <si>
    <t>non-proprietary</t>
  </si>
  <si>
    <t>machine readable</t>
  </si>
  <si>
    <t>European Commission metadata dashboard</t>
  </si>
  <si>
    <t>Contextuality</t>
  </si>
  <si>
    <t>Rights</t>
  </si>
  <si>
    <t>File size</t>
  </si>
  <si>
    <t>date of issue</t>
  </si>
  <si>
    <t>Modification date</t>
  </si>
  <si>
    <t>License information</t>
  </si>
  <si>
    <t>Access restrictions</t>
  </si>
  <si>
    <t>Reusability</t>
  </si>
  <si>
    <t>interoperability</t>
  </si>
  <si>
    <t>Accessibility</t>
  </si>
  <si>
    <t>AccessURL accessibility</t>
  </si>
  <si>
    <t>DownloadURL</t>
  </si>
  <si>
    <t xml:space="preserve">DownloadURL accessibility	</t>
  </si>
  <si>
    <t>Categories</t>
  </si>
  <si>
    <t>Geo search</t>
  </si>
  <si>
    <t>Findability</t>
  </si>
  <si>
    <t>Information</t>
  </si>
  <si>
    <t>Point of contact</t>
  </si>
  <si>
    <t>Name</t>
  </si>
  <si>
    <t>Email</t>
  </si>
  <si>
    <t>Organisation name</t>
  </si>
  <si>
    <t>//gmd:contact//gmd:organisationName</t>
  </si>
  <si>
    <t>//gmd:contact//gmd:contactInfo//gmd:electronicMailAddress</t>
  </si>
  <si>
    <t>//gmd:contact//gmd:individualName</t>
  </si>
  <si>
    <t>Keywords</t>
  </si>
  <si>
    <t>deleted</t>
  </si>
  <si>
    <t xml:space="preserve">Description </t>
  </si>
  <si>
    <t>Metadata ?</t>
  </si>
  <si>
    <t>//gmd:lineage//gmd:statement</t>
  </si>
  <si>
    <t>Deleted because accessibility is too complicated to check</t>
  </si>
  <si>
    <t>Service Metadata</t>
  </si>
  <si>
    <t>Abstract</t>
  </si>
  <si>
    <t>//ows:AccessConstraints</t>
  </si>
  <si>
    <t>//ows:ExtendedCapabilities//inspire_dls:ExtendedCapabilities//inspire_common:MediaType</t>
  </si>
  <si>
    <t>//FeatureTypeList//FeatureType//OutputFormats//Format</t>
  </si>
  <si>
    <t>//ows:Keywords</t>
  </si>
  <si>
    <t>Title</t>
  </si>
  <si>
    <t>//ows:ServiceIdentification//ows:Abstract</t>
  </si>
  <si>
    <t>//ows:ServiceIdentification//ows:Title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</si>
</sst>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/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3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49" fontId="6" fillId="7" borderId="15" xfId="2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49" fontId="0" fillId="0" borderId="15" xfId="0" applyNumberFormat="1" applyFill="1" applyBorder="1" applyAlignment="1">
      <alignment vertical="center" wrapText="1"/>
    </xf>
    <xf numFmtId="0" fontId="0" fillId="0" borderId="15" xfId="0" applyNumberFormat="1" applyFill="1" applyBorder="1" applyAlignment="1">
      <alignment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49" fontId="6" fillId="7" borderId="15" xfId="2" applyNumberFormat="1" applyBorder="1" applyAlignment="1">
      <alignment vertical="center" wrapText="1"/>
    </xf>
    <xf numFmtId="49" fontId="4" fillId="0" borderId="15" xfId="0" applyNumberFormat="1" applyFont="1" applyFill="1" applyBorder="1" applyAlignment="1">
      <alignment vertical="center" wrapText="1"/>
    </xf>
    <xf numFmtId="49" fontId="0" fillId="0" borderId="15" xfId="0" applyNumberFormat="1" applyBorder="1" applyAlignment="1">
      <alignment vertical="center" wrapText="1"/>
    </xf>
    <xf numFmtId="0" fontId="4" fillId="0" borderId="15" xfId="0" applyNumberFormat="1" applyFont="1" applyFill="1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NumberFormat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49" fontId="0" fillId="0" borderId="15" xfId="0" applyNumberFormat="1" applyBorder="1" applyAlignment="1">
      <alignment horizontal="left" vertical="center" wrapText="1"/>
    </xf>
    <xf numFmtId="0" fontId="0" fillId="0" borderId="15" xfId="0" applyNumberFormat="1" applyBorder="1" applyAlignment="1">
      <alignment wrapText="1"/>
    </xf>
    <xf numFmtId="0" fontId="0" fillId="0" borderId="15" xfId="0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vertical="center" wrapText="1"/>
    </xf>
    <xf numFmtId="49" fontId="1" fillId="2" borderId="15" xfId="1" applyNumberFormat="1" applyBorder="1" applyAlignment="1">
      <alignment vertical="center" wrapText="1"/>
    </xf>
    <xf numFmtId="0" fontId="0" fillId="0" borderId="15" xfId="0" applyNumberFormat="1" applyBorder="1" applyAlignment="1">
      <alignment vertical="center" wrapText="1"/>
    </xf>
    <xf numFmtId="49" fontId="6" fillId="7" borderId="19" xfId="2" applyNumberForma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0" fontId="0" fillId="0" borderId="19" xfId="0" applyNumberFormat="1" applyFill="1" applyBorder="1" applyAlignment="1">
      <alignment vertical="center" wrapText="1"/>
    </xf>
    <xf numFmtId="49" fontId="0" fillId="0" borderId="19" xfId="0" applyNumberFormat="1" applyFill="1" applyBorder="1" applyAlignment="1">
      <alignment horizontal="center" vertical="center" wrapText="1"/>
    </xf>
    <xf numFmtId="0" fontId="0" fillId="0" borderId="20" xfId="0" applyNumberFormat="1" applyFill="1" applyBorder="1" applyAlignment="1">
      <alignment horizontal="left" vertical="center" wrapText="1"/>
    </xf>
    <xf numFmtId="0" fontId="0" fillId="0" borderId="22" xfId="0" applyNumberFormat="1" applyFill="1" applyBorder="1" applyAlignment="1">
      <alignment horizontal="left" vertical="center" wrapText="1"/>
    </xf>
    <xf numFmtId="0" fontId="0" fillId="0" borderId="22" xfId="0" applyNumberFormat="1" applyBorder="1" applyAlignment="1">
      <alignment horizontal="left" vertical="center" wrapText="1"/>
    </xf>
    <xf numFmtId="0" fontId="1" fillId="0" borderId="22" xfId="1" applyNumberFormat="1" applyFill="1" applyBorder="1" applyAlignment="1">
      <alignment horizontal="left" vertical="center" wrapText="1"/>
    </xf>
    <xf numFmtId="49" fontId="0" fillId="0" borderId="24" xfId="0" applyNumberFormat="1" applyBorder="1" applyAlignment="1">
      <alignment horizontal="left" vertical="center" wrapText="1"/>
    </xf>
    <xf numFmtId="49" fontId="0" fillId="0" borderId="24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horizontal="left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5" xfId="1" applyBorder="1" applyAlignment="1">
      <alignment wrapText="1"/>
    </xf>
    <xf numFmtId="49" fontId="1" fillId="2" borderId="15" xfId="1" applyNumberForma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2" borderId="15" xfId="1" applyBorder="1" applyAlignment="1">
      <alignment vertical="center" wrapText="1"/>
    </xf>
    <xf numFmtId="0" fontId="8" fillId="0" borderId="0" xfId="3"/>
    <xf numFmtId="0" fontId="8" fillId="0" borderId="15" xfId="3" applyNumberFormat="1" applyFill="1" applyBorder="1" applyAlignment="1">
      <alignment vertical="center" wrapText="1"/>
    </xf>
    <xf numFmtId="49" fontId="8" fillId="0" borderId="15" xfId="3" applyNumberFormat="1" applyBorder="1" applyAlignment="1">
      <alignment horizontal="left" vertical="center" wrapText="1"/>
    </xf>
    <xf numFmtId="0" fontId="8" fillId="0" borderId="15" xfId="3" applyFill="1" applyBorder="1" applyAlignment="1">
      <alignment vertical="center" wrapText="1"/>
    </xf>
    <xf numFmtId="0" fontId="8" fillId="0" borderId="15" xfId="3" applyFill="1" applyBorder="1" applyAlignment="1">
      <alignment horizontal="center" vertical="center" wrapText="1"/>
    </xf>
    <xf numFmtId="0" fontId="8" fillId="0" borderId="22" xfId="3" applyNumberFormat="1" applyFill="1" applyBorder="1" applyAlignment="1">
      <alignment horizontal="left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11" fillId="0" borderId="26" xfId="0" applyNumberFormat="1" applyFont="1" applyFill="1" applyBorder="1" applyAlignment="1">
      <alignment horizontal="left" vertical="center" wrapText="1"/>
    </xf>
    <xf numFmtId="49" fontId="11" fillId="0" borderId="30" xfId="0" applyNumberFormat="1" applyFont="1" applyBorder="1" applyAlignment="1">
      <alignment vertical="center" wrapText="1"/>
    </xf>
    <xf numFmtId="49" fontId="12" fillId="2" borderId="29" xfId="1" applyNumberFormat="1" applyFont="1" applyBorder="1" applyAlignment="1">
      <alignment horizontal="center" vertical="center" wrapText="1"/>
    </xf>
    <xf numFmtId="49" fontId="11" fillId="0" borderId="34" xfId="0" applyNumberFormat="1" applyFont="1" applyFill="1" applyBorder="1" applyAlignment="1">
      <alignment horizontal="left" vertical="center" wrapText="1"/>
    </xf>
    <xf numFmtId="49" fontId="14" fillId="0" borderId="35" xfId="0" applyNumberFormat="1" applyFont="1" applyFill="1" applyBorder="1" applyAlignment="1">
      <alignment horizontal="left" vertical="center" wrapText="1"/>
    </xf>
    <xf numFmtId="49" fontId="13" fillId="0" borderId="32" xfId="3" applyNumberFormat="1" applyFont="1" applyBorder="1" applyAlignment="1">
      <alignment horizontal="center" vertical="center" wrapText="1"/>
    </xf>
    <xf numFmtId="49" fontId="11" fillId="0" borderId="34" xfId="0" applyNumberFormat="1" applyFont="1" applyBorder="1" applyAlignment="1">
      <alignment vertical="center" wrapText="1"/>
    </xf>
    <xf numFmtId="49" fontId="10" fillId="7" borderId="33" xfId="2" applyNumberFormat="1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  <xf numFmtId="49" fontId="6" fillId="7" borderId="27" xfId="2" applyNumberFormat="1" applyBorder="1" applyAlignment="1">
      <alignment vertical="center" wrapText="1"/>
    </xf>
    <xf numFmtId="49" fontId="6" fillId="7" borderId="27" xfId="2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vertical="center" wrapText="1"/>
    </xf>
    <xf numFmtId="0" fontId="0" fillId="0" borderId="27" xfId="0" applyNumberFormat="1" applyBorder="1" applyAlignment="1">
      <alignment vertical="center" wrapText="1"/>
    </xf>
    <xf numFmtId="0" fontId="0" fillId="0" borderId="39" xfId="0" applyNumberFormat="1" applyBorder="1" applyAlignment="1">
      <alignment horizontal="left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49" fontId="4" fillId="0" borderId="15" xfId="1" applyNumberFormat="1" applyFont="1" applyFill="1" applyBorder="1" applyAlignment="1">
      <alignment vertical="center" wrapText="1"/>
    </xf>
    <xf numFmtId="49" fontId="5" fillId="0" borderId="15" xfId="0" applyNumberFormat="1" applyFont="1" applyFill="1" applyBorder="1" applyAlignment="1">
      <alignment horizontal="right" vertical="center" wrapText="1"/>
    </xf>
    <xf numFmtId="0" fontId="5" fillId="0" borderId="15" xfId="0" applyNumberFormat="1" applyFont="1" applyFill="1" applyBorder="1" applyAlignment="1">
      <alignment horizontal="right" vertical="center" wrapText="1"/>
    </xf>
    <xf numFmtId="49" fontId="4" fillId="0" borderId="15" xfId="1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left" vertical="center" wrapText="1"/>
    </xf>
    <xf numFmtId="0" fontId="4" fillId="0" borderId="22" xfId="1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41" xfId="0" applyNumberFormat="1" applyFill="1" applyBorder="1" applyAlignment="1">
      <alignment vertical="center" wrapText="1"/>
    </xf>
    <xf numFmtId="49" fontId="0" fillId="5" borderId="16" xfId="0" applyNumberFormat="1" applyFill="1" applyBorder="1" applyAlignment="1">
      <alignment vertical="center" textRotation="90" wrapText="1"/>
    </xf>
    <xf numFmtId="49" fontId="0" fillId="5" borderId="4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19" xfId="0" applyNumberFormat="1" applyBorder="1" applyAlignment="1">
      <alignment horizontal="center" vertical="center" wrapText="1"/>
    </xf>
    <xf numFmtId="49" fontId="4" fillId="0" borderId="19" xfId="0" applyNumberFormat="1" applyFont="1" applyFill="1" applyBorder="1" applyAlignment="1">
      <alignment vertical="center" wrapText="1"/>
    </xf>
    <xf numFmtId="49" fontId="4" fillId="0" borderId="19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left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NumberFormat="1" applyFill="1" applyBorder="1" applyAlignment="1">
      <alignment horizontal="left" vertical="center" wrapText="1"/>
    </xf>
    <xf numFmtId="49" fontId="2" fillId="3" borderId="45" xfId="0" applyNumberFormat="1" applyFont="1" applyFill="1" applyBorder="1" applyAlignment="1">
      <alignment horizontal="center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49" fontId="7" fillId="3" borderId="46" xfId="0" applyNumberFormat="1" applyFont="1" applyFill="1" applyBorder="1" applyAlignment="1">
      <alignment horizontal="center" vertical="center" wrapText="1"/>
    </xf>
    <xf numFmtId="49" fontId="7" fillId="3" borderId="46" xfId="0" applyNumberFormat="1" applyFont="1" applyFill="1" applyBorder="1" applyAlignment="1">
      <alignment vertical="center" wrapText="1"/>
    </xf>
    <xf numFmtId="0" fontId="2" fillId="3" borderId="46" xfId="0" applyNumberFormat="1" applyFont="1" applyFill="1" applyBorder="1" applyAlignment="1">
      <alignment horizontal="center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44" xfId="0" applyNumberFormat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left" vertical="center" wrapText="1"/>
    </xf>
    <xf numFmtId="0" fontId="0" fillId="0" borderId="20" xfId="0" applyNumberFormat="1" applyBorder="1" applyAlignment="1">
      <alignment horizontal="left" vertical="center" wrapText="1"/>
    </xf>
    <xf numFmtId="0" fontId="8" fillId="0" borderId="0" xfId="3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vertical="center" wrapText="1"/>
    </xf>
    <xf numFmtId="49" fontId="6" fillId="7" borderId="15" xfId="2" applyNumberFormat="1" applyBorder="1" applyAlignment="1">
      <alignment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53" xfId="0" applyNumberFormat="1" applyBorder="1" applyAlignment="1">
      <alignment horizontal="left" vertical="center" wrapText="1"/>
    </xf>
    <xf numFmtId="49" fontId="0" fillId="0" borderId="4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7" borderId="15" xfId="2" applyNumberFormat="1" applyBorder="1" applyAlignment="1">
      <alignment vertical="center" wrapText="1"/>
    </xf>
    <xf numFmtId="49" fontId="0" fillId="0" borderId="15" xfId="0" applyNumberFormat="1" applyBorder="1" applyAlignment="1">
      <alignment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vertical="center" wrapText="1"/>
    </xf>
    <xf numFmtId="49" fontId="6" fillId="7" borderId="15" xfId="2" applyNumberFormat="1" applyBorder="1" applyAlignment="1">
      <alignment vertical="center" wrapText="1"/>
    </xf>
    <xf numFmtId="0" fontId="0" fillId="0" borderId="27" xfId="0" applyNumberFormat="1" applyFill="1" applyBorder="1" applyAlignment="1">
      <alignment vertical="center" wrapText="1"/>
    </xf>
    <xf numFmtId="49" fontId="4" fillId="0" borderId="28" xfId="0" applyNumberFormat="1" applyFont="1" applyFill="1" applyBorder="1" applyAlignment="1">
      <alignment vertical="center" wrapText="1"/>
    </xf>
    <xf numFmtId="49" fontId="4" fillId="0" borderId="28" xfId="0" applyNumberFormat="1" applyFont="1" applyFill="1" applyBorder="1" applyAlignment="1">
      <alignment horizontal="center" vertical="center" wrapText="1"/>
    </xf>
    <xf numFmtId="0" fontId="4" fillId="0" borderId="53" xfId="0" applyNumberFormat="1" applyFont="1" applyFill="1" applyBorder="1" applyAlignment="1">
      <alignment horizontal="left" vertical="center" wrapText="1"/>
    </xf>
    <xf numFmtId="0" fontId="6" fillId="7" borderId="15" xfId="2" applyBorder="1"/>
    <xf numFmtId="49" fontId="6" fillId="7" borderId="58" xfId="2" applyNumberFormat="1" applyBorder="1" applyAlignment="1">
      <alignment vertical="center" wrapText="1"/>
    </xf>
    <xf numFmtId="49" fontId="0" fillId="0" borderId="60" xfId="0" applyNumberFormat="1" applyBorder="1" applyAlignment="1">
      <alignment horizontal="center" vertical="center" wrapText="1"/>
    </xf>
    <xf numFmtId="49" fontId="0" fillId="0" borderId="6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15" xfId="0" applyNumberFormat="1" applyFill="1" applyBorder="1" applyAlignment="1">
      <alignment horizontal="left" vertical="center" wrapText="1"/>
    </xf>
    <xf numFmtId="49" fontId="6" fillId="7" borderId="15" xfId="2" applyNumberFormat="1" applyBorder="1" applyAlignment="1">
      <alignment horizontal="left" vertical="center" wrapText="1"/>
    </xf>
    <xf numFmtId="49" fontId="8" fillId="0" borderId="15" xfId="3" applyNumberFormat="1" applyBorder="1" applyAlignment="1">
      <alignment vertical="center" wrapText="1"/>
    </xf>
    <xf numFmtId="49" fontId="8" fillId="0" borderId="15" xfId="3" applyNumberFormat="1" applyFill="1" applyBorder="1" applyAlignment="1">
      <alignment vertical="center" wrapText="1"/>
    </xf>
    <xf numFmtId="0" fontId="8" fillId="0" borderId="15" xfId="3" applyNumberFormat="1" applyBorder="1" applyAlignment="1">
      <alignment vertical="center" wrapText="1"/>
    </xf>
    <xf numFmtId="49" fontId="8" fillId="0" borderId="28" xfId="3" applyNumberFormat="1" applyFill="1" applyBorder="1" applyAlignment="1">
      <alignment vertical="center" wrapText="1"/>
    </xf>
    <xf numFmtId="49" fontId="6" fillId="7" borderId="19" xfId="2" applyNumberFormat="1" applyBorder="1" applyAlignment="1">
      <alignment vertical="center" wrapText="1"/>
    </xf>
    <xf numFmtId="49" fontId="0" fillId="0" borderId="15" xfId="0" applyNumberFormat="1" applyBorder="1" applyAlignment="1">
      <alignment horizontal="center" vertical="center" wrapText="1"/>
    </xf>
    <xf numFmtId="49" fontId="6" fillId="7" borderId="48" xfId="2" applyNumberFormat="1" applyBorder="1" applyAlignment="1">
      <alignment vertical="center" wrapText="1"/>
    </xf>
    <xf numFmtId="49" fontId="6" fillId="7" borderId="15" xfId="2" applyNumberFormat="1" applyBorder="1" applyAlignment="1">
      <alignment horizontal="left" vertical="center" wrapText="1"/>
    </xf>
    <xf numFmtId="49" fontId="2" fillId="3" borderId="46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1" fillId="2" borderId="15" xfId="1" applyNumberFormat="1" applyBorder="1" applyAlignment="1">
      <alignment horizontal="left" vertical="center" wrapText="1"/>
    </xf>
    <xf numFmtId="49" fontId="6" fillId="7" borderId="44" xfId="2" applyNumberFormat="1" applyBorder="1" applyAlignment="1">
      <alignment horizontal="left" vertical="center" wrapText="1"/>
    </xf>
    <xf numFmtId="49" fontId="6" fillId="7" borderId="58" xfId="2" applyNumberFormat="1" applyBorder="1" applyAlignment="1">
      <alignment horizontal="left" vertical="center" wrapText="1"/>
    </xf>
    <xf numFmtId="0" fontId="6" fillId="7" borderId="15" xfId="2" applyBorder="1" applyAlignment="1">
      <alignment horizontal="left"/>
    </xf>
    <xf numFmtId="49" fontId="0" fillId="0" borderId="2" xfId="0" applyNumberFormat="1" applyBorder="1" applyAlignment="1">
      <alignment horizontal="left" vertical="center" wrapText="1"/>
    </xf>
    <xf numFmtId="0" fontId="8" fillId="0" borderId="15" xfId="3" applyNumberFormat="1" applyBorder="1" applyAlignment="1">
      <alignment horizontal="left" vertical="center" wrapText="1"/>
    </xf>
    <xf numFmtId="49" fontId="6" fillId="7" borderId="49" xfId="2" applyNumberFormat="1" applyBorder="1" applyAlignment="1">
      <alignment horizontal="center" vertical="center" wrapText="1"/>
    </xf>
    <xf numFmtId="49" fontId="6" fillId="7" borderId="15" xfId="2" applyNumberFormat="1" applyBorder="1" applyAlignment="1">
      <alignment horizontal="left" vertical="center" wrapText="1"/>
    </xf>
    <xf numFmtId="49" fontId="6" fillId="7" borderId="15" xfId="2" applyNumberFormat="1" applyBorder="1" applyAlignment="1">
      <alignment vertical="center" wrapText="1"/>
    </xf>
    <xf numFmtId="49" fontId="6" fillId="7" borderId="15" xfId="2" applyNumberFormat="1" applyBorder="1" applyAlignment="1">
      <alignment horizontal="center" vertical="center" wrapText="1"/>
    </xf>
    <xf numFmtId="0" fontId="0" fillId="0" borderId="27" xfId="0" applyNumberFormat="1" applyFill="1" applyBorder="1" applyAlignment="1">
      <alignment horizontal="center" vertical="center" wrapText="1"/>
    </xf>
    <xf numFmtId="0" fontId="0" fillId="0" borderId="49" xfId="0" applyNumberFormat="1" applyFill="1" applyBorder="1" applyAlignment="1">
      <alignment horizontal="center" vertical="center" wrapText="1"/>
    </xf>
    <xf numFmtId="0" fontId="0" fillId="0" borderId="60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61" xfId="0" applyNumberFormat="1" applyBorder="1" applyAlignment="1">
      <alignment horizontal="center" vertical="center" wrapText="1"/>
    </xf>
    <xf numFmtId="0" fontId="0" fillId="0" borderId="57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59" xfId="0" applyNumberFormat="1" applyBorder="1" applyAlignment="1">
      <alignment horizontal="center" vertical="center" wrapText="1"/>
    </xf>
    <xf numFmtId="0" fontId="0" fillId="0" borderId="55" xfId="0" applyNumberFormat="1" applyBorder="1" applyAlignment="1">
      <alignment horizontal="center" vertical="center" wrapText="1"/>
    </xf>
    <xf numFmtId="0" fontId="0" fillId="0" borderId="62" xfId="0" applyNumberFormat="1" applyBorder="1" applyAlignment="1">
      <alignment horizontal="center" vertical="center" wrapText="1"/>
    </xf>
    <xf numFmtId="0" fontId="0" fillId="0" borderId="54" xfId="0" applyNumberFormat="1" applyBorder="1" applyAlignment="1">
      <alignment horizontal="center" vertical="center" wrapText="1"/>
    </xf>
    <xf numFmtId="0" fontId="6" fillId="7" borderId="15" xfId="2" applyBorder="1" applyAlignment="1">
      <alignment horizontal="center" vertical="center"/>
    </xf>
    <xf numFmtId="0" fontId="6" fillId="7" borderId="27" xfId="2" applyBorder="1" applyAlignment="1">
      <alignment horizontal="center"/>
    </xf>
    <xf numFmtId="0" fontId="6" fillId="7" borderId="49" xfId="2" applyBorder="1" applyAlignment="1">
      <alignment horizontal="center"/>
    </xf>
    <xf numFmtId="0" fontId="0" fillId="0" borderId="27" xfId="0" applyNumberFormat="1" applyBorder="1" applyAlignment="1">
      <alignment horizontal="center" vertical="center" wrapText="1"/>
    </xf>
    <xf numFmtId="0" fontId="0" fillId="0" borderId="49" xfId="0" applyNumberFormat="1" applyBorder="1" applyAlignment="1">
      <alignment horizontal="center" vertical="center" wrapText="1"/>
    </xf>
    <xf numFmtId="0" fontId="0" fillId="0" borderId="28" xfId="0" applyNumberFormat="1" applyBorder="1" applyAlignment="1">
      <alignment horizontal="center" vertical="center" wrapText="1"/>
    </xf>
    <xf numFmtId="0" fontId="6" fillId="7" borderId="15" xfId="2" applyBorder="1" applyAlignment="1">
      <alignment horizontal="left" vertical="center"/>
    </xf>
    <xf numFmtId="0" fontId="0" fillId="0" borderId="28" xfId="0" applyNumberFormat="1" applyFill="1" applyBorder="1" applyAlignment="1">
      <alignment horizontal="center" vertical="center" wrapText="1"/>
    </xf>
    <xf numFmtId="49" fontId="6" fillId="7" borderId="15" xfId="2" applyNumberFormat="1" applyBorder="1" applyAlignment="1">
      <alignment horizontal="left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wrapText="1"/>
    </xf>
    <xf numFmtId="49" fontId="6" fillId="7" borderId="21" xfId="2" applyNumberFormat="1" applyBorder="1" applyAlignment="1">
      <alignment vertical="center" wrapText="1"/>
    </xf>
    <xf numFmtId="49" fontId="6" fillId="7" borderId="23" xfId="2" applyNumberFormat="1" applyBorder="1" applyAlignment="1">
      <alignment vertical="center" wrapText="1"/>
    </xf>
    <xf numFmtId="49" fontId="6" fillId="7" borderId="48" xfId="2" applyNumberFormat="1" applyBorder="1" applyAlignment="1">
      <alignment vertical="center" wrapText="1"/>
    </xf>
    <xf numFmtId="49" fontId="6" fillId="7" borderId="15" xfId="2" applyNumberFormat="1" applyBorder="1" applyAlignment="1">
      <alignment vertical="center" wrapText="1"/>
    </xf>
    <xf numFmtId="49" fontId="6" fillId="7" borderId="24" xfId="2" applyNumberFormat="1" applyBorder="1" applyAlignment="1">
      <alignment vertical="center" wrapText="1"/>
    </xf>
    <xf numFmtId="49" fontId="6" fillId="7" borderId="50" xfId="2" applyNumberFormat="1" applyBorder="1" applyAlignment="1">
      <alignment horizontal="center" vertical="center" wrapText="1"/>
    </xf>
    <xf numFmtId="49" fontId="6" fillId="7" borderId="51" xfId="2" applyNumberFormat="1" applyBorder="1" applyAlignment="1">
      <alignment horizontal="center" vertical="center" wrapText="1"/>
    </xf>
    <xf numFmtId="49" fontId="6" fillId="7" borderId="52" xfId="2" applyNumberFormat="1" applyBorder="1" applyAlignment="1">
      <alignment horizontal="center" vertical="center" wrapText="1"/>
    </xf>
    <xf numFmtId="49" fontId="6" fillId="7" borderId="27" xfId="2" applyNumberFormat="1" applyBorder="1" applyAlignment="1">
      <alignment horizontal="center" vertical="center" wrapText="1"/>
    </xf>
    <xf numFmtId="49" fontId="6" fillId="7" borderId="49" xfId="2" applyNumberFormat="1" applyBorder="1" applyAlignment="1">
      <alignment horizontal="center" vertical="center" wrapText="1"/>
    </xf>
    <xf numFmtId="49" fontId="6" fillId="7" borderId="18" xfId="2" applyNumberFormat="1" applyBorder="1" applyAlignment="1">
      <alignment horizontal="center" vertical="center" wrapText="1"/>
    </xf>
    <xf numFmtId="49" fontId="6" fillId="7" borderId="21" xfId="2" applyNumberFormat="1" applyBorder="1" applyAlignment="1">
      <alignment horizontal="center" vertical="center" wrapText="1"/>
    </xf>
    <xf numFmtId="49" fontId="0" fillId="6" borderId="37" xfId="0" applyNumberFormat="1" applyFill="1" applyBorder="1" applyAlignment="1">
      <alignment horizontal="center" vertical="center" textRotation="90" wrapText="1"/>
    </xf>
    <xf numFmtId="49" fontId="0" fillId="6" borderId="16" xfId="0" applyNumberFormat="1" applyFill="1" applyBorder="1" applyAlignment="1">
      <alignment horizontal="center" vertical="center" textRotation="90" wrapText="1"/>
    </xf>
    <xf numFmtId="49" fontId="0" fillId="6" borderId="17" xfId="0" applyNumberFormat="1" applyFill="1" applyBorder="1" applyAlignment="1">
      <alignment horizontal="center" vertical="center" textRotation="90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0" fillId="5" borderId="12" xfId="0" applyNumberFormat="1" applyFill="1" applyBorder="1" applyAlignment="1">
      <alignment horizontal="center" vertical="center" textRotation="90" wrapText="1"/>
    </xf>
    <xf numFmtId="49" fontId="6" fillId="7" borderId="21" xfId="2" applyNumberFormat="1" applyBorder="1" applyAlignment="1">
      <alignment horizontal="center" vertical="top" wrapText="1"/>
    </xf>
    <xf numFmtId="49" fontId="6" fillId="7" borderId="43" xfId="2" applyNumberFormat="1" applyBorder="1" applyAlignment="1">
      <alignment horizontal="center" vertical="top" wrapText="1"/>
    </xf>
    <xf numFmtId="49" fontId="6" fillId="7" borderId="38" xfId="2" applyNumberFormat="1" applyBorder="1" applyAlignment="1">
      <alignment vertical="center" wrapText="1"/>
    </xf>
    <xf numFmtId="49" fontId="6" fillId="7" borderId="15" xfId="2" applyNumberFormat="1" applyBorder="1" applyAlignment="1">
      <alignment vertical="top" wrapText="1"/>
    </xf>
    <xf numFmtId="49" fontId="6" fillId="7" borderId="27" xfId="2" applyNumberFormat="1" applyBorder="1" applyAlignment="1">
      <alignment vertical="top" wrapText="1"/>
    </xf>
    <xf numFmtId="49" fontId="0" fillId="4" borderId="40" xfId="0" applyNumberFormat="1" applyFill="1" applyBorder="1" applyAlignment="1">
      <alignment horizontal="center" vertical="center" textRotation="90" wrapText="1"/>
    </xf>
    <xf numFmtId="0" fontId="0" fillId="0" borderId="15" xfId="0" applyNumberFormat="1" applyFill="1" applyBorder="1" applyAlignment="1">
      <alignment horizontal="center" vertical="center" wrapText="1"/>
    </xf>
    <xf numFmtId="0" fontId="0" fillId="0" borderId="15" xfId="0" applyNumberFormat="1" applyFont="1" applyFill="1" applyBorder="1" applyAlignment="1">
      <alignment horizontal="center" vertical="center" wrapText="1"/>
    </xf>
    <xf numFmtId="49" fontId="0" fillId="0" borderId="19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0" fontId="0" fillId="0" borderId="19" xfId="0" applyNumberFormat="1" applyFill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63" xfId="0" applyNumberFormat="1" applyBorder="1" applyAlignment="1">
      <alignment horizontal="center" vertical="center" wrapText="1"/>
    </xf>
    <xf numFmtId="49" fontId="6" fillId="7" borderId="18" xfId="2" applyNumberFormat="1" applyBorder="1" applyAlignment="1">
      <alignment horizontal="center" vertical="top" wrapText="1"/>
    </xf>
    <xf numFmtId="49" fontId="6" fillId="7" borderId="19" xfId="2" applyNumberFormat="1" applyBorder="1" applyAlignment="1">
      <alignment vertical="top" wrapText="1"/>
    </xf>
    <xf numFmtId="49" fontId="6" fillId="7" borderId="19" xfId="2" applyNumberFormat="1" applyBorder="1" applyAlignment="1">
      <alignment horizontal="left" vertical="top" wrapText="1"/>
    </xf>
    <xf numFmtId="49" fontId="6" fillId="7" borderId="15" xfId="2" applyNumberFormat="1" applyBorder="1" applyAlignment="1">
      <alignment horizontal="left" vertical="top" wrapText="1"/>
    </xf>
    <xf numFmtId="49" fontId="6" fillId="7" borderId="28" xfId="2" applyNumberFormat="1" applyBorder="1" applyAlignment="1">
      <alignment horizontal="left" vertical="center" wrapText="1"/>
    </xf>
    <xf numFmtId="0" fontId="1" fillId="0" borderId="39" xfId="1" applyNumberFormat="1" applyFill="1" applyBorder="1" applyAlignment="1">
      <alignment horizontal="center" vertical="center" wrapText="1"/>
    </xf>
    <xf numFmtId="0" fontId="1" fillId="0" borderId="56" xfId="1" applyNumberFormat="1" applyFill="1" applyBorder="1" applyAlignment="1">
      <alignment horizontal="center" vertical="center" wrapText="1"/>
    </xf>
    <xf numFmtId="0" fontId="4" fillId="0" borderId="58" xfId="0" applyNumberFormat="1" applyFont="1" applyFill="1" applyBorder="1" applyAlignment="1">
      <alignment horizontal="center" vertical="center" wrapText="1"/>
    </xf>
    <xf numFmtId="0" fontId="4" fillId="0" borderId="49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49" fontId="6" fillId="7" borderId="58" xfId="2" applyNumberFormat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0" fontId="5" fillId="0" borderId="27" xfId="0" applyNumberFormat="1" applyFont="1" applyFill="1" applyBorder="1" applyAlignment="1">
      <alignment horizontal="center" vertical="center" wrapText="1"/>
    </xf>
    <xf numFmtId="0" fontId="5" fillId="0" borderId="49" xfId="0" applyNumberFormat="1" applyFont="1" applyFill="1" applyBorder="1" applyAlignment="1">
      <alignment horizontal="center" vertical="center" wrapText="1"/>
    </xf>
    <xf numFmtId="0" fontId="5" fillId="0" borderId="63" xfId="0" applyNumberFormat="1" applyFont="1" applyFill="1" applyBorder="1" applyAlignment="1">
      <alignment horizontal="center" vertical="center" wrapText="1"/>
    </xf>
    <xf numFmtId="0" fontId="5" fillId="0" borderId="28" xfId="0" applyNumberFormat="1" applyFont="1" applyFill="1" applyBorder="1" applyAlignment="1">
      <alignment horizontal="center" vertical="center" wrapText="1"/>
    </xf>
    <xf numFmtId="0" fontId="0" fillId="0" borderId="63" xfId="0" applyNumberFormat="1" applyBorder="1" applyAlignment="1">
      <alignment horizontal="center" vertical="center" wrapText="1"/>
    </xf>
    <xf numFmtId="0" fontId="0" fillId="0" borderId="58" xfId="0" applyNumberFormat="1" applyFill="1" applyBorder="1" applyAlignment="1">
      <alignment horizontal="center" vertical="center" wrapText="1"/>
    </xf>
    <xf numFmtId="49" fontId="5" fillId="0" borderId="27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 wrapText="1"/>
    </xf>
    <xf numFmtId="49" fontId="6" fillId="7" borderId="27" xfId="2" applyNumberFormat="1" applyBorder="1" applyAlignment="1">
      <alignment horizontal="left" vertical="center" wrapText="1"/>
    </xf>
    <xf numFmtId="49" fontId="11" fillId="0" borderId="31" xfId="0" quotePrefix="1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49" fontId="9" fillId="8" borderId="13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9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H5" totalsRowShown="0" headerRowDxfId="18" dataDxfId="17">
  <autoFilter ref="A1:H5" xr:uid="{9E3F1DFA-0214-462C-8748-62D2A1AB6493}"/>
  <tableColumns count="8">
    <tableColumn id="1" xr3:uid="{5C12250D-C825-4D04-862B-E9D5A455FDB8}" name="ID" dataDxfId="16"/>
    <tableColumn id="2" xr3:uid="{CCFC7286-5695-4A05-9B08-7E3E8F267DC6}" name="FILE NEEDED" dataDxfId="15"/>
    <tableColumn id="8" xr3:uid="{503F925B-73DE-4480-8A6B-42CBEE5E8987}" name="FORMAT" dataDxfId="14"/>
    <tableColumn id="3" xr3:uid="{77357B64-F2D7-43C4-A7C1-427DCC32D043}" name="FOR" dataDxfId="13"/>
    <tableColumn id="4" xr3:uid="{3E2A51A8-503A-4B0F-91F6-4779DD386022}" name="Column4" dataDxfId="12"/>
    <tableColumn id="5" xr3:uid="{681C04D2-6330-49B3-867B-C4A23F5F6B8E}" name="Column5" dataDxfId="11"/>
    <tableColumn id="6" xr3:uid="{D2EE2B3A-2A0B-4D1A-BDEB-CD1BB314D51A}" name="Column6" dataDxfId="10"/>
    <tableColumn id="7" xr3:uid="{C7589498-6AA6-4055-B8E4-9A819035591D}" name="Column7" dataDxfId="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B151"/>
  <sheetViews>
    <sheetView tabSelected="1" zoomScale="115" zoomScaleNormal="115" workbookViewId="0">
      <selection activeCell="H19" sqref="H19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17" customWidth="1"/>
    <col min="5" max="5" width="38.28515625" style="17" customWidth="1"/>
    <col min="6" max="6" width="8.42578125" style="2" customWidth="1"/>
    <col min="7" max="7" width="10.42578125" style="9" customWidth="1"/>
    <col min="8" max="8" width="19" style="9" customWidth="1"/>
    <col min="9" max="9" width="10.28515625" style="9" customWidth="1"/>
    <col min="10" max="10" width="7.42578125" style="30" customWidth="1"/>
    <col min="11" max="13" width="4.42578125" style="30" customWidth="1"/>
    <col min="14" max="14" width="15.28515625" style="9" customWidth="1"/>
    <col min="15" max="15" width="12.5703125" style="9" customWidth="1"/>
    <col min="16" max="16" width="14.5703125" style="2" hidden="1" customWidth="1"/>
    <col min="17" max="17" width="22.5703125" style="9" customWidth="1"/>
    <col min="18" max="18" width="18.85546875" style="20" customWidth="1"/>
    <col min="19" max="27" width="16" style="9"/>
    <col min="28" max="28" width="6.85546875" style="9" customWidth="1"/>
    <col min="29" max="16384" width="16" style="9"/>
  </cols>
  <sheetData>
    <row r="1" spans="1:20" s="1" customFormat="1" ht="15" customHeight="1" thickBot="1" x14ac:dyDescent="0.3">
      <c r="A1" s="121" t="s">
        <v>0</v>
      </c>
      <c r="B1" s="122" t="s">
        <v>1</v>
      </c>
      <c r="C1" s="122" t="s">
        <v>40</v>
      </c>
      <c r="D1" s="170" t="s">
        <v>41</v>
      </c>
      <c r="E1" s="122" t="s">
        <v>43</v>
      </c>
      <c r="F1" s="123" t="s">
        <v>289</v>
      </c>
      <c r="G1" s="124" t="s">
        <v>272</v>
      </c>
      <c r="H1" s="122" t="s">
        <v>282</v>
      </c>
      <c r="I1" s="122" t="s">
        <v>252</v>
      </c>
      <c r="J1" s="125" t="s">
        <v>274</v>
      </c>
      <c r="K1" s="125" t="s">
        <v>275</v>
      </c>
      <c r="L1" s="125" t="s">
        <v>277</v>
      </c>
      <c r="M1" s="125" t="s">
        <v>276</v>
      </c>
      <c r="N1" s="122" t="s">
        <v>279</v>
      </c>
      <c r="O1" s="122" t="s">
        <v>2</v>
      </c>
      <c r="P1" s="122" t="s">
        <v>281</v>
      </c>
      <c r="Q1" s="122" t="s">
        <v>283</v>
      </c>
      <c r="R1" s="126" t="s">
        <v>284</v>
      </c>
      <c r="S1" s="21"/>
    </row>
    <row r="2" spans="1:20" s="8" customFormat="1" ht="15" customHeight="1" thickBot="1" x14ac:dyDescent="0.3">
      <c r="A2" s="118"/>
      <c r="B2" s="22"/>
      <c r="C2" s="22"/>
      <c r="D2" s="23"/>
      <c r="E2" s="23"/>
      <c r="F2" s="68"/>
      <c r="G2" s="22"/>
      <c r="H2" s="22"/>
      <c r="I2" s="22"/>
      <c r="J2" s="119"/>
      <c r="K2" s="119"/>
      <c r="L2" s="119"/>
      <c r="M2" s="119"/>
      <c r="N2" s="22"/>
      <c r="O2" s="22"/>
      <c r="P2" s="68"/>
      <c r="Q2" s="22"/>
      <c r="R2" s="120"/>
      <c r="S2" s="24"/>
    </row>
    <row r="3" spans="1:20" ht="15" customHeight="1" x14ac:dyDescent="0.25">
      <c r="A3" s="227" t="s">
        <v>3</v>
      </c>
      <c r="B3" s="210" t="s">
        <v>305</v>
      </c>
      <c r="C3" s="246" t="s">
        <v>356</v>
      </c>
      <c r="D3" s="54" t="s">
        <v>365</v>
      </c>
      <c r="E3" s="166" t="s">
        <v>365</v>
      </c>
      <c r="F3" s="114" t="s">
        <v>141</v>
      </c>
      <c r="G3" s="113" t="s">
        <v>376</v>
      </c>
      <c r="H3" s="145" t="s">
        <v>371</v>
      </c>
      <c r="I3" s="148" t="s">
        <v>253</v>
      </c>
      <c r="J3" s="53">
        <v>5</v>
      </c>
      <c r="K3" s="53">
        <v>10</v>
      </c>
      <c r="L3" s="243">
        <v>7</v>
      </c>
      <c r="M3" s="243">
        <v>7</v>
      </c>
      <c r="N3" s="115"/>
      <c r="O3" s="115" t="s">
        <v>86</v>
      </c>
      <c r="P3" s="116"/>
      <c r="Q3" s="115"/>
      <c r="R3" s="117"/>
      <c r="S3" s="25"/>
      <c r="T3" s="13"/>
    </row>
    <row r="4" spans="1:20" ht="15" customHeight="1" x14ac:dyDescent="0.25">
      <c r="A4" s="227"/>
      <c r="B4" s="211"/>
      <c r="C4" s="214"/>
      <c r="D4" s="76" t="s">
        <v>5</v>
      </c>
      <c r="E4" s="76" t="s">
        <v>44</v>
      </c>
      <c r="F4" s="76"/>
      <c r="G4" s="76"/>
      <c r="H4" s="163" t="s">
        <v>89</v>
      </c>
      <c r="I4" s="148"/>
      <c r="J4" s="164">
        <v>5</v>
      </c>
      <c r="K4" s="165" t="s">
        <v>196</v>
      </c>
      <c r="L4" s="244"/>
      <c r="M4" s="244"/>
      <c r="N4" s="165" t="s">
        <v>366</v>
      </c>
      <c r="O4" s="151"/>
      <c r="P4" s="152"/>
      <c r="Q4" s="151"/>
      <c r="R4" s="153"/>
      <c r="S4" s="25"/>
      <c r="T4" s="13"/>
    </row>
    <row r="5" spans="1:20" ht="15" customHeight="1" x14ac:dyDescent="0.25">
      <c r="A5" s="227"/>
      <c r="B5" s="211"/>
      <c r="C5" s="214"/>
      <c r="D5" s="161" t="s">
        <v>354</v>
      </c>
      <c r="E5" s="149" t="s">
        <v>354</v>
      </c>
      <c r="F5" s="147" t="s">
        <v>141</v>
      </c>
      <c r="G5" s="145"/>
      <c r="H5" s="148" t="s">
        <v>371</v>
      </c>
      <c r="I5" s="148"/>
      <c r="J5" s="53">
        <v>5</v>
      </c>
      <c r="K5" s="53">
        <v>10</v>
      </c>
      <c r="L5" s="244"/>
      <c r="M5" s="244"/>
      <c r="N5" s="151"/>
      <c r="O5" s="151"/>
      <c r="P5" s="152"/>
      <c r="Q5" s="151"/>
      <c r="R5" s="153"/>
      <c r="S5" s="25"/>
      <c r="T5" s="13"/>
    </row>
    <row r="6" spans="1:20" ht="15" customHeight="1" x14ac:dyDescent="0.25">
      <c r="A6" s="227"/>
      <c r="B6" s="211"/>
      <c r="C6" s="247"/>
      <c r="D6" s="161" t="s">
        <v>355</v>
      </c>
      <c r="E6" s="149" t="s">
        <v>355</v>
      </c>
      <c r="F6" s="147" t="s">
        <v>141</v>
      </c>
      <c r="G6" s="52"/>
      <c r="H6" s="52" t="s">
        <v>371</v>
      </c>
      <c r="I6" s="148"/>
      <c r="J6" s="53">
        <v>5</v>
      </c>
      <c r="K6" s="53">
        <v>6</v>
      </c>
      <c r="L6" s="244"/>
      <c r="M6" s="244"/>
      <c r="N6" s="151"/>
      <c r="O6" s="151"/>
      <c r="P6" s="152"/>
      <c r="Q6" s="151"/>
      <c r="R6" s="153"/>
      <c r="S6" s="25"/>
      <c r="T6" s="13"/>
    </row>
    <row r="7" spans="1:20" ht="15" customHeight="1" x14ac:dyDescent="0.25">
      <c r="A7" s="227"/>
      <c r="B7" s="211"/>
      <c r="C7" s="178"/>
      <c r="D7" s="179" t="s">
        <v>377</v>
      </c>
      <c r="E7" s="180" t="s">
        <v>377</v>
      </c>
      <c r="F7" s="167" t="s">
        <v>141</v>
      </c>
      <c r="G7" s="148" t="s">
        <v>379</v>
      </c>
      <c r="H7" s="148" t="s">
        <v>371</v>
      </c>
      <c r="I7" s="148"/>
      <c r="J7" s="53">
        <v>5</v>
      </c>
      <c r="K7" s="53">
        <v>8</v>
      </c>
      <c r="L7" s="197">
        <v>4</v>
      </c>
      <c r="M7" s="244"/>
      <c r="N7" s="151"/>
      <c r="O7" s="151"/>
      <c r="P7" s="152"/>
      <c r="Q7" s="151"/>
      <c r="R7" s="153"/>
      <c r="S7" s="25"/>
      <c r="T7" s="13"/>
    </row>
    <row r="8" spans="1:20" ht="15" customHeight="1" x14ac:dyDescent="0.25">
      <c r="A8" s="227"/>
      <c r="B8" s="211"/>
      <c r="C8" s="214" t="s">
        <v>341</v>
      </c>
      <c r="D8" s="161" t="s">
        <v>367</v>
      </c>
      <c r="E8" s="149" t="s">
        <v>372</v>
      </c>
      <c r="F8" s="167" t="s">
        <v>141</v>
      </c>
      <c r="G8" s="41" t="s">
        <v>378</v>
      </c>
      <c r="H8" s="41" t="s">
        <v>91</v>
      </c>
      <c r="I8" s="148" t="s">
        <v>253</v>
      </c>
      <c r="J8" s="53">
        <v>5</v>
      </c>
      <c r="K8" s="53">
        <v>8</v>
      </c>
      <c r="L8" s="197"/>
      <c r="M8" s="244"/>
      <c r="N8" s="40"/>
      <c r="O8" s="40"/>
      <c r="P8" s="101"/>
      <c r="Q8" s="40"/>
      <c r="R8" s="106"/>
      <c r="S8" s="25"/>
      <c r="T8" s="13"/>
    </row>
    <row r="9" spans="1:20" ht="15" customHeight="1" x14ac:dyDescent="0.25">
      <c r="A9" s="227"/>
      <c r="B9" s="211"/>
      <c r="C9" s="214"/>
      <c r="D9" s="96" t="s">
        <v>342</v>
      </c>
      <c r="E9" s="95" t="s">
        <v>342</v>
      </c>
      <c r="F9" s="147" t="s">
        <v>141</v>
      </c>
      <c r="G9" s="145"/>
      <c r="H9" s="145" t="s">
        <v>91</v>
      </c>
      <c r="I9" s="145"/>
      <c r="J9" s="53">
        <v>5</v>
      </c>
      <c r="K9" s="99">
        <v>5</v>
      </c>
      <c r="L9" s="197"/>
      <c r="M9" s="244"/>
      <c r="N9" s="40"/>
      <c r="O9" s="40"/>
      <c r="P9" s="101"/>
      <c r="Q9" s="27" t="s">
        <v>340</v>
      </c>
      <c r="R9" s="106"/>
      <c r="S9" s="25"/>
      <c r="T9" s="13"/>
    </row>
    <row r="10" spans="1:20" ht="15" customHeight="1" x14ac:dyDescent="0.25">
      <c r="A10" s="227"/>
      <c r="B10" s="211"/>
      <c r="C10" s="214"/>
      <c r="D10" s="96" t="s">
        <v>343</v>
      </c>
      <c r="E10" s="95" t="s">
        <v>343</v>
      </c>
      <c r="F10" s="147" t="s">
        <v>141</v>
      </c>
      <c r="G10" s="145"/>
      <c r="H10" s="145" t="s">
        <v>91</v>
      </c>
      <c r="I10" s="145"/>
      <c r="J10" s="53">
        <v>5</v>
      </c>
      <c r="K10" s="99">
        <v>5</v>
      </c>
      <c r="L10" s="197"/>
      <c r="M10" s="244"/>
      <c r="N10" s="40"/>
      <c r="O10" s="40"/>
      <c r="P10" s="101"/>
      <c r="Q10" s="27" t="s">
        <v>340</v>
      </c>
      <c r="R10" s="106"/>
      <c r="S10" s="25"/>
      <c r="T10" s="13"/>
    </row>
    <row r="11" spans="1:20" ht="15" customHeight="1" x14ac:dyDescent="0.25">
      <c r="A11" s="227"/>
      <c r="B11" s="211"/>
      <c r="C11" s="214"/>
      <c r="D11" s="96" t="s">
        <v>344</v>
      </c>
      <c r="E11" s="95" t="s">
        <v>344</v>
      </c>
      <c r="F11" s="147" t="s">
        <v>141</v>
      </c>
      <c r="G11" s="145"/>
      <c r="H11" s="145" t="s">
        <v>91</v>
      </c>
      <c r="I11" s="145"/>
      <c r="J11" s="53">
        <v>5</v>
      </c>
      <c r="K11" s="99">
        <v>5</v>
      </c>
      <c r="L11" s="197"/>
      <c r="M11" s="244"/>
      <c r="N11" s="40"/>
      <c r="O11" s="40"/>
      <c r="P11" s="101"/>
      <c r="Q11" s="27" t="s">
        <v>340</v>
      </c>
      <c r="R11" s="106"/>
      <c r="S11" s="25"/>
      <c r="T11" s="13"/>
    </row>
    <row r="12" spans="1:20" ht="15" customHeight="1" x14ac:dyDescent="0.25">
      <c r="A12" s="227"/>
      <c r="B12" s="211"/>
      <c r="C12" s="247"/>
      <c r="D12" s="96" t="s">
        <v>345</v>
      </c>
      <c r="E12" s="95" t="s">
        <v>345</v>
      </c>
      <c r="F12" s="147" t="s">
        <v>141</v>
      </c>
      <c r="G12" s="138"/>
      <c r="H12" s="145" t="s">
        <v>91</v>
      </c>
      <c r="I12" s="138"/>
      <c r="J12" s="53">
        <v>5</v>
      </c>
      <c r="K12" s="99">
        <v>5</v>
      </c>
      <c r="L12" s="198"/>
      <c r="M12" s="244"/>
      <c r="N12" s="40"/>
      <c r="O12" s="40"/>
      <c r="P12" s="101"/>
      <c r="Q12" s="27" t="s">
        <v>340</v>
      </c>
      <c r="R12" s="106"/>
      <c r="S12" s="25"/>
      <c r="T12" s="13"/>
    </row>
    <row r="13" spans="1:20" ht="15" customHeight="1" x14ac:dyDescent="0.25">
      <c r="A13" s="227"/>
      <c r="B13" s="211"/>
      <c r="C13" s="213" t="s">
        <v>37</v>
      </c>
      <c r="D13" s="257" t="s">
        <v>299</v>
      </c>
      <c r="E13" s="139" t="s">
        <v>295</v>
      </c>
      <c r="F13" s="136" t="s">
        <v>141</v>
      </c>
      <c r="G13" s="138" t="s">
        <v>304</v>
      </c>
      <c r="H13" s="138" t="s">
        <v>91</v>
      </c>
      <c r="I13" s="35"/>
      <c r="J13" s="36">
        <v>5</v>
      </c>
      <c r="K13" s="182">
        <v>5</v>
      </c>
      <c r="L13" s="182">
        <v>6</v>
      </c>
      <c r="M13" s="244"/>
      <c r="N13" s="35"/>
      <c r="O13" s="138"/>
      <c r="P13" s="136"/>
      <c r="Q13" s="35" t="s">
        <v>296</v>
      </c>
      <c r="R13" s="63"/>
      <c r="S13" s="25"/>
      <c r="T13" s="13"/>
    </row>
    <row r="14" spans="1:20" ht="15" customHeight="1" x14ac:dyDescent="0.25">
      <c r="A14" s="227"/>
      <c r="B14" s="211"/>
      <c r="C14" s="214"/>
      <c r="D14" s="240"/>
      <c r="E14" s="139" t="s">
        <v>297</v>
      </c>
      <c r="F14" s="136" t="s">
        <v>141</v>
      </c>
      <c r="G14" s="138" t="s">
        <v>303</v>
      </c>
      <c r="H14" s="138" t="s">
        <v>91</v>
      </c>
      <c r="I14" s="35"/>
      <c r="J14" s="36">
        <v>5</v>
      </c>
      <c r="K14" s="200"/>
      <c r="L14" s="183"/>
      <c r="M14" s="244"/>
      <c r="N14" s="35"/>
      <c r="O14" s="138"/>
      <c r="P14" s="136"/>
      <c r="Q14" s="35" t="s">
        <v>298</v>
      </c>
      <c r="R14" s="63"/>
      <c r="S14" s="25"/>
      <c r="T14" s="13"/>
    </row>
    <row r="15" spans="1:20" ht="15" customHeight="1" x14ac:dyDescent="0.25">
      <c r="A15" s="227"/>
      <c r="B15" s="212"/>
      <c r="C15" s="214"/>
      <c r="D15" s="96" t="s">
        <v>300</v>
      </c>
      <c r="E15" s="139" t="s">
        <v>293</v>
      </c>
      <c r="F15" s="136" t="s">
        <v>141</v>
      </c>
      <c r="G15" s="138" t="s">
        <v>302</v>
      </c>
      <c r="H15" s="138" t="s">
        <v>91</v>
      </c>
      <c r="I15" s="35" t="s">
        <v>265</v>
      </c>
      <c r="J15" s="36">
        <v>5</v>
      </c>
      <c r="K15" s="36">
        <v>8</v>
      </c>
      <c r="L15" s="200"/>
      <c r="M15" s="245"/>
      <c r="N15" s="35"/>
      <c r="O15" s="138"/>
      <c r="P15" s="136"/>
      <c r="Q15" s="35" t="s">
        <v>301</v>
      </c>
      <c r="R15" s="63"/>
      <c r="S15" s="25"/>
      <c r="T15" s="13"/>
    </row>
    <row r="16" spans="1:20" ht="15" customHeight="1" x14ac:dyDescent="0.25">
      <c r="A16" s="227"/>
      <c r="B16" s="205" t="s">
        <v>46</v>
      </c>
      <c r="C16" s="149" t="s">
        <v>6</v>
      </c>
      <c r="D16" s="46" t="s">
        <v>53</v>
      </c>
      <c r="E16" s="46" t="s">
        <v>45</v>
      </c>
      <c r="F16" s="49"/>
      <c r="G16" s="41"/>
      <c r="H16" s="40" t="s">
        <v>114</v>
      </c>
      <c r="I16" s="40"/>
      <c r="J16" s="42"/>
      <c r="K16" s="42"/>
      <c r="L16" s="42">
        <v>7</v>
      </c>
      <c r="M16" s="248">
        <v>6</v>
      </c>
      <c r="N16" s="41" t="s">
        <v>278</v>
      </c>
      <c r="O16" s="40"/>
      <c r="P16" s="101"/>
      <c r="Q16" s="40"/>
      <c r="R16" s="106"/>
      <c r="S16" s="25"/>
      <c r="T16" s="13"/>
    </row>
    <row r="17" spans="1:28" ht="15" customHeight="1" x14ac:dyDescent="0.25">
      <c r="A17" s="227"/>
      <c r="B17" s="205"/>
      <c r="C17" s="149" t="s">
        <v>47</v>
      </c>
      <c r="D17" s="46" t="s">
        <v>52</v>
      </c>
      <c r="E17" s="46" t="s">
        <v>4</v>
      </c>
      <c r="F17" s="49"/>
      <c r="G17" s="41"/>
      <c r="H17" s="41" t="s">
        <v>91</v>
      </c>
      <c r="I17" s="41"/>
      <c r="J17" s="53"/>
      <c r="K17" s="53"/>
      <c r="L17" s="53">
        <v>5</v>
      </c>
      <c r="M17" s="244"/>
      <c r="N17" s="40"/>
      <c r="O17" s="40"/>
      <c r="P17" s="101"/>
      <c r="Q17" s="40"/>
      <c r="R17" s="106"/>
      <c r="S17" s="25"/>
      <c r="T17" s="13"/>
    </row>
    <row r="18" spans="1:28" ht="15" customHeight="1" x14ac:dyDescent="0.25">
      <c r="A18" s="227"/>
      <c r="B18" s="205"/>
      <c r="C18" s="208" t="s">
        <v>7</v>
      </c>
      <c r="D18" s="46" t="s">
        <v>49</v>
      </c>
      <c r="E18" s="46" t="s">
        <v>130</v>
      </c>
      <c r="F18" s="49"/>
      <c r="G18" s="41"/>
      <c r="H18" s="41" t="s">
        <v>91</v>
      </c>
      <c r="I18" s="41"/>
      <c r="J18" s="53"/>
      <c r="K18" s="53"/>
      <c r="L18" s="196">
        <v>5</v>
      </c>
      <c r="M18" s="244"/>
      <c r="N18" s="41" t="s">
        <v>129</v>
      </c>
      <c r="O18" s="40" t="s">
        <v>131</v>
      </c>
      <c r="P18" s="101"/>
      <c r="Q18" s="40"/>
      <c r="R18" s="106"/>
      <c r="S18" s="25"/>
      <c r="T18" s="13"/>
    </row>
    <row r="19" spans="1:28" ht="15" customHeight="1" x14ac:dyDescent="0.25">
      <c r="A19" s="227"/>
      <c r="B19" s="205"/>
      <c r="C19" s="208"/>
      <c r="D19" s="46" t="s">
        <v>49</v>
      </c>
      <c r="E19" s="46" t="s">
        <v>51</v>
      </c>
      <c r="F19" s="49"/>
      <c r="G19" s="41"/>
      <c r="H19" s="41" t="s">
        <v>91</v>
      </c>
      <c r="I19" s="41"/>
      <c r="J19" s="53"/>
      <c r="K19" s="53"/>
      <c r="L19" s="198"/>
      <c r="M19" s="244"/>
      <c r="N19" s="41" t="s">
        <v>129</v>
      </c>
      <c r="O19" s="40" t="s">
        <v>131</v>
      </c>
      <c r="P19" s="101"/>
      <c r="Q19" s="40"/>
      <c r="R19" s="106"/>
      <c r="S19" s="25"/>
      <c r="T19" s="13"/>
    </row>
    <row r="20" spans="1:28" ht="15" customHeight="1" x14ac:dyDescent="0.25">
      <c r="A20" s="227"/>
      <c r="B20" s="205"/>
      <c r="C20" s="168" t="s">
        <v>48</v>
      </c>
      <c r="D20" s="46" t="s">
        <v>49</v>
      </c>
      <c r="E20" s="129" t="s">
        <v>45</v>
      </c>
      <c r="F20" s="49"/>
      <c r="G20" s="41"/>
      <c r="H20" s="41" t="s">
        <v>96</v>
      </c>
      <c r="I20" s="41"/>
      <c r="J20" s="53"/>
      <c r="K20" s="53"/>
      <c r="L20" s="53">
        <v>5</v>
      </c>
      <c r="M20" s="244"/>
      <c r="N20" s="40"/>
      <c r="O20" s="40"/>
      <c r="P20" s="101"/>
      <c r="Q20" s="40"/>
      <c r="R20" s="106"/>
      <c r="S20" s="25"/>
      <c r="T20" s="13"/>
    </row>
    <row r="21" spans="1:28" ht="15" customHeight="1" x14ac:dyDescent="0.25">
      <c r="A21" s="227"/>
      <c r="B21" s="205"/>
      <c r="C21" s="168" t="s">
        <v>8</v>
      </c>
      <c r="D21" s="46" t="s">
        <v>49</v>
      </c>
      <c r="E21" s="129" t="s">
        <v>4</v>
      </c>
      <c r="F21" s="49"/>
      <c r="G21" s="41"/>
      <c r="H21" s="41" t="s">
        <v>96</v>
      </c>
      <c r="I21" s="41"/>
      <c r="J21" s="53"/>
      <c r="K21" s="53"/>
      <c r="L21" s="53">
        <v>5</v>
      </c>
      <c r="M21" s="245"/>
      <c r="N21" s="40"/>
      <c r="O21" s="40"/>
      <c r="P21" s="101"/>
      <c r="Q21" s="40"/>
      <c r="R21" s="106"/>
      <c r="S21" s="25"/>
      <c r="T21" s="13"/>
    </row>
    <row r="22" spans="1:28" ht="15" customHeight="1" x14ac:dyDescent="0.25">
      <c r="A22" s="227"/>
      <c r="B22" s="205" t="s">
        <v>42</v>
      </c>
      <c r="C22" s="207" t="s">
        <v>9</v>
      </c>
      <c r="D22" s="46" t="s">
        <v>54</v>
      </c>
      <c r="E22" s="129" t="s">
        <v>57</v>
      </c>
      <c r="F22" s="49"/>
      <c r="G22" s="41"/>
      <c r="H22" s="255" t="s">
        <v>294</v>
      </c>
      <c r="I22" s="103"/>
      <c r="J22" s="104"/>
      <c r="K22" s="104"/>
      <c r="L22" s="249">
        <v>5</v>
      </c>
      <c r="M22" s="249">
        <v>9</v>
      </c>
      <c r="N22" s="40" t="s">
        <v>128</v>
      </c>
      <c r="O22" s="102" t="s">
        <v>10</v>
      </c>
      <c r="P22" s="105"/>
      <c r="Q22" s="40"/>
      <c r="R22" s="106"/>
      <c r="S22" s="25"/>
      <c r="T22" s="13"/>
    </row>
    <row r="23" spans="1:28" ht="15" customHeight="1" x14ac:dyDescent="0.25">
      <c r="A23" s="227"/>
      <c r="B23" s="205"/>
      <c r="C23" s="207"/>
      <c r="D23" s="46" t="s">
        <v>55</v>
      </c>
      <c r="E23" s="129" t="s">
        <v>58</v>
      </c>
      <c r="F23" s="49"/>
      <c r="G23" s="41"/>
      <c r="H23" s="256"/>
      <c r="I23" s="103"/>
      <c r="J23" s="104"/>
      <c r="K23" s="104"/>
      <c r="L23" s="250"/>
      <c r="M23" s="250"/>
      <c r="N23" s="40"/>
      <c r="O23" s="102"/>
      <c r="P23" s="105"/>
      <c r="Q23" s="40"/>
      <c r="R23" s="106"/>
      <c r="S23" s="25"/>
      <c r="T23" s="13"/>
    </row>
    <row r="24" spans="1:28" ht="15" customHeight="1" x14ac:dyDescent="0.25">
      <c r="A24" s="227"/>
      <c r="B24" s="205"/>
      <c r="C24" s="208"/>
      <c r="D24" s="46" t="s">
        <v>56</v>
      </c>
      <c r="E24" s="46" t="s">
        <v>59</v>
      </c>
      <c r="F24" s="49"/>
      <c r="G24" s="41"/>
      <c r="H24" s="46" t="s">
        <v>59</v>
      </c>
      <c r="I24" s="46"/>
      <c r="J24" s="44"/>
      <c r="K24" s="44"/>
      <c r="L24" s="252"/>
      <c r="M24" s="250"/>
      <c r="N24" s="40"/>
      <c r="O24" s="102" t="s">
        <v>61</v>
      </c>
      <c r="P24" s="105"/>
      <c r="Q24" s="102"/>
      <c r="R24" s="107"/>
      <c r="S24" s="25"/>
      <c r="T24" s="13"/>
    </row>
    <row r="25" spans="1:28" ht="15" customHeight="1" x14ac:dyDescent="0.25">
      <c r="A25" s="227"/>
      <c r="B25" s="205"/>
      <c r="C25" s="208" t="s">
        <v>11</v>
      </c>
      <c r="D25" s="46" t="s">
        <v>49</v>
      </c>
      <c r="E25" s="46" t="s">
        <v>60</v>
      </c>
      <c r="F25" s="49"/>
      <c r="G25" s="41"/>
      <c r="H25" s="41" t="s">
        <v>127</v>
      </c>
      <c r="I25" s="41"/>
      <c r="J25" s="53"/>
      <c r="K25" s="53"/>
      <c r="L25" s="196">
        <v>5</v>
      </c>
      <c r="M25" s="250"/>
      <c r="N25" s="41"/>
      <c r="O25" s="41" t="s">
        <v>13</v>
      </c>
      <c r="P25" s="49"/>
      <c r="Q25" s="41"/>
      <c r="R25" s="62"/>
      <c r="S25" s="15"/>
    </row>
    <row r="26" spans="1:28" ht="15" customHeight="1" x14ac:dyDescent="0.25">
      <c r="A26" s="227"/>
      <c r="B26" s="205"/>
      <c r="C26" s="208"/>
      <c r="D26" s="46" t="s">
        <v>49</v>
      </c>
      <c r="E26" s="46" t="s">
        <v>51</v>
      </c>
      <c r="F26" s="49"/>
      <c r="G26" s="41"/>
      <c r="H26" s="41" t="s">
        <v>127</v>
      </c>
      <c r="I26" s="41"/>
      <c r="J26" s="53"/>
      <c r="K26" s="53"/>
      <c r="L26" s="197"/>
      <c r="M26" s="250"/>
      <c r="N26" s="41"/>
      <c r="O26" s="41" t="s">
        <v>12</v>
      </c>
      <c r="P26" s="49"/>
      <c r="Q26" s="41"/>
      <c r="R26" s="62"/>
      <c r="S26" s="15"/>
    </row>
    <row r="27" spans="1:28" ht="15" customHeight="1" thickBot="1" x14ac:dyDescent="0.3">
      <c r="A27" s="227"/>
      <c r="B27" s="206"/>
      <c r="C27" s="209"/>
      <c r="D27" s="64" t="s">
        <v>49</v>
      </c>
      <c r="E27" s="64" t="s">
        <v>50</v>
      </c>
      <c r="F27" s="70"/>
      <c r="G27" s="65"/>
      <c r="H27" s="65" t="s">
        <v>127</v>
      </c>
      <c r="I27" s="65"/>
      <c r="J27" s="66"/>
      <c r="K27" s="66"/>
      <c r="L27" s="253"/>
      <c r="M27" s="251"/>
      <c r="N27" s="65"/>
      <c r="O27" s="65" t="s">
        <v>62</v>
      </c>
      <c r="P27" s="70"/>
      <c r="Q27" s="65"/>
      <c r="R27" s="67"/>
      <c r="S27" s="15"/>
    </row>
    <row r="28" spans="1:28" s="3" customFormat="1" ht="15" customHeight="1" thickBot="1" x14ac:dyDescent="0.3">
      <c r="A28" s="110"/>
      <c r="B28" s="111"/>
      <c r="C28" s="108"/>
      <c r="D28" s="171"/>
      <c r="E28" s="108"/>
      <c r="F28" s="108"/>
      <c r="G28" s="108"/>
      <c r="H28" s="111"/>
      <c r="I28" s="108"/>
      <c r="J28" s="108"/>
      <c r="K28" s="108"/>
      <c r="L28" s="108"/>
      <c r="M28" s="108"/>
      <c r="N28" s="108"/>
      <c r="O28" s="108"/>
      <c r="P28" s="108"/>
      <c r="Q28" s="108"/>
      <c r="R28" s="109"/>
    </row>
    <row r="29" spans="1:28" s="6" customFormat="1" ht="15" customHeight="1" x14ac:dyDescent="0.25">
      <c r="A29" s="220" t="s">
        <v>87</v>
      </c>
      <c r="B29" s="236" t="s">
        <v>63</v>
      </c>
      <c r="C29" s="237" t="s">
        <v>64</v>
      </c>
      <c r="D29" s="238" t="s">
        <v>39</v>
      </c>
      <c r="E29" s="54" t="s">
        <v>183</v>
      </c>
      <c r="F29" s="55" t="s">
        <v>141</v>
      </c>
      <c r="G29" s="56" t="s">
        <v>185</v>
      </c>
      <c r="H29" s="112" t="s">
        <v>273</v>
      </c>
      <c r="I29" s="57" t="s">
        <v>253</v>
      </c>
      <c r="J29" s="58">
        <v>0</v>
      </c>
      <c r="K29" s="232">
        <v>5</v>
      </c>
      <c r="L29" s="232">
        <v>5</v>
      </c>
      <c r="M29" s="230" t="s">
        <v>258</v>
      </c>
      <c r="N29" s="57"/>
      <c r="O29" s="57"/>
      <c r="P29" s="59"/>
      <c r="Q29" s="57"/>
      <c r="R29" s="60"/>
      <c r="S29" s="4"/>
      <c r="T29" s="4"/>
      <c r="U29" s="4"/>
      <c r="V29" s="4"/>
      <c r="W29" s="4"/>
      <c r="X29" s="4"/>
      <c r="Y29" s="4"/>
      <c r="Z29" s="4"/>
      <c r="AA29" s="4"/>
      <c r="AB29" s="5"/>
    </row>
    <row r="30" spans="1:28" s="6" customFormat="1" ht="15" customHeight="1" x14ac:dyDescent="0.25">
      <c r="A30" s="220"/>
      <c r="B30" s="222"/>
      <c r="C30" s="225"/>
      <c r="D30" s="239"/>
      <c r="E30" s="32" t="s">
        <v>184</v>
      </c>
      <c r="F30" s="33" t="s">
        <v>141</v>
      </c>
      <c r="G30" s="38" t="s">
        <v>186</v>
      </c>
      <c r="H30" s="35" t="s">
        <v>273</v>
      </c>
      <c r="I30" s="35" t="s">
        <v>253</v>
      </c>
      <c r="J30" s="36">
        <v>0</v>
      </c>
      <c r="K30" s="228"/>
      <c r="L30" s="228"/>
      <c r="M30" s="231"/>
      <c r="N30" s="35"/>
      <c r="O30" s="35"/>
      <c r="P30" s="37"/>
      <c r="Q30" s="35"/>
      <c r="R30" s="61"/>
      <c r="S30" s="14"/>
      <c r="T30" s="14"/>
      <c r="U30" s="14"/>
      <c r="V30" s="14"/>
      <c r="W30" s="14"/>
      <c r="X30" s="14"/>
      <c r="Y30" s="14"/>
      <c r="Z30" s="14"/>
      <c r="AA30" s="14"/>
      <c r="AB30" s="7"/>
    </row>
    <row r="31" spans="1:28" s="6" customFormat="1" ht="15" customHeight="1" x14ac:dyDescent="0.25">
      <c r="A31" s="220"/>
      <c r="B31" s="222"/>
      <c r="C31" s="225"/>
      <c r="D31" s="239"/>
      <c r="E31" s="32" t="s">
        <v>187</v>
      </c>
      <c r="F31" s="33" t="s">
        <v>141</v>
      </c>
      <c r="G31" s="38" t="s">
        <v>188</v>
      </c>
      <c r="H31" s="35" t="s">
        <v>273</v>
      </c>
      <c r="I31" s="35" t="s">
        <v>253</v>
      </c>
      <c r="J31" s="36">
        <v>0</v>
      </c>
      <c r="K31" s="228"/>
      <c r="L31" s="228"/>
      <c r="M31" s="231"/>
      <c r="N31" s="35"/>
      <c r="O31" s="35"/>
      <c r="P31" s="37"/>
      <c r="Q31" s="35"/>
      <c r="R31" s="61"/>
      <c r="S31" s="14"/>
      <c r="T31" s="14"/>
      <c r="U31" s="14"/>
      <c r="V31" s="29"/>
      <c r="W31" s="14"/>
      <c r="X31" s="14"/>
      <c r="Y31" s="14"/>
      <c r="Z31" s="14"/>
      <c r="AA31" s="14"/>
      <c r="AB31" s="7"/>
    </row>
    <row r="32" spans="1:28" s="6" customFormat="1" ht="15" customHeight="1" x14ac:dyDescent="0.25">
      <c r="A32" s="220"/>
      <c r="B32" s="222"/>
      <c r="C32" s="225"/>
      <c r="D32" s="239"/>
      <c r="E32" s="32" t="s">
        <v>189</v>
      </c>
      <c r="F32" s="33" t="s">
        <v>141</v>
      </c>
      <c r="G32" s="38" t="s">
        <v>190</v>
      </c>
      <c r="H32" s="35" t="s">
        <v>273</v>
      </c>
      <c r="I32" s="35" t="s">
        <v>253</v>
      </c>
      <c r="J32" s="36">
        <v>1</v>
      </c>
      <c r="K32" s="228"/>
      <c r="L32" s="228"/>
      <c r="M32" s="231"/>
      <c r="N32" s="35"/>
      <c r="O32" s="35"/>
      <c r="P32" s="37"/>
      <c r="Q32" s="35"/>
      <c r="R32" s="61"/>
      <c r="S32" s="14"/>
      <c r="T32" s="14"/>
      <c r="U32" s="14"/>
      <c r="V32" s="29"/>
      <c r="W32" s="14"/>
      <c r="X32" s="14"/>
      <c r="Y32" s="14"/>
      <c r="Z32" s="14"/>
      <c r="AA32" s="14"/>
      <c r="AB32" s="7"/>
    </row>
    <row r="33" spans="1:28" s="6" customFormat="1" ht="15" customHeight="1" x14ac:dyDescent="0.25">
      <c r="A33" s="220"/>
      <c r="B33" s="222"/>
      <c r="C33" s="225"/>
      <c r="D33" s="239"/>
      <c r="E33" s="32" t="s">
        <v>192</v>
      </c>
      <c r="F33" s="33" t="s">
        <v>141</v>
      </c>
      <c r="G33" s="38" t="s">
        <v>191</v>
      </c>
      <c r="H33" s="35" t="s">
        <v>273</v>
      </c>
      <c r="I33" s="35" t="s">
        <v>253</v>
      </c>
      <c r="J33" s="36">
        <v>1</v>
      </c>
      <c r="K33" s="228"/>
      <c r="L33" s="228"/>
      <c r="M33" s="231"/>
      <c r="N33" s="35"/>
      <c r="O33" s="35"/>
      <c r="P33" s="37"/>
      <c r="Q33" s="35"/>
      <c r="R33" s="61"/>
      <c r="S33" s="14"/>
      <c r="T33" s="14"/>
      <c r="U33" s="14"/>
      <c r="V33" s="29"/>
      <c r="W33" s="14"/>
      <c r="X33" s="14"/>
      <c r="Y33" s="14"/>
      <c r="Z33" s="14"/>
      <c r="AA33" s="14"/>
      <c r="AB33" s="7"/>
    </row>
    <row r="34" spans="1:28" s="6" customFormat="1" ht="15" customHeight="1" x14ac:dyDescent="0.25">
      <c r="A34" s="220"/>
      <c r="B34" s="222"/>
      <c r="C34" s="225"/>
      <c r="D34" s="239"/>
      <c r="E34" s="32" t="s">
        <v>193</v>
      </c>
      <c r="F34" s="33" t="s">
        <v>141</v>
      </c>
      <c r="G34" s="38" t="s">
        <v>195</v>
      </c>
      <c r="H34" s="35" t="s">
        <v>273</v>
      </c>
      <c r="I34" s="35" t="s">
        <v>253</v>
      </c>
      <c r="J34" s="36">
        <v>1</v>
      </c>
      <c r="K34" s="228"/>
      <c r="L34" s="228"/>
      <c r="M34" s="231"/>
      <c r="N34" s="35"/>
      <c r="O34" s="35"/>
      <c r="P34" s="37"/>
      <c r="Q34" s="35"/>
      <c r="R34" s="61"/>
      <c r="S34" s="14"/>
      <c r="T34" s="14"/>
      <c r="U34" s="14"/>
      <c r="V34" s="29"/>
      <c r="W34" s="14"/>
      <c r="X34" s="14"/>
      <c r="Y34" s="14"/>
      <c r="Z34" s="14"/>
      <c r="AA34" s="14"/>
      <c r="AB34" s="7"/>
    </row>
    <row r="35" spans="1:28" s="6" customFormat="1" ht="15" customHeight="1" x14ac:dyDescent="0.25">
      <c r="A35" s="220"/>
      <c r="B35" s="222"/>
      <c r="C35" s="225"/>
      <c r="D35" s="239"/>
      <c r="E35" s="32" t="s">
        <v>194</v>
      </c>
      <c r="F35" s="33" t="s">
        <v>141</v>
      </c>
      <c r="G35" s="38" t="s">
        <v>196</v>
      </c>
      <c r="H35" s="35" t="s">
        <v>273</v>
      </c>
      <c r="I35" s="35" t="s">
        <v>255</v>
      </c>
      <c r="J35" s="36">
        <v>8</v>
      </c>
      <c r="K35" s="228"/>
      <c r="L35" s="228"/>
      <c r="M35" s="231"/>
      <c r="N35" s="35"/>
      <c r="O35" s="35"/>
      <c r="P35" s="37"/>
      <c r="Q35" s="35"/>
      <c r="R35" s="61"/>
      <c r="S35" s="14"/>
      <c r="T35" s="14"/>
      <c r="U35" s="14"/>
      <c r="V35" s="29"/>
      <c r="W35" s="14"/>
      <c r="X35" s="14"/>
      <c r="Y35" s="14"/>
      <c r="Z35" s="14"/>
      <c r="AA35" s="14"/>
      <c r="AB35" s="7"/>
    </row>
    <row r="36" spans="1:28" s="6" customFormat="1" ht="15" customHeight="1" x14ac:dyDescent="0.25">
      <c r="A36" s="220"/>
      <c r="B36" s="222"/>
      <c r="C36" s="225"/>
      <c r="D36" s="239"/>
      <c r="E36" s="32" t="s">
        <v>198</v>
      </c>
      <c r="F36" s="33" t="s">
        <v>141</v>
      </c>
      <c r="G36" s="38" t="s">
        <v>197</v>
      </c>
      <c r="H36" s="35" t="s">
        <v>273</v>
      </c>
      <c r="I36" s="35" t="s">
        <v>256</v>
      </c>
      <c r="J36" s="36">
        <v>4</v>
      </c>
      <c r="K36" s="228"/>
      <c r="L36" s="228"/>
      <c r="M36" s="231"/>
      <c r="N36" s="35"/>
      <c r="O36" s="35"/>
      <c r="P36" s="37"/>
      <c r="Q36" s="35"/>
      <c r="R36" s="61"/>
      <c r="S36" s="14"/>
      <c r="T36" s="14"/>
      <c r="U36" s="14"/>
      <c r="V36" s="29"/>
      <c r="W36" s="14"/>
      <c r="X36" s="14"/>
      <c r="Y36" s="14"/>
      <c r="Z36" s="14"/>
      <c r="AA36" s="14"/>
      <c r="AB36" s="7"/>
    </row>
    <row r="37" spans="1:28" s="6" customFormat="1" ht="15" customHeight="1" x14ac:dyDescent="0.25">
      <c r="A37" s="220"/>
      <c r="B37" s="222"/>
      <c r="C37" s="225"/>
      <c r="D37" s="239"/>
      <c r="E37" s="32" t="s">
        <v>199</v>
      </c>
      <c r="F37" s="33" t="s">
        <v>141</v>
      </c>
      <c r="G37" s="38" t="s">
        <v>201</v>
      </c>
      <c r="H37" s="35" t="s">
        <v>273</v>
      </c>
      <c r="I37" s="35" t="s">
        <v>256</v>
      </c>
      <c r="J37" s="36">
        <v>4</v>
      </c>
      <c r="K37" s="228"/>
      <c r="L37" s="228"/>
      <c r="M37" s="231"/>
      <c r="N37" s="35"/>
      <c r="O37" s="35"/>
      <c r="P37" s="37"/>
      <c r="Q37" s="35"/>
      <c r="R37" s="61"/>
      <c r="S37" s="14"/>
      <c r="T37" s="14"/>
      <c r="U37" s="14"/>
      <c r="V37" s="14"/>
      <c r="W37" s="14"/>
      <c r="X37" s="14"/>
      <c r="Y37" s="14"/>
      <c r="Z37" s="14"/>
      <c r="AA37" s="14"/>
      <c r="AB37" s="7"/>
    </row>
    <row r="38" spans="1:28" s="6" customFormat="1" ht="15" customHeight="1" x14ac:dyDescent="0.25">
      <c r="A38" s="220"/>
      <c r="B38" s="222"/>
      <c r="C38" s="225"/>
      <c r="D38" s="239"/>
      <c r="E38" s="32" t="s">
        <v>200</v>
      </c>
      <c r="F38" s="33" t="s">
        <v>141</v>
      </c>
      <c r="G38" s="38" t="s">
        <v>202</v>
      </c>
      <c r="H38" s="35" t="s">
        <v>273</v>
      </c>
      <c r="I38" s="35" t="s">
        <v>256</v>
      </c>
      <c r="J38" s="36">
        <v>4</v>
      </c>
      <c r="K38" s="228"/>
      <c r="L38" s="228"/>
      <c r="M38" s="231"/>
      <c r="N38" s="35"/>
      <c r="O38" s="35"/>
      <c r="P38" s="37"/>
      <c r="Q38" s="35"/>
      <c r="R38" s="61"/>
      <c r="S38" s="14"/>
      <c r="T38" s="14"/>
      <c r="U38" s="14"/>
      <c r="V38" s="14"/>
      <c r="W38" s="14"/>
      <c r="X38" s="14"/>
      <c r="Y38" s="14"/>
      <c r="Z38" s="14"/>
      <c r="AA38" s="14"/>
      <c r="AB38" s="7"/>
    </row>
    <row r="39" spans="1:28" s="6" customFormat="1" ht="15" customHeight="1" x14ac:dyDescent="0.25">
      <c r="A39" s="220"/>
      <c r="B39" s="222"/>
      <c r="C39" s="225"/>
      <c r="D39" s="239"/>
      <c r="E39" s="32" t="s">
        <v>203</v>
      </c>
      <c r="F39" s="33" t="s">
        <v>141</v>
      </c>
      <c r="G39" s="38" t="s">
        <v>204</v>
      </c>
      <c r="H39" s="35" t="s">
        <v>273</v>
      </c>
      <c r="I39" s="35" t="s">
        <v>253</v>
      </c>
      <c r="J39" s="36">
        <v>4</v>
      </c>
      <c r="K39" s="228"/>
      <c r="L39" s="228"/>
      <c r="M39" s="231"/>
      <c r="N39" s="35"/>
      <c r="O39" s="35"/>
      <c r="P39" s="37"/>
      <c r="Q39" s="35"/>
      <c r="R39" s="61"/>
      <c r="S39" s="14"/>
      <c r="T39" s="14"/>
      <c r="U39" s="14"/>
      <c r="V39" s="14"/>
      <c r="W39" s="14"/>
      <c r="X39" s="14"/>
      <c r="Y39" s="14"/>
      <c r="Z39" s="14"/>
      <c r="AA39" s="14"/>
      <c r="AB39" s="7"/>
    </row>
    <row r="40" spans="1:28" s="6" customFormat="1" ht="15" customHeight="1" x14ac:dyDescent="0.25">
      <c r="A40" s="220"/>
      <c r="B40" s="222"/>
      <c r="C40" s="225"/>
      <c r="D40" s="239"/>
      <c r="E40" s="32" t="s">
        <v>205</v>
      </c>
      <c r="F40" s="33" t="s">
        <v>141</v>
      </c>
      <c r="G40" s="38" t="s">
        <v>206</v>
      </c>
      <c r="H40" s="35" t="s">
        <v>273</v>
      </c>
      <c r="I40" s="35" t="s">
        <v>257</v>
      </c>
      <c r="J40" s="36">
        <v>4</v>
      </c>
      <c r="K40" s="228"/>
      <c r="L40" s="228"/>
      <c r="M40" s="231"/>
      <c r="N40" s="35"/>
      <c r="O40" s="35"/>
      <c r="P40" s="37"/>
      <c r="Q40" s="35"/>
      <c r="R40" s="61"/>
      <c r="S40" s="14"/>
      <c r="T40" s="14"/>
      <c r="U40" s="14"/>
      <c r="V40" s="14"/>
      <c r="W40" s="14"/>
      <c r="X40" s="14"/>
      <c r="Y40" s="14"/>
      <c r="Z40" s="14"/>
      <c r="AA40" s="14"/>
      <c r="AB40" s="7"/>
    </row>
    <row r="41" spans="1:28" s="6" customFormat="1" ht="15" customHeight="1" x14ac:dyDescent="0.25">
      <c r="A41" s="220"/>
      <c r="B41" s="222"/>
      <c r="C41" s="225"/>
      <c r="D41" s="239"/>
      <c r="E41" s="32" t="s">
        <v>209</v>
      </c>
      <c r="F41" s="33" t="s">
        <v>141</v>
      </c>
      <c r="G41" s="38" t="s">
        <v>207</v>
      </c>
      <c r="H41" s="35" t="s">
        <v>273</v>
      </c>
      <c r="I41" s="35" t="s">
        <v>253</v>
      </c>
      <c r="J41" s="36">
        <v>0</v>
      </c>
      <c r="K41" s="228"/>
      <c r="L41" s="228"/>
      <c r="M41" s="231"/>
      <c r="N41" s="35"/>
      <c r="O41" s="35"/>
      <c r="P41" s="37"/>
      <c r="Q41" s="35"/>
      <c r="R41" s="61"/>
      <c r="S41" s="14"/>
      <c r="T41" s="14"/>
      <c r="U41" s="14"/>
      <c r="V41" s="14"/>
      <c r="W41" s="14"/>
      <c r="X41" s="14"/>
      <c r="Y41" s="14"/>
      <c r="Z41" s="14"/>
      <c r="AA41" s="14"/>
      <c r="AB41" s="7"/>
    </row>
    <row r="42" spans="1:28" s="6" customFormat="1" ht="15" customHeight="1" x14ac:dyDescent="0.25">
      <c r="A42" s="220"/>
      <c r="B42" s="222"/>
      <c r="C42" s="225"/>
      <c r="D42" s="239"/>
      <c r="E42" s="32" t="s">
        <v>210</v>
      </c>
      <c r="F42" s="33" t="s">
        <v>141</v>
      </c>
      <c r="G42" s="38" t="s">
        <v>208</v>
      </c>
      <c r="H42" s="35" t="s">
        <v>273</v>
      </c>
      <c r="I42" s="35" t="s">
        <v>253</v>
      </c>
      <c r="J42" s="36">
        <v>0</v>
      </c>
      <c r="K42" s="228"/>
      <c r="L42" s="228"/>
      <c r="M42" s="231"/>
      <c r="N42" s="35"/>
      <c r="O42" s="35"/>
      <c r="P42" s="37"/>
      <c r="Q42" s="35"/>
      <c r="R42" s="61"/>
      <c r="S42" s="14"/>
      <c r="T42" s="14"/>
      <c r="U42" s="14"/>
      <c r="V42" s="14"/>
      <c r="W42" s="14"/>
      <c r="X42" s="14"/>
      <c r="Y42" s="14"/>
      <c r="Z42" s="14"/>
      <c r="AA42" s="14"/>
      <c r="AB42" s="7"/>
    </row>
    <row r="43" spans="1:28" s="6" customFormat="1" ht="15" customHeight="1" x14ac:dyDescent="0.25">
      <c r="A43" s="220"/>
      <c r="B43" s="222"/>
      <c r="C43" s="225"/>
      <c r="D43" s="239"/>
      <c r="E43" s="32" t="s">
        <v>211</v>
      </c>
      <c r="F43" s="33" t="s">
        <v>141</v>
      </c>
      <c r="G43" s="38" t="s">
        <v>212</v>
      </c>
      <c r="H43" s="35" t="s">
        <v>273</v>
      </c>
      <c r="I43" s="35" t="s">
        <v>253</v>
      </c>
      <c r="J43" s="36">
        <v>0</v>
      </c>
      <c r="K43" s="228"/>
      <c r="L43" s="228"/>
      <c r="M43" s="231"/>
      <c r="N43" s="35"/>
      <c r="O43" s="35"/>
      <c r="P43" s="37"/>
      <c r="Q43" s="35"/>
      <c r="R43" s="61"/>
      <c r="S43" s="14"/>
      <c r="T43" s="14"/>
      <c r="U43" s="14"/>
      <c r="V43" s="14"/>
      <c r="W43" s="14"/>
      <c r="X43" s="14"/>
      <c r="Y43" s="14"/>
      <c r="Z43" s="14"/>
      <c r="AA43" s="14"/>
      <c r="AB43" s="7"/>
    </row>
    <row r="44" spans="1:28" ht="15" customHeight="1" x14ac:dyDescent="0.25">
      <c r="A44" s="220"/>
      <c r="B44" s="222" t="s">
        <v>14</v>
      </c>
      <c r="C44" s="225" t="s">
        <v>16</v>
      </c>
      <c r="D44" s="161" t="s">
        <v>17</v>
      </c>
      <c r="E44" s="32" t="s">
        <v>65</v>
      </c>
      <c r="F44" s="33" t="s">
        <v>137</v>
      </c>
      <c r="G44" s="34" t="s">
        <v>150</v>
      </c>
      <c r="H44" s="40" t="s">
        <v>88</v>
      </c>
      <c r="I44" s="41" t="s">
        <v>253</v>
      </c>
      <c r="J44" s="42">
        <v>5</v>
      </c>
      <c r="K44" s="202">
        <v>5</v>
      </c>
      <c r="L44" s="202">
        <v>5</v>
      </c>
      <c r="M44" s="202">
        <v>5</v>
      </c>
      <c r="N44" s="43"/>
      <c r="O44" s="35"/>
      <c r="P44" s="37"/>
      <c r="Q44" s="38" t="s">
        <v>135</v>
      </c>
      <c r="R44" s="62">
        <v>5</v>
      </c>
      <c r="S44" s="26"/>
    </row>
    <row r="45" spans="1:28" ht="15" customHeight="1" x14ac:dyDescent="0.25">
      <c r="A45" s="220"/>
      <c r="B45" s="222"/>
      <c r="C45" s="225"/>
      <c r="D45" s="161" t="s">
        <v>17</v>
      </c>
      <c r="E45" s="32" t="s">
        <v>66</v>
      </c>
      <c r="F45" s="33" t="s">
        <v>137</v>
      </c>
      <c r="G45" s="34" t="s">
        <v>151</v>
      </c>
      <c r="H45" s="40" t="s">
        <v>88</v>
      </c>
      <c r="I45" s="40" t="s">
        <v>256</v>
      </c>
      <c r="J45" s="42">
        <v>1</v>
      </c>
      <c r="K45" s="202"/>
      <c r="L45" s="202"/>
      <c r="M45" s="202"/>
      <c r="N45" s="43"/>
      <c r="O45" s="35"/>
      <c r="P45" s="37"/>
      <c r="Q45" s="38" t="s">
        <v>135</v>
      </c>
      <c r="R45" s="62">
        <v>6</v>
      </c>
      <c r="S45" s="26"/>
    </row>
    <row r="46" spans="1:28" ht="15" customHeight="1" x14ac:dyDescent="0.25">
      <c r="A46" s="220"/>
      <c r="B46" s="222"/>
      <c r="C46" s="225"/>
      <c r="D46" s="161" t="s">
        <v>17</v>
      </c>
      <c r="E46" s="32" t="s">
        <v>51</v>
      </c>
      <c r="F46" s="33" t="s">
        <v>137</v>
      </c>
      <c r="G46" s="34" t="s">
        <v>152</v>
      </c>
      <c r="H46" s="40" t="s">
        <v>88</v>
      </c>
      <c r="I46" s="40" t="s">
        <v>256</v>
      </c>
      <c r="J46" s="42">
        <v>7</v>
      </c>
      <c r="K46" s="202"/>
      <c r="L46" s="202"/>
      <c r="M46" s="202"/>
      <c r="N46" s="43"/>
      <c r="O46" s="35"/>
      <c r="P46" s="37"/>
      <c r="Q46" s="38"/>
      <c r="R46" s="62"/>
      <c r="S46" s="26"/>
    </row>
    <row r="47" spans="1:28" ht="15" customHeight="1" x14ac:dyDescent="0.25">
      <c r="A47" s="220"/>
      <c r="B47" s="222"/>
      <c r="C47" s="225"/>
      <c r="D47" s="172" t="s">
        <v>213</v>
      </c>
      <c r="E47" s="72" t="s">
        <v>214</v>
      </c>
      <c r="F47" s="73" t="s">
        <v>141</v>
      </c>
      <c r="G47" s="52"/>
      <c r="H47" s="52" t="s">
        <v>90</v>
      </c>
      <c r="I47" s="52" t="s">
        <v>260</v>
      </c>
      <c r="J47" s="36"/>
      <c r="K47" s="36">
        <v>7</v>
      </c>
      <c r="L47" s="202"/>
      <c r="M47" s="202"/>
      <c r="N47" s="41"/>
      <c r="O47" s="41"/>
      <c r="P47" s="37"/>
      <c r="Q47" s="38" t="s">
        <v>135</v>
      </c>
      <c r="R47" s="62">
        <v>7</v>
      </c>
      <c r="S47" s="26"/>
    </row>
    <row r="48" spans="1:28" ht="15" customHeight="1" x14ac:dyDescent="0.25">
      <c r="A48" s="220"/>
      <c r="B48" s="222"/>
      <c r="C48" s="225" t="s">
        <v>216</v>
      </c>
      <c r="D48" s="161" t="s">
        <v>67</v>
      </c>
      <c r="E48" s="32" t="s">
        <v>66</v>
      </c>
      <c r="F48" s="33" t="s">
        <v>137</v>
      </c>
      <c r="G48" s="34" t="s">
        <v>153</v>
      </c>
      <c r="H48" s="40" t="s">
        <v>88</v>
      </c>
      <c r="I48" s="40" t="s">
        <v>256</v>
      </c>
      <c r="J48" s="42">
        <v>5</v>
      </c>
      <c r="K48" s="42">
        <v>2</v>
      </c>
      <c r="L48" s="202">
        <v>5</v>
      </c>
      <c r="M48" s="202"/>
      <c r="N48" s="43"/>
      <c r="O48" s="35"/>
      <c r="P48" s="37"/>
      <c r="Q48" s="38" t="s">
        <v>135</v>
      </c>
      <c r="R48" s="62">
        <v>4</v>
      </c>
      <c r="S48" s="26"/>
    </row>
    <row r="49" spans="1:19" ht="15" customHeight="1" x14ac:dyDescent="0.25">
      <c r="A49" s="220"/>
      <c r="B49" s="222"/>
      <c r="C49" s="225"/>
      <c r="D49" s="172" t="s">
        <v>215</v>
      </c>
      <c r="E49" s="72" t="s">
        <v>214</v>
      </c>
      <c r="F49" s="74" t="s">
        <v>141</v>
      </c>
      <c r="G49" s="75"/>
      <c r="H49" s="52" t="s">
        <v>90</v>
      </c>
      <c r="I49" s="52" t="s">
        <v>259</v>
      </c>
      <c r="J49" s="42"/>
      <c r="K49" s="42">
        <v>7</v>
      </c>
      <c r="L49" s="202"/>
      <c r="M49" s="202"/>
      <c r="N49" s="43"/>
      <c r="O49" s="35" t="s">
        <v>217</v>
      </c>
      <c r="P49" s="37"/>
      <c r="Q49" s="38"/>
      <c r="R49" s="62"/>
      <c r="S49" s="26"/>
    </row>
    <row r="50" spans="1:19" ht="15" customHeight="1" x14ac:dyDescent="0.25">
      <c r="A50" s="220"/>
      <c r="B50" s="222"/>
      <c r="C50" s="225"/>
      <c r="D50" s="161" t="s">
        <v>15</v>
      </c>
      <c r="E50" s="32" t="s">
        <v>68</v>
      </c>
      <c r="F50" s="33" t="s">
        <v>137</v>
      </c>
      <c r="G50" s="34" t="s">
        <v>154</v>
      </c>
      <c r="H50" s="40" t="s">
        <v>88</v>
      </c>
      <c r="I50" s="40" t="s">
        <v>253</v>
      </c>
      <c r="J50" s="42">
        <v>5</v>
      </c>
      <c r="K50" s="202">
        <v>5</v>
      </c>
      <c r="L50" s="202"/>
      <c r="M50" s="202"/>
      <c r="N50" s="43"/>
      <c r="O50" s="35"/>
      <c r="P50" s="37"/>
      <c r="Q50" s="38" t="s">
        <v>135</v>
      </c>
      <c r="R50" s="62">
        <v>1</v>
      </c>
      <c r="S50" s="26"/>
    </row>
    <row r="51" spans="1:19" ht="15" customHeight="1" x14ac:dyDescent="0.25">
      <c r="A51" s="220"/>
      <c r="B51" s="222"/>
      <c r="C51" s="225"/>
      <c r="D51" s="161" t="s">
        <v>15</v>
      </c>
      <c r="E51" s="32" t="s">
        <v>66</v>
      </c>
      <c r="F51" s="33" t="s">
        <v>137</v>
      </c>
      <c r="G51" s="38" t="s">
        <v>155</v>
      </c>
      <c r="H51" s="40" t="s">
        <v>88</v>
      </c>
      <c r="I51" s="40" t="s">
        <v>256</v>
      </c>
      <c r="J51" s="42">
        <v>1</v>
      </c>
      <c r="K51" s="202"/>
      <c r="L51" s="202"/>
      <c r="M51" s="202"/>
      <c r="N51" s="43"/>
      <c r="O51" s="35"/>
      <c r="P51" s="37"/>
      <c r="Q51" s="38" t="s">
        <v>135</v>
      </c>
      <c r="R51" s="62">
        <v>2</v>
      </c>
      <c r="S51" s="26"/>
    </row>
    <row r="52" spans="1:19" ht="15" customHeight="1" x14ac:dyDescent="0.25">
      <c r="A52" s="220"/>
      <c r="B52" s="222"/>
      <c r="C52" s="225"/>
      <c r="D52" s="161" t="s">
        <v>15</v>
      </c>
      <c r="E52" s="32" t="s">
        <v>51</v>
      </c>
      <c r="F52" s="33" t="s">
        <v>137</v>
      </c>
      <c r="G52" s="34" t="s">
        <v>156</v>
      </c>
      <c r="H52" s="40" t="s">
        <v>88</v>
      </c>
      <c r="I52" s="40" t="s">
        <v>256</v>
      </c>
      <c r="J52" s="42">
        <v>7</v>
      </c>
      <c r="K52" s="202"/>
      <c r="L52" s="202"/>
      <c r="M52" s="202"/>
      <c r="N52" s="43"/>
      <c r="O52" s="35"/>
      <c r="P52" s="37"/>
      <c r="Q52" s="38" t="s">
        <v>135</v>
      </c>
      <c r="R52" s="62">
        <v>3</v>
      </c>
      <c r="S52" s="26"/>
    </row>
    <row r="53" spans="1:19" ht="15" customHeight="1" x14ac:dyDescent="0.25">
      <c r="A53" s="220"/>
      <c r="B53" s="222" t="s">
        <v>18</v>
      </c>
      <c r="C53" s="225" t="s">
        <v>136</v>
      </c>
      <c r="D53" s="161" t="s">
        <v>113</v>
      </c>
      <c r="E53" s="32" t="s">
        <v>134</v>
      </c>
      <c r="F53" s="33" t="s">
        <v>137</v>
      </c>
      <c r="G53" s="34" t="s">
        <v>156</v>
      </c>
      <c r="H53" s="40" t="s">
        <v>88</v>
      </c>
      <c r="I53" s="40" t="s">
        <v>264</v>
      </c>
      <c r="J53" s="42">
        <v>5</v>
      </c>
      <c r="K53" s="42">
        <v>8</v>
      </c>
      <c r="L53" s="202">
        <v>7</v>
      </c>
      <c r="M53" s="202">
        <v>5</v>
      </c>
      <c r="N53" s="43"/>
      <c r="O53" s="35"/>
      <c r="P53" s="37"/>
      <c r="Q53" s="45" t="s">
        <v>116</v>
      </c>
      <c r="R53" s="61"/>
      <c r="S53" s="26"/>
    </row>
    <row r="54" spans="1:19" ht="15" customHeight="1" x14ac:dyDescent="0.25">
      <c r="A54" s="220"/>
      <c r="B54" s="222"/>
      <c r="C54" s="225"/>
      <c r="D54" s="161" t="s">
        <v>71</v>
      </c>
      <c r="E54" s="32" t="s">
        <v>71</v>
      </c>
      <c r="F54" s="33" t="s">
        <v>137</v>
      </c>
      <c r="G54" s="34" t="s">
        <v>157</v>
      </c>
      <c r="H54" s="40" t="s">
        <v>88</v>
      </c>
      <c r="I54" s="40" t="s">
        <v>256</v>
      </c>
      <c r="J54" s="42">
        <v>7</v>
      </c>
      <c r="K54" s="202">
        <v>5</v>
      </c>
      <c r="L54" s="202"/>
      <c r="M54" s="202"/>
      <c r="N54" s="43"/>
      <c r="O54" s="35"/>
      <c r="P54" s="37"/>
      <c r="Q54" s="45" t="s">
        <v>115</v>
      </c>
      <c r="R54" s="61">
        <v>61</v>
      </c>
      <c r="S54" s="26"/>
    </row>
    <row r="55" spans="1:19" ht="15" customHeight="1" x14ac:dyDescent="0.25">
      <c r="A55" s="220"/>
      <c r="B55" s="222"/>
      <c r="C55" s="225"/>
      <c r="D55" s="161" t="s">
        <v>69</v>
      </c>
      <c r="E55" s="32" t="s">
        <v>70</v>
      </c>
      <c r="F55" s="33" t="s">
        <v>137</v>
      </c>
      <c r="G55" s="34" t="s">
        <v>158</v>
      </c>
      <c r="H55" s="40" t="s">
        <v>88</v>
      </c>
      <c r="I55" s="40" t="s">
        <v>256</v>
      </c>
      <c r="J55" s="42">
        <v>1</v>
      </c>
      <c r="K55" s="202"/>
      <c r="L55" s="202"/>
      <c r="M55" s="202"/>
      <c r="N55" s="43"/>
      <c r="O55" s="35"/>
      <c r="P55" s="37"/>
      <c r="Q55" s="45" t="s">
        <v>117</v>
      </c>
      <c r="R55" s="61">
        <v>60</v>
      </c>
      <c r="S55" s="26"/>
    </row>
    <row r="56" spans="1:19" ht="15" customHeight="1" x14ac:dyDescent="0.25">
      <c r="A56" s="220"/>
      <c r="B56" s="222"/>
      <c r="C56" s="225" t="s">
        <v>19</v>
      </c>
      <c r="D56" s="161" t="s">
        <v>113</v>
      </c>
      <c r="E56" s="32" t="s">
        <v>134</v>
      </c>
      <c r="F56" s="33" t="s">
        <v>137</v>
      </c>
      <c r="G56" s="34" t="s">
        <v>163</v>
      </c>
      <c r="H56" s="40" t="s">
        <v>88</v>
      </c>
      <c r="I56" s="40" t="s">
        <v>264</v>
      </c>
      <c r="J56" s="42">
        <v>5</v>
      </c>
      <c r="K56" s="42">
        <v>8</v>
      </c>
      <c r="L56" s="202">
        <v>7</v>
      </c>
      <c r="M56" s="202"/>
      <c r="N56" s="43"/>
      <c r="O56" s="35"/>
      <c r="P56" s="37"/>
      <c r="Q56" s="45" t="s">
        <v>116</v>
      </c>
      <c r="R56" s="61"/>
      <c r="S56" s="26"/>
    </row>
    <row r="57" spans="1:19" ht="15" customHeight="1" x14ac:dyDescent="0.25">
      <c r="A57" s="220"/>
      <c r="B57" s="222"/>
      <c r="C57" s="225"/>
      <c r="D57" s="161" t="s">
        <v>71</v>
      </c>
      <c r="E57" s="32" t="s">
        <v>120</v>
      </c>
      <c r="F57" s="33" t="s">
        <v>137</v>
      </c>
      <c r="G57" s="34" t="s">
        <v>159</v>
      </c>
      <c r="H57" s="40" t="s">
        <v>88</v>
      </c>
      <c r="I57" s="40" t="s">
        <v>256</v>
      </c>
      <c r="J57" s="42">
        <v>7</v>
      </c>
      <c r="K57" s="202">
        <v>5</v>
      </c>
      <c r="L57" s="202"/>
      <c r="M57" s="202"/>
      <c r="N57" s="43"/>
      <c r="O57" s="35"/>
      <c r="P57" s="37"/>
      <c r="Q57" s="45" t="s">
        <v>119</v>
      </c>
      <c r="R57" s="61">
        <v>67</v>
      </c>
      <c r="S57" s="26"/>
    </row>
    <row r="58" spans="1:19" ht="15" customHeight="1" x14ac:dyDescent="0.25">
      <c r="A58" s="220"/>
      <c r="B58" s="222"/>
      <c r="C58" s="226"/>
      <c r="D58" s="161" t="s">
        <v>69</v>
      </c>
      <c r="E58" s="32" t="s">
        <v>118</v>
      </c>
      <c r="F58" s="33" t="s">
        <v>137</v>
      </c>
      <c r="G58" s="34" t="s">
        <v>160</v>
      </c>
      <c r="H58" s="40" t="s">
        <v>88</v>
      </c>
      <c r="I58" s="40" t="s">
        <v>256</v>
      </c>
      <c r="J58" s="42">
        <v>1</v>
      </c>
      <c r="K58" s="202"/>
      <c r="L58" s="202"/>
      <c r="M58" s="202"/>
      <c r="N58" s="43"/>
      <c r="O58" s="35"/>
      <c r="P58" s="37"/>
      <c r="Q58" s="45" t="s">
        <v>121</v>
      </c>
      <c r="R58" s="61">
        <v>65</v>
      </c>
      <c r="S58" s="26"/>
    </row>
    <row r="59" spans="1:19" ht="15" customHeight="1" x14ac:dyDescent="0.25">
      <c r="A59" s="220"/>
      <c r="B59" s="223"/>
      <c r="C59" s="225" t="s">
        <v>20</v>
      </c>
      <c r="D59" s="173" t="s">
        <v>113</v>
      </c>
      <c r="E59" s="32" t="s">
        <v>134</v>
      </c>
      <c r="F59" s="33" t="s">
        <v>137</v>
      </c>
      <c r="G59" s="34" t="s">
        <v>164</v>
      </c>
      <c r="H59" s="40" t="s">
        <v>88</v>
      </c>
      <c r="I59" s="40" t="s">
        <v>264</v>
      </c>
      <c r="J59" s="42">
        <v>5</v>
      </c>
      <c r="K59" s="42">
        <v>8</v>
      </c>
      <c r="L59" s="202">
        <v>7</v>
      </c>
      <c r="M59" s="202"/>
      <c r="N59" s="43"/>
      <c r="O59" s="35"/>
      <c r="P59" s="37"/>
      <c r="Q59" s="45" t="s">
        <v>116</v>
      </c>
      <c r="R59" s="61"/>
      <c r="S59" s="26"/>
    </row>
    <row r="60" spans="1:19" ht="15" customHeight="1" x14ac:dyDescent="0.25">
      <c r="A60" s="220"/>
      <c r="B60" s="223"/>
      <c r="C60" s="225"/>
      <c r="D60" s="173" t="s">
        <v>126</v>
      </c>
      <c r="E60" s="32" t="s">
        <v>122</v>
      </c>
      <c r="F60" s="33" t="s">
        <v>137</v>
      </c>
      <c r="G60" s="34" t="s">
        <v>161</v>
      </c>
      <c r="H60" s="40" t="s">
        <v>88</v>
      </c>
      <c r="I60" s="40" t="s">
        <v>255</v>
      </c>
      <c r="J60" s="42">
        <v>5</v>
      </c>
      <c r="K60" s="202">
        <v>5</v>
      </c>
      <c r="L60" s="202"/>
      <c r="M60" s="202"/>
      <c r="N60" s="43"/>
      <c r="O60" s="35"/>
      <c r="P60" s="37"/>
      <c r="Q60" s="45" t="s">
        <v>125</v>
      </c>
      <c r="R60" s="61">
        <v>68</v>
      </c>
      <c r="S60" s="26"/>
    </row>
    <row r="61" spans="1:19" ht="15" customHeight="1" x14ac:dyDescent="0.25">
      <c r="A61" s="220"/>
      <c r="B61" s="223"/>
      <c r="C61" s="225"/>
      <c r="D61" s="173" t="s">
        <v>126</v>
      </c>
      <c r="E61" s="32" t="s">
        <v>123</v>
      </c>
      <c r="F61" s="33" t="s">
        <v>137</v>
      </c>
      <c r="G61" s="34" t="s">
        <v>162</v>
      </c>
      <c r="H61" s="40" t="s">
        <v>88</v>
      </c>
      <c r="I61" s="40" t="s">
        <v>255</v>
      </c>
      <c r="J61" s="42">
        <v>5</v>
      </c>
      <c r="K61" s="202"/>
      <c r="L61" s="202"/>
      <c r="M61" s="202"/>
      <c r="N61" s="43"/>
      <c r="O61" s="35"/>
      <c r="P61" s="37"/>
      <c r="Q61" s="45" t="s">
        <v>124</v>
      </c>
      <c r="R61" s="61">
        <v>71</v>
      </c>
      <c r="S61" s="26"/>
    </row>
    <row r="62" spans="1:19" ht="15" customHeight="1" x14ac:dyDescent="0.25">
      <c r="A62" s="220"/>
      <c r="B62" s="205" t="s">
        <v>72</v>
      </c>
      <c r="C62" s="240" t="s">
        <v>21</v>
      </c>
      <c r="D62" s="161" t="s">
        <v>248</v>
      </c>
      <c r="E62" s="32" t="s">
        <v>246</v>
      </c>
      <c r="F62" s="49" t="s">
        <v>141</v>
      </c>
      <c r="G62" s="38" t="s">
        <v>246</v>
      </c>
      <c r="H62" s="35" t="s">
        <v>90</v>
      </c>
      <c r="I62" s="38"/>
      <c r="J62" s="47">
        <v>5</v>
      </c>
      <c r="K62" s="204">
        <v>7</v>
      </c>
      <c r="L62" s="204">
        <v>6</v>
      </c>
      <c r="M62" s="203">
        <v>5</v>
      </c>
      <c r="N62" s="35"/>
      <c r="O62" s="41"/>
      <c r="P62" s="48"/>
      <c r="Q62" s="45"/>
      <c r="R62" s="61"/>
      <c r="S62" s="26"/>
    </row>
    <row r="63" spans="1:19" ht="15" customHeight="1" x14ac:dyDescent="0.25">
      <c r="A63" s="220"/>
      <c r="B63" s="205"/>
      <c r="C63" s="201"/>
      <c r="D63" s="161" t="s">
        <v>248</v>
      </c>
      <c r="E63" s="32" t="s">
        <v>247</v>
      </c>
      <c r="F63" s="49" t="s">
        <v>141</v>
      </c>
      <c r="G63" s="38" t="s">
        <v>247</v>
      </c>
      <c r="H63" s="35" t="s">
        <v>90</v>
      </c>
      <c r="I63" s="38"/>
      <c r="J63" s="47">
        <v>5</v>
      </c>
      <c r="K63" s="204"/>
      <c r="L63" s="204"/>
      <c r="M63" s="203"/>
      <c r="N63" s="35"/>
      <c r="O63" s="41"/>
      <c r="P63" s="48"/>
      <c r="Q63" s="45"/>
      <c r="R63" s="61"/>
      <c r="S63" s="26"/>
    </row>
    <row r="64" spans="1:19" ht="15" customHeight="1" x14ac:dyDescent="0.25">
      <c r="A64" s="220"/>
      <c r="B64" s="205"/>
      <c r="C64" s="201"/>
      <c r="D64" s="161" t="s">
        <v>249</v>
      </c>
      <c r="E64" s="32" t="s">
        <v>249</v>
      </c>
      <c r="F64" s="49" t="s">
        <v>141</v>
      </c>
      <c r="G64" s="38" t="s">
        <v>249</v>
      </c>
      <c r="H64" s="35" t="s">
        <v>90</v>
      </c>
      <c r="I64" s="38"/>
      <c r="J64" s="47">
        <v>5</v>
      </c>
      <c r="K64" s="47">
        <v>5</v>
      </c>
      <c r="L64" s="204"/>
      <c r="M64" s="203"/>
      <c r="N64" s="35"/>
      <c r="O64" s="45"/>
      <c r="P64" s="48"/>
      <c r="Q64" s="45"/>
      <c r="R64" s="61"/>
      <c r="S64" s="26"/>
    </row>
    <row r="65" spans="1:19" ht="15" customHeight="1" x14ac:dyDescent="0.25">
      <c r="A65" s="220"/>
      <c r="B65" s="205"/>
      <c r="C65" s="201"/>
      <c r="D65" s="161" t="s">
        <v>250</v>
      </c>
      <c r="E65" s="32" t="s">
        <v>250</v>
      </c>
      <c r="F65" s="49" t="s">
        <v>141</v>
      </c>
      <c r="G65" s="38" t="s">
        <v>250</v>
      </c>
      <c r="H65" s="35" t="s">
        <v>90</v>
      </c>
      <c r="I65" s="38"/>
      <c r="J65" s="47">
        <v>5</v>
      </c>
      <c r="K65" s="47">
        <v>5</v>
      </c>
      <c r="L65" s="204"/>
      <c r="M65" s="203"/>
      <c r="N65" s="35"/>
      <c r="O65" s="45"/>
      <c r="P65" s="48"/>
      <c r="Q65" s="45"/>
      <c r="R65" s="61"/>
      <c r="S65" s="26"/>
    </row>
    <row r="66" spans="1:19" ht="15" customHeight="1" x14ac:dyDescent="0.25">
      <c r="A66" s="220"/>
      <c r="B66" s="205"/>
      <c r="C66" s="39" t="s">
        <v>22</v>
      </c>
      <c r="D66" s="161" t="s">
        <v>224</v>
      </c>
      <c r="E66" s="32" t="s">
        <v>66</v>
      </c>
      <c r="F66" s="49" t="s">
        <v>141</v>
      </c>
      <c r="G66" s="38" t="s">
        <v>223</v>
      </c>
      <c r="H66" s="35" t="s">
        <v>90</v>
      </c>
      <c r="I66" s="38" t="s">
        <v>256</v>
      </c>
      <c r="J66" s="47">
        <v>5</v>
      </c>
      <c r="K66" s="47">
        <v>5</v>
      </c>
      <c r="L66" s="47">
        <v>5</v>
      </c>
      <c r="M66" s="203"/>
      <c r="N66" s="35"/>
      <c r="O66" s="34"/>
      <c r="P66" s="33"/>
      <c r="Q66" s="34"/>
      <c r="R66" s="62"/>
      <c r="S66" s="15"/>
    </row>
    <row r="67" spans="1:19" ht="15" customHeight="1" x14ac:dyDescent="0.25">
      <c r="A67" s="220"/>
      <c r="B67" s="205"/>
      <c r="C67" s="201" t="s">
        <v>23</v>
      </c>
      <c r="D67" s="161" t="s">
        <v>218</v>
      </c>
      <c r="E67" s="39" t="s">
        <v>218</v>
      </c>
      <c r="F67" s="49" t="s">
        <v>141</v>
      </c>
      <c r="G67" s="38" t="s">
        <v>218</v>
      </c>
      <c r="H67" s="35" t="s">
        <v>90</v>
      </c>
      <c r="I67" s="38" t="s">
        <v>256</v>
      </c>
      <c r="J67" s="47">
        <v>5</v>
      </c>
      <c r="K67" s="47">
        <v>5</v>
      </c>
      <c r="L67" s="204">
        <v>8</v>
      </c>
      <c r="M67" s="203"/>
      <c r="N67" s="35"/>
      <c r="O67" s="38" t="s">
        <v>220</v>
      </c>
      <c r="P67" s="33"/>
      <c r="Q67" s="34"/>
      <c r="R67" s="62"/>
      <c r="S67" s="15"/>
    </row>
    <row r="68" spans="1:19" ht="15" customHeight="1" x14ac:dyDescent="0.25">
      <c r="A68" s="220"/>
      <c r="B68" s="205"/>
      <c r="C68" s="201"/>
      <c r="D68" s="161" t="s">
        <v>219</v>
      </c>
      <c r="E68" s="39" t="s">
        <v>219</v>
      </c>
      <c r="F68" s="49" t="s">
        <v>141</v>
      </c>
      <c r="G68" s="38" t="s">
        <v>219</v>
      </c>
      <c r="H68" s="35" t="s">
        <v>90</v>
      </c>
      <c r="I68" s="38" t="s">
        <v>256</v>
      </c>
      <c r="J68" s="47">
        <v>5</v>
      </c>
      <c r="K68" s="47">
        <v>5</v>
      </c>
      <c r="L68" s="204"/>
      <c r="M68" s="203"/>
      <c r="N68" s="41"/>
      <c r="O68" s="38" t="s">
        <v>221</v>
      </c>
      <c r="P68" s="33"/>
      <c r="Q68" s="34"/>
      <c r="R68" s="62"/>
      <c r="S68" s="15"/>
    </row>
    <row r="69" spans="1:19" ht="15" customHeight="1" x14ac:dyDescent="0.25">
      <c r="A69" s="220"/>
      <c r="B69" s="205"/>
      <c r="C69" s="201"/>
      <c r="D69" s="161" t="s">
        <v>222</v>
      </c>
      <c r="E69" s="39" t="s">
        <v>222</v>
      </c>
      <c r="F69" s="49" t="s">
        <v>141</v>
      </c>
      <c r="G69" s="38" t="s">
        <v>222</v>
      </c>
      <c r="H69" s="35" t="s">
        <v>90</v>
      </c>
      <c r="I69" s="38" t="s">
        <v>256</v>
      </c>
      <c r="J69" s="47">
        <v>5</v>
      </c>
      <c r="K69" s="47">
        <v>5</v>
      </c>
      <c r="L69" s="204"/>
      <c r="M69" s="203"/>
      <c r="N69" s="41"/>
      <c r="O69" s="38" t="s">
        <v>221</v>
      </c>
      <c r="P69" s="33"/>
      <c r="Q69" s="34"/>
      <c r="R69" s="62"/>
      <c r="S69" s="15"/>
    </row>
    <row r="70" spans="1:19" ht="15" customHeight="1" x14ac:dyDescent="0.25">
      <c r="A70" s="220"/>
      <c r="B70" s="205"/>
      <c r="C70" s="181" t="s">
        <v>237</v>
      </c>
      <c r="D70" s="161" t="s">
        <v>227</v>
      </c>
      <c r="E70" s="32" t="s">
        <v>227</v>
      </c>
      <c r="F70" s="49" t="s">
        <v>141</v>
      </c>
      <c r="G70" s="38" t="s">
        <v>227</v>
      </c>
      <c r="H70" s="35" t="s">
        <v>90</v>
      </c>
      <c r="I70" s="38" t="s">
        <v>256</v>
      </c>
      <c r="J70" s="47">
        <v>5</v>
      </c>
      <c r="K70" s="47">
        <v>5</v>
      </c>
      <c r="L70" s="204">
        <v>5</v>
      </c>
      <c r="M70" s="203"/>
      <c r="N70" s="41"/>
      <c r="O70" s="38"/>
      <c r="P70" s="33"/>
      <c r="Q70" s="34"/>
      <c r="R70" s="62"/>
      <c r="S70" s="15"/>
    </row>
    <row r="71" spans="1:19" ht="15" customHeight="1" x14ac:dyDescent="0.25">
      <c r="A71" s="220"/>
      <c r="B71" s="205"/>
      <c r="C71" s="181"/>
      <c r="D71" s="161" t="s">
        <v>243</v>
      </c>
      <c r="E71" s="39" t="s">
        <v>243</v>
      </c>
      <c r="F71" s="49" t="s">
        <v>141</v>
      </c>
      <c r="G71" s="38" t="s">
        <v>243</v>
      </c>
      <c r="H71" s="35" t="s">
        <v>90</v>
      </c>
      <c r="I71" s="38" t="s">
        <v>256</v>
      </c>
      <c r="J71" s="47">
        <v>5</v>
      </c>
      <c r="K71" s="47">
        <v>5</v>
      </c>
      <c r="L71" s="204"/>
      <c r="M71" s="203"/>
      <c r="N71" s="41"/>
      <c r="O71" s="38"/>
      <c r="P71" s="33"/>
      <c r="Q71" s="34"/>
      <c r="R71" s="62"/>
      <c r="S71" s="15"/>
    </row>
    <row r="72" spans="1:19" ht="15" customHeight="1" x14ac:dyDescent="0.25">
      <c r="A72" s="220"/>
      <c r="B72" s="205"/>
      <c r="C72" s="181"/>
      <c r="D72" s="161" t="s">
        <v>244</v>
      </c>
      <c r="E72" s="39" t="s">
        <v>244</v>
      </c>
      <c r="F72" s="49" t="s">
        <v>141</v>
      </c>
      <c r="G72" s="38" t="s">
        <v>244</v>
      </c>
      <c r="H72" s="35" t="s">
        <v>90</v>
      </c>
      <c r="I72" s="38" t="s">
        <v>256</v>
      </c>
      <c r="J72" s="47">
        <v>5</v>
      </c>
      <c r="K72" s="47">
        <v>5</v>
      </c>
      <c r="L72" s="204"/>
      <c r="M72" s="203"/>
      <c r="N72" s="41"/>
      <c r="O72" s="38"/>
      <c r="P72" s="33"/>
      <c r="Q72" s="34"/>
      <c r="R72" s="62"/>
      <c r="S72" s="15"/>
    </row>
    <row r="73" spans="1:19" ht="15" customHeight="1" x14ac:dyDescent="0.25">
      <c r="A73" s="220"/>
      <c r="B73" s="205"/>
      <c r="C73" s="181"/>
      <c r="D73" s="161" t="s">
        <v>251</v>
      </c>
      <c r="E73" s="39" t="s">
        <v>242</v>
      </c>
      <c r="F73" s="49" t="s">
        <v>141</v>
      </c>
      <c r="G73" s="38" t="s">
        <v>242</v>
      </c>
      <c r="H73" s="35" t="s">
        <v>90</v>
      </c>
      <c r="I73" s="38" t="s">
        <v>256</v>
      </c>
      <c r="J73" s="47">
        <v>5</v>
      </c>
      <c r="K73" s="204">
        <v>5</v>
      </c>
      <c r="L73" s="204"/>
      <c r="M73" s="203"/>
      <c r="N73" s="41"/>
      <c r="O73" s="38"/>
      <c r="P73" s="33"/>
      <c r="Q73" s="34"/>
      <c r="R73" s="62"/>
      <c r="S73" s="15"/>
    </row>
    <row r="74" spans="1:19" ht="15" customHeight="1" x14ac:dyDescent="0.25">
      <c r="A74" s="220"/>
      <c r="B74" s="205"/>
      <c r="C74" s="181"/>
      <c r="D74" s="161" t="s">
        <v>251</v>
      </c>
      <c r="E74" s="39" t="s">
        <v>245</v>
      </c>
      <c r="F74" s="49" t="s">
        <v>141</v>
      </c>
      <c r="G74" s="38" t="s">
        <v>245</v>
      </c>
      <c r="H74" s="35" t="s">
        <v>90</v>
      </c>
      <c r="I74" s="38" t="s">
        <v>256</v>
      </c>
      <c r="J74" s="47">
        <v>5</v>
      </c>
      <c r="K74" s="204"/>
      <c r="L74" s="204"/>
      <c r="M74" s="203"/>
      <c r="N74" s="41"/>
      <c r="O74" s="38"/>
      <c r="P74" s="33"/>
      <c r="Q74" s="34"/>
      <c r="R74" s="62"/>
      <c r="S74" s="15"/>
    </row>
    <row r="75" spans="1:19" ht="15" customHeight="1" x14ac:dyDescent="0.25">
      <c r="A75" s="220"/>
      <c r="B75" s="205"/>
      <c r="C75" s="181"/>
      <c r="D75" s="161" t="s">
        <v>228</v>
      </c>
      <c r="E75" s="32" t="s">
        <v>229</v>
      </c>
      <c r="F75" s="49" t="s">
        <v>141</v>
      </c>
      <c r="G75" s="38" t="s">
        <v>228</v>
      </c>
      <c r="H75" s="35" t="s">
        <v>90</v>
      </c>
      <c r="I75" s="38" t="s">
        <v>256</v>
      </c>
      <c r="J75" s="47">
        <v>5</v>
      </c>
      <c r="K75" s="47">
        <v>5</v>
      </c>
      <c r="L75" s="204"/>
      <c r="M75" s="203"/>
      <c r="N75" s="41"/>
      <c r="O75" s="38"/>
      <c r="P75" s="33"/>
      <c r="Q75" s="34"/>
      <c r="R75" s="62"/>
      <c r="S75" s="15"/>
    </row>
    <row r="76" spans="1:19" ht="15" customHeight="1" x14ac:dyDescent="0.25">
      <c r="A76" s="220"/>
      <c r="B76" s="205"/>
      <c r="C76" s="181"/>
      <c r="D76" s="161" t="s">
        <v>230</v>
      </c>
      <c r="E76" s="32" t="s">
        <v>231</v>
      </c>
      <c r="F76" s="49" t="s">
        <v>149</v>
      </c>
      <c r="G76" s="38" t="s">
        <v>231</v>
      </c>
      <c r="H76" s="35" t="s">
        <v>90</v>
      </c>
      <c r="I76" s="38" t="s">
        <v>255</v>
      </c>
      <c r="J76" s="47">
        <v>5</v>
      </c>
      <c r="K76" s="204">
        <v>5</v>
      </c>
      <c r="L76" s="204"/>
      <c r="M76" s="203"/>
      <c r="N76" s="41"/>
      <c r="O76" s="38"/>
      <c r="P76" s="33"/>
      <c r="Q76" s="34"/>
      <c r="R76" s="62"/>
      <c r="S76" s="15"/>
    </row>
    <row r="77" spans="1:19" ht="15" customHeight="1" x14ac:dyDescent="0.25">
      <c r="A77" s="220"/>
      <c r="B77" s="205"/>
      <c r="C77" s="181"/>
      <c r="D77" s="161" t="s">
        <v>230</v>
      </c>
      <c r="E77" s="32" t="s">
        <v>232</v>
      </c>
      <c r="F77" s="49" t="s">
        <v>149</v>
      </c>
      <c r="G77" s="38" t="s">
        <v>232</v>
      </c>
      <c r="H77" s="35" t="s">
        <v>90</v>
      </c>
      <c r="I77" s="38" t="s">
        <v>255</v>
      </c>
      <c r="J77" s="47">
        <v>5</v>
      </c>
      <c r="K77" s="204"/>
      <c r="L77" s="204"/>
      <c r="M77" s="203"/>
      <c r="N77" s="41"/>
      <c r="O77" s="38"/>
      <c r="P77" s="33"/>
      <c r="Q77" s="34"/>
      <c r="R77" s="62"/>
      <c r="S77" s="15"/>
    </row>
    <row r="78" spans="1:19" ht="15" customHeight="1" x14ac:dyDescent="0.25">
      <c r="A78" s="220"/>
      <c r="B78" s="205"/>
      <c r="C78" s="181"/>
      <c r="D78" s="161" t="s">
        <v>233</v>
      </c>
      <c r="E78" s="32" t="s">
        <v>234</v>
      </c>
      <c r="F78" s="49" t="s">
        <v>141</v>
      </c>
      <c r="G78" s="38" t="s">
        <v>234</v>
      </c>
      <c r="H78" s="35" t="s">
        <v>90</v>
      </c>
      <c r="I78" s="38" t="s">
        <v>256</v>
      </c>
      <c r="J78" s="47">
        <v>5</v>
      </c>
      <c r="K78" s="204">
        <v>5</v>
      </c>
      <c r="L78" s="204"/>
      <c r="M78" s="203"/>
      <c r="N78" s="41"/>
      <c r="O78" s="38"/>
      <c r="P78" s="33"/>
      <c r="Q78" s="34"/>
      <c r="R78" s="62"/>
      <c r="S78" s="15"/>
    </row>
    <row r="79" spans="1:19" ht="15" customHeight="1" x14ac:dyDescent="0.25">
      <c r="A79" s="220"/>
      <c r="B79" s="205"/>
      <c r="C79" s="181"/>
      <c r="D79" s="161" t="s">
        <v>233</v>
      </c>
      <c r="E79" s="32" t="s">
        <v>235</v>
      </c>
      <c r="F79" s="49" t="s">
        <v>141</v>
      </c>
      <c r="G79" s="38" t="s">
        <v>235</v>
      </c>
      <c r="H79" s="35" t="s">
        <v>90</v>
      </c>
      <c r="I79" s="38" t="s">
        <v>256</v>
      </c>
      <c r="J79" s="47">
        <v>5</v>
      </c>
      <c r="K79" s="204"/>
      <c r="L79" s="204"/>
      <c r="M79" s="203"/>
      <c r="N79" s="41"/>
      <c r="O79" s="38"/>
      <c r="P79" s="33"/>
      <c r="Q79" s="34"/>
      <c r="R79" s="62"/>
      <c r="S79" s="15"/>
    </row>
    <row r="80" spans="1:19" ht="15" customHeight="1" x14ac:dyDescent="0.25">
      <c r="A80" s="220"/>
      <c r="B80" s="205"/>
      <c r="C80" s="181"/>
      <c r="D80" s="161" t="s">
        <v>233</v>
      </c>
      <c r="E80" s="32" t="s">
        <v>236</v>
      </c>
      <c r="F80" s="49" t="s">
        <v>141</v>
      </c>
      <c r="G80" s="38" t="s">
        <v>240</v>
      </c>
      <c r="H80" s="35" t="s">
        <v>90</v>
      </c>
      <c r="I80" s="38" t="s">
        <v>256</v>
      </c>
      <c r="J80" s="47">
        <v>5</v>
      </c>
      <c r="K80" s="204"/>
      <c r="L80" s="204"/>
      <c r="M80" s="203"/>
      <c r="N80" s="41"/>
      <c r="O80" s="38"/>
      <c r="P80" s="33"/>
      <c r="Q80" s="34"/>
      <c r="R80" s="62"/>
      <c r="S80" s="15"/>
    </row>
    <row r="81" spans="1:20" ht="15" customHeight="1" x14ac:dyDescent="0.25">
      <c r="A81" s="220"/>
      <c r="B81" s="205"/>
      <c r="C81" s="208" t="s">
        <v>24</v>
      </c>
      <c r="D81" s="161" t="s">
        <v>225</v>
      </c>
      <c r="E81" s="32" t="s">
        <v>267</v>
      </c>
      <c r="F81" s="49" t="s">
        <v>141</v>
      </c>
      <c r="G81" s="38" t="s">
        <v>225</v>
      </c>
      <c r="H81" s="35" t="s">
        <v>90</v>
      </c>
      <c r="I81" s="38" t="s">
        <v>256</v>
      </c>
      <c r="J81" s="47">
        <v>5</v>
      </c>
      <c r="K81" s="47">
        <v>5</v>
      </c>
      <c r="L81" s="203">
        <v>5</v>
      </c>
      <c r="M81" s="203"/>
      <c r="N81" s="41"/>
      <c r="O81" s="41"/>
      <c r="P81" s="49"/>
      <c r="Q81" s="41"/>
      <c r="R81" s="62"/>
      <c r="S81" s="15"/>
    </row>
    <row r="82" spans="1:20" ht="15" customHeight="1" x14ac:dyDescent="0.25">
      <c r="A82" s="220"/>
      <c r="B82" s="205"/>
      <c r="C82" s="208"/>
      <c r="D82" s="161" t="s">
        <v>226</v>
      </c>
      <c r="E82" s="32" t="s">
        <v>268</v>
      </c>
      <c r="F82" s="49" t="s">
        <v>141</v>
      </c>
      <c r="G82" s="38" t="s">
        <v>239</v>
      </c>
      <c r="H82" s="35" t="s">
        <v>90</v>
      </c>
      <c r="I82" s="38" t="s">
        <v>256</v>
      </c>
      <c r="J82" s="47">
        <v>5</v>
      </c>
      <c r="K82" s="47">
        <v>5</v>
      </c>
      <c r="L82" s="203"/>
      <c r="M82" s="203"/>
      <c r="N82" s="35"/>
      <c r="O82" s="35"/>
      <c r="P82" s="37"/>
      <c r="Q82" s="35"/>
      <c r="R82" s="61"/>
      <c r="S82" s="26"/>
      <c r="T82" s="6"/>
    </row>
    <row r="83" spans="1:20" ht="15" customHeight="1" x14ac:dyDescent="0.25">
      <c r="A83" s="220"/>
      <c r="B83" s="205"/>
      <c r="C83" s="208"/>
      <c r="D83" s="161" t="s">
        <v>241</v>
      </c>
      <c r="E83" s="32" t="s">
        <v>269</v>
      </c>
      <c r="F83" s="49" t="s">
        <v>141</v>
      </c>
      <c r="G83" s="38" t="s">
        <v>241</v>
      </c>
      <c r="H83" s="35" t="s">
        <v>90</v>
      </c>
      <c r="I83" s="38" t="s">
        <v>256</v>
      </c>
      <c r="J83" s="47">
        <v>5</v>
      </c>
      <c r="K83" s="47">
        <v>5</v>
      </c>
      <c r="L83" s="203"/>
      <c r="M83" s="203"/>
      <c r="N83" s="35"/>
      <c r="O83" s="35"/>
      <c r="P83" s="37"/>
      <c r="Q83" s="35"/>
      <c r="R83" s="61"/>
      <c r="S83" s="26"/>
      <c r="T83" s="6"/>
    </row>
    <row r="84" spans="1:20" ht="15" customHeight="1" x14ac:dyDescent="0.25">
      <c r="A84" s="220"/>
      <c r="B84" s="205"/>
      <c r="C84" s="208"/>
      <c r="D84" s="161" t="s">
        <v>73</v>
      </c>
      <c r="E84" s="32" t="s">
        <v>270</v>
      </c>
      <c r="F84" s="49" t="s">
        <v>141</v>
      </c>
      <c r="G84" s="38" t="s">
        <v>238</v>
      </c>
      <c r="H84" s="35" t="s">
        <v>90</v>
      </c>
      <c r="I84" s="38" t="s">
        <v>256</v>
      </c>
      <c r="J84" s="47">
        <v>5</v>
      </c>
      <c r="K84" s="47">
        <v>5</v>
      </c>
      <c r="L84" s="203"/>
      <c r="M84" s="203"/>
      <c r="N84" s="35"/>
      <c r="O84" s="35"/>
      <c r="P84" s="37"/>
      <c r="Q84" s="35"/>
      <c r="R84" s="61"/>
      <c r="S84" s="26"/>
      <c r="T84" s="6"/>
    </row>
    <row r="85" spans="1:20" ht="15" customHeight="1" x14ac:dyDescent="0.25">
      <c r="A85" s="220"/>
      <c r="B85" s="205" t="s">
        <v>25</v>
      </c>
      <c r="C85" s="39" t="s">
        <v>26</v>
      </c>
      <c r="D85" s="161" t="s">
        <v>74</v>
      </c>
      <c r="E85" s="32" t="s">
        <v>165</v>
      </c>
      <c r="F85" s="49" t="s">
        <v>137</v>
      </c>
      <c r="G85" s="41" t="s">
        <v>169</v>
      </c>
      <c r="H85" s="35" t="s">
        <v>91</v>
      </c>
      <c r="I85" s="35" t="s">
        <v>255</v>
      </c>
      <c r="J85" s="36">
        <v>5</v>
      </c>
      <c r="K85" s="36">
        <v>5</v>
      </c>
      <c r="L85" s="36">
        <v>5</v>
      </c>
      <c r="M85" s="228">
        <v>7</v>
      </c>
      <c r="N85" s="35"/>
      <c r="O85" s="41" t="s">
        <v>166</v>
      </c>
      <c r="P85" s="49"/>
      <c r="Q85" s="45" t="s">
        <v>97</v>
      </c>
      <c r="R85" s="63"/>
      <c r="S85" s="26"/>
      <c r="T85" s="6"/>
    </row>
    <row r="86" spans="1:20" ht="15" customHeight="1" x14ac:dyDescent="0.25">
      <c r="A86" s="220"/>
      <c r="B86" s="205"/>
      <c r="C86" s="39" t="s">
        <v>27</v>
      </c>
      <c r="D86" s="161" t="s">
        <v>75</v>
      </c>
      <c r="E86" s="32" t="s">
        <v>167</v>
      </c>
      <c r="F86" s="69" t="s">
        <v>137</v>
      </c>
      <c r="G86" s="51" t="s">
        <v>168</v>
      </c>
      <c r="H86" s="35" t="s">
        <v>91</v>
      </c>
      <c r="I86" s="35" t="s">
        <v>255</v>
      </c>
      <c r="J86" s="36">
        <v>5</v>
      </c>
      <c r="K86" s="36">
        <v>5</v>
      </c>
      <c r="L86" s="36">
        <v>5</v>
      </c>
      <c r="M86" s="228"/>
      <c r="N86" s="50"/>
      <c r="O86" s="35" t="s">
        <v>98</v>
      </c>
      <c r="P86" s="48" t="s">
        <v>93</v>
      </c>
      <c r="Q86" s="50" t="s">
        <v>99</v>
      </c>
      <c r="R86" s="61"/>
      <c r="S86" s="26"/>
      <c r="T86" s="6"/>
    </row>
    <row r="87" spans="1:20" ht="15" customHeight="1" x14ac:dyDescent="0.25">
      <c r="A87" s="220"/>
      <c r="B87" s="205"/>
      <c r="C87" s="208" t="s">
        <v>28</v>
      </c>
      <c r="D87" s="201" t="s">
        <v>95</v>
      </c>
      <c r="E87" s="32" t="s">
        <v>140</v>
      </c>
      <c r="F87" s="49" t="s">
        <v>141</v>
      </c>
      <c r="G87" s="41" t="s">
        <v>142</v>
      </c>
      <c r="H87" s="35" t="s">
        <v>91</v>
      </c>
      <c r="I87" s="35" t="s">
        <v>264</v>
      </c>
      <c r="J87" s="36">
        <v>5</v>
      </c>
      <c r="K87" s="228">
        <v>8</v>
      </c>
      <c r="L87" s="228">
        <v>9</v>
      </c>
      <c r="M87" s="228"/>
      <c r="N87" s="35"/>
      <c r="O87" s="35" t="s">
        <v>29</v>
      </c>
      <c r="P87" s="37" t="s">
        <v>94</v>
      </c>
      <c r="Q87" s="35"/>
      <c r="R87" s="61"/>
      <c r="S87" s="26"/>
      <c r="T87" s="6"/>
    </row>
    <row r="88" spans="1:20" ht="15" customHeight="1" x14ac:dyDescent="0.25">
      <c r="A88" s="220"/>
      <c r="B88" s="205"/>
      <c r="C88" s="208"/>
      <c r="D88" s="201"/>
      <c r="E88" s="32" t="s">
        <v>139</v>
      </c>
      <c r="F88" s="49" t="s">
        <v>141</v>
      </c>
      <c r="G88" s="41" t="s">
        <v>143</v>
      </c>
      <c r="H88" s="35" t="s">
        <v>91</v>
      </c>
      <c r="I88" s="35" t="s">
        <v>264</v>
      </c>
      <c r="J88" s="36">
        <v>5</v>
      </c>
      <c r="K88" s="228"/>
      <c r="L88" s="228"/>
      <c r="M88" s="228"/>
      <c r="N88" s="35"/>
      <c r="O88" s="35"/>
      <c r="P88" s="37"/>
      <c r="Q88" s="35"/>
      <c r="R88" s="61"/>
      <c r="S88" s="26"/>
      <c r="T88" s="6"/>
    </row>
    <row r="89" spans="1:20" ht="15" customHeight="1" x14ac:dyDescent="0.25">
      <c r="A89" s="220"/>
      <c r="B89" s="205"/>
      <c r="C89" s="208"/>
      <c r="D89" s="201"/>
      <c r="E89" s="32" t="s">
        <v>138</v>
      </c>
      <c r="F89" s="49" t="s">
        <v>141</v>
      </c>
      <c r="G89" s="41" t="s">
        <v>144</v>
      </c>
      <c r="H89" s="35" t="s">
        <v>91</v>
      </c>
      <c r="I89" s="35" t="s">
        <v>264</v>
      </c>
      <c r="J89" s="36">
        <v>5</v>
      </c>
      <c r="K89" s="228"/>
      <c r="L89" s="228"/>
      <c r="M89" s="228"/>
      <c r="N89" s="35"/>
      <c r="O89" s="35"/>
      <c r="P89" s="37"/>
      <c r="Q89" s="35"/>
      <c r="R89" s="61"/>
      <c r="S89" s="26"/>
      <c r="T89" s="6"/>
    </row>
    <row r="90" spans="1:20" s="84" customFormat="1" ht="15" customHeight="1" x14ac:dyDescent="0.25">
      <c r="A90" s="220"/>
      <c r="B90" s="205"/>
      <c r="C90" s="208"/>
      <c r="D90" s="201" t="s">
        <v>30</v>
      </c>
      <c r="E90" s="76" t="s">
        <v>100</v>
      </c>
      <c r="F90" s="135" t="s">
        <v>141</v>
      </c>
      <c r="G90" s="76" t="s">
        <v>148</v>
      </c>
      <c r="H90" s="76" t="s">
        <v>91</v>
      </c>
      <c r="I90" s="76" t="s">
        <v>266</v>
      </c>
      <c r="J90" s="77">
        <v>7</v>
      </c>
      <c r="K90" s="229">
        <v>7</v>
      </c>
      <c r="L90" s="228"/>
      <c r="M90" s="228"/>
      <c r="N90" s="78" t="s">
        <v>280</v>
      </c>
      <c r="O90" s="79"/>
      <c r="P90" s="80" t="s">
        <v>93</v>
      </c>
      <c r="Q90" s="78" t="s">
        <v>146</v>
      </c>
      <c r="R90" s="81"/>
      <c r="S90" s="82"/>
      <c r="T90" s="83"/>
    </row>
    <row r="91" spans="1:20" ht="15" customHeight="1" x14ac:dyDescent="0.25">
      <c r="A91" s="220"/>
      <c r="B91" s="205"/>
      <c r="C91" s="208"/>
      <c r="D91" s="201"/>
      <c r="E91" s="32" t="s">
        <v>145</v>
      </c>
      <c r="F91" s="49" t="s">
        <v>149</v>
      </c>
      <c r="G91" s="41" t="s">
        <v>148</v>
      </c>
      <c r="H91" s="35" t="s">
        <v>91</v>
      </c>
      <c r="I91" s="35" t="s">
        <v>265</v>
      </c>
      <c r="J91" s="36">
        <v>9</v>
      </c>
      <c r="K91" s="229"/>
      <c r="L91" s="228"/>
      <c r="M91" s="228"/>
      <c r="N91" s="50"/>
      <c r="O91" s="45"/>
      <c r="P91" s="48" t="s">
        <v>93</v>
      </c>
      <c r="Q91" s="35"/>
      <c r="R91" s="61"/>
      <c r="S91" s="26"/>
      <c r="T91" s="6"/>
    </row>
    <row r="92" spans="1:20" ht="15" customHeight="1" x14ac:dyDescent="0.25">
      <c r="A92" s="220"/>
      <c r="B92" s="205" t="s">
        <v>31</v>
      </c>
      <c r="C92" s="181" t="s">
        <v>32</v>
      </c>
      <c r="D92" s="161" t="s">
        <v>101</v>
      </c>
      <c r="E92" s="32" t="s">
        <v>45</v>
      </c>
      <c r="F92" s="49" t="s">
        <v>137</v>
      </c>
      <c r="G92" s="41" t="s">
        <v>176</v>
      </c>
      <c r="H92" s="41" t="s">
        <v>91</v>
      </c>
      <c r="I92" s="41" t="s">
        <v>257</v>
      </c>
      <c r="J92" s="53">
        <v>5</v>
      </c>
      <c r="K92" s="53">
        <v>8</v>
      </c>
      <c r="L92" s="203">
        <v>8</v>
      </c>
      <c r="M92" s="203">
        <v>8</v>
      </c>
      <c r="N92" s="41"/>
      <c r="O92" s="41"/>
      <c r="P92" s="49"/>
      <c r="Q92" s="41" t="s">
        <v>102</v>
      </c>
      <c r="R92" s="62"/>
      <c r="S92" s="15"/>
    </row>
    <row r="93" spans="1:20" ht="15" customHeight="1" x14ac:dyDescent="0.25">
      <c r="A93" s="220"/>
      <c r="B93" s="205"/>
      <c r="C93" s="181"/>
      <c r="D93" s="161" t="s">
        <v>177</v>
      </c>
      <c r="E93" s="32" t="s">
        <v>178</v>
      </c>
      <c r="F93" s="49" t="s">
        <v>141</v>
      </c>
      <c r="G93" s="41" t="s">
        <v>175</v>
      </c>
      <c r="H93" s="41" t="s">
        <v>91</v>
      </c>
      <c r="I93" s="41" t="s">
        <v>253</v>
      </c>
      <c r="J93" s="53">
        <v>5</v>
      </c>
      <c r="K93" s="53">
        <v>10</v>
      </c>
      <c r="L93" s="203"/>
      <c r="M93" s="203"/>
      <c r="N93" s="41" t="s">
        <v>111</v>
      </c>
      <c r="O93" s="41"/>
      <c r="P93" s="49"/>
      <c r="Q93" s="41" t="s">
        <v>109</v>
      </c>
      <c r="R93" s="62"/>
      <c r="S93" s="15"/>
    </row>
    <row r="94" spans="1:20" ht="15" customHeight="1" x14ac:dyDescent="0.25">
      <c r="A94" s="220"/>
      <c r="B94" s="205"/>
      <c r="C94" s="181" t="s">
        <v>33</v>
      </c>
      <c r="D94" s="161" t="s">
        <v>103</v>
      </c>
      <c r="E94" s="32" t="s">
        <v>45</v>
      </c>
      <c r="F94" s="49" t="s">
        <v>137</v>
      </c>
      <c r="G94" s="41" t="s">
        <v>179</v>
      </c>
      <c r="H94" s="41" t="s">
        <v>91</v>
      </c>
      <c r="I94" s="41" t="s">
        <v>257</v>
      </c>
      <c r="J94" s="53">
        <v>5</v>
      </c>
      <c r="K94" s="53">
        <v>5</v>
      </c>
      <c r="L94" s="203">
        <v>8</v>
      </c>
      <c r="M94" s="203"/>
      <c r="N94" s="41"/>
      <c r="O94" s="41"/>
      <c r="P94" s="233" t="s">
        <v>92</v>
      </c>
      <c r="Q94" s="41" t="s">
        <v>261</v>
      </c>
      <c r="R94" s="62"/>
      <c r="S94" s="15"/>
    </row>
    <row r="95" spans="1:20" ht="15" customHeight="1" x14ac:dyDescent="0.25">
      <c r="A95" s="220"/>
      <c r="B95" s="205"/>
      <c r="C95" s="181"/>
      <c r="D95" s="161" t="s">
        <v>104</v>
      </c>
      <c r="E95" s="32" t="s">
        <v>45</v>
      </c>
      <c r="F95" s="49" t="s">
        <v>137</v>
      </c>
      <c r="G95" s="41" t="s">
        <v>180</v>
      </c>
      <c r="H95" s="41" t="s">
        <v>91</v>
      </c>
      <c r="I95" s="41" t="s">
        <v>257</v>
      </c>
      <c r="J95" s="53">
        <v>5</v>
      </c>
      <c r="K95" s="53">
        <v>5</v>
      </c>
      <c r="L95" s="203"/>
      <c r="M95" s="203"/>
      <c r="N95" s="41"/>
      <c r="O95" s="41"/>
      <c r="P95" s="234"/>
      <c r="Q95" s="41" t="s">
        <v>102</v>
      </c>
      <c r="R95" s="62"/>
      <c r="S95" s="15"/>
    </row>
    <row r="96" spans="1:20" ht="15" customHeight="1" x14ac:dyDescent="0.25">
      <c r="A96" s="220"/>
      <c r="B96" s="205"/>
      <c r="C96" s="181" t="s">
        <v>34</v>
      </c>
      <c r="D96" s="161" t="s">
        <v>105</v>
      </c>
      <c r="E96" s="32" t="s">
        <v>45</v>
      </c>
      <c r="F96" s="49" t="s">
        <v>137</v>
      </c>
      <c r="G96" s="41" t="s">
        <v>182</v>
      </c>
      <c r="H96" s="41" t="s">
        <v>91</v>
      </c>
      <c r="I96" s="41" t="s">
        <v>257</v>
      </c>
      <c r="J96" s="53">
        <v>5</v>
      </c>
      <c r="K96" s="53">
        <v>5</v>
      </c>
      <c r="L96" s="203">
        <v>5</v>
      </c>
      <c r="M96" s="203"/>
      <c r="N96" s="41" t="s">
        <v>112</v>
      </c>
      <c r="O96" s="41"/>
      <c r="P96" s="234"/>
      <c r="Q96" s="41" t="s">
        <v>110</v>
      </c>
      <c r="R96" s="62"/>
      <c r="S96" s="15"/>
    </row>
    <row r="97" spans="1:19" ht="15" customHeight="1" x14ac:dyDescent="0.25">
      <c r="A97" s="220"/>
      <c r="B97" s="205"/>
      <c r="C97" s="181"/>
      <c r="D97" s="161" t="s">
        <v>106</v>
      </c>
      <c r="E97" s="32" t="s">
        <v>108</v>
      </c>
      <c r="F97" s="49" t="s">
        <v>137</v>
      </c>
      <c r="G97" s="41" t="s">
        <v>181</v>
      </c>
      <c r="H97" s="41" t="s">
        <v>91</v>
      </c>
      <c r="I97" s="41" t="s">
        <v>254</v>
      </c>
      <c r="J97" s="53">
        <v>5</v>
      </c>
      <c r="K97" s="53">
        <v>10</v>
      </c>
      <c r="L97" s="203"/>
      <c r="M97" s="203"/>
      <c r="N97" s="41"/>
      <c r="O97" s="41"/>
      <c r="P97" s="234"/>
      <c r="Q97" s="41" t="s">
        <v>107</v>
      </c>
      <c r="R97" s="62"/>
      <c r="S97" s="15"/>
    </row>
    <row r="98" spans="1:19" ht="15" customHeight="1" x14ac:dyDescent="0.25">
      <c r="A98" s="220"/>
      <c r="B98" s="205"/>
      <c r="C98" s="181" t="s">
        <v>170</v>
      </c>
      <c r="D98" s="161" t="s">
        <v>171</v>
      </c>
      <c r="E98" s="32" t="s">
        <v>45</v>
      </c>
      <c r="F98" s="49" t="s">
        <v>141</v>
      </c>
      <c r="G98" s="38" t="s">
        <v>173</v>
      </c>
      <c r="H98" s="41" t="s">
        <v>91</v>
      </c>
      <c r="I98" s="41" t="s">
        <v>257</v>
      </c>
      <c r="J98" s="53">
        <v>5</v>
      </c>
      <c r="K98" s="53">
        <v>6</v>
      </c>
      <c r="L98" s="203" t="s">
        <v>263</v>
      </c>
      <c r="M98" s="203"/>
      <c r="N98" s="41"/>
      <c r="O98" s="41"/>
      <c r="P98" s="234"/>
      <c r="Q98" s="41" t="s">
        <v>262</v>
      </c>
      <c r="R98" s="62"/>
      <c r="S98" s="15"/>
    </row>
    <row r="99" spans="1:19" ht="15" customHeight="1" thickBot="1" x14ac:dyDescent="0.3">
      <c r="A99" s="221"/>
      <c r="B99" s="224"/>
      <c r="C99" s="213"/>
      <c r="D99" s="96" t="s">
        <v>172</v>
      </c>
      <c r="E99" s="96" t="s">
        <v>45</v>
      </c>
      <c r="F99" s="97" t="s">
        <v>137</v>
      </c>
      <c r="G99" s="98" t="s">
        <v>174</v>
      </c>
      <c r="H99" s="98" t="s">
        <v>91</v>
      </c>
      <c r="I99" s="98" t="s">
        <v>257</v>
      </c>
      <c r="J99" s="99">
        <v>5</v>
      </c>
      <c r="K99" s="99">
        <v>4</v>
      </c>
      <c r="L99" s="196"/>
      <c r="M99" s="196"/>
      <c r="N99" s="98"/>
      <c r="O99" s="98"/>
      <c r="P99" s="235"/>
      <c r="Q99" s="98" t="s">
        <v>262</v>
      </c>
      <c r="R99" s="100"/>
      <c r="S99" s="15"/>
    </row>
    <row r="100" spans="1:19" s="12" customFormat="1" ht="15" customHeight="1" thickBot="1" x14ac:dyDescent="0.3">
      <c r="A100" s="217" t="s">
        <v>35</v>
      </c>
      <c r="B100" s="128"/>
      <c r="C100" s="128"/>
      <c r="D100" s="130"/>
      <c r="E100" s="130"/>
      <c r="F100" s="131"/>
      <c r="G100" s="128"/>
      <c r="H100" s="128"/>
      <c r="I100" s="128"/>
      <c r="J100" s="132"/>
      <c r="K100" s="132"/>
      <c r="L100" s="132"/>
      <c r="M100" s="132"/>
      <c r="N100" s="128"/>
      <c r="O100" s="128"/>
      <c r="P100" s="131"/>
      <c r="Q100" s="128"/>
      <c r="R100" s="133"/>
      <c r="S100" s="28"/>
    </row>
    <row r="101" spans="1:19" ht="15" customHeight="1" x14ac:dyDescent="0.25">
      <c r="A101" s="218"/>
      <c r="B101" s="215" t="s">
        <v>314</v>
      </c>
      <c r="C101" s="155" t="s">
        <v>315</v>
      </c>
      <c r="D101" s="174" t="s">
        <v>315</v>
      </c>
      <c r="E101" s="155" t="s">
        <v>315</v>
      </c>
      <c r="F101" s="156" t="s">
        <v>141</v>
      </c>
      <c r="G101" s="157" t="s">
        <v>196</v>
      </c>
      <c r="H101" s="127" t="s">
        <v>335</v>
      </c>
      <c r="I101" s="184" t="s">
        <v>196</v>
      </c>
      <c r="J101" s="185"/>
      <c r="K101" s="185"/>
      <c r="L101" s="185"/>
      <c r="M101" s="186"/>
      <c r="N101" s="113"/>
      <c r="O101" s="113"/>
      <c r="P101" s="114"/>
      <c r="Q101" s="113"/>
      <c r="R101" s="134"/>
      <c r="S101" s="15"/>
    </row>
    <row r="102" spans="1:19" ht="15" customHeight="1" x14ac:dyDescent="0.25">
      <c r="A102" s="218"/>
      <c r="B102" s="212"/>
      <c r="C102" s="181" t="s">
        <v>311</v>
      </c>
      <c r="D102" s="201" t="s">
        <v>76</v>
      </c>
      <c r="E102" s="144" t="s">
        <v>77</v>
      </c>
      <c r="F102" s="147" t="s">
        <v>141</v>
      </c>
      <c r="G102" s="147" t="s">
        <v>196</v>
      </c>
      <c r="H102" s="127" t="s">
        <v>335</v>
      </c>
      <c r="I102" s="187"/>
      <c r="J102" s="188"/>
      <c r="K102" s="188"/>
      <c r="L102" s="188"/>
      <c r="M102" s="189"/>
      <c r="N102" s="127"/>
      <c r="O102" s="127"/>
      <c r="P102" s="140"/>
      <c r="Q102" s="127"/>
      <c r="R102" s="141"/>
      <c r="S102" s="15"/>
    </row>
    <row r="103" spans="1:19" ht="15" customHeight="1" x14ac:dyDescent="0.25">
      <c r="A103" s="218"/>
      <c r="B103" s="216"/>
      <c r="C103" s="181"/>
      <c r="D103" s="201"/>
      <c r="E103" s="144" t="s">
        <v>79</v>
      </c>
      <c r="F103" s="147" t="s">
        <v>141</v>
      </c>
      <c r="G103" s="147" t="s">
        <v>196</v>
      </c>
      <c r="H103" s="127" t="s">
        <v>335</v>
      </c>
      <c r="I103" s="187"/>
      <c r="J103" s="188"/>
      <c r="K103" s="188"/>
      <c r="L103" s="188"/>
      <c r="M103" s="189"/>
      <c r="N103" s="127"/>
      <c r="O103" s="127"/>
      <c r="P103" s="140"/>
      <c r="Q103" s="127"/>
      <c r="R103" s="141"/>
      <c r="S103" s="15"/>
    </row>
    <row r="104" spans="1:19" ht="15" customHeight="1" x14ac:dyDescent="0.25">
      <c r="A104" s="218"/>
      <c r="B104" s="216"/>
      <c r="C104" s="181"/>
      <c r="D104" s="161" t="s">
        <v>80</v>
      </c>
      <c r="E104" s="144" t="s">
        <v>81</v>
      </c>
      <c r="F104" s="147" t="s">
        <v>141</v>
      </c>
      <c r="G104" s="147" t="s">
        <v>196</v>
      </c>
      <c r="H104" s="127" t="s">
        <v>335</v>
      </c>
      <c r="I104" s="187"/>
      <c r="J104" s="188"/>
      <c r="K104" s="188"/>
      <c r="L104" s="188"/>
      <c r="M104" s="189"/>
      <c r="N104" s="127"/>
      <c r="O104" s="127"/>
      <c r="P104" s="140"/>
      <c r="Q104" s="127"/>
      <c r="R104" s="141"/>
      <c r="S104" s="15"/>
    </row>
    <row r="105" spans="1:19" ht="15" customHeight="1" x14ac:dyDescent="0.25">
      <c r="A105" s="218"/>
      <c r="B105" s="216"/>
      <c r="C105" s="181"/>
      <c r="D105" s="201" t="s">
        <v>82</v>
      </c>
      <c r="E105" s="144" t="s">
        <v>83</v>
      </c>
      <c r="F105" s="147" t="s">
        <v>141</v>
      </c>
      <c r="G105" s="147" t="s">
        <v>196</v>
      </c>
      <c r="H105" s="127" t="s">
        <v>335</v>
      </c>
      <c r="I105" s="187"/>
      <c r="J105" s="188"/>
      <c r="K105" s="188"/>
      <c r="L105" s="188"/>
      <c r="M105" s="189"/>
      <c r="N105" s="127"/>
      <c r="O105" s="127"/>
      <c r="P105" s="140"/>
      <c r="Q105" s="127"/>
      <c r="R105" s="141"/>
      <c r="S105" s="15"/>
    </row>
    <row r="106" spans="1:19" ht="15" customHeight="1" x14ac:dyDescent="0.25">
      <c r="A106" s="218"/>
      <c r="B106" s="216"/>
      <c r="C106" s="181"/>
      <c r="D106" s="201"/>
      <c r="E106" s="144" t="s">
        <v>84</v>
      </c>
      <c r="F106" s="147" t="s">
        <v>141</v>
      </c>
      <c r="G106" s="147" t="s">
        <v>196</v>
      </c>
      <c r="H106" s="127" t="s">
        <v>335</v>
      </c>
      <c r="I106" s="187"/>
      <c r="J106" s="188"/>
      <c r="K106" s="188"/>
      <c r="L106" s="188"/>
      <c r="M106" s="189"/>
      <c r="N106" s="127"/>
      <c r="O106" s="127"/>
      <c r="P106" s="140"/>
      <c r="Q106" s="127"/>
      <c r="R106" s="141"/>
      <c r="S106" s="15"/>
    </row>
    <row r="107" spans="1:19" ht="15" customHeight="1" x14ac:dyDescent="0.25">
      <c r="A107" s="218"/>
      <c r="B107" s="216"/>
      <c r="C107" s="181"/>
      <c r="D107" s="201"/>
      <c r="E107" s="144" t="s">
        <v>85</v>
      </c>
      <c r="F107" s="147" t="s">
        <v>141</v>
      </c>
      <c r="G107" s="147" t="s">
        <v>196</v>
      </c>
      <c r="H107" s="127" t="s">
        <v>335</v>
      </c>
      <c r="I107" s="187"/>
      <c r="J107" s="188"/>
      <c r="K107" s="188"/>
      <c r="L107" s="188"/>
      <c r="M107" s="189"/>
      <c r="N107" s="127"/>
      <c r="O107" s="127"/>
      <c r="P107" s="140"/>
      <c r="Q107" s="127"/>
      <c r="R107" s="141"/>
      <c r="S107" s="15"/>
    </row>
    <row r="108" spans="1:19" ht="15" customHeight="1" x14ac:dyDescent="0.25">
      <c r="A108" s="218"/>
      <c r="B108" s="216"/>
      <c r="C108" s="181" t="s">
        <v>312</v>
      </c>
      <c r="D108" s="201" t="s">
        <v>76</v>
      </c>
      <c r="E108" s="144" t="s">
        <v>77</v>
      </c>
      <c r="F108" s="147" t="s">
        <v>141</v>
      </c>
      <c r="G108" s="147" t="s">
        <v>196</v>
      </c>
      <c r="H108" s="127" t="s">
        <v>335</v>
      </c>
      <c r="I108" s="187"/>
      <c r="J108" s="188"/>
      <c r="K108" s="188"/>
      <c r="L108" s="188"/>
      <c r="M108" s="189"/>
      <c r="N108" s="127"/>
      <c r="O108" s="127"/>
      <c r="P108" s="140"/>
      <c r="Q108" s="127"/>
      <c r="R108" s="141"/>
      <c r="S108" s="15"/>
    </row>
    <row r="109" spans="1:19" ht="15" customHeight="1" x14ac:dyDescent="0.25">
      <c r="A109" s="218"/>
      <c r="B109" s="216"/>
      <c r="C109" s="181"/>
      <c r="D109" s="201"/>
      <c r="E109" s="144" t="s">
        <v>79</v>
      </c>
      <c r="F109" s="147" t="s">
        <v>141</v>
      </c>
      <c r="G109" s="147" t="s">
        <v>196</v>
      </c>
      <c r="H109" s="127" t="s">
        <v>335</v>
      </c>
      <c r="I109" s="187"/>
      <c r="J109" s="188"/>
      <c r="K109" s="188"/>
      <c r="L109" s="188"/>
      <c r="M109" s="189"/>
      <c r="N109" s="127"/>
      <c r="O109" s="127"/>
      <c r="P109" s="140"/>
      <c r="Q109" s="127"/>
      <c r="R109" s="141"/>
      <c r="S109" s="15"/>
    </row>
    <row r="110" spans="1:19" ht="15" customHeight="1" x14ac:dyDescent="0.25">
      <c r="A110" s="218"/>
      <c r="B110" s="216"/>
      <c r="C110" s="181"/>
      <c r="D110" s="161" t="s">
        <v>80</v>
      </c>
      <c r="E110" s="144" t="s">
        <v>81</v>
      </c>
      <c r="F110" s="147" t="s">
        <v>141</v>
      </c>
      <c r="G110" s="147" t="s">
        <v>196</v>
      </c>
      <c r="H110" s="127" t="s">
        <v>335</v>
      </c>
      <c r="I110" s="187"/>
      <c r="J110" s="188"/>
      <c r="K110" s="188"/>
      <c r="L110" s="188"/>
      <c r="M110" s="189"/>
      <c r="N110" s="41"/>
      <c r="O110" s="41"/>
      <c r="P110" s="49"/>
      <c r="Q110" s="41"/>
      <c r="R110" s="62"/>
      <c r="S110" s="15"/>
    </row>
    <row r="111" spans="1:19" ht="15" customHeight="1" x14ac:dyDescent="0.25">
      <c r="A111" s="218"/>
      <c r="B111" s="216"/>
      <c r="C111" s="181"/>
      <c r="D111" s="201" t="s">
        <v>82</v>
      </c>
      <c r="E111" s="144" t="s">
        <v>83</v>
      </c>
      <c r="F111" s="147" t="s">
        <v>141</v>
      </c>
      <c r="G111" s="147" t="s">
        <v>196</v>
      </c>
      <c r="H111" s="127" t="s">
        <v>335</v>
      </c>
      <c r="I111" s="187"/>
      <c r="J111" s="188"/>
      <c r="K111" s="188"/>
      <c r="L111" s="188"/>
      <c r="M111" s="189"/>
      <c r="N111" s="41"/>
      <c r="O111" s="41"/>
      <c r="P111" s="49"/>
      <c r="Q111" s="41"/>
      <c r="R111" s="62"/>
      <c r="S111" s="15"/>
    </row>
    <row r="112" spans="1:19" ht="15" customHeight="1" x14ac:dyDescent="0.25">
      <c r="A112" s="218"/>
      <c r="B112" s="216"/>
      <c r="C112" s="181"/>
      <c r="D112" s="201"/>
      <c r="E112" s="144" t="s">
        <v>84</v>
      </c>
      <c r="F112" s="147" t="s">
        <v>141</v>
      </c>
      <c r="G112" s="147" t="s">
        <v>196</v>
      </c>
      <c r="H112" s="127" t="s">
        <v>335</v>
      </c>
      <c r="I112" s="187"/>
      <c r="J112" s="188"/>
      <c r="K112" s="188"/>
      <c r="L112" s="188"/>
      <c r="M112" s="189"/>
      <c r="N112" s="41"/>
      <c r="O112" s="35"/>
      <c r="P112" s="37"/>
      <c r="Q112" s="35"/>
      <c r="R112" s="61"/>
      <c r="S112" s="26"/>
    </row>
    <row r="113" spans="1:19" ht="15" customHeight="1" x14ac:dyDescent="0.25">
      <c r="A113" s="218"/>
      <c r="B113" s="216"/>
      <c r="C113" s="181"/>
      <c r="D113" s="201"/>
      <c r="E113" s="144" t="s">
        <v>85</v>
      </c>
      <c r="F113" s="147" t="s">
        <v>141</v>
      </c>
      <c r="G113" s="147" t="s">
        <v>196</v>
      </c>
      <c r="H113" s="127" t="s">
        <v>335</v>
      </c>
      <c r="I113" s="187"/>
      <c r="J113" s="188"/>
      <c r="K113" s="188"/>
      <c r="L113" s="188"/>
      <c r="M113" s="189"/>
      <c r="N113" s="41"/>
      <c r="O113" s="35"/>
      <c r="P113" s="37"/>
      <c r="Q113" s="35"/>
      <c r="R113" s="61"/>
      <c r="S113" s="26"/>
    </row>
    <row r="114" spans="1:19" ht="15" customHeight="1" x14ac:dyDescent="0.25">
      <c r="A114" s="218"/>
      <c r="B114" s="216"/>
      <c r="C114" s="181" t="s">
        <v>313</v>
      </c>
      <c r="D114" s="201" t="s">
        <v>76</v>
      </c>
      <c r="E114" s="144" t="s">
        <v>77</v>
      </c>
      <c r="F114" s="147" t="s">
        <v>141</v>
      </c>
      <c r="G114" s="147" t="s">
        <v>196</v>
      </c>
      <c r="H114" s="127" t="s">
        <v>335</v>
      </c>
      <c r="I114" s="187"/>
      <c r="J114" s="188"/>
      <c r="K114" s="188"/>
      <c r="L114" s="188"/>
      <c r="M114" s="189"/>
      <c r="N114" s="41"/>
      <c r="O114" s="35"/>
      <c r="P114" s="37"/>
      <c r="Q114" s="35"/>
      <c r="R114" s="61"/>
      <c r="S114" s="26"/>
    </row>
    <row r="115" spans="1:19" ht="15" customHeight="1" x14ac:dyDescent="0.25">
      <c r="A115" s="218"/>
      <c r="B115" s="216"/>
      <c r="C115" s="181"/>
      <c r="D115" s="201"/>
      <c r="E115" s="144" t="s">
        <v>79</v>
      </c>
      <c r="F115" s="147" t="s">
        <v>141</v>
      </c>
      <c r="G115" s="147" t="s">
        <v>196</v>
      </c>
      <c r="H115" s="127" t="s">
        <v>335</v>
      </c>
      <c r="I115" s="187"/>
      <c r="J115" s="188"/>
      <c r="K115" s="188"/>
      <c r="L115" s="188"/>
      <c r="M115" s="189"/>
      <c r="N115" s="138"/>
      <c r="O115" s="35"/>
      <c r="P115" s="137"/>
      <c r="Q115" s="35"/>
      <c r="R115" s="61"/>
      <c r="S115" s="26"/>
    </row>
    <row r="116" spans="1:19" ht="15" customHeight="1" x14ac:dyDescent="0.25">
      <c r="A116" s="218"/>
      <c r="B116" s="216"/>
      <c r="C116" s="181"/>
      <c r="D116" s="161" t="s">
        <v>80</v>
      </c>
      <c r="E116" s="144" t="s">
        <v>81</v>
      </c>
      <c r="F116" s="147" t="s">
        <v>141</v>
      </c>
      <c r="G116" s="147" t="s">
        <v>196</v>
      </c>
      <c r="H116" s="127" t="s">
        <v>335</v>
      </c>
      <c r="I116" s="187"/>
      <c r="J116" s="188"/>
      <c r="K116" s="188"/>
      <c r="L116" s="188"/>
      <c r="M116" s="189"/>
      <c r="N116" s="138"/>
      <c r="O116" s="35"/>
      <c r="P116" s="137"/>
      <c r="Q116" s="35"/>
      <c r="R116" s="61"/>
      <c r="S116" s="26"/>
    </row>
    <row r="117" spans="1:19" ht="15" customHeight="1" x14ac:dyDescent="0.25">
      <c r="A117" s="218"/>
      <c r="B117" s="216"/>
      <c r="C117" s="181"/>
      <c r="D117" s="201" t="s">
        <v>82</v>
      </c>
      <c r="E117" s="144" t="s">
        <v>83</v>
      </c>
      <c r="F117" s="147" t="s">
        <v>141</v>
      </c>
      <c r="G117" s="147" t="s">
        <v>196</v>
      </c>
      <c r="H117" s="127" t="s">
        <v>335</v>
      </c>
      <c r="I117" s="187"/>
      <c r="J117" s="188"/>
      <c r="K117" s="188"/>
      <c r="L117" s="188"/>
      <c r="M117" s="189"/>
      <c r="N117" s="138"/>
      <c r="O117" s="35"/>
      <c r="P117" s="137"/>
      <c r="Q117" s="35"/>
      <c r="R117" s="61"/>
      <c r="S117" s="26"/>
    </row>
    <row r="118" spans="1:19" ht="15" customHeight="1" x14ac:dyDescent="0.25">
      <c r="A118" s="218"/>
      <c r="B118" s="216"/>
      <c r="C118" s="181"/>
      <c r="D118" s="201"/>
      <c r="E118" s="144" t="s">
        <v>84</v>
      </c>
      <c r="F118" s="147" t="s">
        <v>141</v>
      </c>
      <c r="G118" s="147" t="s">
        <v>196</v>
      </c>
      <c r="H118" s="127" t="s">
        <v>335</v>
      </c>
      <c r="I118" s="187"/>
      <c r="J118" s="188"/>
      <c r="K118" s="188"/>
      <c r="L118" s="188"/>
      <c r="M118" s="189"/>
      <c r="N118" s="138"/>
      <c r="O118" s="35"/>
      <c r="P118" s="137"/>
      <c r="Q118" s="35"/>
      <c r="R118" s="61"/>
      <c r="S118" s="26"/>
    </row>
    <row r="119" spans="1:19" ht="15" customHeight="1" x14ac:dyDescent="0.25">
      <c r="A119" s="218"/>
      <c r="B119" s="216"/>
      <c r="C119" s="181"/>
      <c r="D119" s="201"/>
      <c r="E119" s="144" t="s">
        <v>85</v>
      </c>
      <c r="F119" s="147" t="s">
        <v>141</v>
      </c>
      <c r="G119" s="147" t="s">
        <v>196</v>
      </c>
      <c r="H119" s="127" t="s">
        <v>335</v>
      </c>
      <c r="I119" s="190"/>
      <c r="J119" s="191"/>
      <c r="K119" s="191"/>
      <c r="L119" s="191"/>
      <c r="M119" s="192"/>
      <c r="N119" s="138"/>
      <c r="O119" s="35"/>
      <c r="P119" s="137"/>
      <c r="Q119" s="35"/>
      <c r="R119" s="61"/>
      <c r="S119" s="26"/>
    </row>
    <row r="120" spans="1:19" ht="15" customHeight="1" x14ac:dyDescent="0.25">
      <c r="A120" s="218"/>
      <c r="B120" s="216" t="s">
        <v>348</v>
      </c>
      <c r="C120" s="193" t="s">
        <v>357</v>
      </c>
      <c r="D120" s="175" t="s">
        <v>346</v>
      </c>
      <c r="E120" s="154" t="s">
        <v>346</v>
      </c>
      <c r="F120" s="147" t="s">
        <v>141</v>
      </c>
      <c r="G120" s="52"/>
      <c r="H120" s="52" t="s">
        <v>368</v>
      </c>
      <c r="I120" s="35"/>
      <c r="J120" s="36">
        <v>5</v>
      </c>
      <c r="K120" s="36">
        <v>10</v>
      </c>
      <c r="L120" s="182">
        <v>8</v>
      </c>
      <c r="M120" s="182">
        <v>7</v>
      </c>
      <c r="N120" s="35"/>
      <c r="O120" s="138"/>
      <c r="P120" s="136"/>
      <c r="Q120" s="35"/>
      <c r="R120" s="63"/>
      <c r="S120" s="26"/>
    </row>
    <row r="121" spans="1:19" ht="15" customHeight="1" x14ac:dyDescent="0.25">
      <c r="A121" s="218"/>
      <c r="B121" s="216"/>
      <c r="C121" s="193"/>
      <c r="D121" s="175" t="s">
        <v>347</v>
      </c>
      <c r="E121" s="154" t="s">
        <v>347</v>
      </c>
      <c r="F121" s="147" t="s">
        <v>141</v>
      </c>
      <c r="G121" t="s">
        <v>373</v>
      </c>
      <c r="H121" s="148" t="s">
        <v>371</v>
      </c>
      <c r="I121" s="35" t="s">
        <v>253</v>
      </c>
      <c r="J121" s="36">
        <v>5</v>
      </c>
      <c r="K121" s="150">
        <v>5</v>
      </c>
      <c r="L121" s="183"/>
      <c r="M121" s="183"/>
      <c r="N121" s="35"/>
      <c r="O121" s="138"/>
      <c r="P121" s="136"/>
      <c r="Q121" s="35"/>
      <c r="R121" s="63"/>
      <c r="S121" s="26"/>
    </row>
    <row r="122" spans="1:19" ht="15" customHeight="1" x14ac:dyDescent="0.25">
      <c r="A122" s="218"/>
      <c r="B122" s="216"/>
      <c r="C122" s="193"/>
      <c r="D122" s="199" t="s">
        <v>358</v>
      </c>
      <c r="E122" s="144" t="s">
        <v>359</v>
      </c>
      <c r="F122" s="147" t="s">
        <v>141</v>
      </c>
      <c r="G122" s="35" t="s">
        <v>364</v>
      </c>
      <c r="H122" s="145" t="s">
        <v>91</v>
      </c>
      <c r="I122" s="35" t="s">
        <v>253</v>
      </c>
      <c r="J122" s="36">
        <v>5</v>
      </c>
      <c r="K122" s="182">
        <v>10</v>
      </c>
      <c r="L122" s="183"/>
      <c r="M122" s="183"/>
      <c r="N122" s="35"/>
      <c r="O122" s="138"/>
      <c r="P122" s="136"/>
      <c r="Q122" s="145" t="s">
        <v>262</v>
      </c>
      <c r="R122" s="63"/>
      <c r="S122" s="26"/>
    </row>
    <row r="123" spans="1:19" ht="15" customHeight="1" x14ac:dyDescent="0.25">
      <c r="A123" s="218"/>
      <c r="B123" s="216"/>
      <c r="C123" s="193"/>
      <c r="D123" s="199"/>
      <c r="E123" s="144" t="s">
        <v>361</v>
      </c>
      <c r="F123" s="147" t="s">
        <v>141</v>
      </c>
      <c r="G123" s="35" t="s">
        <v>362</v>
      </c>
      <c r="H123" s="145" t="s">
        <v>91</v>
      </c>
      <c r="I123" s="35" t="s">
        <v>253</v>
      </c>
      <c r="J123" s="36">
        <v>5</v>
      </c>
      <c r="K123" s="183"/>
      <c r="L123" s="183"/>
      <c r="M123" s="183"/>
      <c r="N123" s="35"/>
      <c r="O123" s="145"/>
      <c r="P123" s="147"/>
      <c r="Q123" s="145" t="s">
        <v>262</v>
      </c>
      <c r="R123" s="63"/>
      <c r="S123" s="26"/>
    </row>
    <row r="124" spans="1:19" ht="15" customHeight="1" thickBot="1" x14ac:dyDescent="0.3">
      <c r="A124" s="218"/>
      <c r="B124" s="216"/>
      <c r="C124" s="193"/>
      <c r="D124" s="199"/>
      <c r="E124" s="144" t="s">
        <v>360</v>
      </c>
      <c r="F124" s="147" t="s">
        <v>141</v>
      </c>
      <c r="G124" s="35" t="s">
        <v>363</v>
      </c>
      <c r="H124" s="145" t="s">
        <v>91</v>
      </c>
      <c r="I124" s="35" t="s">
        <v>253</v>
      </c>
      <c r="J124" s="36">
        <v>5</v>
      </c>
      <c r="K124" s="200"/>
      <c r="L124" s="183"/>
      <c r="M124" s="183"/>
      <c r="N124" s="35"/>
      <c r="O124" s="145"/>
      <c r="P124" s="147"/>
      <c r="Q124" s="145" t="s">
        <v>262</v>
      </c>
      <c r="R124" s="63"/>
      <c r="S124" s="26"/>
    </row>
    <row r="125" spans="1:19" ht="15" customHeight="1" x14ac:dyDescent="0.25">
      <c r="A125" s="218"/>
      <c r="B125" s="216"/>
      <c r="C125" s="194" t="s">
        <v>306</v>
      </c>
      <c r="D125" s="175" t="s">
        <v>307</v>
      </c>
      <c r="E125" s="154" t="s">
        <v>307</v>
      </c>
      <c r="F125" s="142" t="s">
        <v>141</v>
      </c>
      <c r="G125" s="138" t="s">
        <v>308</v>
      </c>
      <c r="H125" s="145" t="s">
        <v>91</v>
      </c>
      <c r="I125" s="35" t="s">
        <v>253</v>
      </c>
      <c r="J125" s="36">
        <v>5</v>
      </c>
      <c r="K125" s="36">
        <v>5</v>
      </c>
      <c r="L125" s="254">
        <v>5</v>
      </c>
      <c r="M125" s="183"/>
      <c r="N125" s="35"/>
      <c r="O125" s="138"/>
      <c r="P125" s="136"/>
      <c r="Q125" s="35"/>
      <c r="R125" s="63"/>
      <c r="S125" s="26"/>
    </row>
    <row r="126" spans="1:19" ht="15" customHeight="1" x14ac:dyDescent="0.25">
      <c r="A126" s="218"/>
      <c r="B126" s="216"/>
      <c r="C126" s="195"/>
      <c r="D126" s="175" t="s">
        <v>309</v>
      </c>
      <c r="E126" s="154" t="s">
        <v>309</v>
      </c>
      <c r="F126" s="142" t="s">
        <v>141</v>
      </c>
      <c r="G126" s="138" t="s">
        <v>310</v>
      </c>
      <c r="H126" s="145" t="s">
        <v>91</v>
      </c>
      <c r="I126" s="35" t="s">
        <v>253</v>
      </c>
      <c r="J126" s="36">
        <v>5</v>
      </c>
      <c r="K126" s="36">
        <v>5</v>
      </c>
      <c r="L126" s="183"/>
      <c r="M126" s="183"/>
      <c r="N126" s="35"/>
      <c r="O126" s="138"/>
      <c r="P126" s="136"/>
      <c r="Q126" s="35"/>
      <c r="R126" s="63"/>
      <c r="S126" s="26"/>
    </row>
    <row r="127" spans="1:19" ht="15" customHeight="1" x14ac:dyDescent="0.25">
      <c r="A127" s="218"/>
      <c r="B127" s="216" t="s">
        <v>36</v>
      </c>
      <c r="C127" s="213" t="s">
        <v>36</v>
      </c>
      <c r="D127" s="76" t="s">
        <v>333</v>
      </c>
      <c r="E127" s="76" t="s">
        <v>4</v>
      </c>
      <c r="F127" s="76"/>
      <c r="G127" s="167" t="s">
        <v>196</v>
      </c>
      <c r="H127" s="76"/>
      <c r="I127" s="76"/>
      <c r="J127" s="76">
        <v>5</v>
      </c>
      <c r="K127" s="76">
        <v>5</v>
      </c>
      <c r="L127" s="182">
        <v>5</v>
      </c>
      <c r="M127" s="182">
        <v>6</v>
      </c>
      <c r="N127" s="35"/>
      <c r="O127" s="41"/>
      <c r="P127" s="49"/>
      <c r="Q127" s="35" t="s">
        <v>38</v>
      </c>
      <c r="R127" s="241" t="s">
        <v>334</v>
      </c>
      <c r="S127" s="26"/>
    </row>
    <row r="128" spans="1:19" ht="15" customHeight="1" x14ac:dyDescent="0.25">
      <c r="A128" s="218"/>
      <c r="B128" s="216"/>
      <c r="C128" s="214"/>
      <c r="D128" s="161" t="s">
        <v>332</v>
      </c>
      <c r="E128" s="169" t="s">
        <v>332</v>
      </c>
      <c r="F128" s="136" t="s">
        <v>141</v>
      </c>
      <c r="G128" s="138" t="s">
        <v>369</v>
      </c>
      <c r="H128" s="148" t="s">
        <v>91</v>
      </c>
      <c r="I128" s="35" t="s">
        <v>253</v>
      </c>
      <c r="J128" s="36">
        <v>5</v>
      </c>
      <c r="K128" s="36">
        <v>5</v>
      </c>
      <c r="L128" s="200"/>
      <c r="M128" s="183"/>
      <c r="N128" s="35"/>
      <c r="O128" s="138"/>
      <c r="P128" s="136"/>
      <c r="Q128" s="35"/>
      <c r="R128" s="242"/>
      <c r="S128" s="26"/>
    </row>
    <row r="129" spans="1:19" ht="15" customHeight="1" x14ac:dyDescent="0.25">
      <c r="A129" s="218"/>
      <c r="B129" s="181" t="s">
        <v>349</v>
      </c>
      <c r="C129" s="181" t="s">
        <v>349</v>
      </c>
      <c r="D129" s="161" t="s">
        <v>336</v>
      </c>
      <c r="E129" s="144" t="s">
        <v>336</v>
      </c>
      <c r="F129" s="147" t="s">
        <v>141</v>
      </c>
      <c r="G129" t="s">
        <v>375</v>
      </c>
      <c r="H129" s="148" t="s">
        <v>371</v>
      </c>
      <c r="I129" s="35" t="s">
        <v>253</v>
      </c>
      <c r="J129" s="36">
        <v>5</v>
      </c>
      <c r="K129" s="36">
        <v>7</v>
      </c>
      <c r="L129" s="182">
        <v>5</v>
      </c>
      <c r="M129" s="182">
        <v>7</v>
      </c>
      <c r="N129" s="35"/>
      <c r="O129" s="35"/>
      <c r="P129" s="146"/>
      <c r="Q129" s="35" t="s">
        <v>340</v>
      </c>
      <c r="R129" s="160"/>
      <c r="S129" s="26"/>
    </row>
    <row r="130" spans="1:19" ht="15" customHeight="1" x14ac:dyDescent="0.25">
      <c r="A130" s="218"/>
      <c r="B130" s="181"/>
      <c r="C130" s="181"/>
      <c r="D130" s="161" t="s">
        <v>337</v>
      </c>
      <c r="E130" s="144" t="s">
        <v>337</v>
      </c>
      <c r="F130" s="147" t="s">
        <v>141</v>
      </c>
      <c r="G130" t="s">
        <v>374</v>
      </c>
      <c r="H130" s="148" t="s">
        <v>371</v>
      </c>
      <c r="I130" s="35" t="s">
        <v>253</v>
      </c>
      <c r="J130" s="36">
        <v>5</v>
      </c>
      <c r="K130" s="36">
        <v>3</v>
      </c>
      <c r="L130" s="183"/>
      <c r="M130" s="183"/>
      <c r="N130" s="35"/>
      <c r="O130" s="35"/>
      <c r="P130" s="146"/>
      <c r="Q130" s="35" t="s">
        <v>340</v>
      </c>
      <c r="R130" s="160"/>
      <c r="S130" s="26"/>
    </row>
    <row r="131" spans="1:19" ht="15" customHeight="1" x14ac:dyDescent="0.25">
      <c r="A131" s="218"/>
      <c r="B131" s="181"/>
      <c r="C131" s="181"/>
      <c r="D131" s="76" t="s">
        <v>338</v>
      </c>
      <c r="E131" s="76" t="s">
        <v>338</v>
      </c>
      <c r="F131" s="76" t="s">
        <v>141</v>
      </c>
      <c r="G131" s="167" t="s">
        <v>196</v>
      </c>
      <c r="H131" s="76" t="s">
        <v>368</v>
      </c>
      <c r="I131" s="76"/>
      <c r="J131" s="76">
        <v>5</v>
      </c>
      <c r="K131" s="76">
        <v>7</v>
      </c>
      <c r="L131" s="183"/>
      <c r="M131" s="183"/>
      <c r="N131" s="35"/>
      <c r="O131" s="35"/>
      <c r="P131" s="146"/>
      <c r="Q131" s="35" t="s">
        <v>340</v>
      </c>
      <c r="R131" s="160"/>
      <c r="S131" s="26"/>
    </row>
    <row r="132" spans="1:19" ht="15" customHeight="1" x14ac:dyDescent="0.25">
      <c r="A132" s="218"/>
      <c r="B132" s="181"/>
      <c r="C132" s="181"/>
      <c r="D132" s="76" t="s">
        <v>339</v>
      </c>
      <c r="E132" s="76" t="s">
        <v>339</v>
      </c>
      <c r="F132" s="76" t="s">
        <v>141</v>
      </c>
      <c r="G132" s="167" t="s">
        <v>196</v>
      </c>
      <c r="H132" s="76" t="s">
        <v>368</v>
      </c>
      <c r="I132" s="76"/>
      <c r="J132" s="76">
        <v>5</v>
      </c>
      <c r="K132" s="76">
        <v>7</v>
      </c>
      <c r="L132" s="183"/>
      <c r="M132" s="183"/>
      <c r="N132" s="145"/>
      <c r="O132" s="145"/>
      <c r="P132" s="147"/>
      <c r="Q132" s="35" t="s">
        <v>340</v>
      </c>
      <c r="R132" s="44"/>
      <c r="S132" s="15"/>
    </row>
    <row r="133" spans="1:19" ht="15" customHeight="1" x14ac:dyDescent="0.25">
      <c r="A133" s="218"/>
      <c r="B133" s="181" t="s">
        <v>350</v>
      </c>
      <c r="C133" s="181" t="s">
        <v>350</v>
      </c>
      <c r="D133" s="76" t="s">
        <v>351</v>
      </c>
      <c r="E133" s="76" t="s">
        <v>351</v>
      </c>
      <c r="F133" s="147" t="s">
        <v>141</v>
      </c>
      <c r="G133" s="167" t="s">
        <v>196</v>
      </c>
      <c r="H133" s="162" t="s">
        <v>368</v>
      </c>
      <c r="I133" s="145"/>
      <c r="J133" s="164">
        <v>5</v>
      </c>
      <c r="K133" s="164">
        <v>10</v>
      </c>
      <c r="L133" s="196">
        <v>5</v>
      </c>
      <c r="M133" s="196">
        <v>9</v>
      </c>
      <c r="N133" s="177" t="s">
        <v>370</v>
      </c>
      <c r="O133" s="145"/>
      <c r="P133" s="147"/>
      <c r="Q133" s="35" t="s">
        <v>340</v>
      </c>
      <c r="R133" s="44"/>
      <c r="S133" s="15"/>
    </row>
    <row r="134" spans="1:19" ht="15" customHeight="1" x14ac:dyDescent="0.25">
      <c r="A134" s="218"/>
      <c r="B134" s="181"/>
      <c r="C134" s="181"/>
      <c r="D134" s="161" t="s">
        <v>352</v>
      </c>
      <c r="E134" s="144" t="s">
        <v>352</v>
      </c>
      <c r="F134" s="147" t="s">
        <v>141</v>
      </c>
      <c r="G134" s="52"/>
      <c r="H134" s="52" t="s">
        <v>368</v>
      </c>
      <c r="I134" s="145"/>
      <c r="J134" s="53">
        <v>5</v>
      </c>
      <c r="K134" s="53">
        <v>4</v>
      </c>
      <c r="L134" s="197"/>
      <c r="M134" s="197"/>
      <c r="N134" s="145"/>
      <c r="O134" s="145"/>
      <c r="P134" s="147"/>
      <c r="Q134" s="35" t="s">
        <v>340</v>
      </c>
      <c r="R134" s="44"/>
      <c r="S134" s="15"/>
    </row>
    <row r="135" spans="1:19" ht="15" customHeight="1" x14ac:dyDescent="0.25">
      <c r="A135" s="219"/>
      <c r="B135" s="181"/>
      <c r="C135" s="181"/>
      <c r="D135" s="76" t="s">
        <v>353</v>
      </c>
      <c r="E135" s="76" t="s">
        <v>353</v>
      </c>
      <c r="F135" s="147" t="s">
        <v>141</v>
      </c>
      <c r="G135" s="167" t="s">
        <v>196</v>
      </c>
      <c r="H135" s="162" t="s">
        <v>368</v>
      </c>
      <c r="I135" s="145"/>
      <c r="J135" s="164">
        <v>5</v>
      </c>
      <c r="K135" s="164">
        <v>6</v>
      </c>
      <c r="L135" s="198"/>
      <c r="M135" s="198"/>
      <c r="N135" s="177" t="s">
        <v>370</v>
      </c>
      <c r="O135" s="145"/>
      <c r="P135" s="147"/>
      <c r="Q135" s="35" t="s">
        <v>340</v>
      </c>
      <c r="R135" s="44"/>
      <c r="S135" s="15"/>
    </row>
    <row r="136" spans="1:19" ht="15" customHeight="1" x14ac:dyDescent="0.25">
      <c r="B136" s="11"/>
      <c r="C136" s="11"/>
      <c r="D136" s="16"/>
      <c r="E136" s="16"/>
      <c r="F136" s="31"/>
      <c r="G136" s="11"/>
      <c r="H136" s="11"/>
      <c r="I136" s="11"/>
      <c r="J136" s="158"/>
      <c r="K136" s="158"/>
      <c r="L136" s="158"/>
      <c r="M136" s="158"/>
      <c r="N136" s="11"/>
      <c r="O136" s="11"/>
      <c r="P136" s="31"/>
      <c r="Q136" s="11"/>
      <c r="R136" s="159"/>
    </row>
    <row r="140" spans="1:19" ht="15" customHeight="1" x14ac:dyDescent="0.25">
      <c r="C140" s="10"/>
      <c r="D140" s="176"/>
    </row>
    <row r="141" spans="1:19" ht="15" customHeight="1" x14ac:dyDescent="0.25">
      <c r="B141" s="18"/>
      <c r="E141" s="19"/>
      <c r="F141" s="71"/>
      <c r="G141" s="15"/>
    </row>
    <row r="142" spans="1:19" ht="15" customHeight="1" x14ac:dyDescent="0.25">
      <c r="B142" s="18"/>
      <c r="E142" s="19"/>
      <c r="F142" s="71"/>
      <c r="G142" s="15"/>
    </row>
    <row r="143" spans="1:19" ht="48" customHeight="1" x14ac:dyDescent="0.25">
      <c r="B143" s="18"/>
      <c r="E143" s="19"/>
      <c r="F143" s="71"/>
      <c r="G143" s="15"/>
    </row>
    <row r="144" spans="1:19" ht="39" customHeight="1" x14ac:dyDescent="0.25">
      <c r="B144" s="18"/>
      <c r="E144" s="19"/>
      <c r="F144" s="71"/>
      <c r="G144" s="15"/>
    </row>
    <row r="145" spans="2:7" ht="15" customHeight="1" x14ac:dyDescent="0.25">
      <c r="B145" s="18"/>
      <c r="E145" s="19"/>
      <c r="F145" s="71"/>
      <c r="G145" s="15"/>
    </row>
    <row r="146" spans="2:7" ht="15" customHeight="1" x14ac:dyDescent="0.25">
      <c r="B146" s="18"/>
      <c r="E146" s="19"/>
      <c r="F146" s="71"/>
      <c r="G146" s="15"/>
    </row>
    <row r="147" spans="2:7" ht="15" customHeight="1" x14ac:dyDescent="0.25">
      <c r="B147" s="18"/>
      <c r="E147" s="19"/>
      <c r="F147" s="71"/>
      <c r="G147" s="15"/>
    </row>
    <row r="148" spans="2:7" ht="15" customHeight="1" x14ac:dyDescent="0.25">
      <c r="B148" s="18"/>
      <c r="E148" s="19"/>
      <c r="F148" s="71"/>
      <c r="G148" s="15"/>
    </row>
    <row r="149" spans="2:7" ht="15" customHeight="1" x14ac:dyDescent="0.25">
      <c r="B149" s="18"/>
      <c r="E149" s="19"/>
      <c r="F149" s="71"/>
      <c r="G149" s="15"/>
    </row>
    <row r="150" spans="2:7" ht="15" customHeight="1" x14ac:dyDescent="0.25">
      <c r="B150" s="18"/>
      <c r="E150" s="19"/>
      <c r="F150" s="71"/>
      <c r="G150" s="15"/>
    </row>
    <row r="151" spans="2:7" ht="15" customHeight="1" x14ac:dyDescent="0.25">
      <c r="C151" s="11"/>
      <c r="D151" s="16"/>
    </row>
  </sheetData>
  <mergeCells count="114">
    <mergeCell ref="L7:L12"/>
    <mergeCell ref="R127:R128"/>
    <mergeCell ref="C114:C119"/>
    <mergeCell ref="C108:C113"/>
    <mergeCell ref="M120:M126"/>
    <mergeCell ref="M127:M128"/>
    <mergeCell ref="M3:M15"/>
    <mergeCell ref="C3:C6"/>
    <mergeCell ref="L3:L6"/>
    <mergeCell ref="C8:C12"/>
    <mergeCell ref="M16:M21"/>
    <mergeCell ref="M22:M27"/>
    <mergeCell ref="L13:L15"/>
    <mergeCell ref="L18:L19"/>
    <mergeCell ref="L22:L24"/>
    <mergeCell ref="L25:L27"/>
    <mergeCell ref="D105:D107"/>
    <mergeCell ref="D108:D109"/>
    <mergeCell ref="D111:D113"/>
    <mergeCell ref="D114:D115"/>
    <mergeCell ref="L48:L52"/>
    <mergeCell ref="L125:L126"/>
    <mergeCell ref="H22:H23"/>
    <mergeCell ref="D13:D14"/>
    <mergeCell ref="B29:B43"/>
    <mergeCell ref="C29:C43"/>
    <mergeCell ref="B44:B52"/>
    <mergeCell ref="B62:B84"/>
    <mergeCell ref="B85:B91"/>
    <mergeCell ref="D29:D43"/>
    <mergeCell ref="K78:K80"/>
    <mergeCell ref="K73:K74"/>
    <mergeCell ref="K62:K63"/>
    <mergeCell ref="K44:K46"/>
    <mergeCell ref="K50:K52"/>
    <mergeCell ref="K60:K61"/>
    <mergeCell ref="K57:K58"/>
    <mergeCell ref="K54:K55"/>
    <mergeCell ref="K76:K77"/>
    <mergeCell ref="C62:C65"/>
    <mergeCell ref="C67:C69"/>
    <mergeCell ref="C70:C80"/>
    <mergeCell ref="C81:C84"/>
    <mergeCell ref="K13:K14"/>
    <mergeCell ref="M29:M43"/>
    <mergeCell ref="M44:M52"/>
    <mergeCell ref="L44:L47"/>
    <mergeCell ref="M62:M84"/>
    <mergeCell ref="K29:K43"/>
    <mergeCell ref="L29:L43"/>
    <mergeCell ref="P94:P99"/>
    <mergeCell ref="D90:D91"/>
    <mergeCell ref="C92:C93"/>
    <mergeCell ref="C94:C95"/>
    <mergeCell ref="M92:M99"/>
    <mergeCell ref="M85:M91"/>
    <mergeCell ref="L87:L91"/>
    <mergeCell ref="K87:K89"/>
    <mergeCell ref="K90:K91"/>
    <mergeCell ref="L92:L93"/>
    <mergeCell ref="L94:L95"/>
    <mergeCell ref="L96:L97"/>
    <mergeCell ref="L98:L99"/>
    <mergeCell ref="D87:D89"/>
    <mergeCell ref="C87:C91"/>
    <mergeCell ref="B16:B21"/>
    <mergeCell ref="B22:B27"/>
    <mergeCell ref="C22:C24"/>
    <mergeCell ref="C25:C27"/>
    <mergeCell ref="C18:C19"/>
    <mergeCell ref="B3:B15"/>
    <mergeCell ref="C13:C15"/>
    <mergeCell ref="B101:B119"/>
    <mergeCell ref="A100:A135"/>
    <mergeCell ref="A29:A99"/>
    <mergeCell ref="B120:B126"/>
    <mergeCell ref="B127:B128"/>
    <mergeCell ref="B53:B61"/>
    <mergeCell ref="B92:B99"/>
    <mergeCell ref="C44:C47"/>
    <mergeCell ref="C48:C52"/>
    <mergeCell ref="C53:C55"/>
    <mergeCell ref="C56:C58"/>
    <mergeCell ref="C59:C61"/>
    <mergeCell ref="C96:C97"/>
    <mergeCell ref="C98:C99"/>
    <mergeCell ref="C102:C107"/>
    <mergeCell ref="C127:C128"/>
    <mergeCell ref="A3:A27"/>
    <mergeCell ref="M53:M61"/>
    <mergeCell ref="L53:L55"/>
    <mergeCell ref="L56:L58"/>
    <mergeCell ref="L59:L61"/>
    <mergeCell ref="L81:L84"/>
    <mergeCell ref="L70:L80"/>
    <mergeCell ref="L67:L69"/>
    <mergeCell ref="L62:L65"/>
    <mergeCell ref="L133:L135"/>
    <mergeCell ref="L127:L128"/>
    <mergeCell ref="B133:B135"/>
    <mergeCell ref="B129:B132"/>
    <mergeCell ref="L120:L124"/>
    <mergeCell ref="C129:C132"/>
    <mergeCell ref="C133:C135"/>
    <mergeCell ref="I101:M119"/>
    <mergeCell ref="C120:C124"/>
    <mergeCell ref="C125:C126"/>
    <mergeCell ref="M129:M132"/>
    <mergeCell ref="M133:M135"/>
    <mergeCell ref="D122:D124"/>
    <mergeCell ref="K122:K124"/>
    <mergeCell ref="L129:L132"/>
    <mergeCell ref="D117:D119"/>
    <mergeCell ref="D102:D103"/>
  </mergeCells>
  <phoneticPr fontId="3" type="noConversion"/>
  <conditionalFormatting sqref="F9:F12 F1:F3 F16:F1048576">
    <cfRule type="containsText" dxfId="8" priority="9" operator="containsText" text="U">
      <formula>NOT(ISERROR(SEARCH("U",F1)))</formula>
    </cfRule>
    <cfRule type="containsText" dxfId="7" priority="10" operator="containsText" text="A">
      <formula>NOT(ISERROR(SEARCH("A",F1)))</formula>
    </cfRule>
    <cfRule type="containsText" dxfId="6" priority="11" operator="containsText" text="P">
      <formula>NOT(ISERROR(SEARCH("P",F1)))</formula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3:F15">
    <cfRule type="containsText" dxfId="5" priority="5" operator="containsText" text="U">
      <formula>NOT(ISERROR(SEARCH("U",F13)))</formula>
    </cfRule>
    <cfRule type="containsText" dxfId="4" priority="6" operator="containsText" text="A">
      <formula>NOT(ISERROR(SEARCH("A",F13)))</formula>
    </cfRule>
    <cfRule type="containsText" dxfId="3" priority="7" operator="containsText" text="P">
      <formula>NOT(ISERROR(SEARCH("P",F13)))</formula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4:F8">
    <cfRule type="containsText" dxfId="2" priority="1" operator="containsText" text="U">
      <formula>NOT(ISERROR(SEARCH("U",F4)))</formula>
    </cfRule>
    <cfRule type="containsText" dxfId="1" priority="2" operator="containsText" text="A">
      <formula>NOT(ISERROR(SEARCH("A",F4)))</formula>
    </cfRule>
    <cfRule type="containsText" dxfId="0" priority="3" operator="containsText" text="P">
      <formula>NOT(ISERROR(SEARCH("P",F4)))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D8" sqref="D8"/>
    </sheetView>
  </sheetViews>
  <sheetFormatPr defaultColWidth="12.5703125" defaultRowHeight="15" x14ac:dyDescent="0.25"/>
  <cols>
    <col min="1" max="2" width="12.5703125" style="85"/>
    <col min="3" max="3" width="30.42578125" style="85" customWidth="1"/>
    <col min="4" max="4" width="38.5703125" style="85" customWidth="1"/>
    <col min="5" max="16384" width="12.5703125" style="85"/>
  </cols>
  <sheetData>
    <row r="5" spans="3:4" ht="15.75" thickBot="1" x14ac:dyDescent="0.3"/>
    <row r="6" spans="3:4" ht="22.5" customHeight="1" x14ac:dyDescent="0.25">
      <c r="C6" s="261" t="s">
        <v>147</v>
      </c>
      <c r="D6" s="262"/>
    </row>
    <row r="7" spans="3:4" ht="18.75" x14ac:dyDescent="0.25">
      <c r="C7" s="93" t="s">
        <v>133</v>
      </c>
      <c r="D7" s="86" t="s">
        <v>271</v>
      </c>
    </row>
    <row r="8" spans="3:4" ht="56.25" x14ac:dyDescent="0.25">
      <c r="C8" s="258" t="s">
        <v>292</v>
      </c>
      <c r="D8" s="89" t="s">
        <v>286</v>
      </c>
    </row>
    <row r="9" spans="3:4" ht="37.5" x14ac:dyDescent="0.25">
      <c r="C9" s="259"/>
      <c r="D9" s="89" t="s">
        <v>287</v>
      </c>
    </row>
    <row r="10" spans="3:4" ht="18.75" x14ac:dyDescent="0.25">
      <c r="C10" s="259"/>
      <c r="D10" s="89" t="s">
        <v>285</v>
      </c>
    </row>
    <row r="11" spans="3:4" ht="37.5" x14ac:dyDescent="0.25">
      <c r="C11" s="260"/>
      <c r="D11" s="89" t="s">
        <v>288</v>
      </c>
    </row>
    <row r="12" spans="3:4" ht="18.75" x14ac:dyDescent="0.25">
      <c r="C12" s="88" t="s">
        <v>133</v>
      </c>
      <c r="D12" s="87" t="s">
        <v>290</v>
      </c>
    </row>
    <row r="13" spans="3:4" ht="18.75" x14ac:dyDescent="0.25">
      <c r="C13" s="91" t="s">
        <v>133</v>
      </c>
      <c r="D13" s="92" t="s">
        <v>291</v>
      </c>
    </row>
    <row r="14" spans="3:4" ht="19.5" thickBot="1" x14ac:dyDescent="0.3">
      <c r="C14" s="94" t="s">
        <v>133</v>
      </c>
      <c r="D14" s="90" t="s">
        <v>132</v>
      </c>
    </row>
  </sheetData>
  <mergeCells count="2">
    <mergeCell ref="C8:C11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H5"/>
  <sheetViews>
    <sheetView zoomScale="130" zoomScaleNormal="130" workbookViewId="0">
      <selection activeCell="B9" sqref="B9"/>
    </sheetView>
  </sheetViews>
  <sheetFormatPr defaultRowHeight="15" x14ac:dyDescent="0.25"/>
  <cols>
    <col min="1" max="1" width="11" style="143" customWidth="1"/>
    <col min="2" max="2" width="20.5703125" style="143" customWidth="1"/>
    <col min="3" max="3" width="12.42578125" style="143" customWidth="1"/>
    <col min="4" max="4" width="28.28515625" style="143" customWidth="1"/>
    <col min="5" max="8" width="11" style="143" customWidth="1"/>
    <col min="9" max="16384" width="9.140625" style="143"/>
  </cols>
  <sheetData>
    <row r="1" spans="1:8" x14ac:dyDescent="0.25">
      <c r="A1" s="143" t="s">
        <v>324</v>
      </c>
      <c r="B1" s="143" t="s">
        <v>323</v>
      </c>
      <c r="C1" s="143" t="s">
        <v>327</v>
      </c>
      <c r="D1" s="143" t="s">
        <v>322</v>
      </c>
      <c r="E1" s="143" t="s">
        <v>318</v>
      </c>
      <c r="F1" s="143" t="s">
        <v>319</v>
      </c>
      <c r="G1" s="143" t="s">
        <v>320</v>
      </c>
      <c r="H1" s="143" t="s">
        <v>321</v>
      </c>
    </row>
    <row r="2" spans="1:8" x14ac:dyDescent="0.25">
      <c r="A2" s="143">
        <v>1</v>
      </c>
      <c r="B2" s="143" t="s">
        <v>91</v>
      </c>
      <c r="C2" s="143" t="s">
        <v>328</v>
      </c>
    </row>
    <row r="3" spans="1:8" x14ac:dyDescent="0.25">
      <c r="A3" s="143">
        <v>2</v>
      </c>
      <c r="B3" s="143" t="s">
        <v>316</v>
      </c>
      <c r="C3" s="143" t="s">
        <v>329</v>
      </c>
      <c r="D3" s="143" t="s">
        <v>325</v>
      </c>
    </row>
    <row r="4" spans="1:8" x14ac:dyDescent="0.25">
      <c r="A4" s="143">
        <v>3</v>
      </c>
      <c r="B4" s="143" t="s">
        <v>326</v>
      </c>
      <c r="C4" s="143" t="s">
        <v>330</v>
      </c>
      <c r="D4" s="143" t="s">
        <v>317</v>
      </c>
    </row>
    <row r="5" spans="1:8" x14ac:dyDescent="0.25">
      <c r="A5" s="143">
        <v>4</v>
      </c>
      <c r="B5" s="143" t="s">
        <v>78</v>
      </c>
      <c r="D5" s="143" t="s">
        <v>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Metrics_List</vt:lpstr>
      <vt:lpstr>Legend_HowToRead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2023-03-28T12:34:36Z</dcterms:modified>
</cp:coreProperties>
</file>