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8"/>
  <workbookPr defaultThemeVersion="166925"/>
  <mc:AlternateContent xmlns:mc="http://schemas.openxmlformats.org/markup-compatibility/2006">
    <mc:Choice Requires="x15">
      <x15ac:absPath xmlns:x15ac="http://schemas.microsoft.com/office/spreadsheetml/2010/11/ac" url="/Users/hefegran/Desktop/"/>
    </mc:Choice>
  </mc:AlternateContent>
  <xr:revisionPtr revIDLastSave="0" documentId="8_{412146A6-BA24-9F4B-A013-D3E1CD3E4776}" xr6:coauthVersionLast="47" xr6:coauthVersionMax="47" xr10:uidLastSave="{00000000-0000-0000-0000-000000000000}"/>
  <bookViews>
    <workbookView xWindow="-51200" yWindow="-13020" windowWidth="51200" windowHeight="28800" tabRatio="500" xr2:uid="{00000000-000D-0000-FFFF-FFFF00000000}"/>
  </bookViews>
  <sheets>
    <sheet name="High-level Feature" sheetId="1" r:id="rId1"/>
    <sheet name="DONOTDELETE" sheetId="2" r:id="rId2"/>
    <sheet name="References" sheetId="3" r:id="rId3"/>
  </sheets>
  <calcPr calcId="0"/>
  <fileRecoveryPr repairLoad="1"/>
  <extLst>
    <ext xmlns:loext="http://schemas.libreoffice.org/" uri="{7626C862-2A13-11E5-B345-FEFF819CDC9F}">
      <loext:extCalcPr stringRefSyntax="ExcelA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tc={7885884D-C7FD-41BA-8576-33EA399AE858}</author>
    <author>tc={07A754E4-5049-4597-88FB-936DEA94A796}</author>
  </authors>
  <commentList>
    <comment ref="H18" authorId="0" shapeId="0" xr:uid="{7885884D-C7FD-41BA-8576-33EA399AE858}">
      <text>
        <t>[Threaded comment]
Your version of Excel allows you to read this threaded comment; however, any edits to it will get removed if the file is opened in a newer version of Excel. Learn more: https://go.microsoft.com/fwlink/?linkid=870924
Comment:
    Should this and all other assertion checks include assertion coverage?</t>
      </text>
    </comment>
    <comment ref="B99" authorId="1" shapeId="0" xr:uid="{07A754E4-5049-4597-88FB-936DEA94A796}">
      <text>
        <t>[Threaded comment]
Your version of Excel allows you to read this threaded comment; however, any edits to it will get removed if the file is opened in a newer version of Excel. Learn more: https://go.microsoft.com/fwlink/?linkid=870924
Comment:
    General comment for all the "Interrupt Instruction" features in this DV plan.  This is important and will produce a large, difficult to fill functional coverage model.  Is there a way to use FV to provide exhaustive coverage of this?
Reply:
    Coverage reports show all instructions covered here.
Reply:
    Will leave of functional coverage as defined here.</t>
      </text>
    </comment>
  </commentList>
</comments>
</file>

<file path=xl/sharedStrings.xml><?xml version="1.0" encoding="utf-8"?>
<sst xmlns="http://schemas.openxmlformats.org/spreadsheetml/2006/main" count="1377" uniqueCount="459">
  <si>
    <t>Requirement Location</t>
  </si>
  <si>
    <t>Feature</t>
  </si>
  <si>
    <t>Sub Feature</t>
  </si>
  <si>
    <t>Feature Description</t>
  </si>
  <si>
    <t>Verification Goal</t>
  </si>
  <si>
    <t>Pass/Fail Criteria</t>
  </si>
  <si>
    <t>Test Type</t>
  </si>
  <si>
    <t>Coverage Method</t>
  </si>
  <si>
    <t>Link to Coverage</t>
  </si>
  <si>
    <t>Self Checking Test</t>
  </si>
  <si>
    <t>RISC-V Compliance</t>
  </si>
  <si>
    <t>Testcase</t>
  </si>
  <si>
    <t>Signature Check</t>
  </si>
  <si>
    <t>OpenHW Compliance</t>
  </si>
  <si>
    <t>Functional Coverage</t>
  </si>
  <si>
    <t>Check against RM</t>
  </si>
  <si>
    <t>Directed Self-Checking</t>
  </si>
  <si>
    <t>Assertion Coverage</t>
  </si>
  <si>
    <t>Assertion Check</t>
  </si>
  <si>
    <t>Directed Non-Self-Checking</t>
  </si>
  <si>
    <t>Code Coverage</t>
  </si>
  <si>
    <t>Any/All</t>
  </si>
  <si>
    <t>Constrained-Random</t>
  </si>
  <si>
    <t>N/A</t>
  </si>
  <si>
    <t>Other</t>
  </si>
  <si>
    <t>ENV capability, not specific test</t>
  </si>
  <si>
    <t>Reference Name</t>
  </si>
  <si>
    <t>Full Name of Reference Document</t>
  </si>
  <si>
    <t>URL</t>
  </si>
  <si>
    <t>Git Hub Hash (if appropriate)</t>
  </si>
  <si>
    <t>CLIC 8675ec</t>
  </si>
  <si>
    <t>Reset behavior</t>
  </si>
  <si>
    <t>CSR reset value</t>
  </si>
  <si>
    <t>mintstatus.mil resets to 0</t>
  </si>
  <si>
    <t>CSR value check after reset
Do not implement in initial-block to include formal checking</t>
  </si>
  <si>
    <t xml:space="preserve">mstatus.mie resets to 0
</t>
  </si>
  <si>
    <t>UM v0.3.0 Common</t>
  </si>
  <si>
    <t>mtvec resets to {mtvec_addr_i[31:7]. 5'b0_0000, 2'b11}</t>
  </si>
  <si>
    <t>Assert that mtvec resets to the correct initialization value</t>
  </si>
  <si>
    <t>Risc-V Priv. 1.12</t>
  </si>
  <si>
    <t>Interrupts never enabled out of reset</t>
  </si>
  <si>
    <t>mstatus.mie resets to 0</t>
  </si>
  <si>
    <t>Assert that interrupts are disabled and never taken immediately after deasserting reset</t>
  </si>
  <si>
    <t>Constraints</t>
  </si>
  <si>
    <t>Privilege Modes</t>
  </si>
  <si>
    <t>CLIC interrupts only support machine mode</t>
  </si>
  <si>
    <t>Assert that clic_irq_priv_i[1:0] is always  2'b11
Assume on input for formal</t>
  </si>
  <si>
    <t>NMI</t>
  </si>
  <si>
    <t>NMI address is located at the 15th entry in the machine trap vector table, located at mtvec. In other words, nmi_addr = { mtvec[31:7], 5'b0_1111, 2'b00 }</t>
  </si>
  <si>
    <t>Assert that nmi addr = { mtvec[31:7], 5'b0_1111, 2'b00 }</t>
  </si>
  <si>
    <t>Interrupts</t>
  </si>
  <si>
    <t>Support up to a maximum of 1024 CLIC interrupts</t>
  </si>
  <si>
    <t>Assert that SMCLIC_ID_WIDTH is inside { 1 .. 10 }</t>
  </si>
  <si>
    <t>Correct functionality of interrupts of all valid levels</t>
  </si>
  <si>
    <t>Input ports</t>
  </si>
  <si>
    <t>irq_i[31:0] tied to zero</t>
  </si>
  <si>
    <t>Assert that non-clic irq[31:0] signals are tied to 0</t>
  </si>
  <si>
    <t>Silabs Internal</t>
  </si>
  <si>
    <t>Eventually taken</t>
  </si>
  <si>
    <t>Interrupt taken</t>
  </si>
  <si>
    <t>An interrupt that is both pending and enabled shall be taken, unless if the core is in debug mode or is blocked by external interfaces (rvalid, fence_flush_ack, etc), and the taking happens within a fixed number of cycles</t>
  </si>
  <si>
    <t>Check that when conditions are right, then the interrupt gets taken within expected time</t>
  </si>
  <si>
    <t>Interrupt interface</t>
  </si>
  <si>
    <t>Level sensitive</t>
  </si>
  <si>
    <t>All interrupt lines are level-sensitive</t>
  </si>
  <si>
    <t>All assertions and modeling of interrupts for checking assume no edges required to qualify an interrupt</t>
  </si>
  <si>
    <t>Interrupt ack pulse</t>
  </si>
  <si>
    <t>Interrupt acknowledge is always a pulse</t>
  </si>
  <si>
    <t>Assert that irq_ack is always a pulse</t>
  </si>
  <si>
    <t>Interrupt ack valid</t>
  </si>
  <si>
    <t>Interrupt acknowledge is only asserted when a valid interrupt has been taken by the core</t>
  </si>
  <si>
    <t>irq_ack never asserted unless core has taken an interrupt</t>
  </si>
  <si>
    <t>NMI not reported on irq_ack</t>
  </si>
  <si>
    <t>Check that after an NMI is triggered, if there is no other interrupt occuring, then there should be no irq_ack</t>
  </si>
  <si>
    <t>Interrupt Interface</t>
  </si>
  <si>
    <t>Interrupt ID is valid</t>
  </si>
  <si>
    <t>Interrupt valid ID matches the active interrupt during the cycle where interrupt acknowledge is asserted</t>
  </si>
  <si>
    <t>Ensure that irq_id is the active interrupt when irq_ack is asserted</t>
  </si>
  <si>
    <t>Interrupt ID is never reserved</t>
  </si>
  <si>
    <t>Interrupt valid ID during interrupt acknowledge is never a reserved interrupt [15,14,13,12,10,9,8,6,5,4,2,1,0]</t>
  </si>
  <si>
    <t>Assert irq_id is not a reserved valid when irq_ack is asserted</t>
  </si>
  <si>
    <t>Single interrupt ack per ISR</t>
  </si>
  <si>
    <t>Interrupt acknowledge only asserted once per interrupt</t>
  </si>
  <si>
    <t>irq_ack only asserts once for an interrupt service period</t>
  </si>
  <si>
    <t>Silabs internal</t>
  </si>
  <si>
    <t>RVFI</t>
  </si>
  <si>
    <t>Every irq_ack must be followed by a corresponding rvfi_intr</t>
  </si>
  <si>
    <t>Check that whenever and irq_ack occurs, then the next rvfi retired instruction must have rvfi interrupt set correctly</t>
  </si>
  <si>
    <t>Interrupt CSR</t>
  </si>
  <si>
    <t>mclicbase</t>
  </si>
  <si>
    <t>12 least significant bits hardwired to zero</t>
  </si>
  <si>
    <t>Assert mclicbase[11:0] = 0 
Note: This register will possibly be removed in the future</t>
  </si>
  <si>
    <t>functional Coverage</t>
  </si>
  <si>
    <t>mstatus.mpp</t>
  </si>
  <si>
    <t>mstatus.mpp accessible through mcause.mpp</t>
  </si>
  <si>
    <t>Read/Write mpp to mcause.mpp and read back through mstatus.mpp</t>
  </si>
  <si>
    <t>mcause.mpp</t>
  </si>
  <si>
    <t>mcause.mpp accessible through mstatus.mpp</t>
  </si>
  <si>
    <t>Read/Write mpp to mstatus.mpp and read back through mcause.mpp</t>
  </si>
  <si>
    <t>mstatus.mpie</t>
  </si>
  <si>
    <t>mstatus.mpie accessible through mcause.mpie</t>
  </si>
  <si>
    <t>Read/Write mpp to mcause.mpie and read back through mstatus.mpie</t>
  </si>
  <si>
    <t>mcause.mpie</t>
  </si>
  <si>
    <t>mcause.mpie accessible through mstatus.mpie</t>
  </si>
  <si>
    <t>Read/Write mpp to mstatus.mpie and read back through mcause.mpie</t>
  </si>
  <si>
    <t>mie</t>
  </si>
  <si>
    <t>mie not used and hardwired to zero</t>
  </si>
  <si>
    <t>Assert that mie always appears as hardwired 0</t>
  </si>
  <si>
    <t>Writes to mie should not trap</t>
  </si>
  <si>
    <t>Attempt writes to mie and ensure that 0 is read back</t>
  </si>
  <si>
    <t>mip</t>
  </si>
  <si>
    <t>mip not used and hardwired to zero</t>
  </si>
  <si>
    <t>Assert that mip always appears as hardwired 0</t>
  </si>
  <si>
    <t>Writes should not trap</t>
  </si>
  <si>
    <t>Attempt writes to mip and ensure that 0 is read back</t>
  </si>
  <si>
    <t>mtvec</t>
  </si>
  <si>
    <t>Always aligned to 128 bytes</t>
  </si>
  <si>
    <t>Assert that mtvec[6:2] always zero</t>
  </si>
  <si>
    <t>Always in CLIC mode (I.e. model can not switch between interrupt modes)</t>
  </si>
  <si>
    <t>Assert that mtvec.mode is always 2'b11 when CLIC is enabled</t>
  </si>
  <si>
    <t>mtvt</t>
  </si>
  <si>
    <t>Memory writes to the vector table require an instruction barrier (fence.i) to guarantee that they are visible to the instruction fetch.</t>
  </si>
  <si>
    <t>Verify that a fence.i instruction after writes to the vector table guarantees that the new vector table pointer taken matches the latest pointer written to the vector table.</t>
  </si>
  <si>
    <r>
      <t xml:space="preserve">Function ptr reads treated as instruction fetch, adhering to configured PMA settings 
</t>
    </r>
    <r>
      <rPr>
        <b/>
        <sz val="11"/>
        <color rgb="FFFF0000"/>
        <rFont val="DejaVu Sans"/>
        <family val="2"/>
      </rPr>
      <t>(CV32E40S):</t>
    </r>
    <r>
      <rPr>
        <sz val="11"/>
        <rFont val="DejaVu Sans"/>
        <family val="2"/>
      </rPr>
      <t xml:space="preserve"> PMP settings apply as for any other instruction fetch</t>
    </r>
  </si>
  <si>
    <t xml:space="preserve">Assert that interrupts accessing the vector table pointers do so through the instruction interface, and that a lack of PMP execute and PMA main-memory settings causes the instruction fetch to fail.
Note, instruction fetch is treated as an implicit read, thus do not require PMP read permissions, but execute permission is required.
Both the pointer fetch and the fetch of the actual instruction located at the pointer address should be covered by the above restrictions. </t>
  </si>
  <si>
    <t>Always aligned to 2^(max(6, 2+SMCLIC_ID_WIDTH)</t>
  </si>
  <si>
    <t>Assert that mtvt [max(6, 2+SMCLIC_ID_WIDTH)-1:0] = 0</t>
  </si>
  <si>
    <t>Determine alignment by software access,
Write ones to lower order bits and read back</t>
  </si>
  <si>
    <t>Test that correct alignment can be inferred by writing to these fields and read back.</t>
  </si>
  <si>
    <t>mepc</t>
  </si>
  <si>
    <t>The CSR mepc is set to the PC of the interrupted application code or preempted interrupt handler</t>
  </si>
  <si>
    <t xml:space="preserve">Ensure that MEPC in ISR is value of saved PC.
</t>
  </si>
  <si>
    <t>mcause</t>
  </si>
  <si>
    <t>mcause.interrupt flag always set during ISR regardless of the active interrupt</t>
  </si>
  <si>
    <t>mcause[31] is set when an interrupt is taken</t>
  </si>
  <si>
    <t>mcause.exccode is set to the active interrupt code</t>
  </si>
  <si>
    <t>mcause.exccode reflects the taken interrupt</t>
  </si>
  <si>
    <t>mcause.mpil: Previous interrupt level</t>
  </si>
  <si>
    <t>mpil reflects the previous privilege level</t>
  </si>
  <si>
    <t>mcause.mpp: Previous privilege mode</t>
  </si>
  <si>
    <t>Ensure that mcause.mpp reflects mstatus.mpp previous privilege mode after taking a trap</t>
  </si>
  <si>
    <t>mcause.mpie: Previous interrupt enable</t>
  </si>
  <si>
    <t>Ensure that mcause.mpie reflects mstatus.mpie previous interrupt enable value after taking a trap</t>
  </si>
  <si>
    <t>mnxti</t>
  </si>
  <si>
    <t>mnxti read value after ISR is entered:
Case 1:
"The II is still the ranking interrupt (no change). In this case, as the level of the II will still be higher than pil from the OIC, xil and exccode will be rewritten with the same value that they already had (effectively unchanged), and xnxti will return the table entry for the II."
(II: Initital interrupt,
OIC: Original interrupted context)</t>
  </si>
  <si>
    <t>Assert that mnxti returns the table entry for the initial interrupt when the current interrupt is still being signalled to the core as the highest enabled and pending interrupt.</t>
  </si>
  <si>
    <t>mnxti read value after ISR is entered:
Case 2:
"The II has been superceded by a higher-level non-SHV interrupt. In this case, xil will be set to the new higher interrupt level, exccode will be updated to the new interrupt id, and xnxti will return the vector table entry for the new higher-level interrupt. The OIC is not disturbed, retaining the original epc and the original pil. This case reduces latency to service a more-important interrupt that arrives after the state-save sequence was begun for the less-important II. The II, if still pending-enabled, will be serviced sometime after the higher-level interrupt as described below."</t>
  </si>
  <si>
    <t>Assert that mnxti returns the table entry for the new higher-level interrupt when the current interrupt is being interrupted by a higher level, non-shv interrupt</t>
  </si>
  <si>
    <t>mnxti read value after ISR is entered:
Case 3: 
"The II has been superceded by a higher-priority non-SHV interrupt at the same level. This operates similarly to the previous case, with exccode updated to the new interrupt id. Because the lower-priority interrupt had not begun to run its service routine, this optimization preserves the property that interrupt handlers at the same interrupt level but different priorities execute atomically with respect to each other (i.e., they do not preempt each other)."</t>
  </si>
  <si>
    <t xml:space="preserve">Only machine mode interrupts are supported, an interrupt of the same level but higher priority cannot occur
</t>
  </si>
  <si>
    <t>mnxti read value after ISR is entered:
Case 4:
"The II has disappeared and a lower-ranked non-SHV interrupt, which has interrupt level greater than the OIC’s pil is present in CLIC. In this case, the xil of the handler will be reduced to the lower-ranked interrupt’s level, exccode will be updated with the new interrupt id, and xnxti will return a pointer to the appropriate handler in table. In this case, the new lower-ranked interrupt would still have caused the original context to have been interrupted to run the handler, and the disappearing II has simply caused the lower-ranked interrupt’s entry and state-save sequence to begin earlier."</t>
  </si>
  <si>
    <t>Assert that mnxti returns the table entry for the new lower-level interrupt when the current interrupt is no longer present in the CLIC, and replaced by a new lower-leveled interrupt, with a greater interrupt level than the original interrupted context's pil</t>
  </si>
  <si>
    <t>mnxti read value after ISR is entered:
Case 5:
"The II has disappeared and either there is no current interrupt from the CLIC, or the current ranking interrupt is a non-SHV interrupt with level lower than xpil. In this case, the xil and exccode are not updated, and 0 is returned by xnxti. The following trampoline code will then not fetch a vector from the table, and instead just restore the OIC context and mret back to it. This preserves the property that the OIC completes execution before servicing any new interrupt with a lower or equal interrupt level."</t>
  </si>
  <si>
    <t>Ensure that mnxti returns 0 in case the initial interrupt is no longer signalled, nor replaced by a new interrupt from the CLIC</t>
  </si>
  <si>
    <t>mnxti read value after ISR is entered:
Case 6:
"The II has been superceded by a higher-level SHV interrupt. In this case, the xil and exccode are not updated, and 0 is returned by xnxti. Once interrupts are reenabled for the following instruction, the hart will preempt the current handler and execute the vectored interrupt at a higher interrupt level using the function pointer stored in the vector table."</t>
  </si>
  <si>
    <t>Assert that mnxti will return 0 in case of a higher-leveled SHV interrupt pending</t>
  </si>
  <si>
    <t>mintstatus</t>
  </si>
  <si>
    <t>R/O CSR, Holds active interrupt level for each supported privilege mode</t>
  </si>
  <si>
    <t>CSR</t>
  </si>
  <si>
    <t>CSR access</t>
  </si>
  <si>
    <t>CSR registers should be accessible as defined in UM</t>
  </si>
  <si>
    <t>Hardware vectoring</t>
  </si>
  <si>
    <t>mcause.minhv: Set at start of hw vectoring</t>
  </si>
  <si>
    <t>Assert that mcause.minhv is set when a hw-vectored interrupt is taken</t>
  </si>
  <si>
    <t>mcause.minhv: Cleared at end of hw vectoring</t>
  </si>
  <si>
    <t>Assert that mcause.minhv is cleared when pointer fetch of hw-vectored interrupt is taken successfully</t>
  </si>
  <si>
    <t>Interrupt Vector</t>
  </si>
  <si>
    <t>Exception on fetch:
mepc : set to faulting address (pointer, rather than address for an instruction)
mcause: exception type</t>
  </si>
  <si>
    <t xml:space="preserve">Write invalid (not pointing to a valid instruction or a region with pmp restricted execute access) pointer to the mtvt table, and trigger this handler. 
</t>
  </si>
  <si>
    <t>Prefetcher: no prefetches between pointer fetch and fetch of final vectored target</t>
  </si>
  <si>
    <t>Assert that no new instructions get fetched that does not match the final vectored target after a pointer fetch is attempted</t>
  </si>
  <si>
    <t>Interrupt executes trap handler function pointer located at the address specified in mtvt when shv = 1</t>
  </si>
  <si>
    <t xml:space="preserve">Assert that first pc after a taken, shv interrupt always matches address fetched from mtvt
</t>
  </si>
  <si>
    <t>Interrupt jumps to common code at mtvec when shv = 0</t>
  </si>
  <si>
    <t xml:space="preserve">Assert that first pc after a taken non-shv interrupt matches </t>
  </si>
  <si>
    <t>PC</t>
  </si>
  <si>
    <t>non-shv: taken trap handler always has address[6:0] = 0;
implied by mtvec alignment restriction</t>
  </si>
  <si>
    <t xml:space="preserve">Assert that first pc after a taken, non-shv interrupt always has bits [6:0] = 0
</t>
  </si>
  <si>
    <t>Interrupt arbitration</t>
  </si>
  <si>
    <t>Interrupts ignored</t>
  </si>
  <si>
    <t>Interrupts ignored when 
new privilege mode (nP) lower than current privilege mode (P)</t>
  </si>
  <si>
    <t>Not allowed, assuming clic_irq_priv_i always = 2'b11
Covered by assertion that asserts that clic_irq_priv_i is always 2'b11 in sim and assumed in formal</t>
  </si>
  <si>
    <t>Interrupts ignored when 
new privilege mode (nP) = current privilege mode(P) and new interrupt level (nL) != 0 and nL &lt; current interrupt level (L)</t>
  </si>
  <si>
    <t>During constrained random testing, the following should be true
Current privilege mode: M-mode
Inside interrupt handler (Nested)
clic_irq_i = 1
clic_irq_id_i = random 0 .. max_index
clic_irq_lvl &gt; 0 and &lt; current level
clic_irq_priv_i = 2'b11 assumed always true
clic_irq_shv_i = random 0 .. 1
Check that no inadvertent state/register change occurs from a pending, enabled but not taken interrupt</t>
  </si>
  <si>
    <t>Interupts disabled</t>
  </si>
  <si>
    <t>Interrupts disabled when
mtatus.mie and clicintie[i] = 0</t>
  </si>
  <si>
    <t>mstatus.mie = 0 should disallow any pending and enabled interrupts from being taken as we only have one level where interrupts can be taken (M-mode), so no other higher modes exist
Check that no inadvertent state/register change occurs from a pending, enabled but not taken interrupt</t>
  </si>
  <si>
    <t>No interrupt</t>
  </si>
  <si>
    <t>No interrupt when 
new privilege mode (nP) = current privilege mode (P) 
clic.level = 0
P, nP in M, U</t>
  </si>
  <si>
    <t>During constrained random testing, the following should be true
Current privilege mode: M-mode (Cannot signal U-mode)
Test in both nested and non-nested cases
clic_irq_i = 1 
clic_irq_id_i = random 0 .. max index
clic_irq_lvl = 0
clic_irq_priv_i = 2'b11 assumed always true
clic_irq_shv_i = random 0 .. 1
Check that no inadvertent state/register change occurs from a pending, enabled but not taken interrupt</t>
  </si>
  <si>
    <r>
      <t xml:space="preserve">No interrupt when 
new privilege mode (nP) &gt; current privilege mode (P)
clic.level = 0
nP = M, P = U, clic.level = 0
</t>
    </r>
    <r>
      <rPr>
        <b/>
        <sz val="11"/>
        <color rgb="FFFF0000"/>
        <rFont val="DejaVu Sans"/>
        <family val="2"/>
      </rPr>
      <t>(CV32E40S)</t>
    </r>
  </si>
  <si>
    <t>During constrained random testing, the following should be true
Current privilege mode: U-mode
Test for both nested and non-nested cases
clic_irq_i = 1
clic_irq_id_i = random 0 .. max_index
clic_irq_lvl = 0
clic_irq_priv_i = 2'b11 assumed always true
clic_irq_shv_i = random 0 .. 1
Check that no inadvertent state/register change occurs from a pending, enabled but not taken interrupt</t>
  </si>
  <si>
    <t>Horizontal interrupt taken
(Nested)</t>
  </si>
  <si>
    <t>Horizontal interrupt taken when
mtatus.mie and clicintie[i] = 1
new privilege mode (nP) = current privilege mode (P)
new privilege level (nL) &gt; current privilege level (L)
Only applicable for M-mode (P, nP = M) as horizontal user mode traps are not supported (N-extension) in neither CV32E40X nor S</t>
  </si>
  <si>
    <t>During constrained random testing, the following should be true
Current privilege mode: M-mode (Cannot signal U-mode)
clic_irq_i = 1
clic_irq_id_i = random 0 .. max_index
clic_lvl &gt; current_lvl
clic_irq_priv_i = 2'b11 assumed always true
clic_irq_shv_i = random 0 .. 1
Check that an interrupt that should be taken under the given circumstances always get taken
Check that system behaves correctly when a pending and enabled interrupt gets taken</t>
  </si>
  <si>
    <t>Vertical interrupt taken</t>
  </si>
  <si>
    <r>
      <t xml:space="preserve">Vertical interrupt taken when
new privilege mode (nP) &gt; current privilege mode (P)
new privilege level (nL) &gt; 0
nP = M, P = U
</t>
    </r>
    <r>
      <rPr>
        <b/>
        <sz val="11"/>
        <color rgb="FFFF0000"/>
        <rFont val="DejaVu Sans"/>
        <family val="2"/>
      </rPr>
      <t>(CV32E40S)</t>
    </r>
  </si>
  <si>
    <t>During constrained random testing, the following should be true
Current privilege mode: U-mode
clic_irq_i = 1
clic_irq_id_i = random 0 .. max_index
clic_lvl &gt; 0
clic_irq_priv_i = 2'b11 assumed always true
clic_irq_shv_i = random 0 .. 1
Check that an interrupt that should be taken under the given circumstances always gets taken
Check that the system behaves correctly when a pending and enabled interrupt gets taken</t>
  </si>
  <si>
    <t>mstatus.mie = 1
nP = P = M
nL &gt; L
or
nP &gt; P (i.e. nP = M, P = U)
nL &gt; 0</t>
  </si>
  <si>
    <t>Assert that an interrupt is taken if and only if any of the two conditions are true</t>
  </si>
  <si>
    <t>Interrupt preemption</t>
  </si>
  <si>
    <t>mintthresh</t>
  </si>
  <si>
    <t>Higher level interrupts than mintthresh.th can preempt execution</t>
  </si>
  <si>
    <r>
      <t xml:space="preserve">Assert that interrupts with the same privilege mode and higher privilege level than the running ISR </t>
    </r>
    <r>
      <rPr>
        <b/>
        <sz val="11"/>
        <color rgb="FF000000"/>
        <rFont val="DejaVu Sans"/>
        <family val="2"/>
      </rPr>
      <t>can</t>
    </r>
    <r>
      <rPr>
        <sz val="11"/>
        <color rgb="FF000000"/>
        <rFont val="DejaVu Sans"/>
        <family val="2"/>
      </rPr>
      <t xml:space="preserve"> interrupt the currently running ISR</t>
    </r>
  </si>
  <si>
    <t>Lower level interrupts than mintthresh.th cannot preempt execution</t>
  </si>
  <si>
    <r>
      <t xml:space="preserve">Assert that interrupts with the same privilege mode and lower privilege level than the running ISR </t>
    </r>
    <r>
      <rPr>
        <b/>
        <sz val="11"/>
        <color rgb="FF000000"/>
        <rFont val="DejaVu Sans"/>
        <family val="2"/>
      </rPr>
      <t>cannot</t>
    </r>
    <r>
      <rPr>
        <sz val="11"/>
        <color rgb="FF000000"/>
        <rFont val="DejaVu Sans"/>
        <family val="2"/>
      </rPr>
      <t xml:space="preserve"> interrupt the currently running ISR</t>
    </r>
  </si>
  <si>
    <t>WFI resume</t>
  </si>
  <si>
    <t>Resumes</t>
  </si>
  <si>
    <r>
      <t xml:space="preserve">when 
nP &gt; P
interrupt is highest among pending-and-enabled interrupts
i.level != 0
nP = M, P = U
</t>
    </r>
    <r>
      <rPr>
        <b/>
        <sz val="11"/>
        <color rgb="FFFF0000"/>
        <rFont val="DejaVu Sans"/>
        <family val="2"/>
      </rPr>
      <t>(CV32E40S)</t>
    </r>
  </si>
  <si>
    <t>clic_irq_i = 1
clic_irq_lvl &gt; 0
P = U
nP = M</t>
  </si>
  <si>
    <t>when
nP = P
interrupt is highest among pending-and-enabled interrupts
i.level &gt; max(xintstatus.xil, xintthresh.th)
(xintthresh only applies to current privilege mode)
nP, P = M</t>
  </si>
  <si>
    <t>clic_irq_i = 1
clic_irq_lvl &gt; max(mintstatus.mil, mintthresh.th)
P, nP = M
Test that only interrupts with a sufficiently high interrupt level are able to preempt execution with both true or temporarily risen interrupt level</t>
  </si>
  <si>
    <t>nP &lt; P
interrupt is highest among pending-and-enabled interrupts
i.level != 0
Can not occur 40S/40X as new privilege mode signalled on the CLIC interface can never be less than current privilege mode</t>
  </si>
  <si>
    <t>nP &lt; P cannot occur as we assume clic_irq_lvl = 2'b11
No test/assertion applicable, should be covered by clic_irq_lvl assertion ensuring that an interrupt with irq_lvl != 2'b11 never occurs</t>
  </si>
  <si>
    <t>Ignores</t>
  </si>
  <si>
    <t>Everything not covered above</t>
  </si>
  <si>
    <t>Core does not resume operation unless any of the above resume conditions are true</t>
  </si>
  <si>
    <t>Interrupt instruction</t>
  </si>
  <si>
    <t>Killed instructions have no side-effects</t>
  </si>
  <si>
    <t>When an instruction is interrupted, it is killed, meaning that it has no side-effects: 1) load/store instructions don't reach the bus, 2) control transfer instructions don't jump, 3) CSRs don't get updated, 4) GPRs don't get updated</t>
  </si>
  <si>
    <t>Check that bus, jumps, and registers are unaffected by killed instructions</t>
  </si>
  <si>
    <t>Return from handler</t>
  </si>
  <si>
    <t>mret</t>
  </si>
  <si>
    <t>Execution continues at 
Privilege mode = mcause.mpp
pc = mepc
interrupt level = mcause.mpil
global interrupt enable mie = mcause.mpie
mcause.mpil unchanged
mcause.mpp = least privileged mode
mcause.mpie = 1</t>
  </si>
  <si>
    <t>Correct update of CSR values when core returns from an ISR</t>
  </si>
  <si>
    <t>Execution continues at 
P = mcause.mpp
pc = mepc
L = mcause.mpil
ie = mcause.mpie
mcause.mpil unchanged
mcause.mpp = least privileged mode
mcause.mpie = 1</t>
  </si>
  <si>
    <t>Correct update of CSR values when core returns from an ISR
Added assertion for formal coverage</t>
  </si>
  <si>
    <t>WFI</t>
  </si>
  <si>
    <t>Wakeup conditions</t>
  </si>
  <si>
    <t>A pending-and-enabled interrupt i causes the hart to resume execution if interrupt i
• has a higher privilege mode than the current privilege mode and
• the interrupt priority reduction tree selects interrupt i as the maximum across all pending-and-enabled
interrupts and
• the interrupt i level is not equal to 0.</t>
  </si>
  <si>
    <t>Test that interrupts of higher privilege modes than the current privilege mode can wakeup the core from wfi</t>
  </si>
  <si>
    <t>A pending-and-enabled interrupt i causes the hart to resume execution if interrupt i
 • has the same privilege mode as the current privilege mode and
 • the interrupt priority reduction tree selects interrupt i as the maximum across all pending-and-enabled interrupts and
 • the interrupt i level is greater than max(xintstatus.xil, xintthresh.th )</t>
  </si>
  <si>
    <t>Test that interrupts of higher privilege level than the current privilege level can wake the core from WFI</t>
  </si>
  <si>
    <t>A pending-and-enabled interrupt i causes the hart to resume execution if interrupt i 
• has a lower privilege mode than the current privilege mode and 
• the interrupt priority reduction tree selects interrupt i as the maximum across all pending-and-enabled interrupts and 
• the interrupt i level is not equal to 0.</t>
  </si>
  <si>
    <t>Core only wakes up if any of the conditions mentioned above is true</t>
  </si>
  <si>
    <t>Assert that core remains in WFI mode unless correct wakeup conditions occur</t>
  </si>
  <si>
    <t xml:space="preserve">WFI </t>
  </si>
  <si>
    <t>Entry</t>
  </si>
  <si>
    <t>Execution of WFI causes the core to stop</t>
  </si>
  <si>
    <t>In normal execution the core stop within a certain time period after execution.</t>
  </si>
  <si>
    <t>Clock gating</t>
  </si>
  <si>
    <t>WFI entry causes the clock to be gated</t>
  </si>
  <si>
    <t>The core is not clocked during WFI</t>
  </si>
  <si>
    <t>Output signal</t>
  </si>
  <si>
    <t>core_sleep_o output signal is only asserted during active WFI</t>
  </si>
  <si>
    <t>Assert the proper operation of core_sleep_o</t>
  </si>
  <si>
    <t>Synchronous exception handling</t>
  </si>
  <si>
    <t>Horizontal synchronous exception traps</t>
  </si>
  <si>
    <t xml:space="preserve">Serviced at same privilege mode with same interrupt level as instruction that raised exception </t>
  </si>
  <si>
    <t>Assert that interrupt level is not changed when entering the exception handler
(Can only occur in machine mode)</t>
  </si>
  <si>
    <t>Vertical synchronous exception traps</t>
  </si>
  <si>
    <r>
      <t xml:space="preserve">Serviced at higher privilege mode at interrupt level 0 in the higher privilege mode
</t>
    </r>
    <r>
      <rPr>
        <b/>
        <sz val="11"/>
        <color rgb="FFFF0000"/>
        <rFont val="DejaVu Sans"/>
        <family val="2"/>
      </rPr>
      <t>(CV32E40S)</t>
    </r>
  </si>
  <si>
    <t>Assert that user mode traps are taken in machine mode with interrupt level 0</t>
  </si>
  <si>
    <t>Trap priority</t>
  </si>
  <si>
    <t>Interrupt + WFI</t>
  </si>
  <si>
    <t>Proper interactions between interrupts and WFI</t>
  </si>
  <si>
    <t>Corner case
Test random combinations of streams containing WFI-instructions with random interrupt requests</t>
  </si>
  <si>
    <t>Interrupt + Back to back WFI</t>
  </si>
  <si>
    <t>Correct interactions between interrupts and back-to-back WFI instructions</t>
  </si>
  <si>
    <t>Corner case
In embedded context WFI is used often, ensure that WFI can be re-entered ASAP after servicing a ISR for a previous WFI</t>
  </si>
  <si>
    <t>Interrupt + Debug</t>
  </si>
  <si>
    <t>Correct interaction between interrupts and debug</t>
  </si>
  <si>
    <t>Corner case
Test random streams of instructions interrupted by debug and random interrupt requests.
Goal is to verify that interrupts are never taken in debug mode, and that interrupt- and debug transitions are handled correctly
Note, these potential corners are deliberately mentioned separately to be able to more easily pinpoint any bugs that may occur in regressions - thus ideally should be implemented with different tests.</t>
  </si>
  <si>
    <t>Interrupt + Exceptions</t>
  </si>
  <si>
    <t>Correct interaction between interrupts and exceptions</t>
  </si>
  <si>
    <t>Corner case
Test random streams of instructions interrupted by exceptions and random interrupt requests.
Generated exception code must take care to back up mepc, mcause when triggering exceptions to avoid corrupting program flow (these CSRs will be overwritten)
Note, these potential corners are deliberately mentioned separately to be able to more easily pinpoint any bugs that may occur in regressions - thus ideally should be implemented with different tests.</t>
  </si>
  <si>
    <t>Interrupt + Bus Error</t>
  </si>
  <si>
    <t>Correct interaction between interrupts and bus errors</t>
  </si>
  <si>
    <t>Corner case
Test random streams of instructions interrupted by random interrupt requests and random bus errors. Aims to verify that interrupts and bus errors are correctly prioritized by the system.
Note, these potential corners are deliberately mentioned separately to be able to more easily pinpoint any bugs that may occur in regressions - thus ideally should be implemented with different tests.</t>
  </si>
  <si>
    <t>Interrupt + Debug + Bus Error</t>
  </si>
  <si>
    <t xml:space="preserve">Correct interaction between interrupts, debug and bus errors
</t>
  </si>
  <si>
    <t>Corner case
Test random streams of instructions, 
Note, these potential corners are deliberately mentioned separately to be able to more easily pinpoint any bugs that may occur in regressions - thus ideally should be implemented with different tests.</t>
  </si>
  <si>
    <t>Interrupt + Debug + WFI</t>
  </si>
  <si>
    <t xml:space="preserve">Correct interaction between interrupts, debug and WFI
</t>
  </si>
  <si>
    <t>Test random instruction streams containing WFI, where control flow changes occur due to random debug requests and random interrupts
Note, these potential corners are deliberately mentioned separately to be able to more easily pinpoint any bugs that may occur in regressions - thus ideally should be implemented with different tests.</t>
  </si>
  <si>
    <t>Interrupt + Debug + WFI + Bus Error</t>
  </si>
  <si>
    <t>Correct interaction between interrupts, debug, wfi and bus errors</t>
  </si>
  <si>
    <t>Test random instruction streams containing WFI instructions, where control flow changes occur due to random debug requests, random bus errors, random interrupts
Note, these potential corners are deliberately mentioned separately to be able to more easily pinpoint any bugs that may occur in regressions - thus ideally should be implemented with different tests.</t>
  </si>
  <si>
    <t>Interrupt + Debug + WFI + Bus Error + Exceptions</t>
  </si>
  <si>
    <t>Correct interaction between all trap sources</t>
  </si>
  <si>
    <t>Trap priority stress test
Test random streams containing all trap sources to verify correct behavior
Note, these potential corners are deliberately mentioned separately to be able to more easily pinpoint any bugs that may occur in regressions - thus ideally should be implemented with different tests.</t>
  </si>
  <si>
    <t>Nested Interrupts</t>
  </si>
  <si>
    <t>Correct interactions between nested interrupts</t>
  </si>
  <si>
    <t>Verify potential corner case
Implement nested ISR. Randomly modify mintthresh.th to mask out certain interrupts and randomly trigger new interrupts with higher or lower priority to verify that interrupts with a higher privilege level are allowed to preempt
Note, these potential corners are deliberately mentioned separately to be able to more easily pinpoint any bugs that may occur in regressions - thus ideally should be implemented with different tests.</t>
  </si>
  <si>
    <t>Nested Interrupts + exceptions</t>
  </si>
  <si>
    <t>Correct interactions between nested interrupts and exceptions</t>
  </si>
  <si>
    <t>Verify potential corner case
Same as nested interrupts, but random streams include randomly inserted exception-causing instructions
Generated exception code must take care to back up mepc, mcause when triggering exceptions to avoid corrupting program flow (these CSRs will be overwritten)
Note, these potential corners are deliberately mentioned separately to be able to more easily pinpoint any bugs that may occur in regressions - thus ideally should be implemented with different tests.</t>
  </si>
  <si>
    <t>Nested interrupts + Debug</t>
  </si>
  <si>
    <t>Correct interactions between nested interrupts and debug</t>
  </si>
  <si>
    <t>Verify potential corner case
Same as nested interrupts, but random streams also gets control flow modified by random debug requests.
Note, these potential corners are deliberately mentioned separately to be able to more easily pinpoint any bugs that may occur in regressions - thus ideally should be implemented with different tests.</t>
  </si>
  <si>
    <t>Nested Interrupts + Debug + Bus Error</t>
  </si>
  <si>
    <t xml:space="preserve">
Correct interactions between nested inteerrupts, debug and bus-errors</t>
  </si>
  <si>
    <t>Verify potential corner case
Same as nested interrupts with debug, but also includes random bus errors
Note, these potential corners are deliberately mentioned separately to be able to more easily pinpoint any bugs that may occur in regressions - thus ideally should be implemented with different tests.</t>
  </si>
  <si>
    <t>Nested interrupts + Debug + WFI</t>
  </si>
  <si>
    <t>Correct interactions between nested interrupts, debug and WFI</t>
  </si>
  <si>
    <t>Verify potential corner case
Same as nested interrupts with debug, but  the instruction stream should also include WFI instructions.
Note, these potential corners are deliberately mentioned separately to be able to more easily pinpoint any bugs that may occur in regressions - thus ideally should be implemented with different tests.</t>
  </si>
  <si>
    <t>Nested interrupts + Debug + WFI + Bus Error + Exceptions</t>
  </si>
  <si>
    <t>Correct interactions between nested interrupts and all other trap types</t>
  </si>
  <si>
    <t>Verify potential corner case
Test nested interrupts with randomly traps (all types)
Generated exception code must take care to back up mepc, mcause when triggering exceptions to avoid corrupting program flow (these CSRs will be overwritten)
Note, these potential corners are deliberately mentioned separately to be able to more easily pinpoint any bugs that may occur in regressions - thus ideally should be implemented with different tests.</t>
  </si>
  <si>
    <r>
      <t xml:space="preserve">All 32-bit </t>
    </r>
    <r>
      <rPr>
        <b/>
        <sz val="11"/>
        <color rgb="FF000000"/>
        <rFont val="DejaVu Sans"/>
        <family val="2"/>
      </rPr>
      <t>Load</t>
    </r>
    <r>
      <rPr>
        <sz val="11"/>
        <color rgb="FF000000"/>
        <rFont val="DejaVu Sans"/>
        <family val="2"/>
      </rPr>
      <t xml:space="preserve"> instructions interrupted</t>
    </r>
  </si>
  <si>
    <t>A specific instruction is interrupted properly</t>
  </si>
  <si>
    <t>Randomness check on interrupts versus instruction stream</t>
  </si>
  <si>
    <r>
      <t xml:space="preserve">All 32-bit </t>
    </r>
    <r>
      <rPr>
        <b/>
        <sz val="11"/>
        <color rgb="FF000000"/>
        <rFont val="DejaVu Sans"/>
        <family val="2"/>
      </rPr>
      <t>Store</t>
    </r>
    <r>
      <rPr>
        <sz val="11"/>
        <color rgb="FF000000"/>
        <rFont val="DejaVu Sans"/>
        <family val="2"/>
      </rPr>
      <t xml:space="preserve"> instructions interrupted</t>
    </r>
  </si>
  <si>
    <r>
      <t xml:space="preserve">All 32-bit </t>
    </r>
    <r>
      <rPr>
        <b/>
        <sz val="11"/>
        <color rgb="FF000000"/>
        <rFont val="DejaVu Sans"/>
        <family val="2"/>
      </rPr>
      <t>Shift</t>
    </r>
    <r>
      <rPr>
        <sz val="11"/>
        <color rgb="FF000000"/>
        <rFont val="DejaVu Sans"/>
        <family val="2"/>
      </rPr>
      <t xml:space="preserve"> instructions interrupted</t>
    </r>
  </si>
  <si>
    <r>
      <t xml:space="preserve">All 32-bit </t>
    </r>
    <r>
      <rPr>
        <b/>
        <sz val="11"/>
        <color rgb="FF000000"/>
        <rFont val="DejaVu Sans"/>
        <family val="2"/>
      </rPr>
      <t>logical</t>
    </r>
    <r>
      <rPr>
        <sz val="11"/>
        <color rgb="FF000000"/>
        <rFont val="DejaVu Sans"/>
        <family val="2"/>
      </rPr>
      <t xml:space="preserve"> instructions interrupted</t>
    </r>
  </si>
  <si>
    <r>
      <t xml:space="preserve">All 32-bit </t>
    </r>
    <r>
      <rPr>
        <b/>
        <sz val="11"/>
        <color rgb="FF000000"/>
        <rFont val="DejaVu Sans"/>
        <family val="2"/>
      </rPr>
      <t>compare</t>
    </r>
    <r>
      <rPr>
        <sz val="11"/>
        <color rgb="FF000000"/>
        <rFont val="DejaVu Sans"/>
        <family val="2"/>
      </rPr>
      <t xml:space="preserve"> instructions interrupted</t>
    </r>
  </si>
  <si>
    <r>
      <t xml:space="preserve">All 32-bit </t>
    </r>
    <r>
      <rPr>
        <b/>
        <sz val="11"/>
        <color rgb="FF000000"/>
        <rFont val="DejaVu Sans"/>
        <family val="2"/>
      </rPr>
      <t>jump</t>
    </r>
    <r>
      <rPr>
        <sz val="11"/>
        <color rgb="FF000000"/>
        <rFont val="DejaVu Sans"/>
        <family val="2"/>
      </rPr>
      <t xml:space="preserve"> instructions interrupted</t>
    </r>
  </si>
  <si>
    <r>
      <t xml:space="preserve">All 32-bit </t>
    </r>
    <r>
      <rPr>
        <b/>
        <sz val="11"/>
        <color rgb="FF000000"/>
        <rFont val="DejaVu Sans"/>
        <family val="2"/>
      </rPr>
      <t>FENCE</t>
    </r>
    <r>
      <rPr>
        <sz val="11"/>
        <color rgb="FF000000"/>
        <rFont val="DejaVu Sans"/>
        <family val="2"/>
      </rPr>
      <t xml:space="preserve"> instructions interrupted</t>
    </r>
  </si>
  <si>
    <r>
      <t xml:space="preserve">All 32-bit </t>
    </r>
    <r>
      <rPr>
        <b/>
        <sz val="11"/>
        <color rgb="FF000000"/>
        <rFont val="DejaVu Sans"/>
        <family val="2"/>
      </rPr>
      <t>system</t>
    </r>
    <r>
      <rPr>
        <sz val="11"/>
        <color rgb="FF000000"/>
        <rFont val="DejaVu Sans"/>
        <family val="2"/>
      </rPr>
      <t xml:space="preserve"> instructions interrupted</t>
    </r>
  </si>
  <si>
    <r>
      <rPr>
        <b/>
        <sz val="11"/>
        <color rgb="FF000000"/>
        <rFont val="DejaVu Sans"/>
        <family val="2"/>
      </rPr>
      <t>Nontaken BEQ</t>
    </r>
    <r>
      <rPr>
        <sz val="11"/>
        <color rgb="FF000000"/>
        <rFont val="DejaVu Sans"/>
        <family val="2"/>
      </rPr>
      <t xml:space="preserve"> instruction interrupted</t>
    </r>
  </si>
  <si>
    <r>
      <rPr>
        <b/>
        <sz val="11"/>
        <color rgb="FF000000"/>
        <rFont val="DejaVu Sans"/>
        <family val="2"/>
      </rPr>
      <t>Taken BEQ</t>
    </r>
    <r>
      <rPr>
        <sz val="11"/>
        <color rgb="FF000000"/>
        <rFont val="DejaVu Sans"/>
        <family val="2"/>
      </rPr>
      <t xml:space="preserve"> instruction interrupted</t>
    </r>
  </si>
  <si>
    <r>
      <rPr>
        <b/>
        <sz val="11"/>
        <color rgb="FF000000"/>
        <rFont val="DejaVu Sans"/>
        <family val="2"/>
      </rPr>
      <t>Nontaken BNE</t>
    </r>
    <r>
      <rPr>
        <sz val="11"/>
        <color rgb="FF000000"/>
        <rFont val="DejaVu Sans"/>
        <family val="2"/>
      </rPr>
      <t xml:space="preserve"> instruction interrupted</t>
    </r>
  </si>
  <si>
    <r>
      <rPr>
        <b/>
        <sz val="11"/>
        <color rgb="FF000000"/>
        <rFont val="DejaVu Sans"/>
        <family val="2"/>
      </rPr>
      <t>Taken BNE</t>
    </r>
    <r>
      <rPr>
        <sz val="11"/>
        <color rgb="FF000000"/>
        <rFont val="DejaVu Sans"/>
        <family val="2"/>
      </rPr>
      <t xml:space="preserve"> instruction interrupted</t>
    </r>
  </si>
  <si>
    <r>
      <rPr>
        <b/>
        <sz val="11"/>
        <color rgb="FF000000"/>
        <rFont val="DejaVu Sans"/>
        <family val="2"/>
      </rPr>
      <t>Nontaken BLT</t>
    </r>
    <r>
      <rPr>
        <sz val="11"/>
        <color rgb="FF000000"/>
        <rFont val="DejaVu Sans"/>
        <family val="2"/>
      </rPr>
      <t xml:space="preserve"> instruction interrupted</t>
    </r>
  </si>
  <si>
    <r>
      <rPr>
        <b/>
        <sz val="11"/>
        <color rgb="FF000000"/>
        <rFont val="DejaVu Sans"/>
        <family val="2"/>
      </rPr>
      <t>Taken BLT</t>
    </r>
    <r>
      <rPr>
        <sz val="11"/>
        <color rgb="FF000000"/>
        <rFont val="DejaVu Sans"/>
        <family val="2"/>
      </rPr>
      <t xml:space="preserve"> instruction interrupted</t>
    </r>
  </si>
  <si>
    <r>
      <rPr>
        <b/>
        <sz val="11"/>
        <color rgb="FF000000"/>
        <rFont val="DejaVu Sans"/>
        <family val="2"/>
      </rPr>
      <t>Nontaken BGE</t>
    </r>
    <r>
      <rPr>
        <sz val="11"/>
        <color rgb="FF000000"/>
        <rFont val="DejaVu Sans"/>
        <family val="2"/>
      </rPr>
      <t xml:space="preserve"> instruction interrupted</t>
    </r>
  </si>
  <si>
    <r>
      <rPr>
        <b/>
        <sz val="11"/>
        <color rgb="FF000000"/>
        <rFont val="DejaVu Sans"/>
        <family val="2"/>
      </rPr>
      <t>Taken BGE</t>
    </r>
    <r>
      <rPr>
        <sz val="11"/>
        <color rgb="FF000000"/>
        <rFont val="DejaVu Sans"/>
        <family val="2"/>
      </rPr>
      <t xml:space="preserve"> instruction interrupted</t>
    </r>
  </si>
  <si>
    <r>
      <rPr>
        <b/>
        <sz val="11"/>
        <color rgb="FF000000"/>
        <rFont val="DejaVu Sans"/>
        <family val="2"/>
      </rPr>
      <t>Nontaken BLTU</t>
    </r>
    <r>
      <rPr>
        <sz val="11"/>
        <color rgb="FF000000"/>
        <rFont val="DejaVu Sans"/>
        <family val="2"/>
      </rPr>
      <t xml:space="preserve"> instruction interrupted</t>
    </r>
  </si>
  <si>
    <r>
      <rPr>
        <b/>
        <sz val="11"/>
        <color rgb="FF000000"/>
        <rFont val="DejaVu Sans"/>
        <family val="2"/>
      </rPr>
      <t>Taken BLTU</t>
    </r>
    <r>
      <rPr>
        <sz val="11"/>
        <color rgb="FF000000"/>
        <rFont val="DejaVu Sans"/>
        <family val="2"/>
      </rPr>
      <t xml:space="preserve"> instruction interrupted</t>
    </r>
  </si>
  <si>
    <r>
      <rPr>
        <b/>
        <sz val="11"/>
        <color rgb="FF000000"/>
        <rFont val="DejaVu Sans"/>
        <family val="2"/>
      </rPr>
      <t>Nontaken BGEU</t>
    </r>
    <r>
      <rPr>
        <sz val="11"/>
        <color rgb="FF000000"/>
        <rFont val="DejaVu Sans"/>
        <family val="2"/>
      </rPr>
      <t xml:space="preserve"> instruction interrupted</t>
    </r>
  </si>
  <si>
    <r>
      <rPr>
        <b/>
        <sz val="11"/>
        <color rgb="FF000000"/>
        <rFont val="DejaVu Sans"/>
        <family val="2"/>
      </rPr>
      <t>Taken BGEU</t>
    </r>
    <r>
      <rPr>
        <sz val="11"/>
        <color rgb="FF000000"/>
        <rFont val="DejaVu Sans"/>
        <family val="2"/>
      </rPr>
      <t xml:space="preserve"> instruction interrupted</t>
    </r>
  </si>
  <si>
    <r>
      <t xml:space="preserve">All </t>
    </r>
    <r>
      <rPr>
        <b/>
        <sz val="11"/>
        <color rgb="FF000000"/>
        <rFont val="DejaVu Sans"/>
        <family val="2"/>
      </rPr>
      <t xml:space="preserve">16-bit load instructions </t>
    </r>
    <r>
      <rPr>
        <sz val="11"/>
        <color rgb="FF000000"/>
        <rFont val="DejaVu Sans"/>
        <family val="2"/>
      </rPr>
      <t>interrupted</t>
    </r>
  </si>
  <si>
    <r>
      <t xml:space="preserve">All </t>
    </r>
    <r>
      <rPr>
        <b/>
        <sz val="11"/>
        <color rgb="FF000000"/>
        <rFont val="DejaVu Sans"/>
        <family val="2"/>
      </rPr>
      <t>16-bit store</t>
    </r>
    <r>
      <rPr>
        <sz val="11"/>
        <color rgb="FF000000"/>
        <rFont val="DejaVu Sans"/>
        <family val="2"/>
      </rPr>
      <t xml:space="preserve"> instructions interrupted</t>
    </r>
  </si>
  <si>
    <r>
      <t xml:space="preserve">All </t>
    </r>
    <r>
      <rPr>
        <b/>
        <sz val="11"/>
        <color rgb="FF000000"/>
        <rFont val="DejaVu Sans"/>
        <family val="2"/>
      </rPr>
      <t>16-bit arithmetic</t>
    </r>
    <r>
      <rPr>
        <sz val="11"/>
        <color rgb="FF000000"/>
        <rFont val="DejaVu Sans"/>
        <family val="2"/>
      </rPr>
      <t xml:space="preserve"> instructions interrupted</t>
    </r>
  </si>
  <si>
    <r>
      <t xml:space="preserve">All </t>
    </r>
    <r>
      <rPr>
        <b/>
        <sz val="11"/>
        <color rgb="FF000000"/>
        <rFont val="DejaVu Sans"/>
        <family val="2"/>
      </rPr>
      <t>16-bit shift</t>
    </r>
    <r>
      <rPr>
        <sz val="11"/>
        <color rgb="FF000000"/>
        <rFont val="DejaVu Sans"/>
        <family val="2"/>
      </rPr>
      <t xml:space="preserve"> instructions interrupted</t>
    </r>
  </si>
  <si>
    <r>
      <t xml:space="preserve">All </t>
    </r>
    <r>
      <rPr>
        <b/>
        <sz val="11"/>
        <color rgb="FF000000"/>
        <rFont val="DejaVu Sans"/>
        <family val="2"/>
      </rPr>
      <t>16-bit jump</t>
    </r>
    <r>
      <rPr>
        <sz val="11"/>
        <color rgb="FF000000"/>
        <rFont val="DejaVu Sans"/>
        <family val="2"/>
      </rPr>
      <t xml:space="preserve"> instructions interrupted</t>
    </r>
  </si>
  <si>
    <r>
      <t>All</t>
    </r>
    <r>
      <rPr>
        <b/>
        <sz val="11"/>
        <color rgb="FF000000"/>
        <rFont val="DejaVu Sans"/>
        <family val="2"/>
      </rPr>
      <t xml:space="preserve"> 16-bit system</t>
    </r>
    <r>
      <rPr>
        <sz val="11"/>
        <color rgb="FF000000"/>
        <rFont val="DejaVu Sans"/>
        <family val="2"/>
      </rPr>
      <t xml:space="preserve"> instructions interrupted</t>
    </r>
  </si>
  <si>
    <r>
      <rPr>
        <b/>
        <sz val="11"/>
        <color rgb="FF000000"/>
        <rFont val="DejaVu Sans"/>
        <family val="2"/>
      </rPr>
      <t>Nontaken C.BEQZ</t>
    </r>
    <r>
      <rPr>
        <sz val="11"/>
        <color rgb="FF000000"/>
        <rFont val="DejaVu Sans"/>
        <family val="2"/>
      </rPr>
      <t xml:space="preserve"> instruction interrupted</t>
    </r>
  </si>
  <si>
    <r>
      <rPr>
        <b/>
        <sz val="11"/>
        <color rgb="FF000000"/>
        <rFont val="DejaVu Sans"/>
        <family val="2"/>
      </rPr>
      <t>Taken C.BEQZ</t>
    </r>
    <r>
      <rPr>
        <sz val="11"/>
        <color rgb="FF000000"/>
        <rFont val="DejaVu Sans"/>
        <family val="2"/>
      </rPr>
      <t xml:space="preserve"> instruction interrupted</t>
    </r>
  </si>
  <si>
    <r>
      <rPr>
        <b/>
        <sz val="11"/>
        <color rgb="FF000000"/>
        <rFont val="DejaVu Sans"/>
        <family val="2"/>
      </rPr>
      <t>Nontaken C.BNEZ</t>
    </r>
    <r>
      <rPr>
        <sz val="11"/>
        <color rgb="FF000000"/>
        <rFont val="DejaVu Sans"/>
        <family val="2"/>
      </rPr>
      <t xml:space="preserve"> instruction interrupted</t>
    </r>
  </si>
  <si>
    <r>
      <rPr>
        <b/>
        <sz val="11"/>
        <color rgb="FF000000"/>
        <rFont val="DejaVu Sans"/>
        <family val="2"/>
      </rPr>
      <t>Taken C.BNEZ</t>
    </r>
    <r>
      <rPr>
        <sz val="11"/>
        <color rgb="FF000000"/>
        <rFont val="DejaVu Sans"/>
        <family val="2"/>
      </rPr>
      <t xml:space="preserve"> instruction interrupted</t>
    </r>
  </si>
  <si>
    <r>
      <t xml:space="preserve">All RV32 </t>
    </r>
    <r>
      <rPr>
        <b/>
        <sz val="11"/>
        <color rgb="FF000000"/>
        <rFont val="DejaVu Sans"/>
        <family val="2"/>
      </rPr>
      <t xml:space="preserve">M </t>
    </r>
    <r>
      <rPr>
        <sz val="11"/>
        <color rgb="FF000000"/>
        <rFont val="DejaVu Sans"/>
        <family val="2"/>
      </rPr>
      <t>instructions interrupted</t>
    </r>
  </si>
  <si>
    <r>
      <t xml:space="preserve">All RV32 </t>
    </r>
    <r>
      <rPr>
        <b/>
        <sz val="11"/>
        <color rgb="FF000000"/>
        <rFont val="DejaVu Sans"/>
        <family val="2"/>
      </rPr>
      <t xml:space="preserve">Zba </t>
    </r>
    <r>
      <rPr>
        <sz val="11"/>
        <color rgb="FF000000"/>
        <rFont val="DejaVu Sans"/>
        <family val="2"/>
      </rPr>
      <t>instructions interrupted</t>
    </r>
  </si>
  <si>
    <r>
      <t xml:space="preserve">All RV32 </t>
    </r>
    <r>
      <rPr>
        <b/>
        <sz val="11"/>
        <color rgb="FF000000"/>
        <rFont val="DejaVu Sans"/>
        <family val="2"/>
      </rPr>
      <t xml:space="preserve">Zbb </t>
    </r>
    <r>
      <rPr>
        <sz val="11"/>
        <color rgb="FF000000"/>
        <rFont val="DejaVu Sans"/>
        <family val="2"/>
      </rPr>
      <t>instructions interrupted</t>
    </r>
  </si>
  <si>
    <r>
      <t xml:space="preserve">All RV32 </t>
    </r>
    <r>
      <rPr>
        <b/>
        <sz val="11"/>
        <color rgb="FF000000"/>
        <rFont val="DejaVu Sans"/>
        <family val="2"/>
      </rPr>
      <t xml:space="preserve">Zbc </t>
    </r>
    <r>
      <rPr>
        <sz val="11"/>
        <color rgb="FF000000"/>
        <rFont val="DejaVu Sans"/>
        <family val="2"/>
      </rPr>
      <t>instructions interrupted</t>
    </r>
  </si>
  <si>
    <r>
      <t xml:space="preserve">All RV32 </t>
    </r>
    <r>
      <rPr>
        <b/>
        <sz val="11"/>
        <color rgb="FF000000"/>
        <rFont val="DejaVu Sans"/>
        <family val="2"/>
      </rPr>
      <t xml:space="preserve">Zbs </t>
    </r>
    <r>
      <rPr>
        <sz val="11"/>
        <color rgb="FF000000"/>
        <rFont val="DejaVu Sans"/>
        <family val="2"/>
      </rPr>
      <t>instructions interrupted</t>
    </r>
  </si>
  <si>
    <r>
      <t xml:space="preserve">All RV32 </t>
    </r>
    <r>
      <rPr>
        <b/>
        <sz val="11"/>
        <color rgb="FF000000"/>
        <rFont val="DejaVu Sans"/>
        <family val="2"/>
      </rPr>
      <t>Zicsr</t>
    </r>
    <r>
      <rPr>
        <sz val="11"/>
        <color rgb="FF000000"/>
        <rFont val="DejaVu Sans"/>
        <family val="2"/>
      </rPr>
      <t xml:space="preserve"> instructions interrupted</t>
    </r>
  </si>
  <si>
    <r>
      <t xml:space="preserve">All RV32 </t>
    </r>
    <r>
      <rPr>
        <b/>
        <sz val="11"/>
        <color rgb="FF000000"/>
        <rFont val="DejaVu Sans"/>
        <family val="2"/>
      </rPr>
      <t>Zifencei</t>
    </r>
    <r>
      <rPr>
        <sz val="11"/>
        <color rgb="FF000000"/>
        <rFont val="DejaVu Sans"/>
        <family val="2"/>
      </rPr>
      <t xml:space="preserve"> instructions interrupted</t>
    </r>
  </si>
  <si>
    <r>
      <t xml:space="preserve">All RV32 </t>
    </r>
    <r>
      <rPr>
        <b/>
        <sz val="11"/>
        <color rgb="FF000000"/>
        <rFont val="DejaVu Sans"/>
        <family val="2"/>
      </rPr>
      <t xml:space="preserve">Zc </t>
    </r>
    <r>
      <rPr>
        <sz val="11"/>
        <color rgb="FF000000"/>
        <rFont val="DejaVu Sans"/>
        <family val="2"/>
      </rPr>
      <t>instructions interrupted</t>
    </r>
  </si>
  <si>
    <r>
      <t xml:space="preserve">All RV32 </t>
    </r>
    <r>
      <rPr>
        <b/>
        <sz val="11"/>
        <color rgb="FF000000"/>
        <rFont val="DejaVu Sans"/>
        <family val="2"/>
      </rPr>
      <t>Zca</t>
    </r>
    <r>
      <rPr>
        <sz val="11"/>
        <color rgb="FF000000"/>
        <rFont val="DejaVu Sans"/>
        <family val="2"/>
      </rPr>
      <t xml:space="preserve"> instructions interrupted
</t>
    </r>
  </si>
  <si>
    <r>
      <t xml:space="preserve">All RV32 </t>
    </r>
    <r>
      <rPr>
        <b/>
        <sz val="11"/>
        <color rgb="FF000000"/>
        <rFont val="DejaVu Sans"/>
        <family val="2"/>
      </rPr>
      <t>Zcb</t>
    </r>
    <r>
      <rPr>
        <sz val="11"/>
        <color rgb="FF000000"/>
        <rFont val="DejaVu Sans"/>
        <family val="2"/>
      </rPr>
      <t xml:space="preserve"> instructions interrupted
</t>
    </r>
  </si>
  <si>
    <r>
      <t xml:space="preserve">All RV32 </t>
    </r>
    <r>
      <rPr>
        <b/>
        <sz val="11"/>
        <color rgb="FF000000"/>
        <rFont val="DejaVu Sans"/>
        <family val="2"/>
      </rPr>
      <t>Zcmb</t>
    </r>
    <r>
      <rPr>
        <sz val="11"/>
        <color rgb="FF000000"/>
        <rFont val="DejaVu Sans"/>
        <family val="2"/>
      </rPr>
      <t xml:space="preserve"> instructions interrupted
</t>
    </r>
  </si>
  <si>
    <r>
      <t xml:space="preserve">All RV32 </t>
    </r>
    <r>
      <rPr>
        <b/>
        <sz val="11"/>
        <color rgb="FF000000"/>
        <rFont val="DejaVu Sans"/>
        <family val="2"/>
      </rPr>
      <t>Zcmt</t>
    </r>
    <r>
      <rPr>
        <sz val="11"/>
        <color rgb="FF000000"/>
        <rFont val="DejaVu Sans"/>
        <family val="2"/>
      </rPr>
      <t xml:space="preserve"> instructions interrupted
</t>
    </r>
  </si>
  <si>
    <r>
      <t xml:space="preserve">All RV32 </t>
    </r>
    <r>
      <rPr>
        <b/>
        <sz val="11"/>
        <color rgb="FF000000"/>
        <rFont val="DejaVu Sans"/>
        <family val="2"/>
      </rPr>
      <t>Zcmp</t>
    </r>
    <r>
      <rPr>
        <sz val="11"/>
        <color rgb="FF000000"/>
        <rFont val="DejaVu Sans"/>
        <family val="2"/>
      </rPr>
      <t xml:space="preserve"> instructions interrupted</t>
    </r>
  </si>
  <si>
    <r>
      <rPr>
        <b/>
        <sz val="11"/>
        <color rgb="FF000000"/>
        <rFont val="DejaVu Sans"/>
        <family val="2"/>
      </rPr>
      <t>Illegal</t>
    </r>
    <r>
      <rPr>
        <sz val="11"/>
        <color rgb="FF000000"/>
        <rFont val="DejaVu Sans"/>
        <family val="2"/>
      </rPr>
      <t xml:space="preserve"> instructions interrupted</t>
    </r>
  </si>
  <si>
    <r>
      <t xml:space="preserve">All RV32 </t>
    </r>
    <r>
      <rPr>
        <b/>
        <sz val="11"/>
        <color rgb="FF000000"/>
        <rFont val="DejaVu Sans"/>
        <family val="2"/>
      </rPr>
      <t xml:space="preserve">A </t>
    </r>
    <r>
      <rPr>
        <sz val="11"/>
        <color rgb="FF000000"/>
        <rFont val="DejaVu Sans"/>
        <family val="2"/>
      </rPr>
      <t xml:space="preserve">instructions interrupted
</t>
    </r>
    <r>
      <rPr>
        <b/>
        <sz val="11"/>
        <color rgb="FFFF0000"/>
        <rFont val="DejaVu Sans"/>
        <family val="2"/>
      </rPr>
      <t>(CV32E40X)</t>
    </r>
  </si>
  <si>
    <r>
      <t xml:space="preserve">All </t>
    </r>
    <r>
      <rPr>
        <b/>
        <sz val="11"/>
        <color rgb="FF000000"/>
        <rFont val="DejaVu Sans"/>
        <family val="2"/>
      </rPr>
      <t>X interface</t>
    </r>
    <r>
      <rPr>
        <sz val="11"/>
        <color rgb="FF000000"/>
        <rFont val="DejaVu Sans"/>
        <family val="2"/>
      </rPr>
      <t xml:space="preserve"> instructions interrupted
</t>
    </r>
    <r>
      <rPr>
        <b/>
        <sz val="11"/>
        <color rgb="FFFF0000"/>
        <rFont val="DejaVu Sans"/>
        <family val="2"/>
      </rPr>
      <t>(CV32E40X)</t>
    </r>
  </si>
  <si>
    <r>
      <rPr>
        <sz val="11"/>
        <rFont val="DejaVu Sans"/>
        <family val="2"/>
      </rPr>
      <t>All RV32</t>
    </r>
    <r>
      <rPr>
        <b/>
        <sz val="11"/>
        <rFont val="DejaVu Sans"/>
        <family val="2"/>
      </rPr>
      <t>F</t>
    </r>
    <r>
      <rPr>
        <sz val="11"/>
        <rFont val="DejaVu Sans"/>
        <family val="2"/>
      </rPr>
      <t xml:space="preserve"> instructions interrupted</t>
    </r>
    <r>
      <rPr>
        <sz val="11"/>
        <color rgb="FFFF0000"/>
        <rFont val="DejaVu Sans"/>
        <family val="2"/>
      </rPr>
      <t xml:space="preserve">
(</t>
    </r>
    <r>
      <rPr>
        <b/>
        <sz val="11"/>
        <color rgb="FFFF0000"/>
        <rFont val="DejaVu Sans"/>
        <family val="2"/>
      </rPr>
      <t xml:space="preserve">CV32E40X XIF </t>
    </r>
    <r>
      <rPr>
        <sz val="11"/>
        <color rgb="FFFF0000"/>
        <rFont val="DejaVu Sans"/>
        <family val="2"/>
      </rPr>
      <t>only if supported)</t>
    </r>
  </si>
  <si>
    <r>
      <rPr>
        <sz val="11"/>
        <rFont val="DejaVu Sans"/>
        <family val="2"/>
      </rPr>
      <t xml:space="preserve">All RV32 </t>
    </r>
    <r>
      <rPr>
        <b/>
        <sz val="11"/>
        <rFont val="DejaVu Sans"/>
        <family val="2"/>
      </rPr>
      <t xml:space="preserve">P </t>
    </r>
    <r>
      <rPr>
        <sz val="11"/>
        <rFont val="DejaVu Sans"/>
        <family val="2"/>
      </rPr>
      <t>instructions interrupted</t>
    </r>
    <r>
      <rPr>
        <sz val="11"/>
        <color rgb="FFFF0000"/>
        <rFont val="DejaVu Sans"/>
        <family val="2"/>
      </rPr>
      <t xml:space="preserve">
(</t>
    </r>
    <r>
      <rPr>
        <b/>
        <sz val="11"/>
        <color rgb="FFFF0000"/>
        <rFont val="DejaVu Sans"/>
        <family val="2"/>
      </rPr>
      <t>CV32E40X XIF</t>
    </r>
    <r>
      <rPr>
        <sz val="11"/>
        <color rgb="FFFF0000"/>
        <rFont val="DejaVu Sans"/>
        <family val="2"/>
      </rPr>
      <t xml:space="preserve"> only if supported)</t>
    </r>
  </si>
  <si>
    <r>
      <rPr>
        <sz val="11"/>
        <rFont val="DejaVu Sans"/>
        <family val="2"/>
      </rPr>
      <t>All RV32</t>
    </r>
    <r>
      <rPr>
        <b/>
        <sz val="11"/>
        <rFont val="DejaVu Sans"/>
        <family val="2"/>
      </rPr>
      <t>V</t>
    </r>
    <r>
      <rPr>
        <sz val="11"/>
        <rFont val="DejaVu Sans"/>
        <family val="2"/>
      </rPr>
      <t xml:space="preserve"> instructions interrupted</t>
    </r>
    <r>
      <rPr>
        <sz val="11"/>
        <color rgb="FFFF0000"/>
        <rFont val="DejaVu Sans"/>
        <family val="2"/>
      </rPr>
      <t xml:space="preserve">
(</t>
    </r>
    <r>
      <rPr>
        <b/>
        <sz val="11"/>
        <color rgb="FFFF0000"/>
        <rFont val="DejaVu Sans"/>
        <family val="2"/>
      </rPr>
      <t>CV32E40X XIF</t>
    </r>
    <r>
      <rPr>
        <sz val="11"/>
        <color rgb="FFFF0000"/>
        <rFont val="DejaVu Sans"/>
        <family val="2"/>
      </rPr>
      <t xml:space="preserve"> only if supported)</t>
    </r>
  </si>
  <si>
    <t>"Smclic" Core-Local Interrupt Controller (CLIC) RISC-V Privileged Architecture Extension</t>
  </si>
  <si>
    <t>https://github.com/riscv/riscv-fast-interrupt/blob/master/clic.adoc</t>
  </si>
  <si>
    <t>8675ec9090c2d1cd50fb9960cb7ce9aedb757ebf</t>
  </si>
  <si>
    <t>The RISC-V Instruction Set Manual
Volume II: Privileged Architecture
Document Version 20211203</t>
  </si>
  <si>
    <t>https://github.com/riscv/riscv-isa-manual/releases/download/Priv-v1.12/riscv-privileged-20211203.pdf</t>
  </si>
  <si>
    <t>UM v0.3.0 40S</t>
  </si>
  <si>
    <t>CV32E40S User Manual</t>
  </si>
  <si>
    <t>TODO FIX: https://github.com/openhwgroup/core-v-docs/tree/master/cores/cv32e40s/user_manual</t>
  </si>
  <si>
    <t>f85e7129</t>
  </si>
  <si>
    <t>UM v0.3.0 40X</t>
  </si>
  <si>
    <t>CV32E40X User Manual</t>
  </si>
  <si>
    <t>TODO FIX: https://github.com/openhwgroup/core-v-docs/tree/master/cores/cv32e40x/user_manual</t>
  </si>
  <si>
    <t>f1c1500f</t>
  </si>
  <si>
    <t>CV32E40X/S User manual</t>
  </si>
  <si>
    <t>See links above</t>
  </si>
  <si>
    <t>Assert that the mil field gets updated with the current interrupt level when an interrupt is taken, and that sil and uil-fields are hard-coded zero.
Note: NMIs explicitly leave "mintstatus" unchanged.</t>
  </si>
  <si>
    <t>UM v0.9.0 Common</t>
  </si>
  <si>
    <t>(Not necessary)</t>
  </si>
  <si>
    <t>CLIC 0.9-draft 4/11/2023</t>
  </si>
  <si>
    <t>https://github.com/riscv/riscv-fast-interrupt/blob/ec831f3db6bd896336a9008263b4263177eb608c/clic.pdf</t>
  </si>
  <si>
    <t>Core-Local Interrupt Controller (CLIC) RISC-V Privileged Architecture Extensions</t>
  </si>
  <si>
    <t>"If the hart is currently running at some privilege mode x, an MRET or SRET instruction that changes the privilege mode to a mode less privileged than x also sets xintthresh = 0."</t>
  </si>
  <si>
    <t>Use "mret" to enter U-mode.
Check that "mintthresh" is written to zero upon executing the mret.</t>
  </si>
  <si>
    <t>"Likewise, if the RISC-V debug specification is implemented and the hart is currently running at some privilege mode x, a DRET instruction that changes the privilege mode to a mode less privileged than x also sets xintthresh = 0."</t>
  </si>
  <si>
    <t>Return from debug mode</t>
  </si>
  <si>
    <t>dret</t>
  </si>
  <si>
    <t>Use "dret" to enter U-mode.
Check that "mintthresh" is written to zero upon executing the dret.</t>
  </si>
  <si>
    <t>Add new CLIC-specific registers to CSR access tests and ensure that the registers and their fields can be read/written according to specification
mtvt
mnxti
mintstatus
mintthresh
mscratchcsw
mscratchcswl
Note: "mclicbase" was removed.
Note: "mintstatus" got moved.</t>
  </si>
  <si>
    <t xml:space="preserve"> ---- END ----</t>
  </si>
  <si>
    <t>A: uvmt_cv32e40s_tb.dut_wrap.cv32e40s_wrapper_i.core_i.clic_assert_i.gen_clic_assertions.a_mret_pc_intended,
[clic_assert].a_mret_pc_not_vectored, 
[clic_assert].a_mret_mode_mpp, 
[clic_assert].a_mret_mil_mpil, 
[clic_assert].a_mret_mil_mpil_intended, 
[clic_assert].a_mret_mie_mpie</t>
  </si>
  <si>
    <t>A: uvmt_cv32e40s_tb.dut_wrap.cv32e40s_wrapper_i.core_i.clic_assert_i.gen_clic_assertions.a_mret_umode_clear_mintthresh</t>
  </si>
  <si>
    <t>a_clic_mode_only</t>
  </si>
  <si>
    <t>a_nmi_to_mtvec_offset</t>
  </si>
  <si>
    <t>a_clic_valid_setting</t>
  </si>
  <si>
    <t>a_mtvec_reset_value_correct</t>
  </si>
  <si>
    <t>a_mstatus_mie_reset_to_zero</t>
  </si>
  <si>
    <t>a_mintstatus_mil_reset_to_zero</t>
  </si>
  <si>
    <t>a_tieoff_zero_irq_i</t>
  </si>
  <si>
    <t>a_irq_ack_is_always_single_cycle_pulse</t>
  </si>
  <si>
    <t>a_irq_ack_valid</t>
  </si>
  <si>
    <t>a_irq_ack_valid
a_no_irq_no_ack</t>
  </si>
  <si>
    <t>a_every_ack_followed_by_rvfi_intr</t>
  </si>
  <si>
    <t>Outdated req, CSR removed</t>
  </si>
  <si>
    <t>clic :: w_mcause_mpp_r_mstatus_mpp
clic :: w_mstatus_mpp_r_mcause_mpp</t>
  </si>
  <si>
    <t>clic :: w_mcause_mpie_r_mstatus_mpie
clic :: w_mstatus_mpie_r_mcause_mpie</t>
  </si>
  <si>
    <t>a_mie_unused_hardcode_zero</t>
  </si>
  <si>
    <t>w_mie_notrap_r_zero</t>
  </si>
  <si>
    <t>a_mip_unused_hardcode_zero</t>
  </si>
  <si>
    <t>w_mip_notrap_r_zero</t>
  </si>
  <si>
    <t>a_mtvec_aligned_to_128_bytes</t>
  </si>
  <si>
    <t>a_mtvec_mode_always_clic</t>
  </si>
  <si>
    <t>a_mtvt_alignment_correct</t>
  </si>
  <si>
    <t>clic :: w_mtvt_rd_alignment</t>
  </si>
  <si>
    <t>a_mepc_set_correct_after_irq</t>
  </si>
  <si>
    <t>a_mcause_interupt_always_set_on_taken_irq</t>
  </si>
  <si>
    <t>a_mcause_exccode_always_set_correctly_on_taken_irq</t>
  </si>
  <si>
    <t>a_mcause_mpil_reflects_previous_interrupt_lvl</t>
  </si>
  <si>
    <t>a_mcause_mpp_reflects_previous_privilege_mode</t>
  </si>
  <si>
    <t>a_mcause_mpie_reflects_previous_interrupt_enable</t>
  </si>
  <si>
    <t>a_mnxti_case_1_irq_req_unchanged</t>
  </si>
  <si>
    <t>a_mnxti_case_2_replaced_by_higher_level_non_shv_irq</t>
  </si>
  <si>
    <t>N/A - cannot take assertions in U-mode</t>
  </si>
  <si>
    <t>a_mnxti_case_4_replaced_by_lower_level_irq</t>
  </si>
  <si>
    <t>a_mnxti_case_5_1_no_current_irq
a_mnxti_case_5_2_lvl_nonshv_pending</t>
  </si>
  <si>
    <t>a_mnxti_case_6_higher_level_irq_superceed</t>
  </si>
  <si>
    <t>a_mintstatus_updated_on_isr_handler_entry</t>
  </si>
  <si>
    <t>a_mcause_minhv_set_at_failing_ptr_fetch
a_mcause_minhv_set_valid
a_mcause_minhv_clear_valid</t>
  </si>
  <si>
    <t>clic :: invalid_mtvt_ptr_exec</t>
  </si>
  <si>
    <t>a_pc_to_mtvt_for_taken_shv_interrupt_outstanding_obi
a_pc_to_mtvt_for_taken_shv_interrupt</t>
  </si>
  <si>
    <t>a_pc_to_mtvec_for_taken_nonshv_interrupt</t>
  </si>
  <si>
    <t>a_pc_alignment_of_taken_non_shv_interrupt</t>
  </si>
  <si>
    <t>a_no_irq_no_ack</t>
  </si>
  <si>
    <t>clicintie is external to core, only mstatus.mie fans in to core assertions/tests
a_no_irq_no_ack</t>
  </si>
  <si>
    <t>a_higher_lvl_than_mintthresh_th_can_preempt</t>
  </si>
  <si>
    <t>a_lower_lvl_than_mintthresh_th_cannot_preempt</t>
  </si>
  <si>
    <t>a_wfi_wfe_wakeup_condition_valid</t>
  </si>
  <si>
    <t>a_wfi_wfe_wakeup_condition_not_valid</t>
  </si>
  <si>
    <t>Covered by assertions below</t>
  </si>
  <si>
    <t>a_wfi_wfe_causes_core_to_stop</t>
  </si>
  <si>
    <t>a_wfi_wfe_causes_clock_gating</t>
  </si>
  <si>
    <t>a_core_sleep_o_only_during_wfi_wfe</t>
  </si>
  <si>
    <t>a_fencei_guarantee_visible_mtvt_write</t>
  </si>
  <si>
    <t>a_mstatus_mie_reset_to_zero
a_irq_ack_valid
a_no_irq_no_ack</t>
  </si>
  <si>
    <t>Waived - Ideally would like to have an assertion for this case, but it is not possible to separate cases on rvfi where the taken interrupts handler is interrupted by nmi, and thus appears to have an ack caused by nmi. 
a_no_irq_no_ack should suffice to prove that we do not take an interrupt without an actual pending interrupt.</t>
  </si>
  <si>
    <t>This is not a CLIC requirement</t>
  </si>
  <si>
    <t>Implied proof by
a_irq_ack_is_always_single_cycle_pulse (single pulse only) +
a_irq_ack_valid (must be higher priority and enabled) +
a_no_irq_no_ack (must never happen unless higher pri and enabled)</t>
  </si>
  <si>
    <t>Waived - No RVFI visibility</t>
  </si>
  <si>
    <t>a_horizontal_exception_service</t>
  </si>
  <si>
    <t>a_vertical_exception_service</t>
  </si>
  <si>
    <t>Waived - Outdated requirement</t>
  </si>
  <si>
    <t>uvm_pkg.uvm_test_top.env.cov_model.clic_covg.clic_irq_entry.cp_irq
uvm_pkg.uvm_test_top.env.cov_model.clic_covg.clic_irq_exit.cp_irq</t>
  </si>
  <si>
    <t>uvm_pkg.uvm_test_top.env.cov_model.clic_covg.clic_irq_entry.cp_irq
uvm_pkg.uvm_test_top.env.cov_model.clic_covg.clic_irq_exit.cp_irq
Missing: c.lw</t>
  </si>
  <si>
    <t>uvm_pkg.uvm_test_top.env.cov_model.clic_covg.clic_irq_entry.cp_irq
uvm_pkg.uvm_test_top.env.cov_model.clic_covg.clic_irq_exit.cp_irq
Missing: c.lw, c.addi16sp, c.addi4spn</t>
  </si>
  <si>
    <t>uvm_pkg.uvm_test_top.env.cov_model.clic_covg.clic_irq_entry.cp_irq
uvm_pkg.uvm_test_top.env.cov_model.clic_covg.clic_irq_exit.cp_irq
Missing: csrrwi, csrrc</t>
  </si>
  <si>
    <t>uvm_pkg.uvm_test_top.env.cov_model.clic_covg.clic_irq_entry.cp_irq
uvm_pkg.uvm_test_top.env.cov_model.clic_covg.clic_irq_exit.cp_irq
Missing: ecall, csrrwi, csrrc</t>
  </si>
  <si>
    <t>Awaiting isacov update</t>
  </si>
  <si>
    <t>Missing covergroup</t>
  </si>
  <si>
    <t>uvm_pkg.uvm_test_top.env.cov_model.clic_covg.clic_irq_entry.cp_irq
uvm_pkg.uvm_test_top.env.cov_model.clic_covg.clic_irq_exit.cp_irq
See below, coverage model does not support Zcb, cmp, cmt</t>
  </si>
  <si>
    <t>uvm_pkg.uvm_test_top.env.cov_model.clic_covg.clic_irq_entry.cp_wfi
uvm_pkg.uvm_test_top.env.cov_model.clic_covg.clic_irq_exit.cp_wfi</t>
  </si>
  <si>
    <r>
      <t xml:space="preserve">Waived on top level verification due to lack of visibility and precise specification of what prevents interrupts from being taken, and there exist no definite bound. 
</t>
    </r>
    <r>
      <rPr>
        <sz val="11"/>
        <rFont val="DejaVu Sans"/>
      </rPr>
      <t>Design assertion:
Core_i.gen_clic_interrupt.clic_int_controller_i.clic_int_controller.sva.a_clic_enable</t>
    </r>
  </si>
  <si>
    <t>Interrupt levels inside { 0 .. 255 }</t>
  </si>
  <si>
    <t>Requirement removed</t>
  </si>
  <si>
    <t xml:space="preserve">
uvm_pkg.uvm_test_top.env.cov_model.clic_covg.clic_irq_entry.cp_irq</t>
  </si>
  <si>
    <t>clic :: r_mnxti_without_irq
clic :: rw_mnxti_without_irq_legal
clic :: r_mnxti_with_pending_irq
clic :: r_mnxti_with_lower_lvl_pending_irq
clic :: w_mnxti_side_effects
clic :: rw_mscratchcsw
clic :: rw_mscratchcsw_illegal
clic :: rw_mscratchcswl
clic :: rw_mscratchcswl_illegal
mintthresh write implicitly tested by 
clic :: mintthresh_higher
clic :: mintthresh_equal
clic :: mintthresh_lower
and compared with ISS
mintstatus read implicitly tested by
clic :: w_mnxti_side_effects</t>
  </si>
  <si>
    <t xml:space="preserve">Needs coverage model update, currently taken/not taken is not tracked
</t>
  </si>
  <si>
    <t>TODO: Expect this to be covered by assertions taking correct priority into account</t>
  </si>
  <si>
    <t>TODO: Directed clic test should add case to test this</t>
  </si>
  <si>
    <t>Missing covergroup, vc should use all interrupt levels</t>
  </si>
  <si>
    <t xml:space="preserve">
Should apply to both wfi and wfe, the following tests use back to back wfe and wfi-instructions + randomly toggled interrupts/wfe-pin. 
wfe_test :: wfe_wakeup_umode
wfe_test :: wfe_wakeup
wfe_test :: wfi_mstatus_tw_umode_illegal
TODO: covergroups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</si>
</sst>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font>
      <sz val="11"/>
      <color rgb="FF000000"/>
      <name val="Calibri"/>
      <family val="2"/>
      <charset val="1"/>
    </font>
    <font>
      <b/>
      <sz val="11"/>
      <color rgb="FF000000"/>
      <name val="DejaVu Sans"/>
      <family val="2"/>
      <charset val="1"/>
    </font>
    <font>
      <sz val="11"/>
      <color rgb="FF000000"/>
      <name val="DejaVu Sans"/>
      <family val="2"/>
      <charset val="1"/>
    </font>
    <font>
      <b/>
      <sz val="11"/>
      <color rgb="FF000000"/>
      <name val="Calibri"/>
      <family val="2"/>
      <charset val="1"/>
    </font>
    <font>
      <u/>
      <sz val="11"/>
      <color theme="10"/>
      <name val="Calibri"/>
      <family val="2"/>
      <charset val="1"/>
    </font>
    <font>
      <b/>
      <sz val="11"/>
      <color rgb="FF000000"/>
      <name val="DejaVu Sans"/>
      <family val="2"/>
    </font>
    <font>
      <sz val="11"/>
      <color rgb="FF000000"/>
      <name val="DejaVu Sans"/>
      <family val="2"/>
    </font>
    <font>
      <b/>
      <sz val="11"/>
      <name val="DejaVu Sans"/>
      <family val="2"/>
    </font>
    <font>
      <sz val="11"/>
      <name val="DejaVu Sans"/>
      <family val="2"/>
    </font>
    <font>
      <b/>
      <sz val="11"/>
      <color rgb="FFFF0000"/>
      <name val="DejaVu Sans"/>
      <family val="2"/>
    </font>
    <font>
      <sz val="11"/>
      <color rgb="FFFF0000"/>
      <name val="DejaVu Sans"/>
      <family val="2"/>
    </font>
    <font>
      <u/>
      <sz val="11"/>
      <color theme="10"/>
      <name val="DejaVu Sans"/>
      <family val="2"/>
    </font>
    <font>
      <sz val="11"/>
      <color rgb="FFFF0000"/>
      <name val="DejaVu Sans"/>
      <family val="2"/>
      <charset val="1"/>
    </font>
    <font>
      <sz val="11"/>
      <name val="DejaVu Sans"/>
      <family val="2"/>
      <charset val="1"/>
    </font>
    <font>
      <b/>
      <strike/>
      <sz val="11"/>
      <color rgb="FFFF0000"/>
      <name val="DejaVu Sans"/>
      <family val="2"/>
    </font>
    <font>
      <strike/>
      <sz val="11"/>
      <color rgb="FFFF0000"/>
      <name val="DejaVu Sans"/>
      <family val="2"/>
    </font>
    <font>
      <sz val="11"/>
      <name val="DejaVu Sans"/>
    </font>
    <font>
      <b/>
      <strike/>
      <sz val="12"/>
      <color rgb="FFFF0000"/>
      <name val="DejaVu Sans"/>
      <family val="2"/>
    </font>
    <font>
      <strike/>
      <sz val="12"/>
      <color rgb="FFFF0000"/>
      <name val="DejaVu Sans"/>
      <family val="2"/>
    </font>
  </fonts>
  <fills count="4">
    <fill>
      <patternFill patternType="none"/>
    </fill>
    <fill>
      <patternFill patternType="gray125"/>
    </fill>
    <fill>
      <patternFill patternType="solid">
        <fgColor rgb="FFAFF0AF"/>
        <bgColor rgb="FFCCFFFF"/>
      </patternFill>
    </fill>
    <fill>
      <patternFill patternType="solid">
        <fgColor rgb="FFDEE6EF"/>
        <bgColor rgb="FFCCFFFF"/>
      </patternFill>
    </fill>
  </fills>
  <borders count="1">
    <border>
      <left/>
      <right/>
      <top/>
      <bottom/>
      <diagonal/>
    </border>
  </borders>
  <cellStyleXfs count="2">
    <xf numFmtId="0" fontId="0" fillId="0" borderId="0"/>
    <xf numFmtId="0" fontId="4" fillId="0" borderId="0" applyNumberFormat="0" applyFill="0" applyBorder="0" applyAlignment="0" applyProtection="0"/>
  </cellStyleXfs>
  <cellXfs count="31">
    <xf numFmtId="0" fontId="0" fillId="0" borderId="0" xfId="0"/>
    <xf numFmtId="0" fontId="0" fillId="0" borderId="0" xfId="0" applyAlignment="1">
      <alignment vertical="top"/>
    </xf>
    <xf numFmtId="0" fontId="1" fillId="0" borderId="0" xfId="0" applyFont="1" applyAlignment="1">
      <alignment horizontal="center" wrapText="1"/>
    </xf>
    <xf numFmtId="0" fontId="1" fillId="0" borderId="0" xfId="0" applyFont="1" applyAlignment="1">
      <alignment horizontal="left" wrapText="1"/>
    </xf>
    <xf numFmtId="0" fontId="1" fillId="0" borderId="0" xfId="0" applyFont="1"/>
    <xf numFmtId="0" fontId="2" fillId="0" borderId="0" xfId="0" applyFont="1"/>
    <xf numFmtId="0" fontId="2" fillId="0" borderId="0" xfId="0" applyFont="1" applyAlignment="1">
      <alignment horizontal="left" wrapText="1"/>
    </xf>
    <xf numFmtId="0" fontId="0" fillId="2" borderId="0" xfId="0" applyFill="1" applyAlignment="1">
      <alignment vertical="top"/>
    </xf>
    <xf numFmtId="0" fontId="3" fillId="0" borderId="0" xfId="0" applyFont="1" applyAlignment="1">
      <alignment horizontal="center"/>
    </xf>
    <xf numFmtId="0" fontId="3" fillId="0" borderId="0" xfId="0" applyFont="1"/>
    <xf numFmtId="0" fontId="5" fillId="0" borderId="0" xfId="0" applyFont="1" applyAlignment="1">
      <alignment horizontal="left" vertical="center" wrapText="1"/>
    </xf>
    <xf numFmtId="0" fontId="6" fillId="0" borderId="0" xfId="0" applyFont="1" applyAlignment="1">
      <alignment horizontal="left" vertical="center" wrapText="1"/>
    </xf>
    <xf numFmtId="0" fontId="7" fillId="0" borderId="0" xfId="0" applyFont="1" applyAlignment="1">
      <alignment horizontal="left" vertical="center" wrapText="1"/>
    </xf>
    <xf numFmtId="0" fontId="8" fillId="0" borderId="0" xfId="0" applyFont="1" applyAlignment="1">
      <alignment horizontal="left" vertical="center" wrapText="1"/>
    </xf>
    <xf numFmtId="0" fontId="6" fillId="0" borderId="0" xfId="0" applyFont="1" applyAlignment="1">
      <alignment wrapText="1"/>
    </xf>
    <xf numFmtId="0" fontId="10" fillId="0" borderId="0" xfId="0" applyFont="1" applyAlignment="1">
      <alignment horizontal="left" vertical="center" wrapText="1"/>
    </xf>
    <xf numFmtId="0" fontId="6" fillId="0" borderId="0" xfId="0" applyFont="1"/>
    <xf numFmtId="0" fontId="11" fillId="0" borderId="0" xfId="1" applyFont="1"/>
    <xf numFmtId="0" fontId="5" fillId="3" borderId="0" xfId="0" applyFont="1" applyFill="1" applyAlignment="1">
      <alignment horizontal="center"/>
    </xf>
    <xf numFmtId="0" fontId="6" fillId="0" borderId="0" xfId="0" applyFont="1" applyAlignment="1">
      <alignment horizontal="left" vertical="top" wrapText="1"/>
    </xf>
    <xf numFmtId="0" fontId="12" fillId="0" borderId="0" xfId="0" applyFont="1"/>
    <xf numFmtId="0" fontId="2" fillId="0" borderId="0" xfId="0" applyFont="1" applyAlignment="1">
      <alignment wrapText="1"/>
    </xf>
    <xf numFmtId="0" fontId="10" fillId="0" borderId="0" xfId="0" applyFont="1"/>
    <xf numFmtId="0" fontId="12" fillId="0" borderId="0" xfId="0" applyFont="1" applyAlignment="1">
      <alignment wrapText="1"/>
    </xf>
    <xf numFmtId="0" fontId="14" fillId="0" borderId="0" xfId="0" applyFont="1" applyAlignment="1">
      <alignment horizontal="left" vertical="center" wrapText="1"/>
    </xf>
    <xf numFmtId="0" fontId="15" fillId="0" borderId="0" xfId="0" applyFont="1" applyAlignment="1">
      <alignment horizontal="left" vertical="center" wrapText="1"/>
    </xf>
    <xf numFmtId="0" fontId="17" fillId="0" borderId="0" xfId="0" applyFont="1" applyAlignment="1">
      <alignment horizontal="left" vertical="center" wrapText="1"/>
    </xf>
    <xf numFmtId="0" fontId="18" fillId="0" borderId="0" xfId="0" applyFont="1" applyAlignment="1">
      <alignment horizontal="left" vertical="center" wrapText="1"/>
    </xf>
    <xf numFmtId="0" fontId="10" fillId="0" borderId="0" xfId="0" applyFont="1" applyAlignment="1">
      <alignment wrapText="1"/>
    </xf>
    <xf numFmtId="0" fontId="13" fillId="0" borderId="0" xfId="0" applyFont="1" applyAlignment="1">
      <alignment wrapText="1"/>
    </xf>
    <xf numFmtId="0" fontId="2" fillId="2" borderId="0" xfId="0" applyFont="1" applyFill="1" applyAlignment="1">
      <alignment horizontal="center" vertical="center"/>
    </xf>
  </cellXfs>
  <cellStyles count="2">
    <cellStyle name="Hyperlink" xfId="1" builtinId="8"/>
    <cellStyle name="Normal" xfId="0" builtinId="0"/>
  </cellStyles>
  <dxfs count="2">
    <dxf>
      <font>
        <b/>
        <i/>
        <color theme="8" tint="-0.24994659260841701"/>
      </font>
    </dxf>
    <dxf>
      <font>
        <color rgb="FFFF0000"/>
      </font>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DEE6E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AFF0AF"/>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person displayName="Mike" id="{193092B7-7E1F-4488-B1DA-C3EB0981CF6E}" userId="Mike" providerId="None"/>
  <person displayName="Robin Pedersen" id="{710810F1-68FD-4BBA-B9D0-AA1628458E0A}" userId="S::ropeders@silabs.com::adb93be4-7511-46a9-b0a0-7c4c8c1f1b0c" providerId="AD"/>
  <person displayName="Steve Richmond" id="{6EF99FC1-4767-4199-A11C-C305DAB2F1C1}" userId="S::strichmo@silabs.com::7ddd8d89-f1b7-4bc9-af01-f5e91b415446"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H18" dT="2021-09-09T14:23:41.65" personId="{710810F1-68FD-4BBA-B9D0-AA1628458E0A}" id="{7885884D-C7FD-41BA-8576-33EA399AE858}">
    <text>Should this and all other assertion checks include assertion coverage?</text>
  </threadedComment>
  <threadedComment ref="B99" dT="2020-09-24T12:42:19.70" personId="{193092B7-7E1F-4488-B1DA-C3EB0981CF6E}" id="{07A754E4-5049-4597-88FB-936DEA94A796}" done="1">
    <text>General comment for all the "Interrupt Instruction" features in this DV plan.  This is important and will produce a large, difficult to fill functional coverage model.  Is there a way to use FV to provide exhaustive coverage of this?</text>
  </threadedComment>
  <threadedComment ref="B99" dT="2020-09-29T20:07:02.50" personId="{6EF99FC1-4767-4199-A11C-C305DAB2F1C1}" id="{070C2FA9-EF36-4F23-8066-54666C7B105F}" parentId="{07A754E4-5049-4597-88FB-936DEA94A796}">
    <text>Coverage reports show all instructions covered here.</text>
  </threadedComment>
  <threadedComment ref="B99" dT="2020-09-29T23:01:29.17" personId="{6EF99FC1-4767-4199-A11C-C305DAB2F1C1}" id="{AB040D79-0384-4884-9851-B375973FC3A2}" parentId="{07A754E4-5049-4597-88FB-936DEA94A796}">
    <text>Will leave of functional coverage as defined here.</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hyperlink" Target="https://github.com/riscv/riscv-isa-manual/releases/download/Priv-v1.12/riscv-privileged-20211203.pdf" TargetMode="External"/><Relationship Id="rId2" Type="http://schemas.openxmlformats.org/officeDocument/2006/relationships/hyperlink" Target="https://github.com/riscv/riscv-fast-interrupt/blob/master/clic.adoc" TargetMode="External"/><Relationship Id="rId1" Type="http://schemas.openxmlformats.org/officeDocument/2006/relationships/hyperlink" Target="https://github.com/openhwgroup/core-v-docs/tree/master/cores/cv32e40s/user_manual" TargetMode="External"/><Relationship Id="rId6" Type="http://schemas.openxmlformats.org/officeDocument/2006/relationships/printerSettings" Target="../printerSettings/printerSettings1.bin"/><Relationship Id="rId5" Type="http://schemas.openxmlformats.org/officeDocument/2006/relationships/hyperlink" Target="https://github.com/riscv/riscv-fast-interrupt/blob/ec831f3db6bd896336a9008263b4263177eb608c/clic.pdf" TargetMode="External"/><Relationship Id="rId4" Type="http://schemas.openxmlformats.org/officeDocument/2006/relationships/hyperlink" Target="https://github.com/openhwgroup/core-v-docs/tree/master/cores/cv32e40x/user_manua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52"/>
  <sheetViews>
    <sheetView tabSelected="1" zoomScale="115" zoomScaleNormal="115" workbookViewId="0">
      <pane ySplit="1" topLeftCell="A84" activePane="bottomLeft" state="frozen"/>
      <selection activeCell="B1" sqref="B1"/>
      <selection pane="bottomLeft" activeCell="G46" sqref="G46"/>
    </sheetView>
  </sheetViews>
  <sheetFormatPr baseColWidth="10" defaultColWidth="17" defaultRowHeight="15"/>
  <cols>
    <col min="1" max="1" width="21.33203125" style="1" customWidth="1"/>
    <col min="2" max="2" width="20.33203125" style="1" customWidth="1"/>
    <col min="3" max="3" width="31.1640625" style="1" customWidth="1"/>
    <col min="4" max="4" width="51.33203125" style="1" customWidth="1"/>
    <col min="5" max="5" width="41.33203125" style="1" customWidth="1"/>
    <col min="6" max="6" width="21.6640625" style="1" customWidth="1"/>
    <col min="7" max="7" width="18.5" style="1" customWidth="1"/>
    <col min="8" max="8" width="22.83203125" style="1" customWidth="1"/>
    <col min="9" max="9" width="79.1640625" style="1" customWidth="1"/>
  </cols>
  <sheetData>
    <row r="1" spans="1:9" ht="32">
      <c r="A1" s="2" t="s">
        <v>0</v>
      </c>
      <c r="B1" s="3" t="s">
        <v>1</v>
      </c>
      <c r="C1" s="3" t="s">
        <v>2</v>
      </c>
      <c r="D1" s="3" t="s">
        <v>3</v>
      </c>
      <c r="E1" s="3" t="s">
        <v>4</v>
      </c>
      <c r="F1" s="3" t="s">
        <v>5</v>
      </c>
      <c r="G1" s="3" t="s">
        <v>6</v>
      </c>
      <c r="H1" s="4" t="s">
        <v>7</v>
      </c>
      <c r="I1" s="4" t="s">
        <v>8</v>
      </c>
    </row>
    <row r="2" spans="1:9" ht="64">
      <c r="A2" s="10" t="s">
        <v>30</v>
      </c>
      <c r="B2" s="11" t="s">
        <v>31</v>
      </c>
      <c r="C2" s="11" t="s">
        <v>32</v>
      </c>
      <c r="D2" s="11" t="s">
        <v>33</v>
      </c>
      <c r="E2" s="11" t="s">
        <v>34</v>
      </c>
      <c r="F2" s="11" t="s">
        <v>18</v>
      </c>
      <c r="G2" s="11" t="s">
        <v>25</v>
      </c>
      <c r="H2" s="11" t="s">
        <v>14</v>
      </c>
      <c r="I2" s="5" t="s">
        <v>386</v>
      </c>
    </row>
    <row r="3" spans="1:9" ht="64">
      <c r="A3" s="10" t="s">
        <v>30</v>
      </c>
      <c r="B3" s="11" t="s">
        <v>31</v>
      </c>
      <c r="C3" s="11" t="s">
        <v>32</v>
      </c>
      <c r="D3" s="11" t="s">
        <v>35</v>
      </c>
      <c r="E3" s="11" t="s">
        <v>34</v>
      </c>
      <c r="F3" s="11" t="s">
        <v>18</v>
      </c>
      <c r="G3" s="11" t="s">
        <v>25</v>
      </c>
      <c r="H3" s="11" t="s">
        <v>14</v>
      </c>
      <c r="I3" s="5" t="s">
        <v>385</v>
      </c>
    </row>
    <row r="4" spans="1:9" ht="64">
      <c r="A4" s="10" t="s">
        <v>36</v>
      </c>
      <c r="B4" s="11" t="s">
        <v>31</v>
      </c>
      <c r="C4" s="11" t="s">
        <v>32</v>
      </c>
      <c r="D4" s="11" t="s">
        <v>37</v>
      </c>
      <c r="E4" s="11" t="s">
        <v>38</v>
      </c>
      <c r="F4" s="11" t="s">
        <v>18</v>
      </c>
      <c r="G4" s="11" t="s">
        <v>25</v>
      </c>
      <c r="H4" s="11" t="s">
        <v>14</v>
      </c>
      <c r="I4" s="5" t="s">
        <v>384</v>
      </c>
    </row>
    <row r="5" spans="1:9" ht="64">
      <c r="A5" s="10" t="s">
        <v>39</v>
      </c>
      <c r="B5" s="11" t="s">
        <v>31</v>
      </c>
      <c r="C5" s="11" t="s">
        <v>40</v>
      </c>
      <c r="D5" s="11" t="s">
        <v>41</v>
      </c>
      <c r="E5" s="11" t="s">
        <v>42</v>
      </c>
      <c r="F5" s="11" t="s">
        <v>18</v>
      </c>
      <c r="G5" s="11" t="s">
        <v>25</v>
      </c>
      <c r="H5" s="11" t="s">
        <v>14</v>
      </c>
      <c r="I5" s="21" t="s">
        <v>432</v>
      </c>
    </row>
    <row r="6" spans="1:9" ht="64">
      <c r="A6" s="10" t="s">
        <v>36</v>
      </c>
      <c r="B6" s="11" t="s">
        <v>43</v>
      </c>
      <c r="C6" s="11" t="s">
        <v>44</v>
      </c>
      <c r="D6" s="11" t="s">
        <v>45</v>
      </c>
      <c r="E6" s="11" t="s">
        <v>46</v>
      </c>
      <c r="F6" s="11" t="s">
        <v>18</v>
      </c>
      <c r="G6" s="11" t="s">
        <v>25</v>
      </c>
      <c r="H6" s="11" t="s">
        <v>14</v>
      </c>
      <c r="I6" s="5" t="s">
        <v>381</v>
      </c>
    </row>
    <row r="7" spans="1:9" ht="64">
      <c r="A7" s="10" t="s">
        <v>36</v>
      </c>
      <c r="B7" s="11" t="s">
        <v>43</v>
      </c>
      <c r="C7" s="11" t="s">
        <v>47</v>
      </c>
      <c r="D7" s="11" t="s">
        <v>48</v>
      </c>
      <c r="E7" s="11" t="s">
        <v>49</v>
      </c>
      <c r="F7" s="11" t="s">
        <v>18</v>
      </c>
      <c r="G7" s="11" t="s">
        <v>25</v>
      </c>
      <c r="H7" s="11" t="s">
        <v>14</v>
      </c>
      <c r="I7" s="5" t="s">
        <v>382</v>
      </c>
    </row>
    <row r="8" spans="1:9" ht="64">
      <c r="A8" s="10" t="s">
        <v>36</v>
      </c>
      <c r="B8" s="11" t="s">
        <v>43</v>
      </c>
      <c r="C8" s="11" t="s">
        <v>50</v>
      </c>
      <c r="D8" s="11" t="s">
        <v>51</v>
      </c>
      <c r="E8" s="11" t="s">
        <v>52</v>
      </c>
      <c r="F8" s="11" t="s">
        <v>18</v>
      </c>
      <c r="G8" s="11" t="s">
        <v>25</v>
      </c>
      <c r="H8" s="11" t="s">
        <v>14</v>
      </c>
      <c r="I8" s="5" t="s">
        <v>383</v>
      </c>
    </row>
    <row r="9" spans="1:9" ht="32">
      <c r="A9" s="10" t="s">
        <v>36</v>
      </c>
      <c r="B9" s="11" t="s">
        <v>43</v>
      </c>
      <c r="C9" s="11" t="s">
        <v>50</v>
      </c>
      <c r="D9" s="11" t="s">
        <v>450</v>
      </c>
      <c r="E9" s="11" t="s">
        <v>53</v>
      </c>
      <c r="F9" s="11" t="s">
        <v>15</v>
      </c>
      <c r="G9" s="11" t="s">
        <v>22</v>
      </c>
      <c r="H9" s="11" t="s">
        <v>14</v>
      </c>
      <c r="I9" s="20" t="s">
        <v>457</v>
      </c>
    </row>
    <row r="10" spans="1:9" ht="64">
      <c r="A10" s="10" t="s">
        <v>36</v>
      </c>
      <c r="B10" s="11" t="s">
        <v>43</v>
      </c>
      <c r="C10" s="11" t="s">
        <v>54</v>
      </c>
      <c r="D10" s="11" t="s">
        <v>55</v>
      </c>
      <c r="E10" s="11" t="s">
        <v>56</v>
      </c>
      <c r="F10" s="11" t="s">
        <v>18</v>
      </c>
      <c r="G10" s="11" t="s">
        <v>25</v>
      </c>
      <c r="H10" s="11" t="s">
        <v>14</v>
      </c>
      <c r="I10" s="5" t="s">
        <v>387</v>
      </c>
    </row>
    <row r="11" spans="1:9" ht="112">
      <c r="A11" s="10" t="s">
        <v>57</v>
      </c>
      <c r="B11" s="11" t="s">
        <v>58</v>
      </c>
      <c r="C11" s="11" t="s">
        <v>59</v>
      </c>
      <c r="D11" s="11" t="s">
        <v>60</v>
      </c>
      <c r="E11" s="11" t="s">
        <v>61</v>
      </c>
      <c r="F11" s="11" t="s">
        <v>18</v>
      </c>
      <c r="G11" s="11" t="s">
        <v>25</v>
      </c>
      <c r="H11" s="11" t="s">
        <v>14</v>
      </c>
      <c r="I11" s="23" t="s">
        <v>449</v>
      </c>
    </row>
    <row r="12" spans="1:9" ht="64">
      <c r="A12" s="10" t="s">
        <v>36</v>
      </c>
      <c r="B12" s="11" t="s">
        <v>62</v>
      </c>
      <c r="C12" s="11" t="s">
        <v>63</v>
      </c>
      <c r="D12" s="11" t="s">
        <v>64</v>
      </c>
      <c r="E12" s="11" t="s">
        <v>65</v>
      </c>
      <c r="F12" s="11" t="s">
        <v>21</v>
      </c>
      <c r="G12" s="11" t="s">
        <v>25</v>
      </c>
      <c r="H12" s="11" t="s">
        <v>23</v>
      </c>
      <c r="I12" s="5" t="s">
        <v>23</v>
      </c>
    </row>
    <row r="13" spans="1:9" ht="64">
      <c r="A13" s="10" t="s">
        <v>57</v>
      </c>
      <c r="B13" s="11" t="s">
        <v>62</v>
      </c>
      <c r="C13" s="11" t="s">
        <v>66</v>
      </c>
      <c r="D13" s="11" t="s">
        <v>67</v>
      </c>
      <c r="E13" s="11" t="s">
        <v>68</v>
      </c>
      <c r="F13" s="11" t="s">
        <v>18</v>
      </c>
      <c r="G13" s="11" t="s">
        <v>25</v>
      </c>
      <c r="H13" s="11" t="s">
        <v>14</v>
      </c>
      <c r="I13" s="5" t="s">
        <v>388</v>
      </c>
    </row>
    <row r="14" spans="1:9" ht="64">
      <c r="A14" s="10" t="s">
        <v>57</v>
      </c>
      <c r="B14" s="11" t="s">
        <v>62</v>
      </c>
      <c r="C14" s="11" t="s">
        <v>69</v>
      </c>
      <c r="D14" s="11" t="s">
        <v>70</v>
      </c>
      <c r="E14" s="11" t="s">
        <v>71</v>
      </c>
      <c r="F14" s="11" t="s">
        <v>18</v>
      </c>
      <c r="G14" s="11" t="s">
        <v>25</v>
      </c>
      <c r="H14" s="11" t="s">
        <v>14</v>
      </c>
      <c r="I14" s="21" t="s">
        <v>390</v>
      </c>
    </row>
    <row r="15" spans="1:9" ht="112">
      <c r="A15" s="10" t="s">
        <v>57</v>
      </c>
      <c r="B15" s="11" t="s">
        <v>62</v>
      </c>
      <c r="C15" s="11" t="s">
        <v>47</v>
      </c>
      <c r="D15" s="11" t="s">
        <v>72</v>
      </c>
      <c r="E15" s="11" t="s">
        <v>73</v>
      </c>
      <c r="F15" s="11" t="s">
        <v>18</v>
      </c>
      <c r="G15" s="11" t="s">
        <v>25</v>
      </c>
      <c r="H15" s="11" t="s">
        <v>14</v>
      </c>
      <c r="I15" s="21" t="s">
        <v>433</v>
      </c>
    </row>
    <row r="16" spans="1:9" ht="64">
      <c r="A16" s="12" t="s">
        <v>57</v>
      </c>
      <c r="B16" s="13" t="s">
        <v>74</v>
      </c>
      <c r="C16" s="13" t="s">
        <v>75</v>
      </c>
      <c r="D16" s="13" t="s">
        <v>76</v>
      </c>
      <c r="E16" s="13" t="s">
        <v>77</v>
      </c>
      <c r="F16" s="13" t="s">
        <v>18</v>
      </c>
      <c r="G16" s="13" t="s">
        <v>25</v>
      </c>
      <c r="H16" s="13" t="s">
        <v>14</v>
      </c>
      <c r="I16" s="5" t="s">
        <v>415</v>
      </c>
    </row>
    <row r="17" spans="1:9" ht="64">
      <c r="A17" s="24" t="s">
        <v>57</v>
      </c>
      <c r="B17" s="25" t="s">
        <v>74</v>
      </c>
      <c r="C17" s="25" t="s">
        <v>78</v>
      </c>
      <c r="D17" s="25" t="s">
        <v>79</v>
      </c>
      <c r="E17" s="25" t="s">
        <v>80</v>
      </c>
      <c r="F17" s="25" t="s">
        <v>18</v>
      </c>
      <c r="G17" s="25" t="s">
        <v>25</v>
      </c>
      <c r="H17" s="25" t="s">
        <v>14</v>
      </c>
      <c r="I17" s="22" t="s">
        <v>434</v>
      </c>
    </row>
    <row r="18" spans="1:9" ht="80">
      <c r="A18" s="10" t="s">
        <v>57</v>
      </c>
      <c r="B18" s="11" t="s">
        <v>74</v>
      </c>
      <c r="C18" s="11" t="s">
        <v>81</v>
      </c>
      <c r="D18" s="11" t="s">
        <v>82</v>
      </c>
      <c r="E18" s="11" t="s">
        <v>83</v>
      </c>
      <c r="F18" s="11" t="s">
        <v>18</v>
      </c>
      <c r="G18" s="11" t="s">
        <v>25</v>
      </c>
      <c r="H18" s="11" t="s">
        <v>14</v>
      </c>
      <c r="I18" s="21" t="s">
        <v>435</v>
      </c>
    </row>
    <row r="19" spans="1:9" ht="64">
      <c r="A19" s="10" t="s">
        <v>84</v>
      </c>
      <c r="B19" s="11" t="s">
        <v>62</v>
      </c>
      <c r="C19" s="11" t="s">
        <v>85</v>
      </c>
      <c r="D19" s="11" t="s">
        <v>86</v>
      </c>
      <c r="E19" s="11" t="s">
        <v>87</v>
      </c>
      <c r="F19" s="11" t="s">
        <v>18</v>
      </c>
      <c r="G19" s="11" t="s">
        <v>25</v>
      </c>
      <c r="H19" s="11" t="s">
        <v>14</v>
      </c>
      <c r="I19" s="5" t="s">
        <v>391</v>
      </c>
    </row>
    <row r="20" spans="1:9" ht="64">
      <c r="A20" s="24" t="s">
        <v>57</v>
      </c>
      <c r="B20" s="25" t="s">
        <v>88</v>
      </c>
      <c r="C20" s="25" t="s">
        <v>89</v>
      </c>
      <c r="D20" s="25" t="s">
        <v>90</v>
      </c>
      <c r="E20" s="25" t="s">
        <v>91</v>
      </c>
      <c r="F20" s="25" t="s">
        <v>18</v>
      </c>
      <c r="G20" s="25" t="s">
        <v>25</v>
      </c>
      <c r="H20" s="25" t="s">
        <v>92</v>
      </c>
      <c r="I20" s="22" t="s">
        <v>392</v>
      </c>
    </row>
    <row r="21" spans="1:9" ht="32">
      <c r="A21" s="10" t="s">
        <v>30</v>
      </c>
      <c r="B21" s="11" t="s">
        <v>88</v>
      </c>
      <c r="C21" s="11" t="s">
        <v>93</v>
      </c>
      <c r="D21" s="11" t="s">
        <v>94</v>
      </c>
      <c r="E21" s="11" t="s">
        <v>95</v>
      </c>
      <c r="F21" s="11" t="s">
        <v>9</v>
      </c>
      <c r="G21" s="11" t="s">
        <v>16</v>
      </c>
      <c r="H21" s="11" t="s">
        <v>11</v>
      </c>
      <c r="I21" s="21" t="s">
        <v>393</v>
      </c>
    </row>
    <row r="22" spans="1:9" ht="32">
      <c r="A22" s="10" t="s">
        <v>30</v>
      </c>
      <c r="B22" s="11" t="s">
        <v>88</v>
      </c>
      <c r="C22" s="11" t="s">
        <v>96</v>
      </c>
      <c r="D22" s="11" t="s">
        <v>97</v>
      </c>
      <c r="E22" s="11" t="s">
        <v>98</v>
      </c>
      <c r="F22" s="11" t="s">
        <v>9</v>
      </c>
      <c r="G22" s="11" t="s">
        <v>16</v>
      </c>
      <c r="H22" s="11" t="s">
        <v>11</v>
      </c>
      <c r="I22" s="21" t="s">
        <v>393</v>
      </c>
    </row>
    <row r="23" spans="1:9" ht="32">
      <c r="A23" s="10" t="s">
        <v>30</v>
      </c>
      <c r="B23" s="11" t="s">
        <v>88</v>
      </c>
      <c r="C23" s="11" t="s">
        <v>99</v>
      </c>
      <c r="D23" s="11" t="s">
        <v>100</v>
      </c>
      <c r="E23" s="11" t="s">
        <v>101</v>
      </c>
      <c r="F23" s="11" t="s">
        <v>9</v>
      </c>
      <c r="G23" s="11" t="s">
        <v>16</v>
      </c>
      <c r="H23" s="11" t="s">
        <v>11</v>
      </c>
      <c r="I23" s="21" t="s">
        <v>394</v>
      </c>
    </row>
    <row r="24" spans="1:9" ht="32">
      <c r="A24" s="10" t="s">
        <v>30</v>
      </c>
      <c r="B24" s="11" t="s">
        <v>88</v>
      </c>
      <c r="C24" s="11" t="s">
        <v>102</v>
      </c>
      <c r="D24" s="11" t="s">
        <v>103</v>
      </c>
      <c r="E24" s="11" t="s">
        <v>104</v>
      </c>
      <c r="F24" s="11" t="s">
        <v>9</v>
      </c>
      <c r="G24" s="11" t="s">
        <v>16</v>
      </c>
      <c r="H24" s="11" t="s">
        <v>11</v>
      </c>
      <c r="I24" s="21" t="s">
        <v>394</v>
      </c>
    </row>
    <row r="25" spans="1:9" ht="64">
      <c r="A25" s="10" t="s">
        <v>30</v>
      </c>
      <c r="B25" s="11" t="s">
        <v>88</v>
      </c>
      <c r="C25" s="11" t="s">
        <v>105</v>
      </c>
      <c r="D25" s="11" t="s">
        <v>106</v>
      </c>
      <c r="E25" s="11" t="s">
        <v>107</v>
      </c>
      <c r="F25" s="11" t="s">
        <v>18</v>
      </c>
      <c r="G25" s="11" t="s">
        <v>25</v>
      </c>
      <c r="H25" s="11" t="s">
        <v>14</v>
      </c>
      <c r="I25" s="5" t="s">
        <v>395</v>
      </c>
    </row>
    <row r="26" spans="1:9" ht="32">
      <c r="A26" s="10" t="s">
        <v>30</v>
      </c>
      <c r="B26" s="11" t="s">
        <v>88</v>
      </c>
      <c r="C26" s="11" t="s">
        <v>105</v>
      </c>
      <c r="D26" s="11" t="s">
        <v>108</v>
      </c>
      <c r="E26" s="11" t="s">
        <v>109</v>
      </c>
      <c r="F26" s="11" t="s">
        <v>9</v>
      </c>
      <c r="G26" s="11" t="s">
        <v>16</v>
      </c>
      <c r="H26" s="11" t="s">
        <v>11</v>
      </c>
      <c r="I26" s="5" t="s">
        <v>396</v>
      </c>
    </row>
    <row r="27" spans="1:9" ht="64">
      <c r="A27" s="10" t="s">
        <v>30</v>
      </c>
      <c r="B27" s="11" t="s">
        <v>88</v>
      </c>
      <c r="C27" s="11" t="s">
        <v>110</v>
      </c>
      <c r="D27" s="11" t="s">
        <v>111</v>
      </c>
      <c r="E27" s="11" t="s">
        <v>112</v>
      </c>
      <c r="F27" s="11" t="s">
        <v>18</v>
      </c>
      <c r="G27" s="11" t="s">
        <v>25</v>
      </c>
      <c r="H27" s="11" t="s">
        <v>14</v>
      </c>
      <c r="I27" s="5" t="s">
        <v>397</v>
      </c>
    </row>
    <row r="28" spans="1:9" ht="32">
      <c r="A28" s="10" t="s">
        <v>30</v>
      </c>
      <c r="B28" s="11" t="s">
        <v>88</v>
      </c>
      <c r="C28" s="11" t="s">
        <v>110</v>
      </c>
      <c r="D28" s="11" t="s">
        <v>113</v>
      </c>
      <c r="E28" s="11" t="s">
        <v>114</v>
      </c>
      <c r="F28" s="11" t="s">
        <v>9</v>
      </c>
      <c r="G28" s="11" t="s">
        <v>16</v>
      </c>
      <c r="H28" s="11" t="s">
        <v>11</v>
      </c>
      <c r="I28" s="5" t="s">
        <v>398</v>
      </c>
    </row>
    <row r="29" spans="1:9" ht="64">
      <c r="A29" s="10" t="s">
        <v>36</v>
      </c>
      <c r="B29" s="11" t="s">
        <v>88</v>
      </c>
      <c r="C29" s="11" t="s">
        <v>115</v>
      </c>
      <c r="D29" s="11" t="s">
        <v>116</v>
      </c>
      <c r="E29" s="11" t="s">
        <v>117</v>
      </c>
      <c r="F29" s="11" t="s">
        <v>18</v>
      </c>
      <c r="G29" s="11" t="s">
        <v>25</v>
      </c>
      <c r="H29" s="11" t="s">
        <v>14</v>
      </c>
      <c r="I29" s="5" t="s">
        <v>399</v>
      </c>
    </row>
    <row r="30" spans="1:9" ht="64">
      <c r="A30" s="10" t="s">
        <v>36</v>
      </c>
      <c r="B30" s="11" t="s">
        <v>88</v>
      </c>
      <c r="C30" s="11" t="s">
        <v>115</v>
      </c>
      <c r="D30" s="11" t="s">
        <v>118</v>
      </c>
      <c r="E30" s="11" t="s">
        <v>119</v>
      </c>
      <c r="F30" s="11" t="s">
        <v>18</v>
      </c>
      <c r="G30" s="11" t="s">
        <v>25</v>
      </c>
      <c r="H30" s="11" t="s">
        <v>14</v>
      </c>
      <c r="I30" s="5" t="s">
        <v>400</v>
      </c>
    </row>
    <row r="31" spans="1:9" ht="96">
      <c r="A31" s="10" t="s">
        <v>57</v>
      </c>
      <c r="B31" s="11" t="s">
        <v>88</v>
      </c>
      <c r="C31" s="11" t="s">
        <v>120</v>
      </c>
      <c r="D31" s="11" t="s">
        <v>121</v>
      </c>
      <c r="E31" s="11" t="s">
        <v>122</v>
      </c>
      <c r="F31" s="11" t="s">
        <v>18</v>
      </c>
      <c r="G31" s="11" t="s">
        <v>25</v>
      </c>
      <c r="H31" s="11" t="s">
        <v>14</v>
      </c>
      <c r="I31" s="5" t="s">
        <v>431</v>
      </c>
    </row>
    <row r="32" spans="1:9" ht="304">
      <c r="A32" s="10" t="s">
        <v>30</v>
      </c>
      <c r="B32" s="11" t="s">
        <v>88</v>
      </c>
      <c r="C32" s="11" t="s">
        <v>120</v>
      </c>
      <c r="D32" s="13" t="s">
        <v>123</v>
      </c>
      <c r="E32" s="11" t="s">
        <v>124</v>
      </c>
      <c r="F32" s="11" t="s">
        <v>18</v>
      </c>
      <c r="G32" s="11" t="s">
        <v>25</v>
      </c>
      <c r="H32" s="11" t="s">
        <v>14</v>
      </c>
      <c r="I32" s="20" t="s">
        <v>456</v>
      </c>
    </row>
    <row r="33" spans="1:9" ht="64">
      <c r="A33" s="10" t="s">
        <v>36</v>
      </c>
      <c r="B33" s="11" t="s">
        <v>88</v>
      </c>
      <c r="C33" s="11" t="s">
        <v>120</v>
      </c>
      <c r="D33" s="11" t="s">
        <v>125</v>
      </c>
      <c r="E33" s="11" t="s">
        <v>126</v>
      </c>
      <c r="F33" s="11" t="s">
        <v>18</v>
      </c>
      <c r="G33" s="11" t="s">
        <v>25</v>
      </c>
      <c r="H33" s="11" t="s">
        <v>14</v>
      </c>
      <c r="I33" s="5" t="s">
        <v>401</v>
      </c>
    </row>
    <row r="34" spans="1:9" ht="48">
      <c r="A34" s="10" t="s">
        <v>30</v>
      </c>
      <c r="B34" s="11" t="s">
        <v>88</v>
      </c>
      <c r="C34" s="11" t="s">
        <v>120</v>
      </c>
      <c r="D34" s="11" t="s">
        <v>127</v>
      </c>
      <c r="E34" s="11" t="s">
        <v>128</v>
      </c>
      <c r="F34" s="11" t="s">
        <v>9</v>
      </c>
      <c r="G34" s="11" t="s">
        <v>16</v>
      </c>
      <c r="H34" s="11" t="s">
        <v>11</v>
      </c>
      <c r="I34" s="5" t="s">
        <v>402</v>
      </c>
    </row>
    <row r="35" spans="1:9" ht="64">
      <c r="A35" s="10" t="s">
        <v>30</v>
      </c>
      <c r="B35" s="11" t="s">
        <v>88</v>
      </c>
      <c r="C35" s="11" t="s">
        <v>129</v>
      </c>
      <c r="D35" s="11" t="s">
        <v>130</v>
      </c>
      <c r="E35" s="11" t="s">
        <v>131</v>
      </c>
      <c r="F35" s="11" t="s">
        <v>18</v>
      </c>
      <c r="G35" s="11" t="s">
        <v>25</v>
      </c>
      <c r="H35" s="11" t="s">
        <v>14</v>
      </c>
      <c r="I35" s="5" t="s">
        <v>403</v>
      </c>
    </row>
    <row r="36" spans="1:9" ht="64">
      <c r="A36" s="10" t="s">
        <v>39</v>
      </c>
      <c r="B36" s="11" t="s">
        <v>88</v>
      </c>
      <c r="C36" s="11" t="s">
        <v>132</v>
      </c>
      <c r="D36" s="11" t="s">
        <v>133</v>
      </c>
      <c r="E36" s="11" t="s">
        <v>134</v>
      </c>
      <c r="F36" s="11" t="s">
        <v>18</v>
      </c>
      <c r="G36" s="11" t="s">
        <v>25</v>
      </c>
      <c r="H36" s="11" t="s">
        <v>14</v>
      </c>
      <c r="I36" s="5" t="s">
        <v>404</v>
      </c>
    </row>
    <row r="37" spans="1:9" ht="64">
      <c r="A37" s="10" t="s">
        <v>30</v>
      </c>
      <c r="B37" s="11" t="s">
        <v>88</v>
      </c>
      <c r="C37" s="11" t="s">
        <v>132</v>
      </c>
      <c r="D37" s="11" t="s">
        <v>135</v>
      </c>
      <c r="E37" s="11" t="s">
        <v>136</v>
      </c>
      <c r="F37" s="11" t="s">
        <v>18</v>
      </c>
      <c r="G37" s="11" t="s">
        <v>25</v>
      </c>
      <c r="H37" s="11" t="s">
        <v>14</v>
      </c>
      <c r="I37" s="5" t="s">
        <v>405</v>
      </c>
    </row>
    <row r="38" spans="1:9" ht="64">
      <c r="A38" s="10" t="s">
        <v>30</v>
      </c>
      <c r="B38" s="11" t="s">
        <v>88</v>
      </c>
      <c r="C38" s="11" t="s">
        <v>132</v>
      </c>
      <c r="D38" s="11" t="s">
        <v>137</v>
      </c>
      <c r="E38" s="11" t="s">
        <v>138</v>
      </c>
      <c r="F38" s="11" t="s">
        <v>18</v>
      </c>
      <c r="G38" s="11" t="s">
        <v>25</v>
      </c>
      <c r="H38" s="11" t="s">
        <v>14</v>
      </c>
      <c r="I38" s="5" t="s">
        <v>406</v>
      </c>
    </row>
    <row r="39" spans="1:9" ht="64">
      <c r="A39" s="10" t="s">
        <v>30</v>
      </c>
      <c r="B39" s="11" t="s">
        <v>88</v>
      </c>
      <c r="C39" s="11" t="s">
        <v>132</v>
      </c>
      <c r="D39" s="11" t="s">
        <v>139</v>
      </c>
      <c r="E39" s="11" t="s">
        <v>140</v>
      </c>
      <c r="F39" s="11" t="s">
        <v>18</v>
      </c>
      <c r="G39" s="11" t="s">
        <v>25</v>
      </c>
      <c r="H39" s="11" t="s">
        <v>14</v>
      </c>
      <c r="I39" s="5" t="s">
        <v>407</v>
      </c>
    </row>
    <row r="40" spans="1:9" ht="64">
      <c r="A40" s="10" t="s">
        <v>30</v>
      </c>
      <c r="B40" s="11" t="s">
        <v>88</v>
      </c>
      <c r="C40" s="11" t="s">
        <v>132</v>
      </c>
      <c r="D40" s="11" t="s">
        <v>141</v>
      </c>
      <c r="E40" s="11" t="s">
        <v>142</v>
      </c>
      <c r="F40" s="11" t="s">
        <v>18</v>
      </c>
      <c r="G40" s="11" t="s">
        <v>25</v>
      </c>
      <c r="H40" s="11" t="s">
        <v>14</v>
      </c>
      <c r="I40" s="5" t="s">
        <v>408</v>
      </c>
    </row>
    <row r="41" spans="1:9" ht="208">
      <c r="A41" s="10" t="s">
        <v>30</v>
      </c>
      <c r="B41" s="11" t="s">
        <v>88</v>
      </c>
      <c r="C41" s="11" t="s">
        <v>143</v>
      </c>
      <c r="D41" s="11" t="s">
        <v>144</v>
      </c>
      <c r="E41" s="11" t="s">
        <v>145</v>
      </c>
      <c r="F41" s="11" t="s">
        <v>18</v>
      </c>
      <c r="G41" s="11" t="s">
        <v>25</v>
      </c>
      <c r="H41" s="11" t="s">
        <v>14</v>
      </c>
      <c r="I41" s="5" t="s">
        <v>409</v>
      </c>
    </row>
    <row r="42" spans="1:9" ht="288">
      <c r="A42" s="10" t="s">
        <v>30</v>
      </c>
      <c r="B42" s="11" t="s">
        <v>88</v>
      </c>
      <c r="C42" s="11" t="s">
        <v>143</v>
      </c>
      <c r="D42" s="11" t="s">
        <v>146</v>
      </c>
      <c r="E42" s="11" t="s">
        <v>147</v>
      </c>
      <c r="F42" s="11" t="s">
        <v>18</v>
      </c>
      <c r="G42" s="11" t="s">
        <v>25</v>
      </c>
      <c r="H42" s="11" t="s">
        <v>14</v>
      </c>
      <c r="I42" s="5" t="s">
        <v>410</v>
      </c>
    </row>
    <row r="43" spans="1:9" ht="240">
      <c r="A43" s="10" t="s">
        <v>30</v>
      </c>
      <c r="B43" s="11" t="s">
        <v>88</v>
      </c>
      <c r="C43" s="11" t="s">
        <v>143</v>
      </c>
      <c r="D43" s="11" t="s">
        <v>148</v>
      </c>
      <c r="E43" s="11" t="s">
        <v>149</v>
      </c>
      <c r="F43" s="11" t="s">
        <v>23</v>
      </c>
      <c r="G43" s="11" t="s">
        <v>23</v>
      </c>
      <c r="H43" s="11" t="s">
        <v>23</v>
      </c>
      <c r="I43" s="5" t="s">
        <v>411</v>
      </c>
    </row>
    <row r="44" spans="1:9" ht="288">
      <c r="A44" s="10" t="s">
        <v>30</v>
      </c>
      <c r="B44" s="11" t="s">
        <v>88</v>
      </c>
      <c r="C44" s="11" t="s">
        <v>143</v>
      </c>
      <c r="D44" s="11" t="s">
        <v>150</v>
      </c>
      <c r="E44" s="11" t="s">
        <v>151</v>
      </c>
      <c r="F44" s="11" t="s">
        <v>18</v>
      </c>
      <c r="G44" s="11" t="s">
        <v>25</v>
      </c>
      <c r="H44" s="11" t="s">
        <v>14</v>
      </c>
      <c r="I44" s="5" t="s">
        <v>412</v>
      </c>
    </row>
    <row r="45" spans="1:9" ht="256">
      <c r="A45" s="10" t="s">
        <v>30</v>
      </c>
      <c r="B45" s="11" t="s">
        <v>88</v>
      </c>
      <c r="C45" s="11" t="s">
        <v>143</v>
      </c>
      <c r="D45" s="11" t="s">
        <v>152</v>
      </c>
      <c r="E45" s="11" t="s">
        <v>153</v>
      </c>
      <c r="F45" s="11" t="s">
        <v>18</v>
      </c>
      <c r="G45" s="11" t="s">
        <v>25</v>
      </c>
      <c r="H45" s="11" t="s">
        <v>14</v>
      </c>
      <c r="I45" s="21" t="s">
        <v>413</v>
      </c>
    </row>
    <row r="46" spans="1:9" ht="192">
      <c r="A46" s="10" t="s">
        <v>30</v>
      </c>
      <c r="B46" s="11" t="s">
        <v>88</v>
      </c>
      <c r="C46" s="11" t="s">
        <v>143</v>
      </c>
      <c r="D46" s="11" t="s">
        <v>154</v>
      </c>
      <c r="E46" s="11" t="s">
        <v>155</v>
      </c>
      <c r="F46" s="11" t="s">
        <v>18</v>
      </c>
      <c r="G46" s="11" t="s">
        <v>25</v>
      </c>
      <c r="H46" s="11" t="s">
        <v>14</v>
      </c>
      <c r="I46" s="5" t="s">
        <v>414</v>
      </c>
    </row>
    <row r="47" spans="1:9" ht="128">
      <c r="A47" s="10" t="s">
        <v>366</v>
      </c>
      <c r="B47" s="11" t="s">
        <v>88</v>
      </c>
      <c r="C47" s="11" t="s">
        <v>156</v>
      </c>
      <c r="D47" s="11" t="s">
        <v>157</v>
      </c>
      <c r="E47" s="11" t="s">
        <v>365</v>
      </c>
      <c r="F47" s="11" t="s">
        <v>18</v>
      </c>
      <c r="G47" s="11" t="s">
        <v>25</v>
      </c>
      <c r="H47" s="11" t="s">
        <v>14</v>
      </c>
      <c r="I47" s="5" t="s">
        <v>415</v>
      </c>
    </row>
    <row r="48" spans="1:9" ht="255" customHeight="1">
      <c r="A48" s="10" t="s">
        <v>36</v>
      </c>
      <c r="B48" s="11" t="s">
        <v>158</v>
      </c>
      <c r="C48" s="11" t="s">
        <v>159</v>
      </c>
      <c r="D48" s="11" t="s">
        <v>160</v>
      </c>
      <c r="E48" s="11" t="s">
        <v>377</v>
      </c>
      <c r="F48" s="11" t="s">
        <v>9</v>
      </c>
      <c r="G48" s="11" t="s">
        <v>16</v>
      </c>
      <c r="H48" s="11" t="s">
        <v>11</v>
      </c>
      <c r="I48" s="21" t="s">
        <v>453</v>
      </c>
    </row>
    <row r="49" spans="1:9" ht="48">
      <c r="A49" s="10" t="s">
        <v>30</v>
      </c>
      <c r="B49" s="11" t="s">
        <v>88</v>
      </c>
      <c r="C49" s="11" t="s">
        <v>161</v>
      </c>
      <c r="D49" s="11" t="s">
        <v>162</v>
      </c>
      <c r="E49" s="11" t="s">
        <v>163</v>
      </c>
      <c r="F49" s="11" t="s">
        <v>18</v>
      </c>
      <c r="G49" s="11" t="s">
        <v>22</v>
      </c>
      <c r="H49" s="11" t="s">
        <v>14</v>
      </c>
      <c r="I49" s="29" t="s">
        <v>416</v>
      </c>
    </row>
    <row r="50" spans="1:9" ht="68">
      <c r="A50" s="26" t="s">
        <v>30</v>
      </c>
      <c r="B50" s="27" t="s">
        <v>88</v>
      </c>
      <c r="C50" s="27" t="s">
        <v>161</v>
      </c>
      <c r="D50" s="27" t="s">
        <v>164</v>
      </c>
      <c r="E50" s="27" t="s">
        <v>165</v>
      </c>
      <c r="F50" s="27" t="s">
        <v>18</v>
      </c>
      <c r="G50" s="27" t="s">
        <v>22</v>
      </c>
      <c r="H50" s="25" t="s">
        <v>14</v>
      </c>
      <c r="I50" s="28" t="s">
        <v>439</v>
      </c>
    </row>
    <row r="51" spans="1:9" ht="96">
      <c r="A51" s="10" t="s">
        <v>30</v>
      </c>
      <c r="B51" s="11" t="s">
        <v>166</v>
      </c>
      <c r="C51" s="11" t="s">
        <v>161</v>
      </c>
      <c r="D51" s="11" t="s">
        <v>167</v>
      </c>
      <c r="E51" s="11" t="s">
        <v>168</v>
      </c>
      <c r="F51" s="11" t="s">
        <v>15</v>
      </c>
      <c r="G51" s="11" t="s">
        <v>19</v>
      </c>
      <c r="H51" s="11" t="s">
        <v>11</v>
      </c>
      <c r="I51" s="5" t="s">
        <v>417</v>
      </c>
    </row>
    <row r="52" spans="1:9" ht="64">
      <c r="A52" s="24" t="s">
        <v>57</v>
      </c>
      <c r="B52" s="25" t="s">
        <v>166</v>
      </c>
      <c r="C52" s="25" t="s">
        <v>161</v>
      </c>
      <c r="D52" s="25" t="s">
        <v>169</v>
      </c>
      <c r="E52" s="25" t="s">
        <v>170</v>
      </c>
      <c r="F52" s="25" t="s">
        <v>18</v>
      </c>
      <c r="G52" s="25" t="s">
        <v>25</v>
      </c>
      <c r="H52" s="25" t="s">
        <v>14</v>
      </c>
      <c r="I52" s="20" t="s">
        <v>436</v>
      </c>
    </row>
    <row r="53" spans="1:9" ht="64">
      <c r="A53" s="10" t="s">
        <v>30</v>
      </c>
      <c r="B53" s="11" t="s">
        <v>166</v>
      </c>
      <c r="C53" s="11" t="s">
        <v>161</v>
      </c>
      <c r="D53" s="11" t="s">
        <v>171</v>
      </c>
      <c r="E53" s="11" t="s">
        <v>172</v>
      </c>
      <c r="F53" s="11" t="s">
        <v>18</v>
      </c>
      <c r="G53" s="11" t="s">
        <v>25</v>
      </c>
      <c r="H53" s="11" t="s">
        <v>14</v>
      </c>
      <c r="I53" s="21" t="s">
        <v>418</v>
      </c>
    </row>
    <row r="54" spans="1:9" ht="64">
      <c r="A54" s="10" t="s">
        <v>30</v>
      </c>
      <c r="B54" s="11" t="s">
        <v>166</v>
      </c>
      <c r="C54" s="11" t="s">
        <v>161</v>
      </c>
      <c r="D54" s="11" t="s">
        <v>173</v>
      </c>
      <c r="E54" s="11" t="s">
        <v>174</v>
      </c>
      <c r="F54" s="11" t="s">
        <v>18</v>
      </c>
      <c r="G54" s="11" t="s">
        <v>25</v>
      </c>
      <c r="H54" s="11" t="s">
        <v>14</v>
      </c>
      <c r="I54" s="5" t="s">
        <v>419</v>
      </c>
    </row>
    <row r="55" spans="1:9" ht="64">
      <c r="A55" s="10" t="s">
        <v>36</v>
      </c>
      <c r="B55" s="11" t="s">
        <v>166</v>
      </c>
      <c r="C55" s="11" t="s">
        <v>175</v>
      </c>
      <c r="D55" s="11" t="s">
        <v>176</v>
      </c>
      <c r="E55" s="11" t="s">
        <v>177</v>
      </c>
      <c r="F55" s="11" t="s">
        <v>18</v>
      </c>
      <c r="G55" s="11" t="s">
        <v>25</v>
      </c>
      <c r="H55" s="11" t="s">
        <v>14</v>
      </c>
      <c r="I55" s="5" t="s">
        <v>420</v>
      </c>
    </row>
    <row r="56" spans="1:9" ht="96">
      <c r="A56" s="10" t="s">
        <v>30</v>
      </c>
      <c r="B56" s="11" t="s">
        <v>178</v>
      </c>
      <c r="C56" s="11" t="s">
        <v>179</v>
      </c>
      <c r="D56" s="11" t="s">
        <v>180</v>
      </c>
      <c r="E56" s="11" t="s">
        <v>181</v>
      </c>
      <c r="F56" s="11" t="s">
        <v>23</v>
      </c>
      <c r="G56" s="11" t="s">
        <v>23</v>
      </c>
      <c r="H56" s="11" t="s">
        <v>23</v>
      </c>
      <c r="I56" s="5" t="s">
        <v>411</v>
      </c>
    </row>
    <row r="57" spans="1:9" ht="320">
      <c r="A57" s="10" t="s">
        <v>30</v>
      </c>
      <c r="B57" s="11" t="s">
        <v>178</v>
      </c>
      <c r="C57" s="11" t="s">
        <v>179</v>
      </c>
      <c r="D57" s="11" t="s">
        <v>182</v>
      </c>
      <c r="E57" s="11" t="s">
        <v>183</v>
      </c>
      <c r="F57" s="11" t="s">
        <v>15</v>
      </c>
      <c r="G57" s="11" t="s">
        <v>22</v>
      </c>
      <c r="H57" s="11" t="s">
        <v>14</v>
      </c>
      <c r="I57" s="5" t="s">
        <v>421</v>
      </c>
    </row>
    <row r="58" spans="1:9" ht="176">
      <c r="A58" s="10" t="s">
        <v>30</v>
      </c>
      <c r="B58" s="11" t="s">
        <v>178</v>
      </c>
      <c r="C58" s="11" t="s">
        <v>184</v>
      </c>
      <c r="D58" s="11" t="s">
        <v>185</v>
      </c>
      <c r="E58" s="11" t="s">
        <v>186</v>
      </c>
      <c r="F58" s="11" t="s">
        <v>15</v>
      </c>
      <c r="G58" s="11" t="s">
        <v>22</v>
      </c>
      <c r="H58" s="11" t="s">
        <v>14</v>
      </c>
      <c r="I58" s="21" t="s">
        <v>422</v>
      </c>
    </row>
    <row r="59" spans="1:9" ht="335">
      <c r="A59" s="10" t="s">
        <v>30</v>
      </c>
      <c r="B59" s="11" t="s">
        <v>178</v>
      </c>
      <c r="C59" s="11" t="s">
        <v>187</v>
      </c>
      <c r="D59" s="11" t="s">
        <v>188</v>
      </c>
      <c r="E59" s="11" t="s">
        <v>189</v>
      </c>
      <c r="F59" s="11" t="s">
        <v>15</v>
      </c>
      <c r="G59" s="11" t="s">
        <v>22</v>
      </c>
      <c r="H59" s="11" t="s">
        <v>14</v>
      </c>
      <c r="I59" s="5" t="s">
        <v>421</v>
      </c>
    </row>
    <row r="60" spans="1:9" ht="320">
      <c r="A60" s="10" t="s">
        <v>30</v>
      </c>
      <c r="B60" s="11" t="s">
        <v>178</v>
      </c>
      <c r="C60" s="11" t="s">
        <v>187</v>
      </c>
      <c r="D60" s="11" t="s">
        <v>190</v>
      </c>
      <c r="E60" s="11" t="s">
        <v>191</v>
      </c>
      <c r="F60" s="11" t="s">
        <v>15</v>
      </c>
      <c r="G60" s="11" t="s">
        <v>22</v>
      </c>
      <c r="H60" s="11" t="s">
        <v>14</v>
      </c>
      <c r="I60" s="5" t="s">
        <v>421</v>
      </c>
    </row>
    <row r="61" spans="1:9" ht="335">
      <c r="A61" s="10" t="s">
        <v>30</v>
      </c>
      <c r="B61" s="11" t="s">
        <v>178</v>
      </c>
      <c r="C61" s="11" t="s">
        <v>192</v>
      </c>
      <c r="D61" s="11" t="s">
        <v>193</v>
      </c>
      <c r="E61" s="11" t="s">
        <v>194</v>
      </c>
      <c r="F61" s="11" t="s">
        <v>15</v>
      </c>
      <c r="G61" s="11" t="s">
        <v>22</v>
      </c>
      <c r="H61" s="11" t="s">
        <v>14</v>
      </c>
      <c r="I61" s="21" t="s">
        <v>389</v>
      </c>
    </row>
    <row r="62" spans="1:9" ht="320">
      <c r="A62" s="10" t="s">
        <v>30</v>
      </c>
      <c r="B62" s="11" t="s">
        <v>178</v>
      </c>
      <c r="C62" s="11" t="s">
        <v>195</v>
      </c>
      <c r="D62" s="11" t="s">
        <v>196</v>
      </c>
      <c r="E62" s="11" t="s">
        <v>197</v>
      </c>
      <c r="F62" s="11" t="s">
        <v>15</v>
      </c>
      <c r="G62" s="11" t="s">
        <v>22</v>
      </c>
      <c r="H62" s="11" t="s">
        <v>14</v>
      </c>
      <c r="I62" s="5" t="s">
        <v>389</v>
      </c>
    </row>
    <row r="63" spans="1:9" ht="128">
      <c r="A63" s="10" t="s">
        <v>30</v>
      </c>
      <c r="B63" s="11" t="s">
        <v>178</v>
      </c>
      <c r="C63" s="11" t="s">
        <v>59</v>
      </c>
      <c r="D63" s="11" t="s">
        <v>198</v>
      </c>
      <c r="E63" s="11" t="s">
        <v>199</v>
      </c>
      <c r="F63" s="11" t="s">
        <v>18</v>
      </c>
      <c r="G63" s="11" t="s">
        <v>25</v>
      </c>
      <c r="H63" s="11" t="s">
        <v>17</v>
      </c>
      <c r="I63" s="21" t="s">
        <v>390</v>
      </c>
    </row>
    <row r="64" spans="1:9" ht="80">
      <c r="A64" s="10" t="s">
        <v>30</v>
      </c>
      <c r="B64" s="11" t="s">
        <v>200</v>
      </c>
      <c r="C64" s="11" t="s">
        <v>201</v>
      </c>
      <c r="D64" s="11" t="s">
        <v>202</v>
      </c>
      <c r="E64" s="11" t="s">
        <v>203</v>
      </c>
      <c r="F64" s="11" t="s">
        <v>18</v>
      </c>
      <c r="G64" s="11" t="s">
        <v>25</v>
      </c>
      <c r="H64" s="11" t="s">
        <v>17</v>
      </c>
      <c r="I64" s="5" t="s">
        <v>423</v>
      </c>
    </row>
    <row r="65" spans="1:9" ht="80">
      <c r="A65" s="10" t="s">
        <v>30</v>
      </c>
      <c r="B65" s="11" t="s">
        <v>200</v>
      </c>
      <c r="C65" s="11" t="s">
        <v>201</v>
      </c>
      <c r="D65" s="11" t="s">
        <v>204</v>
      </c>
      <c r="E65" s="11" t="s">
        <v>205</v>
      </c>
      <c r="F65" s="11" t="s">
        <v>18</v>
      </c>
      <c r="G65" s="11" t="s">
        <v>25</v>
      </c>
      <c r="H65" s="11" t="s">
        <v>17</v>
      </c>
      <c r="I65" s="5" t="s">
        <v>424</v>
      </c>
    </row>
    <row r="66" spans="1:9" ht="144">
      <c r="A66" s="10" t="s">
        <v>30</v>
      </c>
      <c r="B66" s="11" t="s">
        <v>206</v>
      </c>
      <c r="C66" s="11" t="s">
        <v>207</v>
      </c>
      <c r="D66" s="11" t="s">
        <v>208</v>
      </c>
      <c r="E66" s="11" t="s">
        <v>209</v>
      </c>
      <c r="F66" s="11" t="s">
        <v>15</v>
      </c>
      <c r="G66" s="11" t="s">
        <v>22</v>
      </c>
      <c r="H66" s="11" t="s">
        <v>14</v>
      </c>
      <c r="I66" s="5" t="s">
        <v>425</v>
      </c>
    </row>
    <row r="67" spans="1:9" ht="176">
      <c r="A67" s="10" t="s">
        <v>30</v>
      </c>
      <c r="B67" s="11" t="s">
        <v>206</v>
      </c>
      <c r="C67" s="11" t="s">
        <v>207</v>
      </c>
      <c r="D67" s="11" t="s">
        <v>210</v>
      </c>
      <c r="E67" s="11" t="s">
        <v>211</v>
      </c>
      <c r="F67" s="11" t="s">
        <v>15</v>
      </c>
      <c r="G67" s="11" t="s">
        <v>22</v>
      </c>
      <c r="H67" s="11" t="s">
        <v>14</v>
      </c>
      <c r="I67" s="5" t="s">
        <v>425</v>
      </c>
    </row>
    <row r="68" spans="1:9" ht="128">
      <c r="A68" s="10" t="s">
        <v>30</v>
      </c>
      <c r="B68" s="11" t="s">
        <v>206</v>
      </c>
      <c r="C68" s="11" t="s">
        <v>207</v>
      </c>
      <c r="D68" s="11" t="s">
        <v>212</v>
      </c>
      <c r="E68" s="11" t="s">
        <v>213</v>
      </c>
      <c r="F68" s="11" t="s">
        <v>23</v>
      </c>
      <c r="G68" s="11" t="s">
        <v>23</v>
      </c>
      <c r="H68" s="11" t="s">
        <v>23</v>
      </c>
      <c r="I68" s="5" t="s">
        <v>425</v>
      </c>
    </row>
    <row r="69" spans="1:9" ht="64">
      <c r="A69" s="10" t="s">
        <v>30</v>
      </c>
      <c r="B69" s="11" t="s">
        <v>206</v>
      </c>
      <c r="C69" s="11" t="s">
        <v>214</v>
      </c>
      <c r="D69" s="11" t="s">
        <v>215</v>
      </c>
      <c r="E69" s="11" t="s">
        <v>216</v>
      </c>
      <c r="F69" s="11" t="s">
        <v>18</v>
      </c>
      <c r="G69" s="11" t="s">
        <v>25</v>
      </c>
      <c r="H69" s="11" t="s">
        <v>14</v>
      </c>
      <c r="I69" s="5" t="s">
        <v>426</v>
      </c>
    </row>
    <row r="70" spans="1:9" ht="96">
      <c r="A70" s="10" t="s">
        <v>36</v>
      </c>
      <c r="B70" s="11" t="s">
        <v>217</v>
      </c>
      <c r="C70" s="11" t="s">
        <v>218</v>
      </c>
      <c r="D70" s="11" t="s">
        <v>219</v>
      </c>
      <c r="E70" s="11" t="s">
        <v>220</v>
      </c>
      <c r="F70" s="11" t="s">
        <v>15</v>
      </c>
      <c r="G70" s="11" t="s">
        <v>25</v>
      </c>
      <c r="H70" s="11" t="s">
        <v>14</v>
      </c>
      <c r="I70" s="29" t="s">
        <v>452</v>
      </c>
    </row>
    <row r="71" spans="1:9" ht="144">
      <c r="A71" s="10" t="s">
        <v>30</v>
      </c>
      <c r="B71" s="11" t="s">
        <v>221</v>
      </c>
      <c r="C71" s="11" t="s">
        <v>222</v>
      </c>
      <c r="D71" s="11" t="s">
        <v>223</v>
      </c>
      <c r="E71" s="11" t="s">
        <v>224</v>
      </c>
      <c r="F71" s="11" t="s">
        <v>15</v>
      </c>
      <c r="G71" s="11" t="s">
        <v>22</v>
      </c>
      <c r="H71" s="11" t="s">
        <v>14</v>
      </c>
      <c r="I71" s="19" t="s">
        <v>427</v>
      </c>
    </row>
    <row r="72" spans="1:9" ht="144">
      <c r="A72" s="10" t="s">
        <v>30</v>
      </c>
      <c r="B72" s="11" t="s">
        <v>221</v>
      </c>
      <c r="C72" s="11" t="s">
        <v>222</v>
      </c>
      <c r="D72" s="11" t="s">
        <v>225</v>
      </c>
      <c r="E72" s="11" t="s">
        <v>226</v>
      </c>
      <c r="F72" s="11" t="s">
        <v>18</v>
      </c>
      <c r="G72" s="11" t="s">
        <v>25</v>
      </c>
      <c r="H72" s="11" t="s">
        <v>14</v>
      </c>
      <c r="I72" s="19" t="s">
        <v>379</v>
      </c>
    </row>
    <row r="73" spans="1:9" ht="80">
      <c r="A73" s="10" t="s">
        <v>368</v>
      </c>
      <c r="B73" s="11" t="s">
        <v>221</v>
      </c>
      <c r="C73" s="11" t="s">
        <v>222</v>
      </c>
      <c r="D73" s="11" t="s">
        <v>371</v>
      </c>
      <c r="E73" s="11" t="s">
        <v>372</v>
      </c>
      <c r="F73" s="11" t="s">
        <v>18</v>
      </c>
      <c r="G73" s="11" t="s">
        <v>25</v>
      </c>
      <c r="H73" s="11" t="s">
        <v>17</v>
      </c>
      <c r="I73" s="21" t="s">
        <v>380</v>
      </c>
    </row>
    <row r="74" spans="1:9" ht="112">
      <c r="A74" s="24" t="s">
        <v>368</v>
      </c>
      <c r="B74" s="25" t="s">
        <v>374</v>
      </c>
      <c r="C74" s="25" t="s">
        <v>375</v>
      </c>
      <c r="D74" s="25" t="s">
        <v>373</v>
      </c>
      <c r="E74" s="25" t="s">
        <v>376</v>
      </c>
      <c r="F74" s="25" t="s">
        <v>18</v>
      </c>
      <c r="G74" s="25" t="s">
        <v>25</v>
      </c>
      <c r="H74" s="25" t="s">
        <v>17</v>
      </c>
      <c r="I74" s="23" t="s">
        <v>451</v>
      </c>
    </row>
    <row r="75" spans="1:9" ht="160">
      <c r="A75" s="10" t="s">
        <v>30</v>
      </c>
      <c r="B75" s="11" t="s">
        <v>227</v>
      </c>
      <c r="C75" s="11" t="s">
        <v>228</v>
      </c>
      <c r="D75" s="11" t="s">
        <v>229</v>
      </c>
      <c r="E75" s="11" t="s">
        <v>230</v>
      </c>
      <c r="F75" s="11" t="s">
        <v>15</v>
      </c>
      <c r="G75" s="11" t="s">
        <v>22</v>
      </c>
      <c r="H75" s="11" t="s">
        <v>14</v>
      </c>
      <c r="I75" s="5" t="s">
        <v>425</v>
      </c>
    </row>
    <row r="76" spans="1:9" ht="160">
      <c r="A76" s="10" t="s">
        <v>30</v>
      </c>
      <c r="B76" s="11" t="s">
        <v>227</v>
      </c>
      <c r="C76" s="11" t="s">
        <v>228</v>
      </c>
      <c r="D76" s="11" t="s">
        <v>231</v>
      </c>
      <c r="E76" s="11" t="s">
        <v>232</v>
      </c>
      <c r="F76" s="11" t="s">
        <v>15</v>
      </c>
      <c r="G76" s="11" t="s">
        <v>22</v>
      </c>
      <c r="H76" s="11" t="s">
        <v>14</v>
      </c>
      <c r="I76" s="5" t="s">
        <v>425</v>
      </c>
    </row>
    <row r="77" spans="1:9" ht="144">
      <c r="A77" s="10" t="s">
        <v>30</v>
      </c>
      <c r="B77" s="11" t="s">
        <v>227</v>
      </c>
      <c r="C77" s="11" t="s">
        <v>228</v>
      </c>
      <c r="D77" s="13" t="s">
        <v>233</v>
      </c>
      <c r="E77" s="11" t="s">
        <v>213</v>
      </c>
      <c r="F77" s="11" t="s">
        <v>23</v>
      </c>
      <c r="G77" s="11" t="s">
        <v>23</v>
      </c>
      <c r="H77" s="11" t="s">
        <v>23</v>
      </c>
      <c r="I77" s="5" t="s">
        <v>425</v>
      </c>
    </row>
    <row r="78" spans="1:9" ht="64">
      <c r="A78" s="10" t="s">
        <v>30</v>
      </c>
      <c r="B78" s="11" t="s">
        <v>227</v>
      </c>
      <c r="C78" s="11" t="s">
        <v>228</v>
      </c>
      <c r="D78" s="13" t="s">
        <v>234</v>
      </c>
      <c r="E78" s="11" t="s">
        <v>235</v>
      </c>
      <c r="F78" s="11" t="s">
        <v>18</v>
      </c>
      <c r="G78" s="11" t="s">
        <v>25</v>
      </c>
      <c r="H78" s="11" t="s">
        <v>14</v>
      </c>
      <c r="I78" s="5" t="s">
        <v>426</v>
      </c>
    </row>
    <row r="79" spans="1:9" ht="64">
      <c r="A79" s="10" t="s">
        <v>36</v>
      </c>
      <c r="B79" s="14" t="s">
        <v>236</v>
      </c>
      <c r="C79" s="14" t="s">
        <v>237</v>
      </c>
      <c r="D79" s="14" t="s">
        <v>238</v>
      </c>
      <c r="E79" s="14" t="s">
        <v>239</v>
      </c>
      <c r="F79" s="11" t="s">
        <v>18</v>
      </c>
      <c r="G79" s="11" t="s">
        <v>25</v>
      </c>
      <c r="H79" s="11" t="s">
        <v>14</v>
      </c>
      <c r="I79" s="5" t="s">
        <v>428</v>
      </c>
    </row>
    <row r="80" spans="1:9" ht="64">
      <c r="A80" s="10" t="s">
        <v>36</v>
      </c>
      <c r="B80" s="14" t="s">
        <v>236</v>
      </c>
      <c r="C80" s="14" t="s">
        <v>240</v>
      </c>
      <c r="D80" s="14" t="s">
        <v>241</v>
      </c>
      <c r="E80" s="14" t="s">
        <v>242</v>
      </c>
      <c r="F80" s="11" t="s">
        <v>18</v>
      </c>
      <c r="G80" s="11" t="s">
        <v>25</v>
      </c>
      <c r="H80" s="11" t="s">
        <v>14</v>
      </c>
      <c r="I80" s="5" t="s">
        <v>429</v>
      </c>
    </row>
    <row r="81" spans="1:9" ht="64">
      <c r="A81" s="10" t="s">
        <v>36</v>
      </c>
      <c r="B81" s="14" t="s">
        <v>236</v>
      </c>
      <c r="C81" s="14" t="s">
        <v>243</v>
      </c>
      <c r="D81" s="14" t="s">
        <v>244</v>
      </c>
      <c r="E81" s="14" t="s">
        <v>245</v>
      </c>
      <c r="F81" s="11" t="s">
        <v>18</v>
      </c>
      <c r="G81" s="11" t="s">
        <v>25</v>
      </c>
      <c r="H81" s="11" t="s">
        <v>14</v>
      </c>
      <c r="I81" s="5" t="s">
        <v>430</v>
      </c>
    </row>
    <row r="82" spans="1:9" ht="64">
      <c r="A82" s="10" t="s">
        <v>30</v>
      </c>
      <c r="B82" s="11" t="s">
        <v>246</v>
      </c>
      <c r="C82" s="11" t="s">
        <v>247</v>
      </c>
      <c r="D82" s="11" t="s">
        <v>248</v>
      </c>
      <c r="E82" s="11" t="s">
        <v>249</v>
      </c>
      <c r="F82" s="11" t="s">
        <v>18</v>
      </c>
      <c r="G82" s="11" t="s">
        <v>25</v>
      </c>
      <c r="H82" s="11" t="s">
        <v>14</v>
      </c>
      <c r="I82" s="5" t="s">
        <v>437</v>
      </c>
    </row>
    <row r="83" spans="1:9" ht="80">
      <c r="A83" s="10" t="s">
        <v>30</v>
      </c>
      <c r="B83" s="11" t="s">
        <v>246</v>
      </c>
      <c r="C83" s="11" t="s">
        <v>250</v>
      </c>
      <c r="D83" s="11" t="s">
        <v>251</v>
      </c>
      <c r="E83" s="11" t="s">
        <v>252</v>
      </c>
      <c r="F83" s="11" t="s">
        <v>18</v>
      </c>
      <c r="G83" s="11" t="s">
        <v>25</v>
      </c>
      <c r="H83" s="11" t="s">
        <v>14</v>
      </c>
      <c r="I83" s="5" t="s">
        <v>438</v>
      </c>
    </row>
    <row r="84" spans="1:9" ht="96">
      <c r="A84" s="10" t="s">
        <v>36</v>
      </c>
      <c r="B84" s="11" t="s">
        <v>253</v>
      </c>
      <c r="C84" s="11" t="s">
        <v>254</v>
      </c>
      <c r="D84" s="11" t="s">
        <v>255</v>
      </c>
      <c r="E84" s="11" t="s">
        <v>256</v>
      </c>
      <c r="F84" s="11" t="s">
        <v>15</v>
      </c>
      <c r="G84" s="11" t="s">
        <v>22</v>
      </c>
      <c r="H84" s="11" t="s">
        <v>14</v>
      </c>
      <c r="I84" s="21" t="s">
        <v>448</v>
      </c>
    </row>
    <row r="85" spans="1:9" ht="144">
      <c r="A85" s="10" t="s">
        <v>36</v>
      </c>
      <c r="B85" s="11" t="s">
        <v>253</v>
      </c>
      <c r="C85" s="11" t="s">
        <v>257</v>
      </c>
      <c r="D85" s="11" t="s">
        <v>258</v>
      </c>
      <c r="E85" s="11" t="s">
        <v>259</v>
      </c>
      <c r="F85" s="11" t="s">
        <v>15</v>
      </c>
      <c r="G85" s="11" t="s">
        <v>22</v>
      </c>
      <c r="H85" s="11" t="s">
        <v>14</v>
      </c>
      <c r="I85" s="23" t="s">
        <v>458</v>
      </c>
    </row>
    <row r="86" spans="1:9" ht="256">
      <c r="A86" s="10" t="s">
        <v>36</v>
      </c>
      <c r="B86" s="11" t="s">
        <v>253</v>
      </c>
      <c r="C86" s="11" t="s">
        <v>260</v>
      </c>
      <c r="D86" s="11" t="s">
        <v>261</v>
      </c>
      <c r="E86" s="11" t="s">
        <v>262</v>
      </c>
      <c r="F86" s="11" t="s">
        <v>15</v>
      </c>
      <c r="G86" s="11" t="s">
        <v>22</v>
      </c>
      <c r="H86" s="11" t="s">
        <v>14</v>
      </c>
      <c r="I86" s="23" t="s">
        <v>455</v>
      </c>
    </row>
    <row r="87" spans="1:9" ht="288">
      <c r="A87" s="10" t="s">
        <v>36</v>
      </c>
      <c r="B87" s="11" t="s">
        <v>253</v>
      </c>
      <c r="C87" s="11" t="s">
        <v>263</v>
      </c>
      <c r="D87" s="11" t="s">
        <v>264</v>
      </c>
      <c r="E87" s="11" t="s">
        <v>265</v>
      </c>
      <c r="F87" s="11" t="s">
        <v>15</v>
      </c>
      <c r="G87" s="11" t="s">
        <v>22</v>
      </c>
      <c r="H87" s="11" t="s">
        <v>14</v>
      </c>
      <c r="I87" s="23" t="s">
        <v>455</v>
      </c>
    </row>
    <row r="88" spans="1:9" ht="256">
      <c r="A88" s="10" t="s">
        <v>36</v>
      </c>
      <c r="B88" s="11" t="s">
        <v>253</v>
      </c>
      <c r="C88" s="11" t="s">
        <v>266</v>
      </c>
      <c r="D88" s="11" t="s">
        <v>267</v>
      </c>
      <c r="E88" s="11" t="s">
        <v>268</v>
      </c>
      <c r="F88" s="11" t="s">
        <v>15</v>
      </c>
      <c r="G88" s="11" t="s">
        <v>22</v>
      </c>
      <c r="H88" s="11" t="s">
        <v>14</v>
      </c>
      <c r="I88" s="23" t="s">
        <v>455</v>
      </c>
    </row>
    <row r="89" spans="1:9" ht="176">
      <c r="A89" s="10" t="s">
        <v>36</v>
      </c>
      <c r="B89" s="11" t="s">
        <v>253</v>
      </c>
      <c r="C89" s="11" t="s">
        <v>269</v>
      </c>
      <c r="D89" s="11" t="s">
        <v>270</v>
      </c>
      <c r="E89" s="11" t="s">
        <v>271</v>
      </c>
      <c r="F89" s="11" t="s">
        <v>15</v>
      </c>
      <c r="G89" s="11" t="s">
        <v>22</v>
      </c>
      <c r="H89" s="11" t="s">
        <v>14</v>
      </c>
      <c r="I89" s="23" t="s">
        <v>455</v>
      </c>
    </row>
    <row r="90" spans="1:9" ht="208">
      <c r="A90" s="10" t="s">
        <v>36</v>
      </c>
      <c r="B90" s="11" t="s">
        <v>253</v>
      </c>
      <c r="C90" s="11" t="s">
        <v>272</v>
      </c>
      <c r="D90" s="11" t="s">
        <v>273</v>
      </c>
      <c r="E90" s="11" t="s">
        <v>274</v>
      </c>
      <c r="F90" s="11" t="s">
        <v>15</v>
      </c>
      <c r="G90" s="11" t="s">
        <v>22</v>
      </c>
      <c r="H90" s="11" t="s">
        <v>14</v>
      </c>
      <c r="I90" s="23" t="s">
        <v>455</v>
      </c>
    </row>
    <row r="91" spans="1:9" ht="224">
      <c r="A91" s="10" t="s">
        <v>36</v>
      </c>
      <c r="B91" s="11" t="s">
        <v>253</v>
      </c>
      <c r="C91" s="11" t="s">
        <v>275</v>
      </c>
      <c r="D91" s="11" t="s">
        <v>276</v>
      </c>
      <c r="E91" s="11" t="s">
        <v>277</v>
      </c>
      <c r="F91" s="11" t="s">
        <v>15</v>
      </c>
      <c r="G91" s="11" t="s">
        <v>22</v>
      </c>
      <c r="H91" s="11" t="s">
        <v>14</v>
      </c>
      <c r="I91" s="23" t="s">
        <v>455</v>
      </c>
    </row>
    <row r="92" spans="1:9" ht="192">
      <c r="A92" s="10" t="s">
        <v>36</v>
      </c>
      <c r="B92" s="11" t="s">
        <v>253</v>
      </c>
      <c r="C92" s="11" t="s">
        <v>278</v>
      </c>
      <c r="D92" s="11" t="s">
        <v>279</v>
      </c>
      <c r="E92" s="11" t="s">
        <v>280</v>
      </c>
      <c r="F92" s="11" t="s">
        <v>15</v>
      </c>
      <c r="G92" s="11" t="s">
        <v>22</v>
      </c>
      <c r="H92" s="11" t="s">
        <v>14</v>
      </c>
      <c r="I92" s="23" t="s">
        <v>455</v>
      </c>
    </row>
    <row r="93" spans="1:9" ht="288">
      <c r="A93" s="10" t="s">
        <v>36</v>
      </c>
      <c r="B93" s="11" t="s">
        <v>253</v>
      </c>
      <c r="C93" s="11" t="s">
        <v>281</v>
      </c>
      <c r="D93" s="11" t="s">
        <v>282</v>
      </c>
      <c r="E93" s="11" t="s">
        <v>283</v>
      </c>
      <c r="F93" s="11" t="s">
        <v>15</v>
      </c>
      <c r="G93" s="11" t="s">
        <v>22</v>
      </c>
      <c r="H93" s="11" t="s">
        <v>14</v>
      </c>
      <c r="I93" s="23" t="s">
        <v>455</v>
      </c>
    </row>
    <row r="94" spans="1:9" ht="288">
      <c r="A94" s="10" t="s">
        <v>36</v>
      </c>
      <c r="B94" s="11" t="s">
        <v>253</v>
      </c>
      <c r="C94" s="11" t="s">
        <v>284</v>
      </c>
      <c r="D94" s="11" t="s">
        <v>285</v>
      </c>
      <c r="E94" s="11" t="s">
        <v>286</v>
      </c>
      <c r="F94" s="11" t="s">
        <v>15</v>
      </c>
      <c r="G94" s="11" t="s">
        <v>22</v>
      </c>
      <c r="H94" s="11" t="s">
        <v>14</v>
      </c>
      <c r="I94" s="23" t="s">
        <v>455</v>
      </c>
    </row>
    <row r="95" spans="1:9" ht="208">
      <c r="A95" s="10" t="s">
        <v>36</v>
      </c>
      <c r="B95" s="11" t="s">
        <v>253</v>
      </c>
      <c r="C95" s="11" t="s">
        <v>287</v>
      </c>
      <c r="D95" s="11" t="s">
        <v>288</v>
      </c>
      <c r="E95" s="11" t="s">
        <v>289</v>
      </c>
      <c r="F95" s="11" t="s">
        <v>15</v>
      </c>
      <c r="G95" s="11" t="s">
        <v>22</v>
      </c>
      <c r="H95" s="11" t="s">
        <v>14</v>
      </c>
      <c r="I95" s="23" t="s">
        <v>455</v>
      </c>
    </row>
    <row r="96" spans="1:9" ht="192">
      <c r="A96" s="10" t="s">
        <v>36</v>
      </c>
      <c r="B96" s="11" t="s">
        <v>253</v>
      </c>
      <c r="C96" s="11" t="s">
        <v>290</v>
      </c>
      <c r="D96" s="11" t="s">
        <v>291</v>
      </c>
      <c r="E96" s="11" t="s">
        <v>292</v>
      </c>
      <c r="F96" s="11" t="s">
        <v>15</v>
      </c>
      <c r="G96" s="11" t="s">
        <v>22</v>
      </c>
      <c r="H96" s="11" t="s">
        <v>14</v>
      </c>
      <c r="I96" s="23" t="s">
        <v>455</v>
      </c>
    </row>
    <row r="97" spans="1:9" ht="208">
      <c r="A97" s="10" t="s">
        <v>36</v>
      </c>
      <c r="B97" s="11" t="s">
        <v>253</v>
      </c>
      <c r="C97" s="11" t="s">
        <v>293</v>
      </c>
      <c r="D97" s="11" t="s">
        <v>294</v>
      </c>
      <c r="E97" s="11" t="s">
        <v>295</v>
      </c>
      <c r="F97" s="11" t="s">
        <v>15</v>
      </c>
      <c r="G97" s="11" t="s">
        <v>22</v>
      </c>
      <c r="H97" s="11" t="s">
        <v>14</v>
      </c>
      <c r="I97" s="23" t="s">
        <v>455</v>
      </c>
    </row>
    <row r="98" spans="1:9" ht="256">
      <c r="A98" s="10" t="s">
        <v>36</v>
      </c>
      <c r="B98" s="11" t="s">
        <v>253</v>
      </c>
      <c r="C98" s="11" t="s">
        <v>296</v>
      </c>
      <c r="D98" s="11" t="s">
        <v>297</v>
      </c>
      <c r="E98" s="11" t="s">
        <v>298</v>
      </c>
      <c r="F98" s="11" t="s">
        <v>15</v>
      </c>
      <c r="G98" s="11" t="s">
        <v>22</v>
      </c>
      <c r="H98" s="11" t="s">
        <v>14</v>
      </c>
      <c r="I98" s="23" t="s">
        <v>455</v>
      </c>
    </row>
    <row r="99" spans="1:9" ht="48">
      <c r="A99" s="10" t="s">
        <v>39</v>
      </c>
      <c r="B99" s="11" t="s">
        <v>217</v>
      </c>
      <c r="C99" s="11" t="s">
        <v>299</v>
      </c>
      <c r="D99" s="11" t="s">
        <v>300</v>
      </c>
      <c r="E99" s="11" t="s">
        <v>301</v>
      </c>
      <c r="F99" s="11" t="s">
        <v>15</v>
      </c>
      <c r="G99" s="11" t="s">
        <v>22</v>
      </c>
      <c r="H99" s="11" t="s">
        <v>14</v>
      </c>
      <c r="I99" s="21" t="s">
        <v>440</v>
      </c>
    </row>
    <row r="100" spans="1:9" ht="48">
      <c r="A100" s="10" t="s">
        <v>39</v>
      </c>
      <c r="B100" s="11" t="s">
        <v>217</v>
      </c>
      <c r="C100" s="11" t="s">
        <v>302</v>
      </c>
      <c r="D100" s="11" t="s">
        <v>300</v>
      </c>
      <c r="E100" s="11" t="s">
        <v>301</v>
      </c>
      <c r="F100" s="11" t="s">
        <v>15</v>
      </c>
      <c r="G100" s="11" t="s">
        <v>22</v>
      </c>
      <c r="H100" s="11" t="s">
        <v>14</v>
      </c>
      <c r="I100" s="21" t="s">
        <v>440</v>
      </c>
    </row>
    <row r="101" spans="1:9" ht="48">
      <c r="A101" s="10" t="s">
        <v>39</v>
      </c>
      <c r="B101" s="11" t="s">
        <v>217</v>
      </c>
      <c r="C101" s="11" t="s">
        <v>303</v>
      </c>
      <c r="D101" s="11" t="s">
        <v>300</v>
      </c>
      <c r="E101" s="11" t="s">
        <v>301</v>
      </c>
      <c r="F101" s="11" t="s">
        <v>15</v>
      </c>
      <c r="G101" s="11" t="s">
        <v>22</v>
      </c>
      <c r="H101" s="11" t="s">
        <v>14</v>
      </c>
      <c r="I101" s="21" t="s">
        <v>440</v>
      </c>
    </row>
    <row r="102" spans="1:9" ht="48">
      <c r="A102" s="10" t="s">
        <v>39</v>
      </c>
      <c r="B102" s="11" t="s">
        <v>217</v>
      </c>
      <c r="C102" s="11" t="s">
        <v>304</v>
      </c>
      <c r="D102" s="11" t="s">
        <v>300</v>
      </c>
      <c r="E102" s="11" t="s">
        <v>301</v>
      </c>
      <c r="F102" s="11" t="s">
        <v>15</v>
      </c>
      <c r="G102" s="11" t="s">
        <v>22</v>
      </c>
      <c r="H102" s="11" t="s">
        <v>14</v>
      </c>
      <c r="I102" s="21" t="s">
        <v>440</v>
      </c>
    </row>
    <row r="103" spans="1:9" ht="48">
      <c r="A103" s="10" t="s">
        <v>39</v>
      </c>
      <c r="B103" s="11" t="s">
        <v>217</v>
      </c>
      <c r="C103" s="11" t="s">
        <v>305</v>
      </c>
      <c r="D103" s="11" t="s">
        <v>300</v>
      </c>
      <c r="E103" s="11" t="s">
        <v>301</v>
      </c>
      <c r="F103" s="11" t="s">
        <v>15</v>
      </c>
      <c r="G103" s="11" t="s">
        <v>22</v>
      </c>
      <c r="H103" s="11" t="s">
        <v>14</v>
      </c>
      <c r="I103" s="21" t="s">
        <v>440</v>
      </c>
    </row>
    <row r="104" spans="1:9" ht="48">
      <c r="A104" s="10" t="s">
        <v>39</v>
      </c>
      <c r="B104" s="11" t="s">
        <v>217</v>
      </c>
      <c r="C104" s="11" t="s">
        <v>306</v>
      </c>
      <c r="D104" s="11" t="s">
        <v>300</v>
      </c>
      <c r="E104" s="11" t="s">
        <v>301</v>
      </c>
      <c r="F104" s="11" t="s">
        <v>15</v>
      </c>
      <c r="G104" s="11" t="s">
        <v>22</v>
      </c>
      <c r="H104" s="11" t="s">
        <v>14</v>
      </c>
      <c r="I104" s="21" t="s">
        <v>440</v>
      </c>
    </row>
    <row r="105" spans="1:9" ht="48">
      <c r="A105" s="10" t="s">
        <v>39</v>
      </c>
      <c r="B105" s="11" t="s">
        <v>217</v>
      </c>
      <c r="C105" s="11" t="s">
        <v>307</v>
      </c>
      <c r="D105" s="11" t="s">
        <v>300</v>
      </c>
      <c r="E105" s="11" t="s">
        <v>301</v>
      </c>
      <c r="F105" s="11" t="s">
        <v>15</v>
      </c>
      <c r="G105" s="11" t="s">
        <v>22</v>
      </c>
      <c r="H105" s="11" t="s">
        <v>14</v>
      </c>
      <c r="I105" s="21" t="s">
        <v>440</v>
      </c>
    </row>
    <row r="106" spans="1:9" ht="80">
      <c r="A106" s="10" t="s">
        <v>39</v>
      </c>
      <c r="B106" s="11" t="s">
        <v>217</v>
      </c>
      <c r="C106" s="11" t="s">
        <v>308</v>
      </c>
      <c r="D106" s="11" t="s">
        <v>300</v>
      </c>
      <c r="E106" s="11" t="s">
        <v>301</v>
      </c>
      <c r="F106" s="11" t="s">
        <v>15</v>
      </c>
      <c r="G106" s="11" t="s">
        <v>22</v>
      </c>
      <c r="H106" s="11" t="s">
        <v>14</v>
      </c>
      <c r="I106" s="21" t="s">
        <v>444</v>
      </c>
    </row>
    <row r="107" spans="1:9" ht="48">
      <c r="A107" s="10" t="s">
        <v>39</v>
      </c>
      <c r="B107" s="11" t="s">
        <v>217</v>
      </c>
      <c r="C107" s="11" t="s">
        <v>309</v>
      </c>
      <c r="D107" s="11" t="s">
        <v>300</v>
      </c>
      <c r="E107" s="11" t="s">
        <v>301</v>
      </c>
      <c r="F107" s="11" t="s">
        <v>15</v>
      </c>
      <c r="G107" s="11" t="s">
        <v>22</v>
      </c>
      <c r="H107" s="11" t="s">
        <v>14</v>
      </c>
      <c r="I107" s="23" t="s">
        <v>454</v>
      </c>
    </row>
    <row r="108" spans="1:9" ht="48">
      <c r="A108" s="10" t="s">
        <v>39</v>
      </c>
      <c r="B108" s="11" t="s">
        <v>217</v>
      </c>
      <c r="C108" s="11" t="s">
        <v>310</v>
      </c>
      <c r="D108" s="11" t="s">
        <v>300</v>
      </c>
      <c r="E108" s="11" t="s">
        <v>301</v>
      </c>
      <c r="F108" s="11" t="s">
        <v>15</v>
      </c>
      <c r="G108" s="11" t="s">
        <v>22</v>
      </c>
      <c r="H108" s="11" t="s">
        <v>14</v>
      </c>
      <c r="I108" s="23" t="s">
        <v>454</v>
      </c>
    </row>
    <row r="109" spans="1:9" ht="48">
      <c r="A109" s="10" t="s">
        <v>39</v>
      </c>
      <c r="B109" s="11" t="s">
        <v>217</v>
      </c>
      <c r="C109" s="11" t="s">
        <v>311</v>
      </c>
      <c r="D109" s="11" t="s">
        <v>300</v>
      </c>
      <c r="E109" s="11" t="s">
        <v>301</v>
      </c>
      <c r="F109" s="11" t="s">
        <v>15</v>
      </c>
      <c r="G109" s="11" t="s">
        <v>22</v>
      </c>
      <c r="H109" s="11" t="s">
        <v>14</v>
      </c>
      <c r="I109" s="23" t="s">
        <v>454</v>
      </c>
    </row>
    <row r="110" spans="1:9" ht="48">
      <c r="A110" s="10" t="s">
        <v>39</v>
      </c>
      <c r="B110" s="11" t="s">
        <v>217</v>
      </c>
      <c r="C110" s="11" t="s">
        <v>312</v>
      </c>
      <c r="D110" s="11" t="s">
        <v>300</v>
      </c>
      <c r="E110" s="11" t="s">
        <v>301</v>
      </c>
      <c r="F110" s="11" t="s">
        <v>15</v>
      </c>
      <c r="G110" s="11" t="s">
        <v>22</v>
      </c>
      <c r="H110" s="11" t="s">
        <v>14</v>
      </c>
      <c r="I110" s="23" t="s">
        <v>454</v>
      </c>
    </row>
    <row r="111" spans="1:9" ht="48">
      <c r="A111" s="10" t="s">
        <v>39</v>
      </c>
      <c r="B111" s="11" t="s">
        <v>217</v>
      </c>
      <c r="C111" s="11" t="s">
        <v>313</v>
      </c>
      <c r="D111" s="11" t="s">
        <v>300</v>
      </c>
      <c r="E111" s="11" t="s">
        <v>301</v>
      </c>
      <c r="F111" s="11" t="s">
        <v>15</v>
      </c>
      <c r="G111" s="11" t="s">
        <v>22</v>
      </c>
      <c r="H111" s="11" t="s">
        <v>14</v>
      </c>
      <c r="I111" s="23" t="s">
        <v>454</v>
      </c>
    </row>
    <row r="112" spans="1:9" ht="48">
      <c r="A112" s="10" t="s">
        <v>39</v>
      </c>
      <c r="B112" s="11" t="s">
        <v>217</v>
      </c>
      <c r="C112" s="11" t="s">
        <v>314</v>
      </c>
      <c r="D112" s="11" t="s">
        <v>300</v>
      </c>
      <c r="E112" s="11" t="s">
        <v>301</v>
      </c>
      <c r="F112" s="11" t="s">
        <v>15</v>
      </c>
      <c r="G112" s="11" t="s">
        <v>22</v>
      </c>
      <c r="H112" s="11" t="s">
        <v>14</v>
      </c>
      <c r="I112" s="23" t="s">
        <v>454</v>
      </c>
    </row>
    <row r="113" spans="1:9" ht="48">
      <c r="A113" s="10" t="s">
        <v>39</v>
      </c>
      <c r="B113" s="11" t="s">
        <v>217</v>
      </c>
      <c r="C113" s="11" t="s">
        <v>315</v>
      </c>
      <c r="D113" s="11" t="s">
        <v>300</v>
      </c>
      <c r="E113" s="11" t="s">
        <v>301</v>
      </c>
      <c r="F113" s="11" t="s">
        <v>15</v>
      </c>
      <c r="G113" s="11" t="s">
        <v>22</v>
      </c>
      <c r="H113" s="11" t="s">
        <v>14</v>
      </c>
      <c r="I113" s="23" t="s">
        <v>454</v>
      </c>
    </row>
    <row r="114" spans="1:9" ht="48">
      <c r="A114" s="10" t="s">
        <v>39</v>
      </c>
      <c r="B114" s="11" t="s">
        <v>217</v>
      </c>
      <c r="C114" s="11" t="s">
        <v>316</v>
      </c>
      <c r="D114" s="11" t="s">
        <v>300</v>
      </c>
      <c r="E114" s="11" t="s">
        <v>301</v>
      </c>
      <c r="F114" s="11" t="s">
        <v>15</v>
      </c>
      <c r="G114" s="11" t="s">
        <v>22</v>
      </c>
      <c r="H114" s="11" t="s">
        <v>14</v>
      </c>
      <c r="I114" s="23" t="s">
        <v>454</v>
      </c>
    </row>
    <row r="115" spans="1:9" ht="48">
      <c r="A115" s="10" t="s">
        <v>39</v>
      </c>
      <c r="B115" s="11" t="s">
        <v>217</v>
      </c>
      <c r="C115" s="11" t="s">
        <v>317</v>
      </c>
      <c r="D115" s="11" t="s">
        <v>300</v>
      </c>
      <c r="E115" s="11" t="s">
        <v>301</v>
      </c>
      <c r="F115" s="11" t="s">
        <v>15</v>
      </c>
      <c r="G115" s="11" t="s">
        <v>22</v>
      </c>
      <c r="H115" s="11" t="s">
        <v>14</v>
      </c>
      <c r="I115" s="23" t="s">
        <v>454</v>
      </c>
    </row>
    <row r="116" spans="1:9" ht="48">
      <c r="A116" s="10" t="s">
        <v>39</v>
      </c>
      <c r="B116" s="11" t="s">
        <v>217</v>
      </c>
      <c r="C116" s="11" t="s">
        <v>318</v>
      </c>
      <c r="D116" s="11" t="s">
        <v>300</v>
      </c>
      <c r="E116" s="11" t="s">
        <v>301</v>
      </c>
      <c r="F116" s="11" t="s">
        <v>15</v>
      </c>
      <c r="G116" s="11" t="s">
        <v>22</v>
      </c>
      <c r="H116" s="11" t="s">
        <v>14</v>
      </c>
      <c r="I116" s="23" t="s">
        <v>454</v>
      </c>
    </row>
    <row r="117" spans="1:9" ht="48">
      <c r="A117" s="10" t="s">
        <v>39</v>
      </c>
      <c r="B117" s="11" t="s">
        <v>217</v>
      </c>
      <c r="C117" s="11" t="s">
        <v>319</v>
      </c>
      <c r="D117" s="11" t="s">
        <v>300</v>
      </c>
      <c r="E117" s="11" t="s">
        <v>301</v>
      </c>
      <c r="F117" s="11" t="s">
        <v>15</v>
      </c>
      <c r="G117" s="11" t="s">
        <v>22</v>
      </c>
      <c r="H117" s="11" t="s">
        <v>14</v>
      </c>
      <c r="I117" s="23" t="s">
        <v>454</v>
      </c>
    </row>
    <row r="118" spans="1:9" ht="48">
      <c r="A118" s="10" t="s">
        <v>39</v>
      </c>
      <c r="B118" s="11" t="s">
        <v>217</v>
      </c>
      <c r="C118" s="11" t="s">
        <v>320</v>
      </c>
      <c r="D118" s="11" t="s">
        <v>300</v>
      </c>
      <c r="E118" s="11" t="s">
        <v>301</v>
      </c>
      <c r="F118" s="11" t="s">
        <v>15</v>
      </c>
      <c r="G118" s="11" t="s">
        <v>22</v>
      </c>
      <c r="H118" s="11" t="s">
        <v>14</v>
      </c>
      <c r="I118" s="23" t="s">
        <v>454</v>
      </c>
    </row>
    <row r="119" spans="1:9" ht="80">
      <c r="A119" s="10" t="s">
        <v>39</v>
      </c>
      <c r="B119" s="11" t="s">
        <v>217</v>
      </c>
      <c r="C119" s="11" t="s">
        <v>321</v>
      </c>
      <c r="D119" s="11" t="s">
        <v>300</v>
      </c>
      <c r="E119" s="11" t="s">
        <v>301</v>
      </c>
      <c r="F119" s="11" t="s">
        <v>15</v>
      </c>
      <c r="G119" s="11" t="s">
        <v>22</v>
      </c>
      <c r="H119" s="11" t="s">
        <v>14</v>
      </c>
      <c r="I119" s="21" t="s">
        <v>441</v>
      </c>
    </row>
    <row r="120" spans="1:9" ht="48">
      <c r="A120" s="10" t="s">
        <v>39</v>
      </c>
      <c r="B120" s="11" t="s">
        <v>217</v>
      </c>
      <c r="C120" s="11" t="s">
        <v>322</v>
      </c>
      <c r="D120" s="11" t="s">
        <v>300</v>
      </c>
      <c r="E120" s="11" t="s">
        <v>301</v>
      </c>
      <c r="F120" s="11" t="s">
        <v>15</v>
      </c>
      <c r="G120" s="11" t="s">
        <v>22</v>
      </c>
      <c r="H120" s="11" t="s">
        <v>14</v>
      </c>
      <c r="I120" s="21" t="s">
        <v>440</v>
      </c>
    </row>
    <row r="121" spans="1:9" ht="80">
      <c r="A121" s="10" t="s">
        <v>39</v>
      </c>
      <c r="B121" s="11" t="s">
        <v>217</v>
      </c>
      <c r="C121" s="11" t="s">
        <v>323</v>
      </c>
      <c r="D121" s="11" t="s">
        <v>300</v>
      </c>
      <c r="E121" s="11" t="s">
        <v>301</v>
      </c>
      <c r="F121" s="11" t="s">
        <v>15</v>
      </c>
      <c r="G121" s="11" t="s">
        <v>22</v>
      </c>
      <c r="H121" s="11" t="s">
        <v>14</v>
      </c>
      <c r="I121" s="21" t="s">
        <v>447</v>
      </c>
    </row>
    <row r="122" spans="1:9" ht="48">
      <c r="A122" s="10" t="s">
        <v>39</v>
      </c>
      <c r="B122" s="11" t="s">
        <v>217</v>
      </c>
      <c r="C122" s="11" t="s">
        <v>324</v>
      </c>
      <c r="D122" s="11" t="s">
        <v>300</v>
      </c>
      <c r="E122" s="11" t="s">
        <v>301</v>
      </c>
      <c r="F122" s="11" t="s">
        <v>15</v>
      </c>
      <c r="G122" s="11" t="s">
        <v>22</v>
      </c>
      <c r="H122" s="11" t="s">
        <v>14</v>
      </c>
      <c r="I122" s="21" t="s">
        <v>440</v>
      </c>
    </row>
    <row r="123" spans="1:9" ht="48">
      <c r="A123" s="10" t="s">
        <v>39</v>
      </c>
      <c r="B123" s="11" t="s">
        <v>217</v>
      </c>
      <c r="C123" s="11" t="s">
        <v>325</v>
      </c>
      <c r="D123" s="11" t="s">
        <v>300</v>
      </c>
      <c r="E123" s="11" t="s">
        <v>301</v>
      </c>
      <c r="F123" s="11" t="s">
        <v>15</v>
      </c>
      <c r="G123" s="11" t="s">
        <v>22</v>
      </c>
      <c r="H123" s="11" t="s">
        <v>14</v>
      </c>
      <c r="I123" s="21" t="s">
        <v>440</v>
      </c>
    </row>
    <row r="124" spans="1:9" ht="48">
      <c r="A124" s="10" t="s">
        <v>39</v>
      </c>
      <c r="B124" s="11" t="s">
        <v>217</v>
      </c>
      <c r="C124" s="11" t="s">
        <v>326</v>
      </c>
      <c r="D124" s="11" t="s">
        <v>300</v>
      </c>
      <c r="E124" s="11" t="s">
        <v>301</v>
      </c>
      <c r="F124" s="11" t="s">
        <v>15</v>
      </c>
      <c r="G124" s="11" t="s">
        <v>22</v>
      </c>
      <c r="H124" s="11" t="s">
        <v>14</v>
      </c>
      <c r="I124" s="21" t="s">
        <v>440</v>
      </c>
    </row>
    <row r="125" spans="1:9" ht="48">
      <c r="A125" s="10" t="s">
        <v>39</v>
      </c>
      <c r="B125" s="11" t="s">
        <v>217</v>
      </c>
      <c r="C125" s="11" t="s">
        <v>327</v>
      </c>
      <c r="D125" s="11" t="s">
        <v>300</v>
      </c>
      <c r="E125" s="11" t="s">
        <v>301</v>
      </c>
      <c r="F125" s="11" t="s">
        <v>15</v>
      </c>
      <c r="G125" s="11" t="s">
        <v>22</v>
      </c>
      <c r="H125" s="11" t="s">
        <v>14</v>
      </c>
      <c r="I125" s="23" t="s">
        <v>454</v>
      </c>
    </row>
    <row r="126" spans="1:9" ht="48">
      <c r="A126" s="10" t="s">
        <v>39</v>
      </c>
      <c r="B126" s="11" t="s">
        <v>217</v>
      </c>
      <c r="C126" s="11" t="s">
        <v>328</v>
      </c>
      <c r="D126" s="11" t="s">
        <v>300</v>
      </c>
      <c r="E126" s="11" t="s">
        <v>301</v>
      </c>
      <c r="F126" s="11" t="s">
        <v>15</v>
      </c>
      <c r="G126" s="11" t="s">
        <v>22</v>
      </c>
      <c r="H126" s="11" t="s">
        <v>14</v>
      </c>
      <c r="I126" s="23" t="s">
        <v>454</v>
      </c>
    </row>
    <row r="127" spans="1:9" ht="48">
      <c r="A127" s="10" t="s">
        <v>39</v>
      </c>
      <c r="B127" s="11" t="s">
        <v>217</v>
      </c>
      <c r="C127" s="11" t="s">
        <v>329</v>
      </c>
      <c r="D127" s="11" t="s">
        <v>300</v>
      </c>
      <c r="E127" s="11" t="s">
        <v>301</v>
      </c>
      <c r="F127" s="11" t="s">
        <v>15</v>
      </c>
      <c r="G127" s="11" t="s">
        <v>22</v>
      </c>
      <c r="H127" s="11" t="s">
        <v>14</v>
      </c>
      <c r="I127" s="23" t="s">
        <v>454</v>
      </c>
    </row>
    <row r="128" spans="1:9" ht="48">
      <c r="A128" s="10" t="s">
        <v>39</v>
      </c>
      <c r="B128" s="11" t="s">
        <v>217</v>
      </c>
      <c r="C128" s="11" t="s">
        <v>330</v>
      </c>
      <c r="D128" s="11" t="s">
        <v>300</v>
      </c>
      <c r="E128" s="11" t="s">
        <v>301</v>
      </c>
      <c r="F128" s="11" t="s">
        <v>15</v>
      </c>
      <c r="G128" s="11" t="s">
        <v>22</v>
      </c>
      <c r="H128" s="11" t="s">
        <v>14</v>
      </c>
      <c r="I128" s="23" t="s">
        <v>454</v>
      </c>
    </row>
    <row r="129" spans="1:9" ht="48">
      <c r="A129" s="10" t="s">
        <v>39</v>
      </c>
      <c r="B129" s="11" t="s">
        <v>217</v>
      </c>
      <c r="C129" s="11" t="s">
        <v>331</v>
      </c>
      <c r="D129" s="11" t="s">
        <v>300</v>
      </c>
      <c r="E129" s="11" t="s">
        <v>301</v>
      </c>
      <c r="F129" s="11" t="s">
        <v>15</v>
      </c>
      <c r="G129" s="11" t="s">
        <v>22</v>
      </c>
      <c r="H129" s="11" t="s">
        <v>14</v>
      </c>
      <c r="I129" s="21" t="s">
        <v>440</v>
      </c>
    </row>
    <row r="130" spans="1:9" ht="48">
      <c r="A130" s="10" t="s">
        <v>39</v>
      </c>
      <c r="B130" s="11" t="s">
        <v>217</v>
      </c>
      <c r="C130" s="11" t="s">
        <v>332</v>
      </c>
      <c r="D130" s="11" t="s">
        <v>300</v>
      </c>
      <c r="E130" s="11" t="s">
        <v>301</v>
      </c>
      <c r="F130" s="11" t="s">
        <v>15</v>
      </c>
      <c r="G130" s="11" t="s">
        <v>22</v>
      </c>
      <c r="H130" s="11" t="s">
        <v>14</v>
      </c>
      <c r="I130" s="21" t="s">
        <v>440</v>
      </c>
    </row>
    <row r="131" spans="1:9" ht="48">
      <c r="A131" s="10" t="s">
        <v>39</v>
      </c>
      <c r="B131" s="11" t="s">
        <v>217</v>
      </c>
      <c r="C131" s="11" t="s">
        <v>333</v>
      </c>
      <c r="D131" s="11" t="s">
        <v>300</v>
      </c>
      <c r="E131" s="11" t="s">
        <v>301</v>
      </c>
      <c r="F131" s="11" t="s">
        <v>15</v>
      </c>
      <c r="G131" s="11" t="s">
        <v>22</v>
      </c>
      <c r="H131" s="11" t="s">
        <v>14</v>
      </c>
      <c r="I131" s="21" t="s">
        <v>440</v>
      </c>
    </row>
    <row r="132" spans="1:9" ht="48">
      <c r="A132" s="10" t="s">
        <v>39</v>
      </c>
      <c r="B132" s="11" t="s">
        <v>217</v>
      </c>
      <c r="C132" s="11" t="s">
        <v>334</v>
      </c>
      <c r="D132" s="11" t="s">
        <v>300</v>
      </c>
      <c r="E132" s="11" t="s">
        <v>301</v>
      </c>
      <c r="F132" s="11" t="s">
        <v>15</v>
      </c>
      <c r="G132" s="11" t="s">
        <v>22</v>
      </c>
      <c r="H132" s="11" t="s">
        <v>14</v>
      </c>
      <c r="I132" s="21" t="s">
        <v>440</v>
      </c>
    </row>
    <row r="133" spans="1:9" ht="48">
      <c r="A133" s="10" t="s">
        <v>39</v>
      </c>
      <c r="B133" s="11" t="s">
        <v>217</v>
      </c>
      <c r="C133" s="11" t="s">
        <v>335</v>
      </c>
      <c r="D133" s="11" t="s">
        <v>300</v>
      </c>
      <c r="E133" s="11" t="s">
        <v>301</v>
      </c>
      <c r="F133" s="11" t="s">
        <v>15</v>
      </c>
      <c r="G133" s="11" t="s">
        <v>22</v>
      </c>
      <c r="H133" s="11" t="s">
        <v>14</v>
      </c>
      <c r="I133" s="21" t="s">
        <v>440</v>
      </c>
    </row>
    <row r="134" spans="1:9" ht="80">
      <c r="A134" s="10" t="s">
        <v>39</v>
      </c>
      <c r="B134" s="11" t="s">
        <v>217</v>
      </c>
      <c r="C134" s="11" t="s">
        <v>336</v>
      </c>
      <c r="D134" s="11" t="s">
        <v>300</v>
      </c>
      <c r="E134" s="11" t="s">
        <v>301</v>
      </c>
      <c r="F134" s="11" t="s">
        <v>15</v>
      </c>
      <c r="G134" s="11" t="s">
        <v>22</v>
      </c>
      <c r="H134" s="11" t="s">
        <v>14</v>
      </c>
      <c r="I134" s="21" t="s">
        <v>443</v>
      </c>
    </row>
    <row r="135" spans="1:9" ht="48">
      <c r="A135" s="10" t="s">
        <v>39</v>
      </c>
      <c r="B135" s="11" t="s">
        <v>217</v>
      </c>
      <c r="C135" s="11" t="s">
        <v>337</v>
      </c>
      <c r="D135" s="11" t="s">
        <v>300</v>
      </c>
      <c r="E135" s="11" t="s">
        <v>301</v>
      </c>
      <c r="F135" s="11" t="s">
        <v>15</v>
      </c>
      <c r="G135" s="11" t="s">
        <v>22</v>
      </c>
      <c r="H135" s="11" t="s">
        <v>14</v>
      </c>
      <c r="I135" s="21" t="s">
        <v>440</v>
      </c>
    </row>
    <row r="136" spans="1:9" ht="80">
      <c r="A136" s="10" t="s">
        <v>39</v>
      </c>
      <c r="B136" s="11" t="s">
        <v>217</v>
      </c>
      <c r="C136" s="11" t="s">
        <v>338</v>
      </c>
      <c r="D136" s="11" t="s">
        <v>300</v>
      </c>
      <c r="E136" s="11" t="s">
        <v>301</v>
      </c>
      <c r="F136" s="11" t="s">
        <v>15</v>
      </c>
      <c r="G136" s="11" t="s">
        <v>22</v>
      </c>
      <c r="H136" s="11" t="s">
        <v>14</v>
      </c>
      <c r="I136" s="21" t="s">
        <v>442</v>
      </c>
    </row>
    <row r="137" spans="1:9" ht="48">
      <c r="A137" s="10" t="s">
        <v>39</v>
      </c>
      <c r="B137" s="11" t="s">
        <v>217</v>
      </c>
      <c r="C137" s="11" t="s">
        <v>339</v>
      </c>
      <c r="D137" s="11" t="s">
        <v>300</v>
      </c>
      <c r="E137" s="11" t="s">
        <v>301</v>
      </c>
      <c r="F137" s="11" t="s">
        <v>15</v>
      </c>
      <c r="G137" s="11" t="s">
        <v>22</v>
      </c>
      <c r="H137" s="11" t="s">
        <v>14</v>
      </c>
      <c r="I137" s="20" t="s">
        <v>445</v>
      </c>
    </row>
    <row r="138" spans="1:9" ht="48">
      <c r="A138" s="10" t="s">
        <v>39</v>
      </c>
      <c r="B138" s="11" t="s">
        <v>217</v>
      </c>
      <c r="C138" s="11" t="s">
        <v>340</v>
      </c>
      <c r="D138" s="11" t="s">
        <v>300</v>
      </c>
      <c r="E138" s="11" t="s">
        <v>301</v>
      </c>
      <c r="F138" s="11" t="s">
        <v>15</v>
      </c>
      <c r="G138" s="11" t="s">
        <v>22</v>
      </c>
      <c r="H138" s="11" t="s">
        <v>14</v>
      </c>
      <c r="I138" s="20" t="s">
        <v>445</v>
      </c>
    </row>
    <row r="139" spans="1:9" ht="48">
      <c r="A139" s="10" t="s">
        <v>39</v>
      </c>
      <c r="B139" s="11" t="s">
        <v>217</v>
      </c>
      <c r="C139" s="11" t="s">
        <v>341</v>
      </c>
      <c r="D139" s="11" t="s">
        <v>300</v>
      </c>
      <c r="E139" s="11" t="s">
        <v>301</v>
      </c>
      <c r="F139" s="11" t="s">
        <v>15</v>
      </c>
      <c r="G139" s="11" t="s">
        <v>22</v>
      </c>
      <c r="H139" s="11" t="s">
        <v>14</v>
      </c>
      <c r="I139" s="20" t="s">
        <v>445</v>
      </c>
    </row>
    <row r="140" spans="1:9" ht="48">
      <c r="A140" s="10" t="s">
        <v>39</v>
      </c>
      <c r="B140" s="11" t="s">
        <v>217</v>
      </c>
      <c r="C140" s="11" t="s">
        <v>342</v>
      </c>
      <c r="D140" s="11" t="s">
        <v>300</v>
      </c>
      <c r="E140" s="11" t="s">
        <v>301</v>
      </c>
      <c r="F140" s="11" t="s">
        <v>15</v>
      </c>
      <c r="G140" s="11" t="s">
        <v>22</v>
      </c>
      <c r="H140" s="11" t="s">
        <v>14</v>
      </c>
      <c r="I140" s="20" t="s">
        <v>445</v>
      </c>
    </row>
    <row r="141" spans="1:9" ht="32">
      <c r="A141" s="10" t="s">
        <v>39</v>
      </c>
      <c r="B141" s="11" t="s">
        <v>217</v>
      </c>
      <c r="C141" s="11" t="s">
        <v>343</v>
      </c>
      <c r="D141" s="11" t="s">
        <v>300</v>
      </c>
      <c r="E141" s="11" t="s">
        <v>301</v>
      </c>
      <c r="F141" s="11" t="s">
        <v>15</v>
      </c>
      <c r="G141" s="11" t="s">
        <v>22</v>
      </c>
      <c r="H141" s="11" t="s">
        <v>14</v>
      </c>
      <c r="I141" s="20" t="s">
        <v>445</v>
      </c>
    </row>
    <row r="142" spans="1:9" ht="32">
      <c r="A142" s="10" t="s">
        <v>39</v>
      </c>
      <c r="B142" s="11" t="s">
        <v>217</v>
      </c>
      <c r="C142" s="11" t="s">
        <v>344</v>
      </c>
      <c r="D142" s="11" t="s">
        <v>300</v>
      </c>
      <c r="E142" s="11" t="s">
        <v>301</v>
      </c>
      <c r="F142" s="11" t="s">
        <v>15</v>
      </c>
      <c r="G142" s="11" t="s">
        <v>22</v>
      </c>
      <c r="H142" s="11" t="s">
        <v>14</v>
      </c>
      <c r="I142" s="5" t="s">
        <v>446</v>
      </c>
    </row>
    <row r="143" spans="1:9" ht="48">
      <c r="A143" s="10" t="s">
        <v>39</v>
      </c>
      <c r="B143" s="11" t="s">
        <v>217</v>
      </c>
      <c r="C143" s="11" t="s">
        <v>345</v>
      </c>
      <c r="D143" s="11" t="s">
        <v>300</v>
      </c>
      <c r="E143" s="11" t="s">
        <v>301</v>
      </c>
      <c r="F143" s="11" t="s">
        <v>15</v>
      </c>
      <c r="G143" s="11" t="s">
        <v>22</v>
      </c>
      <c r="H143" s="11" t="s">
        <v>14</v>
      </c>
      <c r="I143" s="5" t="s">
        <v>446</v>
      </c>
    </row>
    <row r="144" spans="1:9" ht="48">
      <c r="A144" s="10" t="s">
        <v>39</v>
      </c>
      <c r="B144" s="11" t="s">
        <v>217</v>
      </c>
      <c r="C144" s="11" t="s">
        <v>346</v>
      </c>
      <c r="D144" s="11" t="s">
        <v>300</v>
      </c>
      <c r="E144" s="11" t="s">
        <v>301</v>
      </c>
      <c r="F144" s="11" t="s">
        <v>15</v>
      </c>
      <c r="G144" s="11" t="s">
        <v>22</v>
      </c>
      <c r="H144" s="11" t="s">
        <v>14</v>
      </c>
      <c r="I144" s="5" t="s">
        <v>23</v>
      </c>
    </row>
    <row r="145" spans="1:9" ht="64">
      <c r="A145" s="10" t="s">
        <v>39</v>
      </c>
      <c r="B145" s="11" t="s">
        <v>217</v>
      </c>
      <c r="C145" s="15" t="s">
        <v>347</v>
      </c>
      <c r="D145" s="11" t="s">
        <v>300</v>
      </c>
      <c r="E145" s="11" t="s">
        <v>301</v>
      </c>
      <c r="F145" s="11" t="s">
        <v>15</v>
      </c>
      <c r="G145" s="11" t="s">
        <v>22</v>
      </c>
      <c r="H145" s="11" t="s">
        <v>14</v>
      </c>
      <c r="I145" s="5" t="s">
        <v>23</v>
      </c>
    </row>
    <row r="146" spans="1:9" ht="64">
      <c r="A146" s="10" t="s">
        <v>39</v>
      </c>
      <c r="B146" s="11" t="s">
        <v>217</v>
      </c>
      <c r="C146" s="15" t="s">
        <v>348</v>
      </c>
      <c r="D146" s="11" t="s">
        <v>300</v>
      </c>
      <c r="E146" s="11" t="s">
        <v>301</v>
      </c>
      <c r="F146" s="11" t="s">
        <v>15</v>
      </c>
      <c r="G146" s="11" t="s">
        <v>22</v>
      </c>
      <c r="H146" s="11" t="s">
        <v>14</v>
      </c>
      <c r="I146" s="5" t="s">
        <v>23</v>
      </c>
    </row>
    <row r="147" spans="1:9" ht="64">
      <c r="A147" s="10" t="s">
        <v>39</v>
      </c>
      <c r="B147" s="11" t="s">
        <v>217</v>
      </c>
      <c r="C147" s="15" t="s">
        <v>349</v>
      </c>
      <c r="D147" s="11" t="s">
        <v>300</v>
      </c>
      <c r="E147" s="11" t="s">
        <v>301</v>
      </c>
      <c r="F147" s="11" t="s">
        <v>15</v>
      </c>
      <c r="G147" s="11" t="s">
        <v>22</v>
      </c>
      <c r="H147" s="11" t="s">
        <v>14</v>
      </c>
      <c r="I147" s="5" t="s">
        <v>23</v>
      </c>
    </row>
    <row r="148" spans="1:9">
      <c r="A148" s="5"/>
      <c r="B148" s="6"/>
      <c r="C148" s="6"/>
      <c r="D148" s="6"/>
      <c r="E148" s="6"/>
      <c r="F148" s="6"/>
      <c r="G148" s="6"/>
      <c r="H148" s="5"/>
      <c r="I148" s="5"/>
    </row>
    <row r="149" spans="1:9">
      <c r="A149" s="5"/>
      <c r="B149" s="6"/>
      <c r="C149" s="6"/>
      <c r="D149" s="6"/>
      <c r="E149" s="6"/>
      <c r="F149" s="6"/>
      <c r="G149" s="6"/>
      <c r="H149" s="5"/>
      <c r="I149" s="5"/>
    </row>
    <row r="150" spans="1:9">
      <c r="A150" s="5"/>
      <c r="B150" s="6"/>
      <c r="C150" s="6"/>
      <c r="D150" s="6"/>
      <c r="E150" s="6"/>
      <c r="F150" s="6"/>
      <c r="G150" s="6"/>
      <c r="H150" s="5"/>
      <c r="I150" s="5"/>
    </row>
    <row r="151" spans="1:9">
      <c r="A151" s="5"/>
      <c r="B151" s="6"/>
      <c r="C151" s="6"/>
      <c r="D151" s="6"/>
      <c r="E151" s="6"/>
      <c r="F151" s="6"/>
      <c r="G151" s="6"/>
      <c r="H151" s="5"/>
      <c r="I151" s="5"/>
    </row>
    <row r="152" spans="1:9" s="7" customFormat="1">
      <c r="A152" s="30" t="s">
        <v>378</v>
      </c>
      <c r="B152" s="30"/>
      <c r="C152" s="30"/>
      <c r="D152" s="30"/>
      <c r="E152" s="30"/>
      <c r="F152" s="30"/>
      <c r="G152" s="30"/>
      <c r="H152" s="30"/>
      <c r="I152" s="30"/>
    </row>
  </sheetData>
  <mergeCells count="1">
    <mergeCell ref="A152:I152"/>
  </mergeCells>
  <conditionalFormatting sqref="A2:H147">
    <cfRule type="containsText" dxfId="1" priority="1" operator="containsText" text="TODO">
      <formula>NOT(ISERROR(SEARCH("TODO",A2)))</formula>
    </cfRule>
  </conditionalFormatting>
  <conditionalFormatting sqref="E77:E83">
    <cfRule type="containsText" dxfId="0" priority="2" operator="containsText" text="silabs">
      <formula>NOT(ISERROR(SEARCH("silabs",E77)))</formula>
    </cfRule>
  </conditionalFormatting>
  <pageMargins left="0.7" right="0.7" top="0.75" bottom="0.75" header="0.51180555555555496" footer="0.51180555555555496"/>
  <pageSetup firstPageNumber="0" orientation="portrait" horizontalDpi="300" verticalDpi="300"/>
  <legacyDrawing r:id="rId1"/>
  <extLst>
    <ext xmlns:x14="http://schemas.microsoft.com/office/spreadsheetml/2009/9/main" uri="{CCE6A557-97BC-4b89-ADB6-D9C93CAAB3DF}">
      <x14:dataValidations xmlns:xm="http://schemas.microsoft.com/office/excel/2006/main" count="3">
        <x14:dataValidation type="list" allowBlank="1" showInputMessage="1" showErrorMessage="1" xr:uid="{60D2BEE7-449C-4D98-B095-39D70AC3291D}">
          <x14:formula1>
            <xm:f>DONOTDELETE!$A$3:$A$27</xm:f>
          </x14:formula1>
          <xm:sqref>F2:F1048576</xm:sqref>
        </x14:dataValidation>
        <x14:dataValidation type="list" allowBlank="1" showInputMessage="1" showErrorMessage="1" xr:uid="{C02C3282-EDDF-4864-9642-A827B89FB1B3}">
          <x14:formula1>
            <xm:f>DONOTDELETE!$C$3:$C$10</xm:f>
          </x14:formula1>
          <xm:sqref>G2:G1048576</xm:sqref>
        </x14:dataValidation>
        <x14:dataValidation type="list" allowBlank="1" showInputMessage="1" showErrorMessage="1" xr:uid="{5C1EDCAC-50D9-437C-BFC2-CF5674FABA77}">
          <x14:formula1>
            <xm:f>DONOTDELETE!$E$3:$E$7</xm:f>
          </x14:formula1>
          <xm:sqref>H2:H1048576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E10"/>
  <sheetViews>
    <sheetView zoomScaleNormal="100" workbookViewId="0">
      <selection activeCell="A14" sqref="A14"/>
    </sheetView>
  </sheetViews>
  <sheetFormatPr baseColWidth="10" defaultColWidth="8.6640625" defaultRowHeight="15"/>
  <cols>
    <col min="1" max="1" width="17.33203125" customWidth="1"/>
    <col min="3" max="3" width="26.1640625" customWidth="1"/>
    <col min="5" max="5" width="19.33203125" customWidth="1"/>
  </cols>
  <sheetData>
    <row r="2" spans="1:5">
      <c r="A2" s="8" t="s">
        <v>5</v>
      </c>
      <c r="B2" s="9"/>
      <c r="C2" s="8" t="s">
        <v>6</v>
      </c>
      <c r="D2" s="9"/>
      <c r="E2" s="8" t="s">
        <v>7</v>
      </c>
    </row>
    <row r="3" spans="1:5">
      <c r="A3" t="s">
        <v>9</v>
      </c>
      <c r="C3" t="s">
        <v>10</v>
      </c>
      <c r="E3" t="s">
        <v>11</v>
      </c>
    </row>
    <row r="4" spans="1:5">
      <c r="A4" t="s">
        <v>12</v>
      </c>
      <c r="C4" t="s">
        <v>13</v>
      </c>
      <c r="E4" t="s">
        <v>14</v>
      </c>
    </row>
    <row r="5" spans="1:5">
      <c r="A5" t="s">
        <v>15</v>
      </c>
      <c r="C5" t="s">
        <v>16</v>
      </c>
      <c r="E5" t="s">
        <v>17</v>
      </c>
    </row>
    <row r="6" spans="1:5">
      <c r="A6" t="s">
        <v>18</v>
      </c>
      <c r="C6" t="s">
        <v>19</v>
      </c>
      <c r="E6" t="s">
        <v>20</v>
      </c>
    </row>
    <row r="7" spans="1:5">
      <c r="A7" t="s">
        <v>21</v>
      </c>
      <c r="C7" t="s">
        <v>22</v>
      </c>
      <c r="E7" t="s">
        <v>23</v>
      </c>
    </row>
    <row r="8" spans="1:5">
      <c r="A8" t="s">
        <v>24</v>
      </c>
      <c r="C8" t="s">
        <v>25</v>
      </c>
    </row>
    <row r="9" spans="1:5">
      <c r="A9" t="s">
        <v>23</v>
      </c>
      <c r="C9" t="s">
        <v>24</v>
      </c>
    </row>
    <row r="10" spans="1:5">
      <c r="C10" t="s">
        <v>23</v>
      </c>
    </row>
  </sheetData>
  <pageMargins left="0.7" right="0.7" top="0.75" bottom="0.75" header="0.51180555555555496" footer="0.51180555555555496"/>
  <pageSetup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E10"/>
  <sheetViews>
    <sheetView zoomScaleNormal="100" workbookViewId="0">
      <selection activeCell="B4" sqref="B4"/>
    </sheetView>
  </sheetViews>
  <sheetFormatPr baseColWidth="10" defaultColWidth="11.5" defaultRowHeight="15"/>
  <cols>
    <col min="1" max="1" width="2.83203125" customWidth="1"/>
    <col min="2" max="2" width="25.83203125" bestFit="1" customWidth="1"/>
    <col min="3" max="3" width="90.5" bestFit="1" customWidth="1"/>
    <col min="4" max="4" width="106.5" bestFit="1" customWidth="1"/>
    <col min="5" max="5" width="48.5" bestFit="1" customWidth="1"/>
  </cols>
  <sheetData>
    <row r="2" spans="2:5">
      <c r="B2" s="18" t="s">
        <v>26</v>
      </c>
      <c r="C2" s="18" t="s">
        <v>27</v>
      </c>
      <c r="D2" s="18" t="s">
        <v>28</v>
      </c>
      <c r="E2" s="18" t="s">
        <v>29</v>
      </c>
    </row>
    <row r="3" spans="2:5">
      <c r="B3" s="16" t="s">
        <v>30</v>
      </c>
      <c r="C3" s="16" t="s">
        <v>350</v>
      </c>
      <c r="D3" s="17" t="s">
        <v>351</v>
      </c>
      <c r="E3" s="16" t="s">
        <v>352</v>
      </c>
    </row>
    <row r="4" spans="2:5" ht="32">
      <c r="B4" s="16" t="s">
        <v>368</v>
      </c>
      <c r="C4" s="14" t="s">
        <v>370</v>
      </c>
      <c r="D4" s="17" t="s">
        <v>369</v>
      </c>
      <c r="E4" s="16"/>
    </row>
    <row r="5" spans="2:5" ht="64">
      <c r="B5" s="16" t="s">
        <v>39</v>
      </c>
      <c r="C5" s="14" t="s">
        <v>353</v>
      </c>
      <c r="D5" s="17" t="s">
        <v>354</v>
      </c>
      <c r="E5" s="16"/>
    </row>
    <row r="6" spans="2:5">
      <c r="B6" s="16" t="s">
        <v>57</v>
      </c>
      <c r="C6" s="16"/>
      <c r="D6" s="16"/>
      <c r="E6" s="16"/>
    </row>
    <row r="7" spans="2:5">
      <c r="B7" s="16" t="s">
        <v>355</v>
      </c>
      <c r="C7" s="16" t="s">
        <v>356</v>
      </c>
      <c r="D7" s="17" t="s">
        <v>357</v>
      </c>
      <c r="E7" s="16" t="s">
        <v>358</v>
      </c>
    </row>
    <row r="8" spans="2:5">
      <c r="B8" s="16" t="s">
        <v>359</v>
      </c>
      <c r="C8" s="16" t="s">
        <v>360</v>
      </c>
      <c r="D8" s="17" t="s">
        <v>361</v>
      </c>
      <c r="E8" s="16" t="s">
        <v>362</v>
      </c>
    </row>
    <row r="9" spans="2:5">
      <c r="B9" s="16" t="s">
        <v>36</v>
      </c>
      <c r="C9" s="16" t="s">
        <v>363</v>
      </c>
      <c r="D9" s="16" t="s">
        <v>364</v>
      </c>
      <c r="E9" s="16"/>
    </row>
    <row r="10" spans="2:5">
      <c r="B10" s="16" t="s">
        <v>366</v>
      </c>
      <c r="C10" s="16" t="s">
        <v>363</v>
      </c>
      <c r="D10" s="16" t="s">
        <v>364</v>
      </c>
      <c r="E10" s="16" t="s">
        <v>367</v>
      </c>
    </row>
  </sheetData>
  <hyperlinks>
    <hyperlink ref="D7" r:id="rId1" display="https://github.com/openhwgroup/core-v-docs/tree/master/cores/cv32e40s/user_manual" xr:uid="{BD706223-FE65-4201-8E0B-69677244D47F}"/>
    <hyperlink ref="D3" r:id="rId2" xr:uid="{4DADBBD5-40AA-4BDC-AA37-E0CE4C1FCFF2}"/>
    <hyperlink ref="D5" r:id="rId3" xr:uid="{61C451FF-5A9C-4624-ABF2-3DBDD2AC1A78}"/>
    <hyperlink ref="D8" r:id="rId4" display="https://github.com/openhwgroup/core-v-docs/tree/master/cores/cv32e40x/user_manual" xr:uid="{54D5440E-481E-4C15-AC1D-A1D05FD75292}"/>
    <hyperlink ref="D4" r:id="rId5" xr:uid="{2423EA3D-D4B3-4E91-B8A2-AEA650E22574}"/>
  </hyperlinks>
  <pageMargins left="0.78749999999999998" right="0.78749999999999998" top="1.05277777777778" bottom="1.05277777777778" header="0.78749999999999998" footer="0.78749999999999998"/>
  <pageSetup firstPageNumber="0" orientation="portrait" horizontalDpi="300" verticalDpi="300" r:id="rId6"/>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483</TotalTime>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High-level Feature</vt:lpstr>
      <vt:lpstr>DONOTDELETE</vt:lpstr>
      <vt:lpstr>References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kcampbell</dc:creator>
  <dc:description/>
  <cp:lastModifiedBy>Henrik Fegran</cp:lastModifiedBy>
  <cp:revision>69</cp:revision>
  <dcterms:created xsi:type="dcterms:W3CDTF">2015-06-05T18:17:20Z</dcterms:created>
  <dcterms:modified xsi:type="dcterms:W3CDTF">2023-11-08T08:07:02Z</dcterms:modified>
  <dc:language>en-CA</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