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defaultThemeVersion="166925"/>
  <mc:AlternateContent xmlns:mc="http://schemas.openxmlformats.org/markup-compatibility/2006">
    <mc:Choice Requires="x15">
      <x15ac:absPath xmlns:x15ac="http://schemas.microsoft.com/office/spreadsheetml/2010/11/ac" url="/Users/fredjendrzejewski/Documents/GitHub/open-geodata-model/"/>
    </mc:Choice>
  </mc:AlternateContent>
  <xr:revisionPtr revIDLastSave="0" documentId="13_ncr:1_{03AF2F4C-88FD-6345-855D-9E325A1BE7D6}" xr6:coauthVersionLast="47" xr6:coauthVersionMax="47" xr10:uidLastSave="{00000000-0000-0000-0000-000000000000}"/>
  <bookViews>
    <workbookView xWindow="0" yWindow="0" windowWidth="28800" windowHeight="18000" xr2:uid="{E419F1A3-EAB0-498E-90D9-7E7BCB2A0F34}"/>
  </bookViews>
  <sheets>
    <sheet name="fill-me" sheetId="1" r:id="rId1"/>
    <sheet name="IATI standard" sheetId="3" r:id="rId2"/>
    <sheet name="DAC Purpose Code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<sst xmlns="http://schemas.openxmlformats.org/spreadsheetml/2006/main" count="1010" uniqueCount="893">
  <si>
    <t>unique_id</t>
  </si>
  <si>
    <t>Project-specific location identifier</t>
  </si>
  <si>
    <t>Location name</t>
  </si>
  <si>
    <t>Location Activity Status</t>
  </si>
  <si>
    <t>Activity-Description (general)</t>
  </si>
  <si>
    <t xml:space="preserve">Additional Activity-Description </t>
  </si>
  <si>
    <t>Location Type IATI</t>
  </si>
  <si>
    <t xml:space="preserve">Alternative Location Type </t>
  </si>
  <si>
    <t>Geographic Exactness</t>
  </si>
  <si>
    <t>Latitude</t>
  </si>
  <si>
    <t>Longitude</t>
  </si>
  <si>
    <t>KfW Project -No.
(INPRO)</t>
  </si>
  <si>
    <t>General Metadata</t>
  </si>
  <si>
    <t>GADM GID</t>
  </si>
  <si>
    <t>GID Level</t>
  </si>
  <si>
    <t>GADM version</t>
  </si>
  <si>
    <t>Exact Location data</t>
  </si>
  <si>
    <t>Additional Geo-data submitted as KML (Lines/Polygons)</t>
  </si>
  <si>
    <t>Author of the Data 
(=the legal owner)</t>
  </si>
  <si>
    <t>Publishing restrictions due to security reasons</t>
  </si>
  <si>
    <t>Pipeline/identification</t>
  </si>
  <si>
    <t>Implementation</t>
  </si>
  <si>
    <t>Finalisation</t>
  </si>
  <si>
    <t>Closed</t>
  </si>
  <si>
    <t>Cancelled</t>
  </si>
  <si>
    <t>Suspended</t>
  </si>
  <si>
    <t>NA</t>
  </si>
  <si>
    <t>Other</t>
  </si>
  <si>
    <t>Governance/Peace</t>
  </si>
  <si>
    <t>ADMF</t>
  </si>
  <si>
    <t xml:space="preserve">administrative facility </t>
  </si>
  <si>
    <t>Biodiv/Agric/Climate</t>
  </si>
  <si>
    <t>AGRF</t>
  </si>
  <si>
    <t>agricultural facility</t>
  </si>
  <si>
    <t>Education/Health</t>
  </si>
  <si>
    <t>SCHA</t>
  </si>
  <si>
    <t xml:space="preserve">agricultural school </t>
  </si>
  <si>
    <t>Infrastructure/Energy</t>
  </si>
  <si>
    <t>CNLA</t>
  </si>
  <si>
    <t xml:space="preserve">aqueduct  </t>
  </si>
  <si>
    <t>ATHF</t>
  </si>
  <si>
    <t xml:space="preserve">athletic field </t>
  </si>
  <si>
    <t>EconomicDevt</t>
  </si>
  <si>
    <t>BAN</t>
  </si>
  <si>
    <t xml:space="preserve">bank   </t>
  </si>
  <si>
    <t>BDG</t>
  </si>
  <si>
    <t xml:space="preserve">bridge  </t>
  </si>
  <si>
    <t>BLDG</t>
  </si>
  <si>
    <t xml:space="preserve">building(s)  </t>
  </si>
  <si>
    <t>CTRB</t>
  </si>
  <si>
    <t xml:space="preserve">business center  </t>
  </si>
  <si>
    <t>CMP</t>
  </si>
  <si>
    <t xml:space="preserve">camp(s)  </t>
  </si>
  <si>
    <t>CNL</t>
  </si>
  <si>
    <t xml:space="preserve">canal  </t>
  </si>
  <si>
    <t>CSWY</t>
  </si>
  <si>
    <t xml:space="preserve">causeway  </t>
  </si>
  <si>
    <t>CHN</t>
  </si>
  <si>
    <t xml:space="preserve">channel  </t>
  </si>
  <si>
    <t>HSPC</t>
  </si>
  <si>
    <t xml:space="preserve">clinic  </t>
  </si>
  <si>
    <t>CST</t>
  </si>
  <si>
    <t xml:space="preserve">coast </t>
  </si>
  <si>
    <t>SCHC</t>
  </si>
  <si>
    <t xml:space="preserve">college  </t>
  </si>
  <si>
    <t>CMN</t>
  </si>
  <si>
    <t xml:space="preserve">common  </t>
  </si>
  <si>
    <t>COMC</t>
  </si>
  <si>
    <t xml:space="preserve">communication center </t>
  </si>
  <si>
    <t>CTRCM</t>
  </si>
  <si>
    <t xml:space="preserve">community center </t>
  </si>
  <si>
    <t>CNS</t>
  </si>
  <si>
    <t xml:space="preserve">concession area  </t>
  </si>
  <si>
    <t>ESTC</t>
  </si>
  <si>
    <t>cotton plantation</t>
  </si>
  <si>
    <t>CTHSE</t>
  </si>
  <si>
    <t xml:space="preserve">courthouse  </t>
  </si>
  <si>
    <t>CULT</t>
  </si>
  <si>
    <t>cultivated area</t>
  </si>
  <si>
    <t>PSTC</t>
  </si>
  <si>
    <t xml:space="preserve">customs post </t>
  </si>
  <si>
    <t>DAM</t>
  </si>
  <si>
    <t xml:space="preserve">dam  </t>
  </si>
  <si>
    <t>PPLW</t>
  </si>
  <si>
    <t>destroyed populated place</t>
  </si>
  <si>
    <t>HSPD</t>
  </si>
  <si>
    <t xml:space="preserve">dispensary  </t>
  </si>
  <si>
    <t>CNLD</t>
  </si>
  <si>
    <t xml:space="preserve">drainage canal </t>
  </si>
  <si>
    <t>RGNE</t>
  </si>
  <si>
    <t xml:space="preserve">economic region  </t>
  </si>
  <si>
    <t>EST</t>
  </si>
  <si>
    <t xml:space="preserve">estate(s)  </t>
  </si>
  <si>
    <t>FCL</t>
  </si>
  <si>
    <t xml:space="preserve">facility  </t>
  </si>
  <si>
    <t>CTRF</t>
  </si>
  <si>
    <t xml:space="preserve">facility center </t>
  </si>
  <si>
    <t>MFG</t>
  </si>
  <si>
    <t xml:space="preserve">factory   </t>
  </si>
  <si>
    <t>FRM</t>
  </si>
  <si>
    <t xml:space="preserve">farm </t>
  </si>
  <si>
    <t>PPLF</t>
  </si>
  <si>
    <t>farm village</t>
  </si>
  <si>
    <t>FRMS</t>
  </si>
  <si>
    <t xml:space="preserve">farms </t>
  </si>
  <si>
    <t>FLD</t>
  </si>
  <si>
    <t xml:space="preserve">field(s) </t>
  </si>
  <si>
    <t>FIRE</t>
  </si>
  <si>
    <t xml:space="preserve">fire station </t>
  </si>
  <si>
    <t>PNDSF</t>
  </si>
  <si>
    <t xml:space="preserve">fishponds </t>
  </si>
  <si>
    <t>RESF</t>
  </si>
  <si>
    <t>forest reserve</t>
  </si>
  <si>
    <t>STNF</t>
  </si>
  <si>
    <t>forest station</t>
  </si>
  <si>
    <t>FRST</t>
  </si>
  <si>
    <t xml:space="preserve">forest(s) </t>
  </si>
  <si>
    <t>ZNF</t>
  </si>
  <si>
    <t xml:space="preserve">free trade zone </t>
  </si>
  <si>
    <t>GDN</t>
  </si>
  <si>
    <t xml:space="preserve">garden(s)  </t>
  </si>
  <si>
    <t>GLCR</t>
  </si>
  <si>
    <t xml:space="preserve">glacier(s) </t>
  </si>
  <si>
    <t>GRSLD</t>
  </si>
  <si>
    <t xml:space="preserve">grassland </t>
  </si>
  <si>
    <t>GRAZ</t>
  </si>
  <si>
    <t>grazing area</t>
  </si>
  <si>
    <t>HSP</t>
  </si>
  <si>
    <t xml:space="preserve">hospital  </t>
  </si>
  <si>
    <t>HSE</t>
  </si>
  <si>
    <t xml:space="preserve">house(s)  </t>
  </si>
  <si>
    <t>DEVH</t>
  </si>
  <si>
    <t xml:space="preserve">housing development  </t>
  </si>
  <si>
    <t>HUTS</t>
  </si>
  <si>
    <t xml:space="preserve">hut(s) </t>
  </si>
  <si>
    <t>PSH</t>
  </si>
  <si>
    <t>hydroelectric power station</t>
  </si>
  <si>
    <t>INDS</t>
  </si>
  <si>
    <t xml:space="preserve">industrial area  </t>
  </si>
  <si>
    <t>FLDI</t>
  </si>
  <si>
    <t>irrigated field(s)</t>
  </si>
  <si>
    <t>CNLI</t>
  </si>
  <si>
    <t>irrigation canal</t>
  </si>
  <si>
    <t>SYSI</t>
  </si>
  <si>
    <t>irrigation system</t>
  </si>
  <si>
    <t>LK</t>
  </si>
  <si>
    <t xml:space="preserve">lake </t>
  </si>
  <si>
    <t>LNDF</t>
  </si>
  <si>
    <t xml:space="preserve">landfill  </t>
  </si>
  <si>
    <t>GOVL</t>
  </si>
  <si>
    <t>local government office</t>
  </si>
  <si>
    <t>LCTY</t>
  </si>
  <si>
    <t xml:space="preserve">locality  </t>
  </si>
  <si>
    <t>MKT</t>
  </si>
  <si>
    <t xml:space="preserve">market  </t>
  </si>
  <si>
    <t>MNA</t>
  </si>
  <si>
    <t xml:space="preserve">mining area </t>
  </si>
  <si>
    <t>MUS</t>
  </si>
  <si>
    <t xml:space="preserve">museum  </t>
  </si>
  <si>
    <t>RESN</t>
  </si>
  <si>
    <t>nature reserve</t>
  </si>
  <si>
    <t>NSY</t>
  </si>
  <si>
    <t xml:space="preserve">nursery(-ies) </t>
  </si>
  <si>
    <t>OCN</t>
  </si>
  <si>
    <t xml:space="preserve">ocean </t>
  </si>
  <si>
    <t>BLDO</t>
  </si>
  <si>
    <t xml:space="preserve">office building </t>
  </si>
  <si>
    <t>OCH</t>
  </si>
  <si>
    <t xml:space="preserve">orchard(s) </t>
  </si>
  <si>
    <t xml:space="preserve">other </t>
  </si>
  <si>
    <t>PRK</t>
  </si>
  <si>
    <t xml:space="preserve">park </t>
  </si>
  <si>
    <t>PP</t>
  </si>
  <si>
    <t xml:space="preserve">police post </t>
  </si>
  <si>
    <t>PND</t>
  </si>
  <si>
    <t xml:space="preserve">pond </t>
  </si>
  <si>
    <t>PPL</t>
  </si>
  <si>
    <t xml:space="preserve">populated place </t>
  </si>
  <si>
    <t>PRT</t>
  </si>
  <si>
    <t xml:space="preserve">port  </t>
  </si>
  <si>
    <t>PO</t>
  </si>
  <si>
    <t xml:space="preserve">post office </t>
  </si>
  <si>
    <t>PS</t>
  </si>
  <si>
    <t xml:space="preserve">power station </t>
  </si>
  <si>
    <t>STNR</t>
  </si>
  <si>
    <t xml:space="preserve">radio station </t>
  </si>
  <si>
    <t>RR</t>
  </si>
  <si>
    <t xml:space="preserve">railroad  </t>
  </si>
  <si>
    <t>CMPRF</t>
  </si>
  <si>
    <t xml:space="preserve">refugee camp </t>
  </si>
  <si>
    <t>ITTR</t>
  </si>
  <si>
    <t xml:space="preserve">research institute </t>
  </si>
  <si>
    <t>RSV</t>
  </si>
  <si>
    <t xml:space="preserve">reservoir(s) </t>
  </si>
  <si>
    <t>RD</t>
  </si>
  <si>
    <t xml:space="preserve">road  </t>
  </si>
  <si>
    <t>SCH</t>
  </si>
  <si>
    <t xml:space="preserve">school  </t>
  </si>
  <si>
    <t>ADMS</t>
  </si>
  <si>
    <t xml:space="preserve">school district </t>
  </si>
  <si>
    <t>SCRB</t>
  </si>
  <si>
    <t xml:space="preserve">scrubland </t>
  </si>
  <si>
    <t>SEA</t>
  </si>
  <si>
    <t xml:space="preserve">sea </t>
  </si>
  <si>
    <t>SWT</t>
  </si>
  <si>
    <t>sewage treatment plant</t>
  </si>
  <si>
    <t>SHOPC</t>
  </si>
  <si>
    <t>shopping center or mall</t>
  </si>
  <si>
    <t>SPLY</t>
  </si>
  <si>
    <t xml:space="preserve">spillway  </t>
  </si>
  <si>
    <t>SQR</t>
  </si>
  <si>
    <t xml:space="preserve">square  </t>
  </si>
  <si>
    <t>RET</t>
  </si>
  <si>
    <t xml:space="preserve">store  </t>
  </si>
  <si>
    <t>SHSE</t>
  </si>
  <si>
    <t xml:space="preserve">storehouse  </t>
  </si>
  <si>
    <t>STMGS</t>
  </si>
  <si>
    <t>stream gauging station</t>
  </si>
  <si>
    <t>ST</t>
  </si>
  <si>
    <t xml:space="preserve">street  </t>
  </si>
  <si>
    <t>DAMSB</t>
  </si>
  <si>
    <t xml:space="preserve">sub-surface dam </t>
  </si>
  <si>
    <t>SUBW</t>
  </si>
  <si>
    <t xml:space="preserve">subway  </t>
  </si>
  <si>
    <t>SWMP</t>
  </si>
  <si>
    <t xml:space="preserve">swamp </t>
  </si>
  <si>
    <t>SCHT</t>
  </si>
  <si>
    <t xml:space="preserve">technical school </t>
  </si>
  <si>
    <t>TRB</t>
  </si>
  <si>
    <t xml:space="preserve">tribal area </t>
  </si>
  <si>
    <t>MLWTR</t>
  </si>
  <si>
    <t xml:space="preserve">water mill </t>
  </si>
  <si>
    <t>PMPW</t>
  </si>
  <si>
    <t>water pumping station</t>
  </si>
  <si>
    <t>RSVT</t>
  </si>
  <si>
    <t>water tank</t>
  </si>
  <si>
    <t>WTRC</t>
  </si>
  <si>
    <t xml:space="preserve">watercourse </t>
  </si>
  <si>
    <t>WTRW</t>
  </si>
  <si>
    <t xml:space="preserve">waterworks </t>
  </si>
  <si>
    <t>WEIR</t>
  </si>
  <si>
    <t xml:space="preserve">weir(s) </t>
  </si>
  <si>
    <t>WLL</t>
  </si>
  <si>
    <t xml:space="preserve">well  </t>
  </si>
  <si>
    <t>WHRF</t>
  </si>
  <si>
    <t xml:space="preserve">wharf(-ves)  </t>
  </si>
  <si>
    <t>RESW</t>
  </si>
  <si>
    <t>wildlife reserve</t>
  </si>
  <si>
    <t>MLWND</t>
  </si>
  <si>
    <t xml:space="preserve">windmill  </t>
  </si>
  <si>
    <t>ZN</t>
  </si>
  <si>
    <t xml:space="preserve">zone  </t>
  </si>
  <si>
    <t>exact</t>
  </si>
  <si>
    <t>approximate</t>
  </si>
  <si>
    <t>Sector</t>
  </si>
  <si>
    <t>Location abbreviation</t>
  </si>
  <si>
    <t>Location Type</t>
  </si>
  <si>
    <t>Project Activity Status</t>
  </si>
  <si>
    <t>Location in fragile country</t>
  </si>
  <si>
    <t xml:space="preserve">yes </t>
  </si>
  <si>
    <t>no</t>
  </si>
  <si>
    <t>Date of data collection or latest update</t>
  </si>
  <si>
    <t>DAC 5</t>
  </si>
  <si>
    <t>CRS</t>
  </si>
  <si>
    <t>voluntary code</t>
  </si>
  <si>
    <t>DESCRIPTION</t>
  </si>
  <si>
    <t>Clarifications / Additional notes on coverage</t>
  </si>
  <si>
    <t>CODE</t>
  </si>
  <si>
    <t>Education</t>
  </si>
  <si>
    <t>Education, Level Unspecified</t>
  </si>
  <si>
    <t>The codes in this category are to be used only when level of education is unspecified or unknown (e.g. training of primary school teachers should be coded under 11220).</t>
  </si>
  <si>
    <t>Education policy and administrative management</t>
  </si>
  <si>
    <t>Education sector policy, planning and programmes; aid to education ministries, administration and management systems; institution capacity building and advice; school management and governance; curriculum and materials development; unspecified education activities.</t>
  </si>
  <si>
    <t>Education facilities and training</t>
  </si>
  <si>
    <t>Educational buildings, equipment, materials; subsidiary services to education (boarding facilities, staff housing); language training; colloquia, seminars, lectures, etc.</t>
  </si>
  <si>
    <t>Teacher training</t>
  </si>
  <si>
    <t>Teacher education (where the level of education is unspecified); in-service and pre-service training; materials development.</t>
  </si>
  <si>
    <t>Educational research</t>
  </si>
  <si>
    <t>Research and studies on education effectiveness, relevance and quality; systematic evaluation and monitoring.</t>
  </si>
  <si>
    <t>Basic Education</t>
  </si>
  <si>
    <t>Primary education</t>
  </si>
  <si>
    <t>Formal and non-formal primary education for children; all elementary and first cycle systematic instruction; provision of learning materials.</t>
  </si>
  <si>
    <t>Basic life skills for adults</t>
  </si>
  <si>
    <t>Formal and non-formal education for basic life skills for adults (adults education); literacy and numeracy training. Excludes health education (12261) and activities related to prevention of noncommunicable diseases. (123xx).</t>
  </si>
  <si>
    <t>Basic life skills for youth</t>
  </si>
  <si>
    <t>Formal and non-formal education for basic life skills for young people.</t>
  </si>
  <si>
    <t>Primary education equivalent for adults</t>
  </si>
  <si>
    <t>Formal primary education for adults.</t>
  </si>
  <si>
    <t>Early childhood education</t>
  </si>
  <si>
    <t>Formal and non-formal pre-school education.</t>
  </si>
  <si>
    <t>School feeding</t>
  </si>
  <si>
    <t>Provision of meals or snacks at school; other uses of food for the achievement of educational outcomes including 'take-home' food rations provided as economic incentives to families (or foster families, or other child care institutions) in return for a child's regular attendance at school; food provided to adults or youth who attend literacy or vocational training programmes; food for pre-school activities with an educational component. These activities may help reduce children's hunger during the school day if provision of food/meals contains bioavailable nutrients to address specific nutrition needs and have nutrition expected outcomes in school children, or if the rationale mainstream nutrition or expected outcome is nutrition-linked.</t>
  </si>
  <si>
    <t>Lower secondary education</t>
  </si>
  <si>
    <t>Second cycle systematic instruction at junior level.</t>
  </si>
  <si>
    <t>Secondary Education</t>
  </si>
  <si>
    <t>Upper Secondary Education (modified and includes data from 11322)</t>
  </si>
  <si>
    <t>Second cycle systematic instruction at senior levels.</t>
  </si>
  <si>
    <t>Vocational training</t>
  </si>
  <si>
    <t>Elementary vocational training and secondary level technical education; on-the job training; apprenticeships; including informal vocational training.</t>
  </si>
  <si>
    <t>Post-Secondary Education</t>
  </si>
  <si>
    <t>Higher education</t>
  </si>
  <si>
    <t>Degree and diploma programmes at universities, colleges and polytechnics; scholarships.</t>
  </si>
  <si>
    <t>Advanced technical and managerial training</t>
  </si>
  <si>
    <t>Professional-level vocational training programmes and in-service training.</t>
  </si>
  <si>
    <t>Health</t>
  </si>
  <si>
    <t>Health, General</t>
  </si>
  <si>
    <t>Health policy and administrative management</t>
  </si>
  <si>
    <t>Health sector policy, planning and programmes; aid to health ministries, public health administration; institution capacity building and advice; medical insurance programmes; including health system strengthening and health governance; unspecified health activities.</t>
  </si>
  <si>
    <t>Health statistics and data</t>
  </si>
  <si>
    <t>Collection, production, management and dissemination of statistics and data related to health. Includes health surveys, establishment of health databases, data collection on epidemics, etc.</t>
  </si>
  <si>
    <t>Medical education/training</t>
  </si>
  <si>
    <t>Medical education and training for tertiary level services.</t>
  </si>
  <si>
    <t>Medical research</t>
  </si>
  <si>
    <t>General medical research (excluding basic health research and research for prevention and control of NCDs (12382)).</t>
  </si>
  <si>
    <t>Medical services</t>
  </si>
  <si>
    <t>Laboratories, specialised clinics and hospitals (including equipment and supplies); ambulances; dental services; medical rehabilitation. Excludes noncommunicable diseases (123xx).</t>
  </si>
  <si>
    <t>Basic Health</t>
  </si>
  <si>
    <t>Basic health care</t>
  </si>
  <si>
    <t>Basic and primary health care programmes; paramedical and nursing care programmes; supply of drugs, medicines and vaccines related to basic health care; activities aimed at achieving universal health coverage.</t>
  </si>
  <si>
    <t>Basic health infrastructure</t>
  </si>
  <si>
    <t>District-level hospitals, clinics and dispensaries and related medical equipment; excluding specialised hospitals and clinics (12191).</t>
  </si>
  <si>
    <t>Basic nutrition</t>
  </si>
  <si>
    <t>Micronutrient deficiency identification and supplementation; Infant and young child feeding promotion including exclusive breastfeeding; Non-emergency management of acute malnutrition and other targeted feeding programs (including complementary feeding); Staple food fortification including salt iodization; Nutritional status monitoring and national nutrition surveillance; Research, capacity building, policy development, monitoring and evaluation in support of these interventions.  Use code 11250 for school feeding and 43072 for household food security.</t>
  </si>
  <si>
    <t>Infectious disease control</t>
  </si>
  <si>
    <t>Immunisation; prevention and control of infectious and parasite diseases, except malaria (12262), tuberculosis (12263), COVID-19 (12264), HIV/AIDS and other STDs (13040). It includes diarrheal diseases, vector-borne diseases (e.g. river blindness and guinea worm), viral diseases, mycosis, helminthiasis, zoonosis, diseases by other bacteria and viruses, pediculosis, etc.</t>
  </si>
  <si>
    <t>Health education</t>
  </si>
  <si>
    <t>Information, education and training of the population for improving health knowledge and practices; public health and awareness campaigns; promotion of improved personal hygiene practices, including use of sanitation facilities and handwashing with soap.</t>
  </si>
  <si>
    <t>Malaria control</t>
  </si>
  <si>
    <t>Prevention and control of malaria.</t>
  </si>
  <si>
    <t>Tuberculosis control</t>
  </si>
  <si>
    <t>Immunisation, prevention and control of tuberculosis.</t>
  </si>
  <si>
    <t>COVID-19 control</t>
  </si>
  <si>
    <t>All activities related to COVID-19 control e.g. information, education and communication; testing; prevention; immunisation, treatment, care.</t>
  </si>
  <si>
    <t>Health personnel development</t>
  </si>
  <si>
    <t>Training of health staff for basic health care services.</t>
  </si>
  <si>
    <t>Non-communicable diseases (NCDs)</t>
  </si>
  <si>
    <t>NCDs control, general</t>
  </si>
  <si>
    <t>Programmes for the prevention and control of NCDs which cannot be broken down into the codes below.</t>
  </si>
  <si>
    <t>Tobacco use control</t>
  </si>
  <si>
    <t>Population/individual measures and interventions to reduce all forms of tobacco use in any form. Includes activities related to the implementation of the WHO Framework Convention on Tobacco Control, including specific high-impact demand reduction measures for effective tobacco control.</t>
  </si>
  <si>
    <t>Control of harmful use of alcohol and drugs</t>
  </si>
  <si>
    <t>Prevention and reduction of harmful use of alcohol and psychoactive drugs; development, implementation, monitoring and evaluation of prevention and treatment strategies, programmes and interventions; early identification and management of health conditions caused by use of alcohol and drugs [excluding narcotics traffic control (16063)].</t>
  </si>
  <si>
    <t>Promotion of mental health and well-being </t>
  </si>
  <si>
    <t>Promotion of programmes and interventions which support mental health and well-being resiliency; prevention, care and support to individuals vulnerable to suicide. Excluding treatment of addiction to tobacco, alcohol and drugs (included in codes 12320 and 12330).</t>
  </si>
  <si>
    <t>Other prevention and treatment of NCDs</t>
  </si>
  <si>
    <t>Population/individual measures to reduce exposure to unhealthy diets and physical inactivity and to strengthen capacity for prevention, early detection, treatment and sustained management of NCDs including:  Cardiovascular disease control: Prevention, screening and treatment of cardiovascular diseases (including hypertension, hyperlipidaemia, ischaemic heart diseases, stroke, rheumatic heart disease, congenital heart disease, heart failure, etc.).   Diabetes control: Prevention, screening, diagnosis, treatment and management of complications from all types of diabetes.  Exposure to physical inactivity: Promotion of physical activity through supportive built environment (urban design, transport), sports, health care, schools and community programmes and mass media campaign.  Exposure to unhealthy diet: Programmes and interventions that promote healthy diet through reduced consumption of salt, sugar and fats and increased consumption of fruits and vegetables e.g. food reformulation, nutrient labelling, food taxes, marketing restriction on unhealthy foods, nutrition education and counselling, and settings-based interventions (schools, workplaces, villages, communities).  Cancer control: Prevention (including immunisation, HPV and HBV), early diagnosis (including pathology), screening, treatment (e.g. radiotherapy, chemotherapy, surgery) and palliative care for all types of cancers. Implementation, maintenance and improvement of cancer registries are also included.  Chronic respiratory diseases: Prevention, early diagnosis and treatment of chronic respiratory diseases, including asthma. Excludes: Tobacco use control (12320), Control of harmful use of alcohol and drugs (12330), research for the prevention and control of NCDs (12382).</t>
  </si>
  <si>
    <t>Research for prevention and control of NCDs</t>
  </si>
  <si>
    <t>Research to enhance understanding of NCDs, their risk factors, epidemiology, social determinants and economic impact; translational and implementation research to enhance operationalisation of cost-effective strategies to prevent and control NCDs; surveillance and monitoring of NCD mortality, morbidity, risk factor exposures, and national capacity to prevent and control NCDs.</t>
  </si>
  <si>
    <t>Population Policies/Programmes &amp; Reproductive Health</t>
  </si>
  <si>
    <t>Population policy and administrative management</t>
  </si>
  <si>
    <t>Population/development policies; demographic research/analysis; reproductive health research; unspecified population activities. (Use purpose code 15190 for data on migration and refugees. Use code 13096 for census work, vital registration and migration data collection.)</t>
  </si>
  <si>
    <t>Population statistics and data</t>
  </si>
  <si>
    <t>Collection, production, management and dissemination of statistics and data related to Population and Reproductive Health. Includes census work, vital registration, migration data collection, demographic data, etc.</t>
  </si>
  <si>
    <t>Reproductive health care</t>
  </si>
  <si>
    <t>Promotion of reproductive health; prenatal and postnatal care including delivery; prevention and treatment of infertility; prevention and management of consequences of abortion; safe motherhood activities.</t>
  </si>
  <si>
    <t>Family planning</t>
  </si>
  <si>
    <t>Family planning services including counselling; information, education and communication (IEC) activities; delivery of contraceptives; capacity building and training.</t>
  </si>
  <si>
    <t>STD control including HIV/AIDS</t>
  </si>
  <si>
    <t>All activities related to sexually transmitted diseases and HIV/AIDS control e.g. information, education and communication; testing; prevention; treatment, care.</t>
  </si>
  <si>
    <t>Personnel development for population and reproductive health</t>
  </si>
  <si>
    <t>Education and training of health staff for population and reproductive health care services.</t>
  </si>
  <si>
    <t>Water Supply &amp; Sanitation</t>
  </si>
  <si>
    <t>Water sector policy and administrative management</t>
  </si>
  <si>
    <t>Water sector policy and governance, including legislation, regulation, planning and management as well as transboundary management of water; institutional capacity development; activities supporting the Integrated Water Resource Management approach (IWRM:  see box below).</t>
  </si>
  <si>
    <t>Water resources conservation (including data collection)</t>
  </si>
  <si>
    <t>Collection and usage of quantitative and qualitative data on water resources; creation and sharing of water knowledge; conservation and rehabilitation of inland surface waters (rivers, lakes etc.), ground water and coastal waters; prevention of water contamination.</t>
  </si>
  <si>
    <t>Water supply and sanitation - large systems</t>
  </si>
  <si>
    <t>Programmes where components according to 14021 and 14022 cannot be identified.  When components are known, they should individually be reported under their respective purpose codes:  water supply [14021], sanitation [14022], and hygiene [12261].</t>
  </si>
  <si>
    <t>Water supply - large systems</t>
  </si>
  <si>
    <t>Potable water treatment plants; intake works; storage; water supply pumping stations; large scale transmission / conveyance and distribution systems.</t>
  </si>
  <si>
    <t>Sanitation - large systems</t>
  </si>
  <si>
    <t>Large scale sewerage including trunk sewers and sewage pumping stations; domestic and industrial waste water treatment plants.</t>
  </si>
  <si>
    <t>Basic drinking water supply and basic sanitation</t>
  </si>
  <si>
    <t>Programmes where components according to 14031 and 14032 cannot be identified.  When components are known, they should individually be reported under their respective purpose codes:  water supply [14031], sanitation [14032], and hygiene [12261].</t>
  </si>
  <si>
    <t>Basic drinking water supply</t>
  </si>
  <si>
    <t>Rural water supply schemes using handpumps, spring catchments, gravity-fed systems, rainwater collection and fog harvesting, storage tanks, small distribution systems typically with shared connections/points of use. Urban schemes using handpumps and local neighbourhood networks including those with shared connections.</t>
  </si>
  <si>
    <t>Basic sanitation</t>
  </si>
  <si>
    <t>Latrines, on-site disposal and alternative sanitation systems, including the promotion of household and community investments in the construction of these facilities. (Use code 12261 for activities promoting improved personal hygiene practices.)</t>
  </si>
  <si>
    <t>River basins development</t>
  </si>
  <si>
    <t>Infrastructure-focused integrated river basin projects and related institutional activities; river flow control; dams and reservoirs [excluding dams primarily for irrigation (31140) and hydropower (23220) and activities related to river transport (21040)].</t>
  </si>
  <si>
    <t>Waste management/disposal</t>
  </si>
  <si>
    <t>Municipal and industrial solid waste management, including hazardous and toxic waste; collection, disposal and treatment; landfill areas; composting and reuse.</t>
  </si>
  <si>
    <t>Education and training in water supply and sanitation</t>
  </si>
  <si>
    <t>Education and training for sector professionals and service providers.</t>
  </si>
  <si>
    <t>Government &amp; Civil Society</t>
  </si>
  <si>
    <t>Government &amp; Civil Society-general</t>
  </si>
  <si>
    <t xml:space="preserve">N.B. Use code 51010 for general budget support. </t>
  </si>
  <si>
    <t>Public sector policy and administrative management</t>
  </si>
  <si>
    <t>Institution-building assistance to strengthen core public sector management systems and capacities. This includes general public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 For macro-economic policy use code 15142. For public procurement use code 15125.)</t>
  </si>
  <si>
    <t>Foreign affairs</t>
  </si>
  <si>
    <t>Administration of external affairs and services.</t>
  </si>
  <si>
    <t>Diplomatic missions</t>
  </si>
  <si>
    <t>Operation of diplomatic and consular missions stationed abroad or at offices of international organisations.</t>
  </si>
  <si>
    <t>Administration of developing countries' foreign aid</t>
  </si>
  <si>
    <t>Support to administration of developing countries' foreign aid (including triangular and south-south cooperation).</t>
  </si>
  <si>
    <t>General personnel services</t>
  </si>
  <si>
    <t>Administration and operation of the civil service including policies, procedures and regulations.</t>
  </si>
  <si>
    <t>Other general public services</t>
  </si>
  <si>
    <t>Maintenance and storage of government records and archives, operation of government-owned or occupied buildings, central motor vehicle pools, government-operated printing offices, centralised computer and data processing services, etc.</t>
  </si>
  <si>
    <t>National monitoring and evaluation</t>
  </si>
  <si>
    <t>Operation or support of institutions providing national monitoring and evaluation.</t>
  </si>
  <si>
    <t>Meteorological services</t>
  </si>
  <si>
    <t>Operation or support of institutions dealing with weather forecasting.</t>
  </si>
  <si>
    <t>National standards development</t>
  </si>
  <si>
    <t>Operation or support of institutions dealing with national standards development. (Use code 16062 for statistical capacity-building.)</t>
  </si>
  <si>
    <t>Executive office</t>
  </si>
  <si>
    <t>Administration, operation or support of executive office. Includes office of the chief executive at all levels of government (monarch, governor-general, president, prime minister, governor, mayor, etc.).</t>
  </si>
  <si>
    <t>Government and civil society statistics and data</t>
  </si>
  <si>
    <t>Collection, production, management and dissemination of statistics and data related to Government &amp; Civil Society. Includes macroeconomic statistics, government finance, fiscal and public sector statistics, support to development of administrative data infrastructure, civil society surveys.</t>
  </si>
  <si>
    <t>Public finance management (PFM)</t>
  </si>
  <si>
    <t>Fiscal policy and planning; support to ministries of finance; strengthening financial and managerial accountability; public expenditure management; improving financial management systems; budget drafting; inter-governmental fiscal relations, public audit, public debt. (Use code 15114 for domestic revenue mobilisation and code 33120 for customs).</t>
  </si>
  <si>
    <t>Budget planning</t>
  </si>
  <si>
    <t>Operation of the budget office and planning as part of the budget process.</t>
  </si>
  <si>
    <t>National audit</t>
  </si>
  <si>
    <t>Operation of the accounting and audit services.</t>
  </si>
  <si>
    <t>Debt and aid management</t>
  </si>
  <si>
    <t>Management of public debt and foreign aid received (in the partner country). For reporting on debt reorganisation, use codes 600xx.</t>
  </si>
  <si>
    <t>Decentralisation and support to subnational government</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</si>
  <si>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 </t>
  </si>
  <si>
    <t>Local government finance</t>
  </si>
  <si>
    <t>Financial transfers to local government; support to institutions managing such transfers. (Use specific sector codes for sector-related transfers.)</t>
  </si>
  <si>
    <t>Other central transfers to institutions</t>
  </si>
  <si>
    <t>Transfers to non sector-specific autonomous bodies or state-owned enterprises outside of local government finance; support to institutions managing such transfers. (Use specific sector codes for sector-related transfers.)</t>
  </si>
  <si>
    <t>Local government administration</t>
  </si>
  <si>
    <t>Decentralisation processes (including political, administrative and fiscal dimensions); intergovernmental relations and federalism; strengthening local authorities.</t>
  </si>
  <si>
    <t>Anti-corruption organisations and institutions</t>
  </si>
  <si>
    <t>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</si>
  <si>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Domestic revenue mobilisation</t>
  </si>
  <si>
    <t>Support to domestic revenue mobilisation/tax policy, analysis and administration as well as non-tax public revenue, which includes work with ministries of finance, line ministries, revenue authorities or other local, regional or national public bodies. (Use code 16010 for social security and other social protection.)</t>
  </si>
  <si>
    <t>Tax collection</t>
  </si>
  <si>
    <t>Operation of the inland revenue authority.</t>
  </si>
  <si>
    <t>Tax policy and administration support</t>
  </si>
  <si>
    <t>Other non-tax revenue mobilisation</t>
  </si>
  <si>
    <t xml:space="preserve">Non-tax public revenue, which includes line ministries, revenue authorities or other local, regional or national public bodies. </t>
  </si>
  <si>
    <t>Public Procurement</t>
  </si>
  <si>
    <t>Support to public procurement, including to create and evaluate legal frameworks; advice in establishing strategic orientation of public procurement policies and reforms; advice in designing public procurement systems and processes; support to public procurement institutions (including electronic procurement) as well as structures or initiatives to assess public procurement systems; and development of professional capacity of public procurement bodies and staff.</t>
  </si>
  <si>
    <t>Legal and judicial development</t>
  </si>
  <si>
    <t>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 Use code 15190 for capacity building in border management related to migration.)</t>
  </si>
  <si>
    <t>Justice, law and order policy, planning and administration</t>
  </si>
  <si>
    <t>Judicial law and order sectors; policy development within ministries of justice or equivalents.</t>
  </si>
  <si>
    <t>Police</t>
  </si>
  <si>
    <t>Police affairs and services.</t>
  </si>
  <si>
    <t>Fire and rescue services</t>
  </si>
  <si>
    <t>Fire-prevention and fire-fighting affairs and services.</t>
  </si>
  <si>
    <t>Judicial affairs</t>
  </si>
  <si>
    <t>Civil and criminal law courts and the judicial system, including enforcement of fines and legal settlements imposed by the courts and operation of parole and probation systems.</t>
  </si>
  <si>
    <t>Ombudsman</t>
  </si>
  <si>
    <t>Independent service representing the interests of the public by investigating and addressing complaints of unfair treatment or maladministration.</t>
  </si>
  <si>
    <t>Immigration</t>
  </si>
  <si>
    <t>Immigration affairs and services, including alien registration, issuing work and travel documents to immigrants.</t>
  </si>
  <si>
    <t>Prisons</t>
  </si>
  <si>
    <t>Macroeconomic policy</t>
  </si>
  <si>
    <t>Support to macroeconomic stability, debt sustainability and structural reforms. Includes technical assistance for strategic formulation of policies, laws and regulation; capacity building to enhance public sector development; policy-based funding. For fiscal policy and domestic revenue mobilisation use codes 15111 and 15114.</t>
  </si>
  <si>
    <t>Democratic participation and civil society</t>
  </si>
  <si>
    <t>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</si>
  <si>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Elections</t>
  </si>
  <si>
    <t>Electoral management bodies and processes, election observation, voters' education. (Use code 15230 when in the context of an international peacekeeping operation.)</t>
  </si>
  <si>
    <t>Legislatures and political parties</t>
  </si>
  <si>
    <t>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</si>
  <si>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Media and free flow of information</t>
  </si>
  <si>
    <t>Activities that support free and uncensored flow of information on public issues; activities that increase the editorial and technical skills and the integrity of the print and broadcast media, e.g. training of journalists. (Use codes 22010-22040 for provision of equipment and capital assistance to media.)</t>
  </si>
  <si>
    <t>Human rights</t>
  </si>
  <si>
    <t>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 and code 15180 for ending violence against women and girls. Use code 15190 for human rights programming for refugees or migrants, including when they are victims of trafficking.Use code 16070 for Fundamental Principles and Rights at Work, i.e. Child Labour, Forced Labour, Non-discrimination in employment and occupation, Freedom of Association and Collective Bargaining.)</t>
  </si>
  <si>
    <t>Women's rights organisations and movements, and government institutions</t>
  </si>
  <si>
    <t>Support for feminist, women-led and women's rights organisations and movements, and institutions (governmental and non-govermental) at all levels to enhance their effectiveness, influence and substainability (activities and core-funding). These organisations exist to bring about transformative change for gender equality and/or the rights of women and girls in developing countries. Their activities include agenda-setting, advocacy, policy dialogue, capacity development, awareness raising and prevention, service provision, conflict-prevention and peacebuilding, research, organising, and alliance and network building</t>
  </si>
  <si>
    <t>Ending violence against women and girls</t>
  </si>
  <si>
    <t>Support to programmes designed to prevent and eliminate all forms of violence against women and girls/gender-based violence. This encompasses a broad range of forms of physical, sexual and psychological violence including but not limited to: intimate partner violence (domestic violence); sexual violence; female genital mutilation/cutting (FGM/C); child, early and forced marriage; acid throwing; honour killings; and trafficking of women and girls. Prevention activities may include efforts to empower women and girls; change attitudes, norms and behaviour; adopt and enact legal reforms; and strengthen implementation of laws and policies on ending violence against women and girls, including through strengthening institutional capacity. Interventions to respond to violence against women and girls/gender-based violence may include expanding access to services including legal assistance, psychosocial counselling and health care; training personnel to respond more effectively to the needs of survivors; and ensuring investigation, prosecution and punishment of perpetrators of violence.</t>
  </si>
  <si>
    <t>Facilitation of orderly, safe, regular and responsible migration and mobility</t>
  </si>
  <si>
    <t xml:space="preserve">Assistance to developing countries that facilitates the orderly, safe, regular and responsible migration and mobility of people. This includes:• Capacity building in migration and mobility policy, analysis, planning and management. This includes support to facilitate safe and regular migration and address irregular migration, engagement with diaspora and programmes enhancing the development impact of remittances and/or their use for developmental projects in developing countries.• Measures to improve migrant labour recruitment systems in developing countries.• Capacity building for strategy and policy development as well as legal and judicial development (including border management) in developing countries. This includes support to address and reduce vulnerabilities in migration, and strengthen the transnational response to smuggling of migrants and preventing and combating trafficking in human beings.• Support to effective strategies to ensure international protection and the right to asylum.• Support to effective strategies to ensure access to justice and assistance for displaced persons.• Assistance to migrants for their safe, dignified, informed and voluntary return to their country of origin (covers only returns from another developing country; assistance to forced returns is excluded from ODA).• Assistance to migrants for their sustainable reintegration in their country of origin (use code 93010 for pre-departure assistance provided in donor countries in the context of voluntary returns). Activities that pursue first and foremost providers' interest are excluded from ODA. Activities addressing the root causes of forced displacement and irregular migration should not be coded here, but under their relevant sector of intervention. In addition, use code 15136 for support to countries' authorities for immigration affairs and services (optional), code 24050 for programmes aiming at reducing the sending costs of remittances, code 72010 for humanitarian aspects of assistance to refugees and internally displaced persons (IDPs) such as delivery of emergency services and humanitarian protection. Use code 93010 when expenditure is for the temporary sustenance of refugees in the donor country, including for their voluntary return and for their reintegration when support is provided in a donor country in connection with the return from that donor country (i.e. pre-departure assistance), or voluntary resettlement in a third developed country. </t>
  </si>
  <si>
    <t>Conflict, Peace &amp; Security</t>
  </si>
  <si>
    <t>N.B. Further notes on ODA eligibility (and exclusions) of conflict, peace and security related activities are given in paragraphs 76-81 of the Directives.</t>
  </si>
  <si>
    <t>Security system management and reform</t>
  </si>
  <si>
    <t>Technical co-operation provided to parliament, government ministries, law enforcement agencies and the judiciary to assist review and reform of the security system to improve democratic governance and civilian control; technical co-operation provided to government to improve civilian oversight and democratic control of budgeting, management, accountability and auditing of security expenditure, including military budgets, as part of a public expenditure management programme; assistance to civil society to enhance its competence and capacity to scrutinise the security system so that it is managed in accordance with democratic norms and principles of accountability, transparency and good governance. [Other than in the context of an international peacekeeping operation (15230)].</t>
  </si>
  <si>
    <t>Civilian peace-building, conflict prevention and resolution</t>
  </si>
  <si>
    <t>Support for civilian activities related to peace building, conflict prevention and resolution, including capacity building, monitoring, dialogue and information exchange. Bilateral participation in international civilian peace missions such as those conducted by the UN Department of Political Affairs (UNDPA) or the European Union (European Security and Defence Policy), and contributions to civilian peace funds or commissions (e.g. Peacebuilding Commission, Peacebuilding thematic window of the MDG achievement fund etc.). The contributions can take the form of financing or provision of equipment or civilian or military personnel (e.g. for training civilians).(Use code 15230 for bilateral participation in international peacekeeping operations).</t>
  </si>
  <si>
    <t>Participation in international peacekeeping operations</t>
  </si>
  <si>
    <t>Bilateral participation in peacekeeping operations mandated or authorised by the United Nations (UN) through Security Council resolutions, and conducted by international organisations, e.g. UN, NATO, the European Union (Security and Defence Policy security-related operations), or regional groupings of developing countries. Direct contributions to the UN Department for Peacekeeping Operations (UNDPKO) budget are excluded from bilateral ODA (they are reportable in part as multilateral ODA, see Annex 9). The activities that can be reported as bilateral ODA under this code are limited to: human rights and election monitoring; reintegration of demobilised soldiers; rehabilitation of basic national infrastructure; monitoring or retraining of civil administrators and police forces; security sector reform and other rule of law-related activities; training in customs and border control procedures; advice or training in fiscal or macroeconomic stabilisation policy; repatriation and demobilisation of armed factions, and disposal of their weapons; explosive mine removal. The enforcement aspects of international peacekeeping operations are not reportable as ODA. ODA-eligible bilateral participation in peacekeeping operations can take the form of financing or provision of equipment or military or civilian personnel (e.g. police officers). The reportable cost is calculated as the excess over what the personnel and equipment would have cost to maintain had they not been assigned to take part in a peace operation. Costs for military contingents participating in UNDPKO peacekeeping operations are not reportable as ODA. International peacekeeping operations may include humanitarian-type activities (contributions to the form of equipment or personnel), as described in codes 7xxxx. These should be included under code 15230 if they are an integrated part of the activities above, otherwise they should be reported as humanitarian aid. NB: When using this code, indicate the name of the operation in the short description of the activity reported.</t>
  </si>
  <si>
    <t>Reintegration and SALW control</t>
  </si>
  <si>
    <t>Reintegration of demobilised military personnel into the economy; conversion of production facilities from military to civilian outputs; technical co-operation to control, prevent and/or reduce the proliferation of small arms and light weapons (SALW) – see para. 80 of the Directives for definition of SALW activities covered. [Other than in the context of an international peacekeeping operation (15230) or child soldiers (15261)].</t>
  </si>
  <si>
    <t>Removal of land mines and explosive remnants of war</t>
  </si>
  <si>
    <t>All activities related to land mines and explosive remnants of war which have benefits to developing countries as their main objective, including removal of land mines and explosive remnants of war, and stockpile destruction for developmental purposes [other than in the context of an international peacekeeping operation (15230)]; risk education and awareness raising; rehabilitation, reintegration and assistance to victims, and research and development on demining and clearance. Only activities for civilian purposes are ODA-eligible.</t>
  </si>
  <si>
    <t>Child soldiers (prevention and demobilisation)</t>
  </si>
  <si>
    <t>Technical co-operation provided to government – and assistance to civil society organisations – to support and apply legislation designed to prevent the recruitment of child soldiers, and to demobilise, disarm, reintegrate, repatriate and resettle (DDR) child soldiers.</t>
  </si>
  <si>
    <t>Other Social Infrastructure &amp; Services</t>
  </si>
  <si>
    <t>Social Protection</t>
  </si>
  <si>
    <t>Social protection or social security strategies, legislation and administration; institution capacity building and advice; social security and other social schemes; support programmes, cash benefits, pensions and special programmes for older persons, orphans, persons with disabilities, children, mothers with newborns, those living in poverty, without jobs and other vulnerable groups; social dimensions of structural adjustment.</t>
  </si>
  <si>
    <t>Social protection and welfare services policy, planning and administration</t>
  </si>
  <si>
    <t>Administration of overall social protection policies, plans, programmes and budgets including legislation, standards and statistics on social protection.</t>
  </si>
  <si>
    <t>Social security (excl pensions)</t>
  </si>
  <si>
    <t>Social protection shemes in the form of cash or in-kind benefits to people unable to work due to sickness or injury.</t>
  </si>
  <si>
    <t>General pensions</t>
  </si>
  <si>
    <t>Social protection schemes in the form of cash or in-kind benefits, including pensions, against the risks linked to old age.</t>
  </si>
  <si>
    <t>Civil service pensions</t>
  </si>
  <si>
    <t>Pension schemes for government personnel.</t>
  </si>
  <si>
    <t>Social services (incl youth development and women+ children)</t>
  </si>
  <si>
    <t>Social protection schemes in the form of cash or in-kind benefits to households with dependent children, including parental leave benefits.</t>
  </si>
  <si>
    <t>Employment creation</t>
  </si>
  <si>
    <t>Employment policy and planning; institution capacity building and advice; employment creation and income generation programmes; including activities specifically designed for the needs of vulnerable groups.</t>
  </si>
  <si>
    <t>Housing policy and administrative management</t>
  </si>
  <si>
    <t>Housing sector policy, planning and programmes;  excluding low-cost housing and slum clearance (16040).</t>
  </si>
  <si>
    <t>Low-cost housing</t>
  </si>
  <si>
    <t>Including slum clearance.</t>
  </si>
  <si>
    <t>Multisector aid for basic social services</t>
  </si>
  <si>
    <t>Basic social services are defined to include basic education, basic health, basic nutrition, population/reproductive health and basic drinking water supply and basic sanitation.</t>
  </si>
  <si>
    <t>Culture and recreation</t>
  </si>
  <si>
    <t>Including libraries and museums.</t>
  </si>
  <si>
    <t>Recreation and sport</t>
  </si>
  <si>
    <t>Culture</t>
  </si>
  <si>
    <t>Statistical capacity building</t>
  </si>
  <si>
    <t>All statistical activities, such as data collection, processing, dissemination and analysis; support to development and management of official statistics including demographic, social, economic, environmental and multi-sectoral statistics; statistical quality frameworks; development of human and technological resources for statistics, investments in data innovation. Activities related to data and statistics in the sectors 120, 130 or 150 should preferably be coded under the voluntary purpose codes 12196, 13096 and 15196. Activities with the sole purpose of monitoring development co-operation activities, including if performed by third parties, should be coded under 91010 (Administrative costs).</t>
  </si>
  <si>
    <t>Narcotics control</t>
  </si>
  <si>
    <t>In-country and customs controls including training of the police; educational programmes and awareness campaigns to restrict narcotics traffic and in-country distribution. ODA recording of narcotics control expenditures is limited to activities that focus on economic development and welfare including alternative development programmes and crop substitution (see 31165 and 43050). Activities by the donor country to interdict drug supplies destroy crops or train or finance military personnel in anti-narcotics activities are not reportable.</t>
  </si>
  <si>
    <t>Social mitigation of HIV/AIDS</t>
  </si>
  <si>
    <t>Special programmes to address the consequences of HIV/AIDS, e.g. social, legal and economic assistance to people living with HIV/AIDS including food security and employment; support to vulnerable groups and children orphaned by HIV/AIDS; human rights of HIV/AIDS affected people.</t>
  </si>
  <si>
    <t>Labour rights</t>
  </si>
  <si>
    <t>Advocacy for international labour standards, labour law, fundamental principles and rights at work (child labour, forced labour, non-discrimination in the workplace, freedom of association and collective bargaining); formalisation of informal work, occupational safety and health.</t>
  </si>
  <si>
    <t>Social dialogue</t>
  </si>
  <si>
    <t>Capacity building and advice in support of social dialogue; support to social dialogue institutions, bodies and mechanisms; capacity building of workers' and employers' organisations.</t>
  </si>
  <si>
    <t>Transport &amp; Storage</t>
  </si>
  <si>
    <t>Transport policy and administrative management</t>
  </si>
  <si>
    <t>Transport sector policy, planning and programmes; aid to transport ministries; institution capacity building and advice; unspecified transport; activities that combine road, rail, water and/or air transport. Includes prevention of road accidents. Whenever possible, report transport of goods under the sector of the good being transported.</t>
  </si>
  <si>
    <t>Transport policy, planning and administration</t>
  </si>
  <si>
    <t>Administration of affairs and services concerning transport systems.</t>
  </si>
  <si>
    <t>Public transport services</t>
  </si>
  <si>
    <t>Administration of affairs and services concerning public transport.</t>
  </si>
  <si>
    <t>Transport regulation</t>
  </si>
  <si>
    <t>Supervision and regulation of users, operations, construction and maintenance of transport systems (registration, licensing, inspection of equipment, operator skills and training; safety standards, franchises, tariffs, levels of service, etc.).</t>
  </si>
  <si>
    <t>Road transport</t>
  </si>
  <si>
    <t>Road infrastructure, road vehicles; passenger road transport, motor passenger cars.</t>
  </si>
  <si>
    <t>Feeder road construction</t>
  </si>
  <si>
    <t>Construction or operation of feeder road transport systems and facilities.</t>
  </si>
  <si>
    <t>Feeder road maintenance</t>
  </si>
  <si>
    <t>Maintenance of feeder road transport systems and facilities.</t>
  </si>
  <si>
    <t>National road construction</t>
  </si>
  <si>
    <t>Construction or operation of national road transport systems and facilities.</t>
  </si>
  <si>
    <t>National road maintenance</t>
  </si>
  <si>
    <t>Maintenance of national road transport systems and facilities.</t>
  </si>
  <si>
    <t>Rail transport</t>
  </si>
  <si>
    <t>Rail infrastructure, rail equipment, locomotives, other rolling stock; including light rail (tram) and underground systems.</t>
  </si>
  <si>
    <t>Water transport</t>
  </si>
  <si>
    <t>Harbours and docks, harbour guidance systems, ships and boats; river and other inland water transport, inland barges and vessels.</t>
  </si>
  <si>
    <t>Air transport</t>
  </si>
  <si>
    <t>Airports, airport guidance systems, aeroplanes, aeroplane maintenance equipment.</t>
  </si>
  <si>
    <t>Storage</t>
  </si>
  <si>
    <t>Whether or not related to transportation. Whenever possible, report storage projects under the sector of the resource being stored.</t>
  </si>
  <si>
    <t>Education and training in transport and storage</t>
  </si>
  <si>
    <t>Communications</t>
  </si>
  <si>
    <t>Communications policy and administrative management</t>
  </si>
  <si>
    <t>Communications sector policy, planning and programmes; institution capacity building and advice; including postal services development; unspecified communications activities.</t>
  </si>
  <si>
    <t>Communications policy, planning and administration</t>
  </si>
  <si>
    <t>Postal services</t>
  </si>
  <si>
    <t>Development and operation of postal services.</t>
  </si>
  <si>
    <t>Information services</t>
  </si>
  <si>
    <t>Provision of information services.</t>
  </si>
  <si>
    <t>Telecommunications</t>
  </si>
  <si>
    <t>Telephone networks, telecommunication satellites, earth stations.</t>
  </si>
  <si>
    <t>Radio/television/print media</t>
  </si>
  <si>
    <t>Radio and TV links, equipment; newspapers; printing and publishing.</t>
  </si>
  <si>
    <t>Information and communication technology (ICT)</t>
  </si>
  <si>
    <t xml:space="preserve">Computer hardware and software; internet access; IT training.  When sector cannot be specified. </t>
  </si>
  <si>
    <t>Energy</t>
  </si>
  <si>
    <t>Energy Policy</t>
  </si>
  <si>
    <t>Energy policy and administrative management</t>
  </si>
  <si>
    <t>Energy sector policy, planning; aid to energy ministries and other governmental or nongovernmental institutions for activities related to the SDG7; institution capacity building and advice; tariffs, market building, unspecified energy activities; energy activities for which a more specific code cannot be assigned.</t>
  </si>
  <si>
    <t>Energy sector policy, planning and administration</t>
  </si>
  <si>
    <t>Energy regulation</t>
  </si>
  <si>
    <t>Regulation of the energy sector, including wholesale and retail electricity provision.</t>
  </si>
  <si>
    <t>Energy education/training</t>
  </si>
  <si>
    <t>All levels of training not included elsewhere.</t>
  </si>
  <si>
    <t>Energy research</t>
  </si>
  <si>
    <t>Including general inventories, surveys.</t>
  </si>
  <si>
    <t>Energy conservation and demand-side efficiency</t>
  </si>
  <si>
    <t xml:space="preserve">Support for energy demand reduction, e.g. building and industry upgrades, smart grids, metering and tariffs. For clean cooking appliances use code 32174. </t>
  </si>
  <si>
    <t>Energy generation, renewable sources</t>
  </si>
  <si>
    <t>Energy generation, renewable sources - multiple technologies</t>
  </si>
  <si>
    <t>Renewable energy generation programmes that cannot be attributed to one single technology (codes 23220 through 23280 below). Fuelwood/charcoal production should be included under forestry 31261.</t>
  </si>
  <si>
    <t>Hydro-electric power plants</t>
  </si>
  <si>
    <t>Including energy generating river barges.</t>
  </si>
  <si>
    <t>Solar energy for centralised grids</t>
  </si>
  <si>
    <t>Including photo-voltaic cells, concentrated solar power systems connected to the main grid and net-metered decentralised solutions.</t>
  </si>
  <si>
    <t>Solar energy for isolated grids and standalone systems</t>
  </si>
  <si>
    <t>Solar power generation for isolated mini-grids, solar home systems (including integrated wiring and related appliances), solar lanterns distribution and commercialisation. This code refers to the power generation component only.</t>
  </si>
  <si>
    <t>Solar energy - thermal applications</t>
  </si>
  <si>
    <t>Solar solutions for indoor space and water heating (except for solar cook stoves 32174).</t>
  </si>
  <si>
    <t>Wind energy</t>
  </si>
  <si>
    <t>Wind energy for water lifting and electric power generation.</t>
  </si>
  <si>
    <t>Marine energy</t>
  </si>
  <si>
    <t>Including ocean thermal energy conversion, tidal and wave power.</t>
  </si>
  <si>
    <t>Geothermal energy</t>
  </si>
  <si>
    <t>Use of geothermal energy for generating electric power or directly as heat for agriculture, etc.</t>
  </si>
  <si>
    <t>Biofuel-fired power plants</t>
  </si>
  <si>
    <t>Use of solids and liquids produced from biomass for direct power generation. Also includes biogases from anaerobic fermentation (e.g. landfill gas, sewage sludge gas, fermentation of energy crops and manure) and thermal processes (also known as syngas); waste-fired power plants making use of biodegradable municipal waste (household waste and waste from companies and public services that resembles household waste, collected at installations specifically designed for their disposal with recovery of combustible liquids, gases or heat). See code 23360 for non-renewable waste-fired power plants.</t>
  </si>
  <si>
    <t>Energy generation, non-renewable sources</t>
  </si>
  <si>
    <t>Energy generation, non-renewable sources, unspecified</t>
  </si>
  <si>
    <t>Thermal power plants including when energy source cannot be determined; combined gas-coal power plants.</t>
  </si>
  <si>
    <t>Coal-fired electric power plants</t>
  </si>
  <si>
    <t>Thermal electric power plants that use coal as the energy source.</t>
  </si>
  <si>
    <t>Oil-fired electric power plants</t>
  </si>
  <si>
    <t>Thermal electric power plants that use fuel oil or diesel fuel as the energy source.</t>
  </si>
  <si>
    <t>Natural gas-fired electric power plants</t>
  </si>
  <si>
    <t>Electric power plants that are fuelled by natural gas; related feed-in infrastructure (LNG terminals, gasifiers, pipelines to feed the plant).</t>
  </si>
  <si>
    <t>Fossil fuel electric power plants with carbon capture and storage (CCS)</t>
  </si>
  <si>
    <t>Fossil fuel electric power plants employing technologies to capture carbon dioxide emissions. CCS not related to power plants should be included under 41020. CCS activities are not reportable as ODA.</t>
  </si>
  <si>
    <t>Non-renewable waste-fired electric power plants</t>
  </si>
  <si>
    <t>Electric power plants that use non-biodegradable industrial and municipal waste as the energy source.</t>
  </si>
  <si>
    <t>Hybrid energy plants</t>
  </si>
  <si>
    <t>Hybrid energy electric power plants</t>
  </si>
  <si>
    <t>Electric power plants that make use of both non-renewable and renewable energy sources.</t>
  </si>
  <si>
    <t>Nuclear energy plants</t>
  </si>
  <si>
    <t>Nuclear energy electric power plants and nuclear safety</t>
  </si>
  <si>
    <t>See note regarding ODA eligibility of nuclear energy.</t>
  </si>
  <si>
    <t>Energy distribution</t>
  </si>
  <si>
    <t>Heat plants</t>
  </si>
  <si>
    <t>Power plants which are designed to produce heat only.</t>
  </si>
  <si>
    <t>District heating and cooling</t>
  </si>
  <si>
    <t>Distribution of heat generated in a centralised location, or delivery of chilled water, for residential and commercial heating or cooling purposes.</t>
  </si>
  <si>
    <t>Electric power transmission and distribution (centralised grids)</t>
  </si>
  <si>
    <t>Grid distribution from power source to end user; transmission lines. Also includes storage of energy to generate power (e.g. pumped hydro, batteries) and the extension of grid access, often to rural areas.</t>
  </si>
  <si>
    <t>Electric power transmission and distribution (isolated mini-grids)</t>
  </si>
  <si>
    <t>Includes village grids and other electricity distribution technologies to end users that are not connected to the main national grid. Also includes related electricity storage. This code refers to the network infrastructure only regardless of the power generation technologies.</t>
  </si>
  <si>
    <t>Retail gas distribution</t>
  </si>
  <si>
    <t>Includes urban infrastructure for the delivery of urban gas and LPG cylinder production, distribution and refill. Excludes gas distribution for purposes of electricity generation (23340) and pipelines (32262).</t>
  </si>
  <si>
    <t>Retail distribution of liquid or solid fossil fuels</t>
  </si>
  <si>
    <t>Electric mobility infrastructures</t>
  </si>
  <si>
    <t>Includes electricity or hydrogen recharging stations for private and public transport systems and related infrastructure (except for rail transport 21030).</t>
  </si>
  <si>
    <t>Banking &amp; Financial Services</t>
  </si>
  <si>
    <t>Financial policy and administrative management</t>
  </si>
  <si>
    <t>Finance sector policy, planning and programmes; institution capacity building and advice; financial markets and systems.</t>
  </si>
  <si>
    <t>Monetary institutions</t>
  </si>
  <si>
    <t>Central banks.</t>
  </si>
  <si>
    <t>Formal sector financial intermediaries</t>
  </si>
  <si>
    <t>All formal sector financial intermediaries; credit lines; insurance, leasing, venture capital, etc. (except when focused on only one sector).</t>
  </si>
  <si>
    <t>Informal/semi-formal financial intermediaries</t>
  </si>
  <si>
    <t>Micro credit, savings and credit co-operatives etc.</t>
  </si>
  <si>
    <t>Remittance facilitation, promotion and optimisation</t>
  </si>
  <si>
    <t>Includes programmes aiming at reducing the sending costs of remittances.</t>
  </si>
  <si>
    <t>Education/training in banking and financial services</t>
  </si>
  <si>
    <t>Business &amp; Other Services</t>
  </si>
  <si>
    <t>Business policy and administration</t>
  </si>
  <si>
    <t>Public sector policies and institution support to the business environment and investment climate, including business regulations, property rights, non-discrimination, investment promotion, competition policy, enterprises law, private-public partnerships.</t>
  </si>
  <si>
    <t>Privatisation</t>
  </si>
  <si>
    <t>When sector cannot be specified. Including general state enterprise restructuring or demonopolisation programmes; planning, programming, advice.</t>
  </si>
  <si>
    <t>Business development services</t>
  </si>
  <si>
    <t>Public and private provision of business development services, e.g. incubators, business strategies, commercial linkages programmes and matchmaking services. Includes support to private organisations representing businesses, e.g. business associations; chambers of commerce; producer associations; providers of know-how and other business development services. For financial services use CRS codes 24030 or 24040. For SME development and for support to companies in the industrial sector use codes 32130 through 32172. For support to companies in the agricultural sector use code 31120.</t>
  </si>
  <si>
    <t>Responsible business conduct</t>
  </si>
  <si>
    <t>Support to policy reform, implementation and enforcement of responsible business conduct (RBC) principles and standards as well as facilitation of responsible business practices by companies. Includes establishing and enforcing a legal and regulatory framework to protect stakeholder rights and the environment, rewarding best performers; exemplifying RBC in government economic activities, such as state-owned enterprises' operations or public procurement; support to the implementation of the OECD Guidelines for MNEs, including disclosure, human rights, employment and industrial relations, environment, combating bribery, consumer interests, science and technology, competition and taxation.</t>
  </si>
  <si>
    <t>Agriculture, Forestry, Fishing</t>
  </si>
  <si>
    <t>Agriculture</t>
  </si>
  <si>
    <t>Agricultural policy and administrative management</t>
  </si>
  <si>
    <t>Agricultural sector policy, planning and programmes; aid to agricultural ministries;  institution capacity building and advice; unspecified agriculture.</t>
  </si>
  <si>
    <t>Agricultural development</t>
  </si>
  <si>
    <t>Integrated projects; farm development.</t>
  </si>
  <si>
    <t>Agricultural land resources</t>
  </si>
  <si>
    <t>Including soil degradation control; soil improvement; drainage of water logged areas; soil desalination; agricultural land surveys; land reclamation; erosion control, desertification control.</t>
  </si>
  <si>
    <t>Agricultural water resources</t>
  </si>
  <si>
    <t>Irrigation, reservoirs, hydraulic structures, ground water exploitation for agricultural use.</t>
  </si>
  <si>
    <t>Agricultural inputs</t>
  </si>
  <si>
    <t>Supply of seeds, fertilizers, agricultural machinery/equipment.</t>
  </si>
  <si>
    <t>Food crop production</t>
  </si>
  <si>
    <t>Including grains (wheat, rice, barley, maize, rye, oats, millet, sorghum); horticulture; vegetables; fruit and berries; other annual and perennial crops. [Use code 32161 for agro-industries.]</t>
  </si>
  <si>
    <t>Industrial crops/export crops</t>
  </si>
  <si>
    <t>Including sugar; coffee, cocoa, tea; oil seeds, nuts, kernels; fibre crops; tobacco; rubber.  [Use code 32161 for agro-industries.]</t>
  </si>
  <si>
    <t>Livestock</t>
  </si>
  <si>
    <t>Animal husbandry; animal feed aid.</t>
  </si>
  <si>
    <t>Agrarian reform</t>
  </si>
  <si>
    <t>Including agricultural sector adjustment.</t>
  </si>
  <si>
    <t>Agricultural alternative development</t>
  </si>
  <si>
    <t>Projects to reduce illicit drug cultivation through other agricultural marketing and production opportunities (see code 43050 for non-agricultural alternative development).</t>
  </si>
  <si>
    <t>Agricultural extension</t>
  </si>
  <si>
    <t>Non-formal training in agriculture.</t>
  </si>
  <si>
    <t>Agricultural education/training</t>
  </si>
  <si>
    <t>Agricultural research</t>
  </si>
  <si>
    <t>Plant breeding, physiology, genetic resources, ecology, taxonomy, disease control, agricultural bio-technology; including livestock research (animal health, breeding and genetics, nutrition, physiology).</t>
  </si>
  <si>
    <t>Agricultural services</t>
  </si>
  <si>
    <t>Marketing policies &amp; organisation; storage and transportation, creation of strategic reserves.</t>
  </si>
  <si>
    <t>Plant and post-harvest protection and pest control</t>
  </si>
  <si>
    <t>Including integrated plant protection, biological plant protection activities, supply and management of agrochemicals, supply of pesticides, plant protection policy and legislation.</t>
  </si>
  <si>
    <t>Agricultural financial services</t>
  </si>
  <si>
    <t>Financial intermediaries for the agricultural sector including credit schemes; crop insurance.</t>
  </si>
  <si>
    <t>Agricultural co-operatives</t>
  </si>
  <si>
    <t>Including farmers' organisations.</t>
  </si>
  <si>
    <t>Livestock/veterinary services</t>
  </si>
  <si>
    <t>Animal health and management, genetic resources, feed resources.</t>
  </si>
  <si>
    <t>Forestry</t>
  </si>
  <si>
    <t>Forestry policy and administrative management</t>
  </si>
  <si>
    <t>Forestry sector policy, planning and programmes; institution capacity building and advice; forest surveys; unspecified forestry and agro-forestry activities.</t>
  </si>
  <si>
    <t>Forestry development</t>
  </si>
  <si>
    <t>Afforestation for industrial and rural consumption; exploitation and utilisation; erosion control, desertification control; integrated forestry projects.</t>
  </si>
  <si>
    <t>Fuelwood/charcoal</t>
  </si>
  <si>
    <t>Sustainable forestry development whose primary purpose is production of fuelwood and charcoal. Further transformation of biomass in biofuels is coded under 32173.</t>
  </si>
  <si>
    <t>Forestry education/training</t>
  </si>
  <si>
    <t>Forestry research</t>
  </si>
  <si>
    <t>Including artificial regeneration, genetic improvement, production methods, fertilizer, harvesting.</t>
  </si>
  <si>
    <t>Forestry services</t>
  </si>
  <si>
    <t>Fishing</t>
  </si>
  <si>
    <t>Fishing policy and administrative management</t>
  </si>
  <si>
    <t>Fishing sector policy, planning and programmes; institution capacity building and advice; ocean and coastal fishing; marine and freshwater fish surveys and prospecting; fishing boats/equipment; unspecified fishing activities.</t>
  </si>
  <si>
    <t>Fishery development</t>
  </si>
  <si>
    <t>Exploitation and utilisation of fisheries; fish stock protection; aquaculture; integrated fishery projects.</t>
  </si>
  <si>
    <t>Fishery education/training</t>
  </si>
  <si>
    <t>Fishery research</t>
  </si>
  <si>
    <t>Pilot fish culture; marine/freshwater biological research.</t>
  </si>
  <si>
    <t>Fishery services</t>
  </si>
  <si>
    <t>Fishing harbours; fish markets; fishery transport and cold storage.</t>
  </si>
  <si>
    <t>Industry, Mining, Construction</t>
  </si>
  <si>
    <t>Industry</t>
  </si>
  <si>
    <t>Industrial policy and administrative management</t>
  </si>
  <si>
    <t>Industrial sector policy, planning and programmes; institution capacity building and advice; unspecified industrial activities; manufacturing of goods not specified below.</t>
  </si>
  <si>
    <t>Industrial development</t>
  </si>
  <si>
    <t>Small and medium-sized enterprises (SME) development</t>
  </si>
  <si>
    <t>Direct support to improve the productive capacity and business management of micro, small and medium-sized enterprises in the industrial sector, including accounting, auditing, advisory services, technological transfer and skill upgrading. For business policy and institutional support use code 25010. For business development services through business intermediary organisations (e.g. business associations; chambers of commerce; producer associations; incubators; providers of know-how and other business development services) use CRS code 250xx. For farm and agricultural development use code 31120.</t>
  </si>
  <si>
    <t>Cottage industries and handicraft</t>
  </si>
  <si>
    <t>Agro-industries</t>
  </si>
  <si>
    <t>Staple food processing, dairy products, slaughter houses and equipment, meat and fish processing and preserving, oils/fats, sugar refineries, beverages/tobacco, animal feeds production.</t>
  </si>
  <si>
    <t>Forest industries</t>
  </si>
  <si>
    <t>Wood production, pulp/paper production.</t>
  </si>
  <si>
    <t>Textiles, leather and substitutes</t>
  </si>
  <si>
    <t>Including knitting factories.</t>
  </si>
  <si>
    <t>Chemicals</t>
  </si>
  <si>
    <t>Industrial and non-industrial production facilities; includes pesticides production.</t>
  </si>
  <si>
    <t>Fertilizer plants</t>
  </si>
  <si>
    <t>Cement/lime/plaster</t>
  </si>
  <si>
    <t>Energy manufacturing (fossil fuels)</t>
  </si>
  <si>
    <t>Including gas liquefaction; petroleum refineries, wholesale distribution of fossil fuels. (Use 23640 for retail distribution of gas and 23641 for retail distribution of liquid or solid fossil fuels.)</t>
  </si>
  <si>
    <t>Pharmaceutical production</t>
  </si>
  <si>
    <t>Medical equipment/supplies; drugs, medicines, vaccines; hygienic products.</t>
  </si>
  <si>
    <t>Basic metal industries</t>
  </si>
  <si>
    <t>Iron and steel, structural metal production.</t>
  </si>
  <si>
    <t>Non-ferrous metal industries</t>
  </si>
  <si>
    <t>Engineering</t>
  </si>
  <si>
    <t>Manufacturing of electrical and non-electrical machinery, engines/turbines.</t>
  </si>
  <si>
    <t>Transport equipment industry</t>
  </si>
  <si>
    <t>Shipbuilding, fishing boats building; railroad equipment; motor vehicles and motor passenger cars; aircraft; navigation/guidance systems.</t>
  </si>
  <si>
    <t>Modern biofuels manufacturing</t>
  </si>
  <si>
    <t>Includes biogas, liquid biofuels and pellets for domestic and non-domestic use. Excludes raw fuelwood and charcoal (31261).</t>
  </si>
  <si>
    <t>Clean cooking appliances manufacturing</t>
  </si>
  <si>
    <t>Includes manufacturing and distribution of efficient biomass cooking stoves, gasifiers, liquid biofuels stoves, solar stoves, gas and biogas stoves, electric stoves.</t>
  </si>
  <si>
    <t>Technological research and development</t>
  </si>
  <si>
    <t>Including industrial standards; quality management; metrology;  testing;  accreditation;  certification.</t>
  </si>
  <si>
    <t>Mineral Resources &amp; Mining</t>
  </si>
  <si>
    <t>Mineral/mining policy and administrative management</t>
  </si>
  <si>
    <t>Mineral and mining sector policy, planning and programmes;  mining legislation, mining cadastre, mineral resources inventory, information systems, institution capacity building and advice;  unspecified mineral resources exploitation.</t>
  </si>
  <si>
    <t>Mineral prospection and exploration</t>
  </si>
  <si>
    <t>Geology, geophysics, geochemistry;  excluding hydrogeology (14010) and environmental geology (41010), mineral extraction and processing, infrastructure, technology, economics, safety and environment management.</t>
  </si>
  <si>
    <t>Coal</t>
  </si>
  <si>
    <t>Including lignite and peat.</t>
  </si>
  <si>
    <t>Oil and gas (upstream)</t>
  </si>
  <si>
    <t>Petroleum, natural gas, condensates, liquefied petroleum gas (LPG), liquefied natural gas (LNG); including drilling and production, oil and gas pipelines.</t>
  </si>
  <si>
    <t>Ferrous metals</t>
  </si>
  <si>
    <t>Iron and ferro-alloy metals.</t>
  </si>
  <si>
    <t>Nonferrous metals</t>
  </si>
  <si>
    <t>Aluminium, copper, lead, nickel, tin, zinc.</t>
  </si>
  <si>
    <t>Precious metals/materials</t>
  </si>
  <si>
    <t>Gold, silver, platinum, diamonds, gemstones.</t>
  </si>
  <si>
    <t>Industrial minerals</t>
  </si>
  <si>
    <t>Baryte, limestone, feldspar, kaolin, sand, gypsym, gravel, ornamental stones.</t>
  </si>
  <si>
    <t>Fertilizer minerals</t>
  </si>
  <si>
    <t>Phosphates, potash.</t>
  </si>
  <si>
    <t>Offshore minerals</t>
  </si>
  <si>
    <t>Polymetallic nodules, phosphorites, marine placer deposits.</t>
  </si>
  <si>
    <t>Construction</t>
  </si>
  <si>
    <t>Construction policy and administrative management</t>
  </si>
  <si>
    <t>Construction sector policy and planning; excluding construction activities within specific sectors (e.g., hospital or school construction).</t>
  </si>
  <si>
    <t>Trade Policies &amp; Regulations</t>
  </si>
  <si>
    <t>Trade policy and administrative management</t>
  </si>
  <si>
    <t>Trade policy and planning; support to ministries and departments responsible for trade policy; trade-related legislation and regulatory reforms; policy analysis and implementation of multilateral trade agreements e.g. technical barriers to trade and sanitary and phytosanitary measures (TBT/SPS) except at regional level (see 33130); mainstreaming trade in national development strategies (e.g. poverty reduction strategy papers); wholesale/retail trade; unspecified trade and trade promotion activities.</t>
  </si>
  <si>
    <t>Trade facilitation</t>
  </si>
  <si>
    <t>Simplification and harmonisation of international import and export procedures (e.g. customs valuation, licensing procedures, transport formalities, payments, insurance); support to customs departments  and other border agencies, including in particular implementation of the provisions of the WTO Trade Facilitation Agreement; tariff reforms.</t>
  </si>
  <si>
    <t>Regional trade agreements (RTAs)</t>
  </si>
  <si>
    <t>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</si>
  <si>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Multilateral trade negotiations</t>
  </si>
  <si>
    <t>Support developing countries' effective participation in multilateral trade negotiations, including training of negotiators, assessing impacts of negotiations; accession to the World Trade Organisation (WTO) and other multilateral trade-related organisations.</t>
  </si>
  <si>
    <t>Trade-related adjustment</t>
  </si>
  <si>
    <t xml:space="preserve">Contributions to the government budget to assist the implementation of recipients' own trade reforms and adjustments to trade policy measures by other countries; assistance to manage shortfalls in the balance of payments due to changes in the world trading environment. </t>
  </si>
  <si>
    <t>Trade education/training</t>
  </si>
  <si>
    <t>Human resources development in trade not included under any of the above codes.  Includes university programmes in trade.</t>
  </si>
  <si>
    <t>Tourism</t>
  </si>
  <si>
    <t>Tourism policy and administrative management</t>
  </si>
  <si>
    <t>General Environment Protection</t>
  </si>
  <si>
    <t>Environmental policy and administrative management</t>
  </si>
  <si>
    <t>Environmental policy, laws, regulations and economic instruments; administrational institutions and practices; environmental and land use planning and decision-making procedures; seminars, meetings; miscellaneous conservation and protection measures not specified below.</t>
  </si>
  <si>
    <t>Biosphere protection</t>
  </si>
  <si>
    <t>Air pollution control, ozone layer preservation; marine pollution control.</t>
  </si>
  <si>
    <t>Biodiversity</t>
  </si>
  <si>
    <t>Including natural reserves and actions in the surrounding areas; other measures to protect endangered or vulnerable species and their habitats (e.g. wetlands preservation).</t>
  </si>
  <si>
    <t>Site preservation</t>
  </si>
  <si>
    <t>Applies to unique cultural landscape; including sites/objects of historical, archeological, aesthetic, scientific or educational value.</t>
  </si>
  <si>
    <t>Environmental education/training</t>
  </si>
  <si>
    <t>Environmental research</t>
  </si>
  <si>
    <t>Including establishment of databases, inventories/accounts of physical and natural resources; environmental profiles and impact studies if not sector specific.</t>
  </si>
  <si>
    <t>Other Multisector</t>
  </si>
  <si>
    <t>Multisector aid</t>
  </si>
  <si>
    <t>Urban development and management</t>
  </si>
  <si>
    <t>Integrated urban development projects; local development and urban management; urban infrastructure and services; municipal finances; urban environmental management; urban development and planning; urban renewal and urban housing; land information systems.</t>
  </si>
  <si>
    <t>Urban land policy and management</t>
  </si>
  <si>
    <t>Urban development and planning; urban management, land information systems.</t>
  </si>
  <si>
    <t>Urban development</t>
  </si>
  <si>
    <t>Integrated urban development projects; local development; urban infrastructure and services; municipal finances; urban environment systems; urban renewal and urban housing.</t>
  </si>
  <si>
    <t>Rural development</t>
  </si>
  <si>
    <t>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</si>
  <si>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Rural land policy and management</t>
  </si>
  <si>
    <t>Regional development planning; promotion of decentralised and multi-sectoral competence for planning, co-ordination and management; land management; land use planning; geographical information systems.</t>
  </si>
  <si>
    <t>Integrated rural development projects; implementation of regional development and measures (including natural reserve management); land settlement and resettlement activities [excluding resettlement of refugees and internally displaced persons (72010)]; functional integration of rural and urban areas.</t>
  </si>
  <si>
    <t>Non-agricultural alternative development</t>
  </si>
  <si>
    <t>Projects to reduce illicit drug cultivation through, for example, non-agricultural income opportunities, social and physical infrastructure (see code 31165 for agricultural alternative development).</t>
  </si>
  <si>
    <t>Disaster Risk Reduction</t>
  </si>
  <si>
    <t>Disaster risk reduction activities if not sector specific. Comprises risk assessments, structural prevention measures (e.g. flood prevention infrastructure), preparedness measures (e.g. early warning systems) normative prevention measures (e.g. building codes, land-use planning), and risk transfer systems (e.g. insurance schemes, risk funds). Also includes building local and national capacities and supporting the establishment of efficient and sustainable national structures able to promote disaster risk reduction.</t>
  </si>
  <si>
    <t>Food security policy and administrative management</t>
  </si>
  <si>
    <t>Food security policy, programmes and activities; institution capacity strengthening; policies, programmes for the reduction of food loss/waste; food security information systems, data collection, statistics, analysis, tools, methods; coordination and governance mechanisms; other unspecified food security activities.</t>
  </si>
  <si>
    <t>Household food security programmes</t>
  </si>
  <si>
    <t>Short or longer term household food security programmes and activities that improve the access of households to nutritionally adequate diets (excluding any cash transfers within broader social welfare programmes that do not have a specific food security, food acquisition or nutrition focus which should be reported under code 16010).</t>
  </si>
  <si>
    <t>Food safety and quality</t>
  </si>
  <si>
    <t>Food safety and quality policies, programmes and activities, including food inspection and certification; strengthening food safety/quality capacities and development of standards along the value chain; monitoring/surveillance and laboratory capacities; and delivery of information, communication, education.</t>
  </si>
  <si>
    <t>Multisector education/training</t>
  </si>
  <si>
    <t>Including scholarships.</t>
  </si>
  <si>
    <t>Research/scientific institutions</t>
  </si>
  <si>
    <t>When sector cannot be identified.</t>
  </si>
  <si>
    <t>General Budget Support</t>
  </si>
  <si>
    <t>General budget support-related aid</t>
  </si>
  <si>
    <t>Unearmarked contributions to the government budget; support for the implementation of macroeconomic reforms (structural adjustment programmes, poverty reduction strategies); general programme assistance (when not allocable by sector).</t>
  </si>
  <si>
    <t>Development Food Assistance</t>
  </si>
  <si>
    <t>Food assistance</t>
  </si>
  <si>
    <t>Supply of edible human food under national or international programmes including transport costs, cash payments made for food supplies; project food assistance aid and food assistance aid for market sales when benefiting sector not specified. Excludes food security policy and administrative management (43071), household food security programmes (43072) and emergency food assistance aid (72040). Report as multilateral: i) food assistance aid by EU financed out of its budget and allocated pro rata to EU member countries; and ii) core contributions to the World Food Programme.</t>
  </si>
  <si>
    <t>Other Commodity Assistance</t>
  </si>
  <si>
    <t>Import support (capital goods)</t>
  </si>
  <si>
    <t>Capital goods and services; lines of credit.</t>
  </si>
  <si>
    <t>Import support (commodities)</t>
  </si>
  <si>
    <t>Commodities, general goods and services, oil imports.</t>
  </si>
  <si>
    <t>Action Relating to Debt</t>
  </si>
  <si>
    <t>Action relating to debt</t>
  </si>
  <si>
    <t>Actions falling outside the code headings below.</t>
  </si>
  <si>
    <t>Debt forgiveness</t>
  </si>
  <si>
    <t>Relief of multilateral debt</t>
  </si>
  <si>
    <t>Grants or credits to cover debt owed to multilateral financial institutions; including contributions to Heavily Indebted Poor Countries (HIPC) Trust Fund.</t>
  </si>
  <si>
    <t>Rescheduling and refinancing</t>
  </si>
  <si>
    <t>Debt for development swap</t>
  </si>
  <si>
    <t>Allocation of debt claims to use for development (e.g., debt for education, debt for environment).</t>
  </si>
  <si>
    <t>Other debt swap</t>
  </si>
  <si>
    <t>Where the debt swap benefits an external agent i.e. is not specifically for development purposes.</t>
  </si>
  <si>
    <t>Debt buy-back</t>
  </si>
  <si>
    <t>Purchase of debt for the purpose of cancellation.</t>
  </si>
  <si>
    <t>Emergency Response</t>
  </si>
  <si>
    <t xml:space="preserve">Material relief assistance and services </t>
  </si>
  <si>
    <t>Shelter, water, sanitation, education, health services including supply of medicines and malnutrition management, including medical nutrition management; supply of other nonfood relief items (including cash and voucher delivery modalities) for the benefit of crisisaffected people, including refugees and internally displaced people in developing countries, Includes assistance delivered by or coordinated by international civil protection units in the immediate aftermath of a disaster (in-kind assistance, deployment of specially-equipped teams, logistics and transportation, or assessment and coordination by experts sent to the field). Also includes measures to promote and protect the safety, well-being, dignity and integrity of crisis-affected people including refugees and internally displaced persons in developing countries. (Activities designed to protect the security of persons or properties through the use or display of force are not reportable as ODA.)</t>
  </si>
  <si>
    <t>Basic Health Care Services in Emergencies</t>
  </si>
  <si>
    <t>Provision of health services (basic health services, mental health, sexual and reproductive health), medical nutritional intervention (therapeutic feeding and medical interventions for treating malnutrition) and supply of medicines for the benefit of affected people. Excludes supplemental feeding (72040).</t>
  </si>
  <si>
    <t>Education in emergencies</t>
  </si>
  <si>
    <t>Support for education facilities (including restoring pre-existing essential infrastructure and school facilities), teaching, training and learning materials (including digital technologies, as appropriate) and immediate access to quality basic and primary education (including formal and non-formal education), and secondary education (including vocational training and secondary level technical education) in emergencies for the benefit of affected children and youth, particularly targeting girls and women and refugees, life skills for youth and adults, and vocational training for youth and adults</t>
  </si>
  <si>
    <t>Emergency food assistance</t>
  </si>
  <si>
    <t>Provision and distribution of food; cash and vouchers for the purchase of food; non-medical nutritional interventions for the benefit of crisis-affected people, including refugees and internally displaced people in developing countries in emergency situations. Includes logistical costs. Excludes non-emergency food assistance (52010), food security policy and administrative management (43071), household food programmes (43072) and medical nutrition interventions (therapeutic feeding) (72010 and 72011).</t>
  </si>
  <si>
    <t>Relief co-ordination and support services</t>
  </si>
  <si>
    <t>Measures to co-ordinate the assessment and safe delivery of humanitarian aid, including logistic, transport and communication systems; direct financial or technical support to national governments of affected countries to manage a disaster situation; activities to build an evidence base for humanitarian financing and operations, sharing this information and developing standards and guidelines for more effective response; funding for identifying and sharing innovative and scalable solutions to deliver effective humanitarian assistance.</t>
  </si>
  <si>
    <t>Reconstruction Relief &amp; Rehabilitation</t>
  </si>
  <si>
    <t>Immediate post-emergency reconstruction and rehabilitation</t>
  </si>
  <si>
    <t>Social and economic rehabilitation in the aftermath of emergencies to facilitate recovery and resilience building and enable populations to restore their livelihoods in the wake of an emergency situation (e.g. trauma counselling and treatment, employment programmes). Includes infrastructure necessary for the delivery of humanitarian aid; restoring pre-existing essential infrastructure and facilities (e.g. water and sanitation, shelter, health care services, education); rehabilitation of basic agricultural inputs and livestock. Excludes longer-term reconstruction ('build back better') which is reportable against relevant sectors.</t>
  </si>
  <si>
    <t>Disaster Prevention &amp; Preparedness</t>
  </si>
  <si>
    <t>Multi-hazard response preparedness</t>
  </si>
  <si>
    <t>Building the responsiveness, capability and capacity of international, regional and national humanitarian actors to disasters. Support to the institutional capacities of national and local government, specialised humanitarian bodies, and civil society organisations to anticipate, respond and recover from the impact of potential, imminent and current hazardous events and emergency situations that pose humanitarian threats and could call for a humanitarian response. This includes risk analysis and assessment, mitigation, preparedness, such as stockpiling of emergency items and training and capacity building aimed to increase the speed and effectiveness of lifesaving assistance delivered in the occurrence of crisis.</t>
  </si>
  <si>
    <t>Administrative Costs of Donors</t>
  </si>
  <si>
    <t>Administrative costs (non-sector allocable)</t>
  </si>
  <si>
    <t>Refugees in Donor Countries</t>
  </si>
  <si>
    <t>Refugees/asylum seekers  in donor countries (non-sector allocable)</t>
  </si>
  <si>
    <t>Costs incurred in donor countries for basic assistance to asylum seekers and refugees from developing countries, up to 12 months, when costs cannot be disaggregated. See section II.6 and Annex 17.</t>
  </si>
  <si>
    <t xml:space="preserve">Refugees/asylum seekers in donor countries - food and shelter </t>
  </si>
  <si>
    <t>Costs incurred in donor countries for basic assistance to asylum seekers and refugees from developing countries, up to 12 months – food and shelter: - Food and other essential temporary sustenance provisions such as clothing. - Temporary accommodation facilities (e.g. reception centres, containers, tent camps). In respect of buildings, only the costs of maintenance and upkeep may be reported as ODA. The cost of renting temporary accommodation facilities is eligible. (All construction costs are excluded).</t>
  </si>
  <si>
    <t>Refugees/asylum seekers in donor countries - training</t>
  </si>
  <si>
    <t xml:space="preserve">Costs incurred in donor countries for basic assistance to asylum seekers and refugees from developing countries, up to 12 months – training: - Early childhood education, primary and secondary education for children (this includes school costs but excludes vocational training), as part of temporary sustenance. - Language training and other ad-hoc basic training for refugees e.g. basic life skills for youth and adults (literacy and numeracy training). </t>
  </si>
  <si>
    <t>Refugees/asylum seekers in donor countries - health</t>
  </si>
  <si>
    <t>Costs incurred in donor countries for basic assistance to asylum seekers and refugees from developing countries, up to 12 months: basic health care and psycho-social support for persons with specific needs e.g. unaccompanied minors, persons with disabilities, survivors of violence and torture.</t>
  </si>
  <si>
    <t>Refugees/asylum seekers in donor countries - other temporary sustenance</t>
  </si>
  <si>
    <t>Costs incurred in donor countries for basic assistance to asylum seekers and refugees from developing countries, up to 12 months: temporary sustenance other than food and shelter (code 93011), training (93012) and health (93013), i.e.  cash 'pocket money' to cover subsistence costs and assistance in the asylum procedure: translation of documents, legal and administrative counselling, interpretation services.</t>
  </si>
  <si>
    <t>Refugees/asylum seekers in donor countries - voluntary repatriation</t>
  </si>
  <si>
    <t>Costs incurred in donor countries for basic assistance to asylum seekers and refugees from developing countries, up to 12 months: voluntary repatriation of refugees to a developing country during first twelve months.</t>
  </si>
  <si>
    <t>Refugees/asylum seekers in donor countries - transport</t>
  </si>
  <si>
    <t>Costs incurred in donor countries for basic assistance to asylum seekers and refugees from developing countries, up to 12 months: transport to the host country in the case of resettlement programmes and transport within the host country.</t>
  </si>
  <si>
    <t>Refugees/asylum seekers in donor countries - rescue at sea</t>
  </si>
  <si>
    <t>Costs incurred in donor countries for basic assistance to asylum seekers and refugees from developing countries, up to 12 months: rescue of refugees at sea when it is the main purpose of the operation. Only the additional costs related to the operation may be counted.</t>
  </si>
  <si>
    <t>Refugees/asylum seekers in donor countries - administrative costs</t>
  </si>
  <si>
    <t>Costs incurred in donor countries for basic assistance to asylum seekers and refugees from developing countries, up to 12 months: administrative costs. Only overhead costs attached to the direct provision of temporary sustenance to refugees are eligible. This includes costs of personnel assigned to provide eligible services to refugees, but does not include costs of personnel who are not involved in the direct execution of these services, e.g. management, human resources, information technology.</t>
  </si>
  <si>
    <t>Unallocated / Unspecified</t>
  </si>
  <si>
    <t>Contributions to general development of the recipient should be included under programme assistance (51010).</t>
  </si>
  <si>
    <t>Sectors not specified</t>
  </si>
  <si>
    <t>Promotion of development awareness (non-sector allocable)</t>
  </si>
  <si>
    <t>Spending in donor country for heightened awareness/interest in development co-operation (brochures, lectures, special research projects, etc.).</t>
  </si>
  <si>
    <t>DAC 5 Purpose Classification</t>
  </si>
  <si>
    <t>Approximate Location data (GADM)</t>
  </si>
  <si>
    <t xml:space="preserve">Planned or actual start date of activity at the location </t>
  </si>
  <si>
    <t>Location Attributes Data</t>
  </si>
  <si>
    <t>Related Community / Village / Neighborhood</t>
  </si>
  <si>
    <t>DAC5-long</t>
  </si>
  <si>
    <t>School 1</t>
  </si>
  <si>
    <t>School 2</t>
  </si>
  <si>
    <t>Freddy Fred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</si>
</sst>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00"/>
  </numFmts>
  <fonts count="14" x14ac:knownFonts="1">
    <font>
      <sz val="11"/>
      <color theme="1"/>
      <name val="Calibri"/>
      <family val="2"/>
      <scheme val="minor"/>
    </font>
    <font>
      <b/>
      <sz val="11"/>
      <color theme="1"/>
      <name val="Calibri"/>
      <family val="2"/>
      <scheme val="minor"/>
    </font>
    <font>
      <sz val="11"/>
      <name val="Calibri"/>
      <family val="2"/>
      <scheme val="minor"/>
    </font>
    <font>
      <sz val="10"/>
      <color indexed="8"/>
      <name val="Helvetica Neue"/>
      <family val="2"/>
    </font>
    <font>
      <sz val="10"/>
      <name val="Arial"/>
      <family val="2"/>
    </font>
    <font>
      <sz val="10"/>
      <color theme="1"/>
      <name val="Arial"/>
      <family val="2"/>
    </font>
    <font>
      <u/>
      <sz val="10"/>
      <color indexed="12"/>
      <name val="Arial"/>
      <family val="2"/>
    </font>
    <font>
      <u/>
      <sz val="8"/>
      <color theme="10"/>
      <name val="Verdana"/>
      <family val="2"/>
    </font>
    <font>
      <sz val="8"/>
      <color theme="1"/>
      <name val="Verdana"/>
      <family val="2"/>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b/>
      <i/>
      <sz val="10"/>
      <color theme="1"/>
      <name val="Arial Narrow"/>
      <family val="2"/>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theme="0" tint="-0.14999847407452621"/>
      </patternFill>
    </fill>
    <fill>
      <patternFill patternType="solid">
        <fgColor rgb="FF666666"/>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s>
  <cellStyleXfs count="11">
    <xf numFmtId="0" fontId="0" fillId="0" borderId="0"/>
    <xf numFmtId="0" fontId="3" fillId="0" borderId="0" applyNumberFormat="0" applyFill="0" applyBorder="0" applyProtection="0">
      <alignment vertical="top" wrapText="1"/>
    </xf>
    <xf numFmtId="0" fontId="4" fillId="0" borderId="0"/>
    <xf numFmtId="0" fontId="6" fillId="0" borderId="0" applyNumberFormat="0" applyFill="0" applyBorder="0" applyAlignment="0" applyProtection="0">
      <alignment vertical="top"/>
      <protection locked="0"/>
    </xf>
    <xf numFmtId="0" fontId="7" fillId="0" borderId="0" applyNumberFormat="0" applyFill="0" applyBorder="0" applyAlignment="0" applyProtection="0"/>
    <xf numFmtId="0" fontId="4" fillId="0" borderId="0"/>
    <xf numFmtId="0" fontId="5" fillId="0" borderId="0"/>
    <xf numFmtId="0" fontId="4" fillId="0" borderId="0"/>
    <xf numFmtId="0" fontId="8" fillId="0" borderId="0"/>
    <xf numFmtId="0" fontId="5" fillId="0" borderId="0"/>
    <xf numFmtId="0" fontId="5" fillId="0" borderId="0"/>
  </cellStyleXfs>
  <cellXfs count="40">
    <xf numFmtId="0" fontId="0" fillId="0" borderId="0" xfId="0"/>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0" xfId="0" applyFont="1" applyAlignment="1">
      <alignment horizontal="center" vertical="center" wrapText="1"/>
    </xf>
    <xf numFmtId="0" fontId="2" fillId="0" borderId="0" xfId="0" applyFont="1"/>
    <xf numFmtId="0" fontId="3" fillId="0" borderId="0" xfId="1">
      <alignment vertical="top" wrapText="1"/>
    </xf>
    <xf numFmtId="0" fontId="3" fillId="0" borderId="0" xfId="1" applyBorder="1">
      <alignment vertical="top" wrapText="1"/>
    </xf>
    <xf numFmtId="1" fontId="0" fillId="0" borderId="0" xfId="0" applyNumberFormat="1"/>
    <xf numFmtId="164" fontId="0" fillId="0" borderId="0" xfId="0" applyNumberFormat="1"/>
    <xf numFmtId="0" fontId="9" fillId="7" borderId="7" xfId="6" applyFont="1" applyFill="1" applyBorder="1" applyAlignment="1">
      <alignment horizontal="center" vertical="center" wrapText="1"/>
    </xf>
    <xf numFmtId="0" fontId="9" fillId="7" borderId="0" xfId="6" applyFont="1" applyFill="1" applyAlignment="1">
      <alignment horizontal="center" vertical="center" wrapText="1"/>
    </xf>
    <xf numFmtId="0" fontId="11" fillId="0" borderId="8" xfId="6" applyFont="1" applyBorder="1" applyAlignment="1">
      <alignment vertical="center" wrapText="1"/>
    </xf>
    <xf numFmtId="0" fontId="12" fillId="0" borderId="8" xfId="6" applyFont="1" applyBorder="1" applyAlignment="1">
      <alignment vertical="center" wrapText="1"/>
    </xf>
    <xf numFmtId="0" fontId="10" fillId="0" borderId="8" xfId="6" applyFont="1" applyBorder="1" applyAlignment="1">
      <alignment vertical="center" wrapText="1"/>
    </xf>
    <xf numFmtId="0" fontId="13" fillId="0" borderId="8" xfId="6" applyFont="1" applyBorder="1" applyAlignment="1">
      <alignment vertical="center" wrapText="1"/>
    </xf>
    <xf numFmtId="0" fontId="10" fillId="6" borderId="8" xfId="6" applyFont="1" applyFill="1" applyBorder="1" applyAlignment="1">
      <alignment vertical="center" wrapText="1"/>
    </xf>
    <xf numFmtId="165" fontId="0" fillId="0" borderId="0" xfId="0" applyNumberFormat="1"/>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9" fillId="7" borderId="0" xfId="6" applyFont="1" applyFill="1" applyAlignment="1">
      <alignment horizontal="center" vertical="center" wrapText="1"/>
    </xf>
  </cellXfs>
  <cellStyles count="11">
    <cellStyle name="Hyperlink 2" xfId="3" xr:uid="{B561E60D-BA8A-4CE1-AF93-560FA3AC30E8}"/>
    <cellStyle name="Hyperlink 3" xfId="4" xr:uid="{79AB169F-F7E4-4BAD-A173-673FFE606EC1}"/>
    <cellStyle name="Normal 2" xfId="5" xr:uid="{D932530A-603C-470A-8ABA-2C6312327F5F}"/>
    <cellStyle name="Normal 3" xfId="6" xr:uid="{C466E064-5AC0-4AFC-BCF6-97FDD446B77E}"/>
    <cellStyle name="Normal 4" xfId="7" xr:uid="{D762399A-5F0D-4074-A0B7-F5721ACF3183}"/>
    <cellStyle name="Normal 5" xfId="8" xr:uid="{AA176527-8FFB-4039-82B7-B1D462D6E571}"/>
    <cellStyle name="Normal 6" xfId="9" xr:uid="{DA2ADAB0-8CC8-4A67-97A3-22D7E9EBDA9F}"/>
    <cellStyle name="Normal 7" xfId="10" xr:uid="{F6596D16-A00B-429A-B2C4-13CC6E4CDC5A}"/>
    <cellStyle name="Standard" xfId="0" builtinId="0"/>
    <cellStyle name="Standard 2" xfId="1" xr:uid="{B69B5E4E-A535-430C-A09A-23B6E083E5BA}"/>
    <cellStyle name="Standard 3" xfId="2" xr:uid="{7A4C31F6-67C7-412F-8D17-B474C53C1BDC}"/>
  </cellStyles>
  <dxfs count="10">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numFmt numFmtId="165" formatCode="0.0000000"/>
    </dxf>
    <dxf>
      <numFmt numFmtId="165" formatCode="0.0000000"/>
    </dxf>
    <dxf>
      <numFmt numFmtId="164" formatCode="yyyy\-mm\-dd;@"/>
    </dxf>
    <dxf>
      <numFmt numFmtId="164" formatCode="yyyy\-mm\-dd;@"/>
    </dxf>
    <dxf>
      <numFmt numFmtId="1" formatCode="0"/>
    </dxf>
    <dxf>
      <border outline="0">
        <top style="medium">
          <color indexed="64"/>
        </top>
      </border>
    </dxf>
    <dxf>
      <border outline="0">
        <bottom style="medium">
          <color indexed="64"/>
        </bottom>
      </border>
    </dxf>
    <dxf>
      <font>
        <b val="0"/>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9FFA3B-AB3F-4AAB-B58C-6FBB1A48AB8F}" name="Tabelle1" displayName="Tabelle1" ref="A2:V2002" totalsRowShown="0" headerRowDxfId="9" headerRowBorderDxfId="8" tableBorderDxfId="7">
  <autoFilter ref="A2:V2002" xr:uid="{C6C20FCB-191D-4311-A07F-CB4072C98F51}"/>
  <tableColumns count="22">
    <tableColumn id="1" xr3:uid="{6508C16E-E5C5-44F3-9B70-ADED67F9045D}" name="unique_id"/>
    <tableColumn id="2" xr3:uid="{E43302BE-35DB-4E2D-8FBA-7364E902E1FA}" name="KfW Project -No._x000a_(INPRO)" dataDxfId="6"/>
    <tableColumn id="3" xr3:uid="{F38274A7-6E32-4171-9420-D11E6E7EA815}" name="Project-specific location identifier"/>
    <tableColumn id="4" xr3:uid="{12E7EABE-3569-4D60-BCC7-BBC69850D9D4}" name="Location name"/>
    <tableColumn id="5" xr3:uid="{3FC6BE9A-570D-4CB8-838F-592DDAAEA0D9}" name="Author of the Data _x000a_(=the legal owner)"/>
    <tableColumn id="6" xr3:uid="{27E4F4FA-7710-4AEF-9C78-7B276C4C1F53}" name="Publishing restrictions due to security reasons"/>
    <tableColumn id="7" xr3:uid="{F62345CD-3DD8-4577-B087-5BF4F6B8D89E}" name="Date of data collection or latest update" dataDxfId="5"/>
    <tableColumn id="8" xr3:uid="{6CA1F4C8-54F9-47EA-A366-772DC07E873F}" name="Location Activity Status"/>
    <tableColumn id="9" xr3:uid="{8030777A-AA61-4C46-94D7-0C05CB347F55}" name="Planned or actual start date of activity at the location " dataDxfId="4"/>
    <tableColumn id="10" xr3:uid="{50AB647D-5C2F-4631-ACA4-3F475490A67D}" name="Activity-Description (general)"/>
    <tableColumn id="11" xr3:uid="{7803A939-DB1E-4396-A262-AD9579D72D6C}" name="Additional Activity-Description "/>
    <tableColumn id="12" xr3:uid="{321F07E2-5B7A-4953-87CB-56139BFEF693}" name="Location Type IATI"/>
    <tableColumn id="13" xr3:uid="{60570D4C-B056-4422-AE17-24E4421BD2B9}" name="Alternative Location Type "/>
    <tableColumn id="15" xr3:uid="{BD9F64D5-B40B-4C3D-AEB0-405FB7D68814}" name="DAC 5 Purpose Classification"/>
    <tableColumn id="16" xr3:uid="{F3815DC7-5F46-453E-B8F0-41182CBF753B}" name="Geographic Exactness"/>
    <tableColumn id="17" xr3:uid="{F3897BE5-0B38-4B90-8D14-EA3CD4173367}" name="Latitude" dataDxfId="3"/>
    <tableColumn id="18" xr3:uid="{2BE31BC3-F1F2-4DD5-941A-3968DC70D637}" name="Longitude" dataDxfId="2"/>
    <tableColumn id="19" xr3:uid="{7D52D4F9-BE70-406B-BF17-AFC2A93524E0}" name="Related Community / Village / Neighborhood"/>
    <tableColumn id="20" xr3:uid="{B34DDCA1-E97B-4943-A062-68D5416C265D}" name="Additional Geo-data submitted as KML (Lines/Polygons)"/>
    <tableColumn id="21" xr3:uid="{BBBDA66F-0953-424C-85CE-E5BBBE956CCF}" name="GADM GID"/>
    <tableColumn id="22" xr3:uid="{CAFEA49F-5B3B-4423-A103-62C0A40D7485}" name="GID Level"/>
    <tableColumn id="23" xr3:uid="{B21771CD-C999-43C1-8A5A-5CFE0641A2BE}" name="GADM versio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D261E8-CCF7-4895-AE55-D01609B12993}" name="Projektstatus9" displayName="Projektstatus9" ref="A1:A9" totalsRowShown="0">
  <autoFilter ref="A1:A9" xr:uid="{1238CD8C-0C6D-442C-A101-47F5391275D5}"/>
  <tableColumns count="1">
    <tableColumn id="1" xr3:uid="{80D2C7AF-56C2-4D2D-A8C1-7CE46DCB1BEE}" name="Project Activity Statu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AA9D25-50C6-45B4-9C9E-549747A9013F}" name="LocationTypes8" displayName="LocationTypes8" ref="C1:E112" totalsRowShown="0">
  <autoFilter ref="C1:E112" xr:uid="{762E0F27-AF54-463A-AEDF-EBE883205B04}"/>
  <sortState xmlns:xlrd2="http://schemas.microsoft.com/office/spreadsheetml/2017/richdata2" ref="C2:E112">
    <sortCondition ref="E1:E112"/>
  </sortState>
  <tableColumns count="3">
    <tableColumn id="1" xr3:uid="{A11D0E6C-CE83-49D9-82FE-203BDB65683D}" name="Sector"/>
    <tableColumn id="2" xr3:uid="{33FEB582-EC4B-47C3-9E19-C52E5F7BD917}" name="Location abbreviation"/>
    <tableColumn id="3" xr3:uid="{21DF706E-8F21-48F8-8966-3BC9DB4606FB}" name="Location Type"/>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236BA7-4699-42E3-AF9C-8E8C05084858}" name="Tabelle12" displayName="Tabelle12" ref="G1:G3" totalsRowShown="0" headerRowDxfId="1">
  <autoFilter ref="G1:G3" xr:uid="{605F87D0-E310-481A-B0A0-3BE9D07AB0E7}"/>
  <tableColumns count="1">
    <tableColumn id="1" xr3:uid="{B2E867C2-3726-425F-809D-C47AC7526E04}" name="Geographic Exactnes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787BB7-A7F9-4656-9AC4-6E95F3C790C2}" name="Tabelle6" displayName="Tabelle6" ref="I1:I3" totalsRowShown="0" headerRowDxfId="0">
  <autoFilter ref="I1:I3" xr:uid="{256EEA21-50C6-45A4-949A-5A72E62A5B6F}"/>
  <tableColumns count="1">
    <tableColumn id="1" xr3:uid="{1DE16D28-F07F-4709-9FF7-7BFB18FEF957}" name="Location in fragile country"/>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041871-7573-4021-9639-57D99FE3EEB2}" name="Tabelle5" displayName="Tabelle5" ref="J1:J235" totalsRowShown="0">
  <autoFilter ref="J1:J235" xr:uid="{E4A3C989-5235-4613-972F-3C90D1F249E8}"/>
  <tableColumns count="1">
    <tableColumn id="1" xr3:uid="{C53BEEB2-8E78-4D69-B0EA-9AC87C7BD669}" name="DAC5-long"/>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AD5D-416C-4B66-86AC-12FFE7F92808}">
  <dimension ref="A1:AB2002"/>
  <sheetViews>
    <sheetView tabSelected="1" zoomScale="130" zoomScaleNormal="130" workbookViewId="0">
      <pane xSplit="1" ySplit="2" topLeftCell="B3" activePane="bottomRight" state="frozen"/>
      <selection pane="topRight" activeCell="B1" sqref="B1"/>
      <selection pane="bottomLeft" activeCell="A3" sqref="A3"/>
      <selection pane="bottomRight" activeCell="Q5" sqref="B5:Q5"/>
    </sheetView>
  </sheetViews>
  <sheetFormatPr baseColWidth="10" defaultRowHeight="15" x14ac:dyDescent="0.2"/>
  <cols>
    <col min="1" max="1" width="12.1640625" customWidth="1"/>
    <col min="3" max="3" width="18" customWidth="1"/>
    <col min="4" max="4" width="16" customWidth="1"/>
    <col min="5" max="5" width="23" customWidth="1"/>
    <col min="6" max="6" width="19.1640625" customWidth="1"/>
    <col min="7" max="7" width="16.6640625" customWidth="1"/>
    <col min="8" max="8" width="15" customWidth="1"/>
    <col min="9" max="9" width="18.6640625" customWidth="1"/>
    <col min="10" max="10" width="33" customWidth="1"/>
    <col min="11" max="11" width="30.83203125" customWidth="1"/>
    <col min="12" max="12" width="19.1640625" customWidth="1"/>
    <col min="13" max="13" width="19.5" customWidth="1"/>
    <col min="14" max="14" width="17.1640625" customWidth="1"/>
    <col min="15" max="15" width="15" customWidth="1"/>
    <col min="16" max="16" width="11.5" customWidth="1"/>
    <col min="17" max="17" width="12" customWidth="1"/>
    <col min="18" max="18" width="28.5" customWidth="1"/>
    <col min="19" max="19" width="27.33203125" customWidth="1"/>
    <col min="20" max="20" width="12.33203125" customWidth="1"/>
    <col min="21" max="21" width="13.5" customWidth="1"/>
    <col min="22" max="22" width="15.6640625" customWidth="1"/>
    <col min="23" max="23" width="22.6640625" customWidth="1"/>
  </cols>
  <sheetData>
    <row r="1" spans="1:28" ht="16" thickBot="1" x14ac:dyDescent="0.25">
      <c r="A1" s="36" t="s">
        <v>12</v>
      </c>
      <c r="B1" s="37"/>
      <c r="C1" s="37"/>
      <c r="D1" s="37"/>
      <c r="E1" s="37"/>
      <c r="F1" s="37"/>
      <c r="G1" s="38"/>
      <c r="H1" s="27" t="s">
        <v>887</v>
      </c>
      <c r="I1" s="28"/>
      <c r="J1" s="28"/>
      <c r="K1" s="28"/>
      <c r="L1" s="28"/>
      <c r="M1" s="28"/>
      <c r="N1" s="28"/>
      <c r="O1" s="29"/>
      <c r="P1" s="30" t="s">
        <v>16</v>
      </c>
      <c r="Q1" s="31"/>
      <c r="R1" s="31"/>
      <c r="S1" s="32"/>
      <c r="T1" s="33" t="s">
        <v>885</v>
      </c>
      <c r="U1" s="34"/>
      <c r="V1" s="35"/>
    </row>
    <row r="2" spans="1:28" s="14" customFormat="1" ht="49" thickBot="1" x14ac:dyDescent="0.25">
      <c r="A2" s="1" t="s">
        <v>0</v>
      </c>
      <c r="B2" s="2" t="s">
        <v>11</v>
      </c>
      <c r="C2" s="2" t="s">
        <v>1</v>
      </c>
      <c r="D2" s="2" t="s">
        <v>2</v>
      </c>
      <c r="E2" s="2" t="s">
        <v>18</v>
      </c>
      <c r="F2" s="2" t="s">
        <v>19</v>
      </c>
      <c r="G2" s="3" t="s">
        <v>261</v>
      </c>
      <c r="H2" s="4" t="s">
        <v>3</v>
      </c>
      <c r="I2" s="5" t="s">
        <v>886</v>
      </c>
      <c r="J2" s="5" t="s">
        <v>4</v>
      </c>
      <c r="K2" s="5" t="s">
        <v>5</v>
      </c>
      <c r="L2" s="5" t="s">
        <v>6</v>
      </c>
      <c r="M2" s="5" t="s">
        <v>7</v>
      </c>
      <c r="N2" s="5" t="s">
        <v>884</v>
      </c>
      <c r="O2" s="6" t="s">
        <v>8</v>
      </c>
      <c r="P2" s="7" t="s">
        <v>9</v>
      </c>
      <c r="Q2" s="8" t="s">
        <v>10</v>
      </c>
      <c r="R2" s="8" t="s">
        <v>888</v>
      </c>
      <c r="S2" s="9" t="s">
        <v>17</v>
      </c>
      <c r="T2" s="10" t="s">
        <v>13</v>
      </c>
      <c r="U2" s="11" t="s">
        <v>14</v>
      </c>
      <c r="V2" s="12" t="s">
        <v>15</v>
      </c>
      <c r="W2" s="13"/>
      <c r="X2" s="13"/>
      <c r="Y2" s="13"/>
      <c r="Z2" s="13"/>
      <c r="AA2" s="13"/>
      <c r="AB2" s="13"/>
    </row>
    <row r="3" spans="1:28" x14ac:dyDescent="0.2">
      <c r="A3">
        <v>1</v>
      </c>
      <c r="B3" s="17"/>
      <c r="D3" t="s">
        <v>890</v>
      </c>
      <c r="E3" t="s">
        <v>892</v>
      </c>
      <c r="G3" s="18"/>
      <c r="I3" s="18"/>
      <c r="L3" t="s">
        <v>169</v>
      </c>
      <c r="P3" s="26">
        <v>50.120570000000001</v>
      </c>
      <c r="Q3" s="26">
        <v>8.6565999999999992</v>
      </c>
    </row>
    <row r="4" spans="1:28" x14ac:dyDescent="0.2">
      <c r="A4">
        <v>2</v>
      </c>
      <c r="B4" s="17"/>
      <c r="D4" t="s">
        <v>891</v>
      </c>
      <c r="E4" t="s">
        <v>892</v>
      </c>
      <c r="G4" s="18"/>
      <c r="I4" s="18"/>
      <c r="P4" s="26">
        <v>28.564640000000001</v>
      </c>
      <c r="Q4" s="26">
        <v>77.154870000000003</v>
      </c>
    </row>
    <row r="5" spans="1:28" x14ac:dyDescent="0.2">
      <c r="A5">
        <v>3</v>
      </c>
      <c r="B5" s="17"/>
      <c r="G5" s="18"/>
      <c r="I5" s="18"/>
      <c r="P5" s="26"/>
      <c r="Q5" s="26"/>
    </row>
    <row r="6" spans="1:28" x14ac:dyDescent="0.2">
      <c r="A6">
        <v>4</v>
      </c>
      <c r="B6" s="17"/>
      <c r="G6" s="18"/>
      <c r="I6" s="18"/>
      <c r="P6" s="26"/>
      <c r="Q6" s="26"/>
    </row>
    <row r="7" spans="1:28" x14ac:dyDescent="0.2">
      <c r="A7">
        <v>5</v>
      </c>
      <c r="B7" s="17"/>
      <c r="G7" s="18"/>
      <c r="I7" s="18"/>
      <c r="P7" s="26"/>
      <c r="Q7" s="26"/>
    </row>
    <row r="8" spans="1:28" x14ac:dyDescent="0.2">
      <c r="A8">
        <v>6</v>
      </c>
      <c r="B8" s="17"/>
      <c r="G8" s="18"/>
      <c r="I8" s="18"/>
      <c r="P8" s="26"/>
      <c r="Q8" s="26"/>
    </row>
    <row r="9" spans="1:28" x14ac:dyDescent="0.2">
      <c r="A9">
        <v>7</v>
      </c>
      <c r="B9" s="17"/>
      <c r="G9" s="18"/>
      <c r="I9" s="18"/>
      <c r="P9" s="26"/>
      <c r="Q9" s="26"/>
    </row>
    <row r="10" spans="1:28" x14ac:dyDescent="0.2">
      <c r="A10">
        <v>8</v>
      </c>
      <c r="B10" s="17"/>
      <c r="G10" s="18"/>
      <c r="I10" s="18"/>
      <c r="P10" s="26"/>
      <c r="Q10" s="26"/>
    </row>
    <row r="11" spans="1:28" x14ac:dyDescent="0.2">
      <c r="A11">
        <v>9</v>
      </c>
      <c r="B11" s="17"/>
      <c r="G11" s="18"/>
      <c r="I11" s="18"/>
      <c r="P11" s="26"/>
      <c r="Q11" s="26"/>
    </row>
    <row r="12" spans="1:28" x14ac:dyDescent="0.2">
      <c r="A12">
        <v>10</v>
      </c>
      <c r="B12" s="17"/>
      <c r="G12" s="18"/>
      <c r="I12" s="18"/>
      <c r="P12" s="26"/>
      <c r="Q12" s="26"/>
    </row>
    <row r="13" spans="1:28" x14ac:dyDescent="0.2">
      <c r="A13">
        <v>11</v>
      </c>
      <c r="B13" s="17"/>
      <c r="G13" s="18"/>
      <c r="I13" s="18"/>
      <c r="P13" s="26"/>
      <c r="Q13" s="26"/>
    </row>
    <row r="14" spans="1:28" x14ac:dyDescent="0.2">
      <c r="A14">
        <v>12</v>
      </c>
      <c r="B14" s="17"/>
      <c r="G14" s="18"/>
      <c r="I14" s="18"/>
      <c r="P14" s="26"/>
      <c r="Q14" s="26"/>
    </row>
    <row r="15" spans="1:28" x14ac:dyDescent="0.2">
      <c r="A15">
        <v>13</v>
      </c>
      <c r="B15" s="17"/>
      <c r="G15" s="18"/>
      <c r="I15" s="18"/>
      <c r="P15" s="26"/>
      <c r="Q15" s="26"/>
    </row>
    <row r="16" spans="1:28" x14ac:dyDescent="0.2">
      <c r="A16">
        <v>14</v>
      </c>
      <c r="B16" s="17"/>
      <c r="G16" s="18"/>
      <c r="I16" s="18"/>
      <c r="P16" s="26"/>
      <c r="Q16" s="26"/>
    </row>
    <row r="17" spans="1:17" x14ac:dyDescent="0.2">
      <c r="A17">
        <v>15</v>
      </c>
      <c r="B17" s="17"/>
      <c r="G17" s="18"/>
      <c r="I17" s="18"/>
      <c r="P17" s="26"/>
      <c r="Q17" s="26"/>
    </row>
    <row r="18" spans="1:17" x14ac:dyDescent="0.2">
      <c r="A18">
        <v>16</v>
      </c>
      <c r="B18" s="17"/>
      <c r="G18" s="18"/>
      <c r="I18" s="18"/>
      <c r="P18" s="26"/>
      <c r="Q18" s="26"/>
    </row>
    <row r="19" spans="1:17" x14ac:dyDescent="0.2">
      <c r="A19">
        <v>17</v>
      </c>
      <c r="B19" s="17"/>
      <c r="G19" s="18"/>
      <c r="I19" s="18"/>
      <c r="P19" s="26"/>
      <c r="Q19" s="26"/>
    </row>
    <row r="20" spans="1:17" x14ac:dyDescent="0.2">
      <c r="A20">
        <v>18</v>
      </c>
      <c r="B20" s="17"/>
      <c r="G20" s="18"/>
      <c r="I20" s="18"/>
      <c r="P20" s="26"/>
      <c r="Q20" s="26"/>
    </row>
    <row r="21" spans="1:17" x14ac:dyDescent="0.2">
      <c r="A21">
        <v>19</v>
      </c>
      <c r="B21" s="17"/>
      <c r="G21" s="18"/>
      <c r="I21" s="18"/>
      <c r="P21" s="26"/>
      <c r="Q21" s="26"/>
    </row>
    <row r="22" spans="1:17" x14ac:dyDescent="0.2">
      <c r="A22">
        <v>20</v>
      </c>
      <c r="B22" s="17"/>
      <c r="G22" s="18"/>
      <c r="I22" s="18"/>
      <c r="P22" s="26"/>
      <c r="Q22" s="26"/>
    </row>
    <row r="23" spans="1:17" x14ac:dyDescent="0.2">
      <c r="A23">
        <v>21</v>
      </c>
      <c r="B23" s="17"/>
      <c r="G23" s="18"/>
      <c r="I23" s="18"/>
      <c r="P23" s="26"/>
      <c r="Q23" s="26"/>
    </row>
    <row r="24" spans="1:17" x14ac:dyDescent="0.2">
      <c r="A24">
        <v>22</v>
      </c>
      <c r="B24" s="17"/>
      <c r="G24" s="18"/>
      <c r="I24" s="18"/>
      <c r="P24" s="26"/>
      <c r="Q24" s="26"/>
    </row>
    <row r="25" spans="1:17" x14ac:dyDescent="0.2">
      <c r="A25">
        <v>23</v>
      </c>
      <c r="B25" s="17"/>
      <c r="G25" s="18"/>
      <c r="I25" s="18"/>
      <c r="P25" s="26"/>
      <c r="Q25" s="26"/>
    </row>
    <row r="26" spans="1:17" x14ac:dyDescent="0.2">
      <c r="A26">
        <v>24</v>
      </c>
      <c r="B26" s="17"/>
      <c r="G26" s="18"/>
      <c r="I26" s="18"/>
      <c r="P26" s="26"/>
      <c r="Q26" s="26"/>
    </row>
    <row r="27" spans="1:17" x14ac:dyDescent="0.2">
      <c r="A27">
        <v>25</v>
      </c>
      <c r="B27" s="17"/>
      <c r="G27" s="18"/>
      <c r="I27" s="18"/>
      <c r="P27" s="26"/>
      <c r="Q27" s="26"/>
    </row>
    <row r="28" spans="1:17" x14ac:dyDescent="0.2">
      <c r="A28">
        <v>26</v>
      </c>
      <c r="B28" s="17"/>
      <c r="G28" s="18"/>
      <c r="I28" s="18"/>
      <c r="P28" s="26"/>
      <c r="Q28" s="26"/>
    </row>
    <row r="29" spans="1:17" x14ac:dyDescent="0.2">
      <c r="A29">
        <v>27</v>
      </c>
      <c r="B29" s="17"/>
      <c r="G29" s="18"/>
      <c r="I29" s="18"/>
      <c r="P29" s="26"/>
      <c r="Q29" s="26"/>
    </row>
    <row r="30" spans="1:17" x14ac:dyDescent="0.2">
      <c r="A30">
        <v>28</v>
      </c>
      <c r="B30" s="17"/>
      <c r="G30" s="18"/>
      <c r="I30" s="18"/>
      <c r="P30" s="26"/>
      <c r="Q30" s="26"/>
    </row>
    <row r="31" spans="1:17" x14ac:dyDescent="0.2">
      <c r="A31">
        <v>29</v>
      </c>
      <c r="B31" s="17"/>
      <c r="G31" s="18"/>
      <c r="I31" s="18"/>
      <c r="P31" s="26"/>
      <c r="Q31" s="26"/>
    </row>
    <row r="32" spans="1:17" x14ac:dyDescent="0.2">
      <c r="A32">
        <v>30</v>
      </c>
      <c r="B32" s="17"/>
      <c r="G32" s="18"/>
      <c r="I32" s="18"/>
      <c r="P32" s="26"/>
      <c r="Q32" s="26"/>
    </row>
    <row r="33" spans="1:17" x14ac:dyDescent="0.2">
      <c r="A33">
        <v>31</v>
      </c>
      <c r="B33" s="17"/>
      <c r="G33" s="18"/>
      <c r="I33" s="18"/>
      <c r="P33" s="26"/>
      <c r="Q33" s="26"/>
    </row>
    <row r="34" spans="1:17" x14ac:dyDescent="0.2">
      <c r="A34">
        <v>32</v>
      </c>
      <c r="B34" s="17"/>
      <c r="G34" s="18"/>
      <c r="I34" s="18"/>
      <c r="P34" s="26"/>
      <c r="Q34" s="26"/>
    </row>
    <row r="35" spans="1:17" x14ac:dyDescent="0.2">
      <c r="A35">
        <v>33</v>
      </c>
      <c r="B35" s="17"/>
      <c r="G35" s="18"/>
      <c r="I35" s="18"/>
      <c r="P35" s="26"/>
      <c r="Q35" s="26"/>
    </row>
    <row r="36" spans="1:17" x14ac:dyDescent="0.2">
      <c r="A36">
        <v>34</v>
      </c>
      <c r="B36" s="17"/>
      <c r="G36" s="18"/>
      <c r="I36" s="18"/>
      <c r="P36" s="26"/>
      <c r="Q36" s="26"/>
    </row>
    <row r="37" spans="1:17" x14ac:dyDescent="0.2">
      <c r="A37">
        <v>35</v>
      </c>
      <c r="B37" s="17"/>
      <c r="G37" s="18"/>
      <c r="I37" s="18"/>
      <c r="P37" s="26"/>
      <c r="Q37" s="26"/>
    </row>
    <row r="38" spans="1:17" x14ac:dyDescent="0.2">
      <c r="A38">
        <v>36</v>
      </c>
      <c r="B38" s="17"/>
      <c r="G38" s="18"/>
      <c r="I38" s="18"/>
      <c r="P38" s="26"/>
      <c r="Q38" s="26"/>
    </row>
    <row r="39" spans="1:17" x14ac:dyDescent="0.2">
      <c r="A39">
        <v>37</v>
      </c>
      <c r="B39" s="17"/>
      <c r="G39" s="18"/>
      <c r="I39" s="18"/>
      <c r="P39" s="26"/>
      <c r="Q39" s="26"/>
    </row>
    <row r="40" spans="1:17" x14ac:dyDescent="0.2">
      <c r="A40">
        <v>38</v>
      </c>
      <c r="B40" s="17"/>
      <c r="G40" s="18"/>
      <c r="I40" s="18"/>
      <c r="P40" s="26"/>
      <c r="Q40" s="26"/>
    </row>
    <row r="41" spans="1:17" x14ac:dyDescent="0.2">
      <c r="A41">
        <v>39</v>
      </c>
      <c r="B41" s="17"/>
      <c r="G41" s="18"/>
      <c r="I41" s="18"/>
      <c r="P41" s="26"/>
      <c r="Q41" s="26"/>
    </row>
    <row r="42" spans="1:17" x14ac:dyDescent="0.2">
      <c r="A42">
        <v>40</v>
      </c>
      <c r="B42" s="17"/>
      <c r="G42" s="18"/>
      <c r="I42" s="18"/>
      <c r="P42" s="26"/>
      <c r="Q42" s="26"/>
    </row>
    <row r="43" spans="1:17" x14ac:dyDescent="0.2">
      <c r="A43">
        <v>41</v>
      </c>
      <c r="B43" s="17"/>
      <c r="G43" s="18"/>
      <c r="I43" s="18"/>
      <c r="P43" s="26"/>
      <c r="Q43" s="26"/>
    </row>
    <row r="44" spans="1:17" x14ac:dyDescent="0.2">
      <c r="A44">
        <v>42</v>
      </c>
      <c r="B44" s="17"/>
      <c r="G44" s="18"/>
      <c r="I44" s="18"/>
      <c r="P44" s="26"/>
      <c r="Q44" s="26"/>
    </row>
    <row r="45" spans="1:17" x14ac:dyDescent="0.2">
      <c r="A45">
        <v>43</v>
      </c>
      <c r="B45" s="17"/>
      <c r="G45" s="18"/>
      <c r="I45" s="18"/>
      <c r="P45" s="26"/>
      <c r="Q45" s="26"/>
    </row>
    <row r="46" spans="1:17" x14ac:dyDescent="0.2">
      <c r="A46">
        <v>44</v>
      </c>
      <c r="B46" s="17"/>
      <c r="G46" s="18"/>
      <c r="I46" s="18"/>
      <c r="P46" s="26"/>
      <c r="Q46" s="26"/>
    </row>
    <row r="47" spans="1:17" x14ac:dyDescent="0.2">
      <c r="A47">
        <v>45</v>
      </c>
      <c r="B47" s="17"/>
      <c r="G47" s="18"/>
      <c r="I47" s="18"/>
      <c r="P47" s="26"/>
      <c r="Q47" s="26"/>
    </row>
    <row r="48" spans="1:17" x14ac:dyDescent="0.2">
      <c r="A48">
        <v>46</v>
      </c>
      <c r="B48" s="17"/>
      <c r="G48" s="18"/>
      <c r="I48" s="18"/>
      <c r="P48" s="26"/>
      <c r="Q48" s="26"/>
    </row>
    <row r="49" spans="1:17" x14ac:dyDescent="0.2">
      <c r="A49">
        <v>47</v>
      </c>
      <c r="B49" s="17"/>
      <c r="G49" s="18"/>
      <c r="I49" s="18"/>
      <c r="P49" s="26"/>
      <c r="Q49" s="26"/>
    </row>
    <row r="50" spans="1:17" x14ac:dyDescent="0.2">
      <c r="A50">
        <v>48</v>
      </c>
      <c r="B50" s="17"/>
      <c r="G50" s="18"/>
      <c r="I50" s="18"/>
      <c r="P50" s="26"/>
      <c r="Q50" s="26"/>
    </row>
    <row r="51" spans="1:17" x14ac:dyDescent="0.2">
      <c r="A51">
        <v>49</v>
      </c>
      <c r="B51" s="17"/>
      <c r="G51" s="18"/>
      <c r="I51" s="18"/>
      <c r="P51" s="26"/>
      <c r="Q51" s="26"/>
    </row>
    <row r="52" spans="1:17" x14ac:dyDescent="0.2">
      <c r="A52">
        <v>50</v>
      </c>
      <c r="B52" s="17"/>
      <c r="G52" s="18"/>
      <c r="I52" s="18"/>
      <c r="P52" s="26"/>
      <c r="Q52" s="26"/>
    </row>
    <row r="53" spans="1:17" x14ac:dyDescent="0.2">
      <c r="A53">
        <v>51</v>
      </c>
      <c r="B53" s="17"/>
      <c r="G53" s="18"/>
      <c r="I53" s="18"/>
      <c r="P53" s="26"/>
      <c r="Q53" s="26"/>
    </row>
    <row r="54" spans="1:17" x14ac:dyDescent="0.2">
      <c r="A54">
        <v>52</v>
      </c>
      <c r="B54" s="17"/>
      <c r="G54" s="18"/>
      <c r="I54" s="18"/>
      <c r="P54" s="26"/>
      <c r="Q54" s="26"/>
    </row>
    <row r="55" spans="1:17" x14ac:dyDescent="0.2">
      <c r="A55">
        <v>53</v>
      </c>
      <c r="B55" s="17"/>
      <c r="G55" s="18"/>
      <c r="I55" s="18"/>
      <c r="P55" s="26"/>
      <c r="Q55" s="26"/>
    </row>
    <row r="56" spans="1:17" x14ac:dyDescent="0.2">
      <c r="A56">
        <v>54</v>
      </c>
      <c r="B56" s="17"/>
      <c r="G56" s="18"/>
      <c r="I56" s="18"/>
      <c r="P56" s="26"/>
      <c r="Q56" s="26"/>
    </row>
    <row r="57" spans="1:17" x14ac:dyDescent="0.2">
      <c r="A57">
        <v>55</v>
      </c>
      <c r="B57" s="17"/>
      <c r="G57" s="18"/>
      <c r="I57" s="18"/>
      <c r="P57" s="26"/>
      <c r="Q57" s="26"/>
    </row>
    <row r="58" spans="1:17" x14ac:dyDescent="0.2">
      <c r="A58">
        <v>56</v>
      </c>
      <c r="B58" s="17"/>
      <c r="G58" s="18"/>
      <c r="I58" s="18"/>
      <c r="P58" s="26"/>
      <c r="Q58" s="26"/>
    </row>
    <row r="59" spans="1:17" x14ac:dyDescent="0.2">
      <c r="A59">
        <v>57</v>
      </c>
      <c r="B59" s="17"/>
      <c r="G59" s="18"/>
      <c r="I59" s="18"/>
      <c r="P59" s="26"/>
      <c r="Q59" s="26"/>
    </row>
    <row r="60" spans="1:17" x14ac:dyDescent="0.2">
      <c r="A60">
        <v>58</v>
      </c>
      <c r="B60" s="17"/>
      <c r="G60" s="18"/>
      <c r="I60" s="18"/>
      <c r="P60" s="26"/>
      <c r="Q60" s="26"/>
    </row>
    <row r="61" spans="1:17" x14ac:dyDescent="0.2">
      <c r="A61">
        <v>59</v>
      </c>
      <c r="B61" s="17"/>
      <c r="G61" s="18"/>
      <c r="I61" s="18"/>
      <c r="P61" s="26"/>
      <c r="Q61" s="26"/>
    </row>
    <row r="62" spans="1:17" x14ac:dyDescent="0.2">
      <c r="A62">
        <v>60</v>
      </c>
      <c r="B62" s="17"/>
      <c r="G62" s="18"/>
      <c r="I62" s="18"/>
      <c r="P62" s="26"/>
      <c r="Q62" s="26"/>
    </row>
    <row r="63" spans="1:17" x14ac:dyDescent="0.2">
      <c r="A63">
        <v>61</v>
      </c>
      <c r="B63" s="17"/>
      <c r="G63" s="18"/>
      <c r="I63" s="18"/>
      <c r="P63" s="26"/>
      <c r="Q63" s="26"/>
    </row>
    <row r="64" spans="1:17" x14ac:dyDescent="0.2">
      <c r="A64">
        <v>62</v>
      </c>
      <c r="B64" s="17"/>
      <c r="G64" s="18"/>
      <c r="I64" s="18"/>
      <c r="P64" s="26"/>
      <c r="Q64" s="26"/>
    </row>
    <row r="65" spans="1:17" x14ac:dyDescent="0.2">
      <c r="A65">
        <v>63</v>
      </c>
      <c r="B65" s="17"/>
      <c r="G65" s="18"/>
      <c r="I65" s="18"/>
      <c r="P65" s="26"/>
      <c r="Q65" s="26"/>
    </row>
    <row r="66" spans="1:17" x14ac:dyDescent="0.2">
      <c r="A66">
        <v>64</v>
      </c>
      <c r="B66" s="17"/>
      <c r="G66" s="18"/>
      <c r="I66" s="18"/>
      <c r="P66" s="26"/>
      <c r="Q66" s="26"/>
    </row>
    <row r="67" spans="1:17" x14ac:dyDescent="0.2">
      <c r="A67">
        <v>65</v>
      </c>
      <c r="B67" s="17"/>
      <c r="G67" s="18"/>
      <c r="I67" s="18"/>
      <c r="P67" s="26"/>
      <c r="Q67" s="26"/>
    </row>
    <row r="68" spans="1:17" x14ac:dyDescent="0.2">
      <c r="A68">
        <v>66</v>
      </c>
      <c r="B68" s="17"/>
      <c r="G68" s="18"/>
      <c r="I68" s="18"/>
      <c r="P68" s="26"/>
      <c r="Q68" s="26"/>
    </row>
    <row r="69" spans="1:17" x14ac:dyDescent="0.2">
      <c r="A69">
        <v>67</v>
      </c>
      <c r="B69" s="17"/>
      <c r="G69" s="18"/>
      <c r="I69" s="18"/>
      <c r="P69" s="26"/>
      <c r="Q69" s="26"/>
    </row>
    <row r="70" spans="1:17" x14ac:dyDescent="0.2">
      <c r="A70">
        <v>68</v>
      </c>
      <c r="B70" s="17"/>
      <c r="G70" s="18"/>
      <c r="I70" s="18"/>
      <c r="P70" s="26"/>
      <c r="Q70" s="26"/>
    </row>
    <row r="71" spans="1:17" x14ac:dyDescent="0.2">
      <c r="A71">
        <v>69</v>
      </c>
      <c r="B71" s="17"/>
      <c r="G71" s="18"/>
      <c r="I71" s="18"/>
      <c r="P71" s="26"/>
      <c r="Q71" s="26"/>
    </row>
    <row r="72" spans="1:17" x14ac:dyDescent="0.2">
      <c r="A72">
        <v>70</v>
      </c>
      <c r="B72" s="17"/>
      <c r="G72" s="18"/>
      <c r="I72" s="18"/>
      <c r="P72" s="26"/>
      <c r="Q72" s="26"/>
    </row>
    <row r="73" spans="1:17" x14ac:dyDescent="0.2">
      <c r="A73">
        <v>71</v>
      </c>
      <c r="B73" s="17"/>
      <c r="G73" s="18"/>
      <c r="I73" s="18"/>
      <c r="P73" s="26"/>
      <c r="Q73" s="26"/>
    </row>
    <row r="74" spans="1:17" x14ac:dyDescent="0.2">
      <c r="A74">
        <v>72</v>
      </c>
      <c r="B74" s="17"/>
      <c r="G74" s="18"/>
      <c r="I74" s="18"/>
      <c r="P74" s="26"/>
      <c r="Q74" s="26"/>
    </row>
    <row r="75" spans="1:17" x14ac:dyDescent="0.2">
      <c r="A75">
        <v>73</v>
      </c>
      <c r="B75" s="17"/>
      <c r="G75" s="18"/>
      <c r="I75" s="18"/>
      <c r="P75" s="26"/>
      <c r="Q75" s="26"/>
    </row>
    <row r="76" spans="1:17" x14ac:dyDescent="0.2">
      <c r="A76">
        <v>74</v>
      </c>
      <c r="B76" s="17"/>
      <c r="G76" s="18"/>
      <c r="I76" s="18"/>
      <c r="P76" s="26"/>
      <c r="Q76" s="26"/>
    </row>
    <row r="77" spans="1:17" x14ac:dyDescent="0.2">
      <c r="A77">
        <v>75</v>
      </c>
      <c r="B77" s="17"/>
      <c r="G77" s="18"/>
      <c r="I77" s="18"/>
      <c r="P77" s="26"/>
      <c r="Q77" s="26"/>
    </row>
    <row r="78" spans="1:17" x14ac:dyDescent="0.2">
      <c r="A78">
        <v>76</v>
      </c>
      <c r="B78" s="17"/>
      <c r="G78" s="18"/>
      <c r="I78" s="18"/>
      <c r="P78" s="26"/>
      <c r="Q78" s="26"/>
    </row>
    <row r="79" spans="1:17" x14ac:dyDescent="0.2">
      <c r="A79">
        <v>77</v>
      </c>
      <c r="B79" s="17"/>
      <c r="G79" s="18"/>
      <c r="I79" s="18"/>
      <c r="P79" s="26"/>
      <c r="Q79" s="26"/>
    </row>
    <row r="80" spans="1:17" x14ac:dyDescent="0.2">
      <c r="A80">
        <v>78</v>
      </c>
      <c r="B80" s="17"/>
      <c r="G80" s="18"/>
      <c r="I80" s="18"/>
      <c r="P80" s="26"/>
      <c r="Q80" s="26"/>
    </row>
    <row r="81" spans="1:17" x14ac:dyDescent="0.2">
      <c r="A81">
        <v>79</v>
      </c>
      <c r="B81" s="17"/>
      <c r="G81" s="18"/>
      <c r="I81" s="18"/>
      <c r="P81" s="26"/>
      <c r="Q81" s="26"/>
    </row>
    <row r="82" spans="1:17" x14ac:dyDescent="0.2">
      <c r="A82">
        <v>80</v>
      </c>
      <c r="B82" s="17"/>
      <c r="G82" s="18"/>
      <c r="I82" s="18"/>
      <c r="P82" s="26"/>
      <c r="Q82" s="26"/>
    </row>
    <row r="83" spans="1:17" x14ac:dyDescent="0.2">
      <c r="A83">
        <v>81</v>
      </c>
      <c r="B83" s="17"/>
      <c r="G83" s="18"/>
      <c r="I83" s="18"/>
      <c r="P83" s="26"/>
      <c r="Q83" s="26"/>
    </row>
    <row r="84" spans="1:17" x14ac:dyDescent="0.2">
      <c r="A84">
        <v>82</v>
      </c>
      <c r="B84" s="17"/>
      <c r="G84" s="18"/>
      <c r="I84" s="18"/>
      <c r="P84" s="26"/>
      <c r="Q84" s="26"/>
    </row>
    <row r="85" spans="1:17" x14ac:dyDescent="0.2">
      <c r="A85">
        <v>83</v>
      </c>
      <c r="B85" s="17"/>
      <c r="G85" s="18"/>
      <c r="I85" s="18"/>
      <c r="P85" s="26"/>
      <c r="Q85" s="26"/>
    </row>
    <row r="86" spans="1:17" x14ac:dyDescent="0.2">
      <c r="A86">
        <v>84</v>
      </c>
      <c r="B86" s="17"/>
      <c r="G86" s="18"/>
      <c r="I86" s="18"/>
      <c r="P86" s="26"/>
      <c r="Q86" s="26"/>
    </row>
    <row r="87" spans="1:17" x14ac:dyDescent="0.2">
      <c r="A87">
        <v>85</v>
      </c>
      <c r="B87" s="17"/>
      <c r="G87" s="18"/>
      <c r="I87" s="18"/>
      <c r="P87" s="26"/>
      <c r="Q87" s="26"/>
    </row>
    <row r="88" spans="1:17" x14ac:dyDescent="0.2">
      <c r="A88">
        <v>86</v>
      </c>
      <c r="B88" s="17"/>
      <c r="G88" s="18"/>
      <c r="I88" s="18"/>
      <c r="P88" s="26"/>
      <c r="Q88" s="26"/>
    </row>
    <row r="89" spans="1:17" x14ac:dyDescent="0.2">
      <c r="A89">
        <v>87</v>
      </c>
      <c r="B89" s="17"/>
      <c r="G89" s="18"/>
      <c r="I89" s="18"/>
      <c r="P89" s="26"/>
      <c r="Q89" s="26"/>
    </row>
    <row r="90" spans="1:17" x14ac:dyDescent="0.2">
      <c r="A90">
        <v>88</v>
      </c>
      <c r="B90" s="17"/>
      <c r="G90" s="18"/>
      <c r="I90" s="18"/>
      <c r="P90" s="26"/>
      <c r="Q90" s="26"/>
    </row>
    <row r="91" spans="1:17" x14ac:dyDescent="0.2">
      <c r="A91">
        <v>89</v>
      </c>
      <c r="B91" s="17"/>
      <c r="G91" s="18"/>
      <c r="I91" s="18"/>
      <c r="P91" s="26"/>
      <c r="Q91" s="26"/>
    </row>
    <row r="92" spans="1:17" x14ac:dyDescent="0.2">
      <c r="A92">
        <v>90</v>
      </c>
      <c r="B92" s="17"/>
      <c r="G92" s="18"/>
      <c r="I92" s="18"/>
      <c r="P92" s="26"/>
      <c r="Q92" s="26"/>
    </row>
    <row r="93" spans="1:17" x14ac:dyDescent="0.2">
      <c r="A93">
        <v>91</v>
      </c>
      <c r="B93" s="17"/>
      <c r="G93" s="18"/>
      <c r="I93" s="18"/>
      <c r="P93" s="26"/>
      <c r="Q93" s="26"/>
    </row>
    <row r="94" spans="1:17" x14ac:dyDescent="0.2">
      <c r="A94">
        <v>92</v>
      </c>
      <c r="B94" s="17"/>
      <c r="G94" s="18"/>
      <c r="I94" s="18"/>
      <c r="P94" s="26"/>
      <c r="Q94" s="26"/>
    </row>
    <row r="95" spans="1:17" x14ac:dyDescent="0.2">
      <c r="A95">
        <v>93</v>
      </c>
      <c r="B95" s="17"/>
      <c r="G95" s="18"/>
      <c r="I95" s="18"/>
      <c r="P95" s="26"/>
      <c r="Q95" s="26"/>
    </row>
    <row r="96" spans="1:17" x14ac:dyDescent="0.2">
      <c r="A96">
        <v>94</v>
      </c>
      <c r="B96" s="17"/>
      <c r="G96" s="18"/>
      <c r="I96" s="18"/>
      <c r="P96" s="26"/>
      <c r="Q96" s="26"/>
    </row>
    <row r="97" spans="1:17" x14ac:dyDescent="0.2">
      <c r="A97">
        <v>95</v>
      </c>
      <c r="B97" s="17"/>
      <c r="G97" s="18"/>
      <c r="I97" s="18"/>
      <c r="P97" s="26"/>
      <c r="Q97" s="26"/>
    </row>
    <row r="98" spans="1:17" x14ac:dyDescent="0.2">
      <c r="A98">
        <v>96</v>
      </c>
      <c r="B98" s="17"/>
      <c r="G98" s="18"/>
      <c r="I98" s="18"/>
      <c r="P98" s="26"/>
      <c r="Q98" s="26"/>
    </row>
    <row r="99" spans="1:17" x14ac:dyDescent="0.2">
      <c r="A99">
        <v>97</v>
      </c>
      <c r="B99" s="17"/>
      <c r="G99" s="18"/>
      <c r="I99" s="18"/>
      <c r="P99" s="26"/>
      <c r="Q99" s="26"/>
    </row>
    <row r="100" spans="1:17" x14ac:dyDescent="0.2">
      <c r="A100">
        <v>98</v>
      </c>
      <c r="B100" s="17"/>
      <c r="G100" s="18"/>
      <c r="I100" s="18"/>
      <c r="P100" s="26"/>
      <c r="Q100" s="26"/>
    </row>
    <row r="101" spans="1:17" x14ac:dyDescent="0.2">
      <c r="A101">
        <v>99</v>
      </c>
      <c r="B101" s="17"/>
      <c r="G101" s="18"/>
      <c r="I101" s="18"/>
      <c r="P101" s="26"/>
      <c r="Q101" s="26"/>
    </row>
    <row r="102" spans="1:17" x14ac:dyDescent="0.2">
      <c r="A102">
        <v>100</v>
      </c>
      <c r="B102" s="17"/>
      <c r="G102" s="18"/>
      <c r="I102" s="18"/>
      <c r="P102" s="26"/>
      <c r="Q102" s="26"/>
    </row>
    <row r="103" spans="1:17" x14ac:dyDescent="0.2">
      <c r="A103">
        <v>101</v>
      </c>
      <c r="B103" s="17"/>
      <c r="G103" s="18"/>
      <c r="I103" s="18"/>
      <c r="P103" s="26"/>
      <c r="Q103" s="26"/>
    </row>
    <row r="104" spans="1:17" x14ac:dyDescent="0.2">
      <c r="A104">
        <v>102</v>
      </c>
      <c r="B104" s="17"/>
      <c r="G104" s="18"/>
      <c r="I104" s="18"/>
      <c r="P104" s="26"/>
      <c r="Q104" s="26"/>
    </row>
    <row r="105" spans="1:17" x14ac:dyDescent="0.2">
      <c r="A105">
        <v>103</v>
      </c>
      <c r="B105" s="17"/>
      <c r="G105" s="18"/>
      <c r="I105" s="18"/>
      <c r="P105" s="26"/>
      <c r="Q105" s="26"/>
    </row>
    <row r="106" spans="1:17" x14ac:dyDescent="0.2">
      <c r="A106">
        <v>104</v>
      </c>
      <c r="B106" s="17"/>
      <c r="G106" s="18"/>
      <c r="I106" s="18"/>
      <c r="P106" s="26"/>
      <c r="Q106" s="26"/>
    </row>
    <row r="107" spans="1:17" x14ac:dyDescent="0.2">
      <c r="A107">
        <v>105</v>
      </c>
      <c r="B107" s="17"/>
      <c r="G107" s="18"/>
      <c r="I107" s="18"/>
      <c r="P107" s="26"/>
      <c r="Q107" s="26"/>
    </row>
    <row r="108" spans="1:17" x14ac:dyDescent="0.2">
      <c r="A108">
        <v>106</v>
      </c>
      <c r="B108" s="17"/>
      <c r="G108" s="18"/>
      <c r="I108" s="18"/>
      <c r="P108" s="26"/>
      <c r="Q108" s="26"/>
    </row>
    <row r="109" spans="1:17" x14ac:dyDescent="0.2">
      <c r="A109">
        <v>107</v>
      </c>
      <c r="B109" s="17"/>
      <c r="G109" s="18"/>
      <c r="I109" s="18"/>
      <c r="P109" s="26"/>
      <c r="Q109" s="26"/>
    </row>
    <row r="110" spans="1:17" x14ac:dyDescent="0.2">
      <c r="A110">
        <v>108</v>
      </c>
      <c r="B110" s="17"/>
      <c r="G110" s="18"/>
      <c r="I110" s="18"/>
      <c r="P110" s="26"/>
      <c r="Q110" s="26"/>
    </row>
    <row r="111" spans="1:17" x14ac:dyDescent="0.2">
      <c r="A111">
        <v>109</v>
      </c>
      <c r="B111" s="17"/>
      <c r="G111" s="18"/>
      <c r="I111" s="18"/>
      <c r="P111" s="26"/>
      <c r="Q111" s="26"/>
    </row>
    <row r="112" spans="1:17" x14ac:dyDescent="0.2">
      <c r="A112">
        <v>110</v>
      </c>
      <c r="B112" s="17"/>
      <c r="G112" s="18"/>
      <c r="I112" s="18"/>
      <c r="P112" s="26"/>
      <c r="Q112" s="26"/>
    </row>
    <row r="113" spans="1:17" x14ac:dyDescent="0.2">
      <c r="A113">
        <v>111</v>
      </c>
      <c r="B113" s="17"/>
      <c r="G113" s="18"/>
      <c r="I113" s="18"/>
      <c r="P113" s="26"/>
      <c r="Q113" s="26"/>
    </row>
    <row r="114" spans="1:17" x14ac:dyDescent="0.2">
      <c r="A114">
        <v>112</v>
      </c>
      <c r="B114" s="17"/>
      <c r="G114" s="18"/>
      <c r="I114" s="18"/>
      <c r="P114" s="26"/>
      <c r="Q114" s="26"/>
    </row>
    <row r="115" spans="1:17" x14ac:dyDescent="0.2">
      <c r="A115">
        <v>113</v>
      </c>
      <c r="B115" s="17"/>
      <c r="G115" s="18"/>
      <c r="I115" s="18"/>
      <c r="P115" s="26"/>
      <c r="Q115" s="26"/>
    </row>
    <row r="116" spans="1:17" x14ac:dyDescent="0.2">
      <c r="A116">
        <v>114</v>
      </c>
      <c r="B116" s="17"/>
      <c r="G116" s="18"/>
      <c r="I116" s="18"/>
      <c r="P116" s="26"/>
      <c r="Q116" s="26"/>
    </row>
    <row r="117" spans="1:17" x14ac:dyDescent="0.2">
      <c r="A117">
        <v>115</v>
      </c>
      <c r="B117" s="17"/>
      <c r="G117" s="18"/>
      <c r="I117" s="18"/>
      <c r="P117" s="26"/>
      <c r="Q117" s="26"/>
    </row>
    <row r="118" spans="1:17" x14ac:dyDescent="0.2">
      <c r="A118">
        <v>116</v>
      </c>
      <c r="B118" s="17"/>
      <c r="G118" s="18"/>
      <c r="I118" s="18"/>
      <c r="P118" s="26"/>
      <c r="Q118" s="26"/>
    </row>
    <row r="119" spans="1:17" x14ac:dyDescent="0.2">
      <c r="A119">
        <v>117</v>
      </c>
      <c r="B119" s="17"/>
      <c r="G119" s="18"/>
      <c r="I119" s="18"/>
      <c r="P119" s="26"/>
      <c r="Q119" s="26"/>
    </row>
    <row r="120" spans="1:17" x14ac:dyDescent="0.2">
      <c r="A120">
        <v>118</v>
      </c>
      <c r="B120" s="17"/>
      <c r="G120" s="18"/>
      <c r="I120" s="18"/>
      <c r="P120" s="26"/>
      <c r="Q120" s="26"/>
    </row>
    <row r="121" spans="1:17" x14ac:dyDescent="0.2">
      <c r="A121">
        <v>119</v>
      </c>
      <c r="B121" s="17"/>
      <c r="G121" s="18"/>
      <c r="I121" s="18"/>
      <c r="P121" s="26"/>
      <c r="Q121" s="26"/>
    </row>
    <row r="122" spans="1:17" x14ac:dyDescent="0.2">
      <c r="A122">
        <v>120</v>
      </c>
      <c r="B122" s="17"/>
      <c r="G122" s="18"/>
      <c r="I122" s="18"/>
      <c r="P122" s="26"/>
      <c r="Q122" s="26"/>
    </row>
    <row r="123" spans="1:17" x14ac:dyDescent="0.2">
      <c r="A123">
        <v>121</v>
      </c>
      <c r="B123" s="17"/>
      <c r="G123" s="18"/>
      <c r="I123" s="18"/>
      <c r="P123" s="26"/>
      <c r="Q123" s="26"/>
    </row>
    <row r="124" spans="1:17" x14ac:dyDescent="0.2">
      <c r="A124">
        <v>122</v>
      </c>
      <c r="B124" s="17"/>
      <c r="G124" s="18"/>
      <c r="I124" s="18"/>
      <c r="P124" s="26"/>
      <c r="Q124" s="26"/>
    </row>
    <row r="125" spans="1:17" x14ac:dyDescent="0.2">
      <c r="A125">
        <v>123</v>
      </c>
      <c r="B125" s="17"/>
      <c r="G125" s="18"/>
      <c r="I125" s="18"/>
      <c r="P125" s="26"/>
      <c r="Q125" s="26"/>
    </row>
    <row r="126" spans="1:17" x14ac:dyDescent="0.2">
      <c r="A126">
        <v>124</v>
      </c>
      <c r="B126" s="17"/>
      <c r="G126" s="18"/>
      <c r="I126" s="18"/>
      <c r="P126" s="26"/>
      <c r="Q126" s="26"/>
    </row>
    <row r="127" spans="1:17" x14ac:dyDescent="0.2">
      <c r="A127">
        <v>125</v>
      </c>
      <c r="B127" s="17"/>
      <c r="G127" s="18"/>
      <c r="I127" s="18"/>
      <c r="P127" s="26"/>
      <c r="Q127" s="26"/>
    </row>
    <row r="128" spans="1:17" x14ac:dyDescent="0.2">
      <c r="A128">
        <v>126</v>
      </c>
      <c r="B128" s="17"/>
      <c r="G128" s="18"/>
      <c r="I128" s="18"/>
      <c r="P128" s="26"/>
      <c r="Q128" s="26"/>
    </row>
    <row r="129" spans="1:17" x14ac:dyDescent="0.2">
      <c r="A129">
        <v>127</v>
      </c>
      <c r="B129" s="17"/>
      <c r="G129" s="18"/>
      <c r="I129" s="18"/>
      <c r="P129" s="26"/>
      <c r="Q129" s="26"/>
    </row>
    <row r="130" spans="1:17" x14ac:dyDescent="0.2">
      <c r="A130">
        <v>128</v>
      </c>
      <c r="B130" s="17"/>
      <c r="G130" s="18"/>
      <c r="I130" s="18"/>
      <c r="P130" s="26"/>
      <c r="Q130" s="26"/>
    </row>
    <row r="131" spans="1:17" x14ac:dyDescent="0.2">
      <c r="A131">
        <v>129</v>
      </c>
      <c r="B131" s="17"/>
      <c r="G131" s="18"/>
      <c r="I131" s="18"/>
      <c r="P131" s="26"/>
      <c r="Q131" s="26"/>
    </row>
    <row r="132" spans="1:17" x14ac:dyDescent="0.2">
      <c r="A132">
        <v>130</v>
      </c>
      <c r="B132" s="17"/>
      <c r="G132" s="18"/>
      <c r="I132" s="18"/>
      <c r="P132" s="26"/>
      <c r="Q132" s="26"/>
    </row>
    <row r="133" spans="1:17" x14ac:dyDescent="0.2">
      <c r="A133">
        <v>131</v>
      </c>
      <c r="B133" s="17"/>
      <c r="G133" s="18"/>
      <c r="I133" s="18"/>
      <c r="P133" s="26"/>
      <c r="Q133" s="26"/>
    </row>
    <row r="134" spans="1:17" x14ac:dyDescent="0.2">
      <c r="A134">
        <v>132</v>
      </c>
      <c r="B134" s="17"/>
      <c r="G134" s="18"/>
      <c r="I134" s="18"/>
      <c r="P134" s="26"/>
      <c r="Q134" s="26"/>
    </row>
    <row r="135" spans="1:17" x14ac:dyDescent="0.2">
      <c r="A135">
        <v>133</v>
      </c>
      <c r="B135" s="17"/>
      <c r="G135" s="18"/>
      <c r="I135" s="18"/>
      <c r="P135" s="26"/>
      <c r="Q135" s="26"/>
    </row>
    <row r="136" spans="1:17" x14ac:dyDescent="0.2">
      <c r="A136">
        <v>134</v>
      </c>
      <c r="B136" s="17"/>
      <c r="G136" s="18"/>
      <c r="I136" s="18"/>
      <c r="P136" s="26"/>
      <c r="Q136" s="26"/>
    </row>
    <row r="137" spans="1:17" x14ac:dyDescent="0.2">
      <c r="A137">
        <v>135</v>
      </c>
      <c r="B137" s="17"/>
      <c r="G137" s="18"/>
      <c r="I137" s="18"/>
      <c r="P137" s="26"/>
      <c r="Q137" s="26"/>
    </row>
    <row r="138" spans="1:17" x14ac:dyDescent="0.2">
      <c r="A138">
        <v>136</v>
      </c>
      <c r="B138" s="17"/>
      <c r="G138" s="18"/>
      <c r="I138" s="18"/>
      <c r="P138" s="26"/>
      <c r="Q138" s="26"/>
    </row>
    <row r="139" spans="1:17" x14ac:dyDescent="0.2">
      <c r="A139">
        <v>137</v>
      </c>
      <c r="B139" s="17"/>
      <c r="G139" s="18"/>
      <c r="I139" s="18"/>
      <c r="P139" s="26"/>
      <c r="Q139" s="26"/>
    </row>
    <row r="140" spans="1:17" x14ac:dyDescent="0.2">
      <c r="A140">
        <v>138</v>
      </c>
      <c r="B140" s="17"/>
      <c r="G140" s="18"/>
      <c r="I140" s="18"/>
      <c r="P140" s="26"/>
      <c r="Q140" s="26"/>
    </row>
    <row r="141" spans="1:17" x14ac:dyDescent="0.2">
      <c r="A141">
        <v>139</v>
      </c>
      <c r="B141" s="17"/>
      <c r="G141" s="18"/>
      <c r="I141" s="18"/>
      <c r="P141" s="26"/>
      <c r="Q141" s="26"/>
    </row>
    <row r="142" spans="1:17" x14ac:dyDescent="0.2">
      <c r="A142">
        <v>140</v>
      </c>
      <c r="B142" s="17"/>
      <c r="G142" s="18"/>
      <c r="I142" s="18"/>
      <c r="P142" s="26"/>
      <c r="Q142" s="26"/>
    </row>
    <row r="143" spans="1:17" x14ac:dyDescent="0.2">
      <c r="A143">
        <v>141</v>
      </c>
      <c r="B143" s="17"/>
      <c r="G143" s="18"/>
      <c r="I143" s="18"/>
      <c r="P143" s="26"/>
      <c r="Q143" s="26"/>
    </row>
    <row r="144" spans="1:17" x14ac:dyDescent="0.2">
      <c r="A144">
        <v>142</v>
      </c>
      <c r="B144" s="17"/>
      <c r="G144" s="18"/>
      <c r="I144" s="18"/>
      <c r="P144" s="26"/>
      <c r="Q144" s="26"/>
    </row>
    <row r="145" spans="1:17" x14ac:dyDescent="0.2">
      <c r="A145">
        <v>143</v>
      </c>
      <c r="B145" s="17"/>
      <c r="G145" s="18"/>
      <c r="I145" s="18"/>
      <c r="P145" s="26"/>
      <c r="Q145" s="26"/>
    </row>
    <row r="146" spans="1:17" x14ac:dyDescent="0.2">
      <c r="A146">
        <v>144</v>
      </c>
      <c r="B146" s="17"/>
      <c r="G146" s="18"/>
      <c r="I146" s="18"/>
      <c r="P146" s="26"/>
      <c r="Q146" s="26"/>
    </row>
    <row r="147" spans="1:17" x14ac:dyDescent="0.2">
      <c r="A147">
        <v>145</v>
      </c>
      <c r="B147" s="17"/>
      <c r="G147" s="18"/>
      <c r="I147" s="18"/>
      <c r="P147" s="26"/>
      <c r="Q147" s="26"/>
    </row>
    <row r="148" spans="1:17" x14ac:dyDescent="0.2">
      <c r="A148">
        <v>146</v>
      </c>
      <c r="B148" s="17"/>
      <c r="G148" s="18"/>
      <c r="I148" s="18"/>
      <c r="P148" s="26"/>
      <c r="Q148" s="26"/>
    </row>
    <row r="149" spans="1:17" x14ac:dyDescent="0.2">
      <c r="A149">
        <v>147</v>
      </c>
      <c r="B149" s="17"/>
      <c r="G149" s="18"/>
      <c r="I149" s="18"/>
      <c r="P149" s="26"/>
      <c r="Q149" s="26"/>
    </row>
    <row r="150" spans="1:17" x14ac:dyDescent="0.2">
      <c r="A150">
        <v>148</v>
      </c>
      <c r="B150" s="17"/>
      <c r="G150" s="18"/>
      <c r="I150" s="18"/>
      <c r="P150" s="26"/>
      <c r="Q150" s="26"/>
    </row>
    <row r="151" spans="1:17" x14ac:dyDescent="0.2">
      <c r="A151">
        <v>149</v>
      </c>
      <c r="B151" s="17"/>
      <c r="G151" s="18"/>
      <c r="I151" s="18"/>
      <c r="P151" s="26"/>
      <c r="Q151" s="26"/>
    </row>
    <row r="152" spans="1:17" x14ac:dyDescent="0.2">
      <c r="A152">
        <v>150</v>
      </c>
      <c r="B152" s="17"/>
      <c r="G152" s="18"/>
      <c r="I152" s="18"/>
      <c r="P152" s="26"/>
      <c r="Q152" s="26"/>
    </row>
    <row r="153" spans="1:17" x14ac:dyDescent="0.2">
      <c r="A153">
        <v>151</v>
      </c>
      <c r="B153" s="17"/>
      <c r="G153" s="18"/>
      <c r="I153" s="18"/>
      <c r="P153" s="26"/>
      <c r="Q153" s="26"/>
    </row>
    <row r="154" spans="1:17" x14ac:dyDescent="0.2">
      <c r="A154">
        <v>152</v>
      </c>
      <c r="B154" s="17"/>
      <c r="G154" s="18"/>
      <c r="I154" s="18"/>
      <c r="P154" s="26"/>
      <c r="Q154" s="26"/>
    </row>
    <row r="155" spans="1:17" x14ac:dyDescent="0.2">
      <c r="A155">
        <v>153</v>
      </c>
      <c r="B155" s="17"/>
      <c r="G155" s="18"/>
      <c r="I155" s="18"/>
      <c r="P155" s="26"/>
      <c r="Q155" s="26"/>
    </row>
    <row r="156" spans="1:17" x14ac:dyDescent="0.2">
      <c r="A156">
        <v>154</v>
      </c>
      <c r="B156" s="17"/>
      <c r="G156" s="18"/>
      <c r="I156" s="18"/>
      <c r="P156" s="26"/>
      <c r="Q156" s="26"/>
    </row>
    <row r="157" spans="1:17" x14ac:dyDescent="0.2">
      <c r="A157">
        <v>155</v>
      </c>
      <c r="B157" s="17"/>
      <c r="G157" s="18"/>
      <c r="I157" s="18"/>
      <c r="P157" s="26"/>
      <c r="Q157" s="26"/>
    </row>
    <row r="158" spans="1:17" x14ac:dyDescent="0.2">
      <c r="A158">
        <v>156</v>
      </c>
      <c r="B158" s="17"/>
      <c r="G158" s="18"/>
      <c r="I158" s="18"/>
      <c r="P158" s="26"/>
      <c r="Q158" s="26"/>
    </row>
    <row r="159" spans="1:17" x14ac:dyDescent="0.2">
      <c r="A159">
        <v>157</v>
      </c>
      <c r="B159" s="17"/>
      <c r="G159" s="18"/>
      <c r="I159" s="18"/>
      <c r="P159" s="26"/>
      <c r="Q159" s="26"/>
    </row>
    <row r="160" spans="1:17" x14ac:dyDescent="0.2">
      <c r="A160">
        <v>158</v>
      </c>
      <c r="B160" s="17"/>
      <c r="G160" s="18"/>
      <c r="I160" s="18"/>
      <c r="P160" s="26"/>
      <c r="Q160" s="26"/>
    </row>
    <row r="161" spans="1:17" x14ac:dyDescent="0.2">
      <c r="A161">
        <v>159</v>
      </c>
      <c r="B161" s="17"/>
      <c r="G161" s="18"/>
      <c r="I161" s="18"/>
      <c r="P161" s="26"/>
      <c r="Q161" s="26"/>
    </row>
    <row r="162" spans="1:17" x14ac:dyDescent="0.2">
      <c r="A162">
        <v>160</v>
      </c>
      <c r="B162" s="17"/>
      <c r="G162" s="18"/>
      <c r="I162" s="18"/>
      <c r="P162" s="26"/>
      <c r="Q162" s="26"/>
    </row>
    <row r="163" spans="1:17" x14ac:dyDescent="0.2">
      <c r="A163">
        <v>161</v>
      </c>
      <c r="B163" s="17"/>
      <c r="G163" s="18"/>
      <c r="I163" s="18"/>
      <c r="P163" s="26"/>
      <c r="Q163" s="26"/>
    </row>
    <row r="164" spans="1:17" x14ac:dyDescent="0.2">
      <c r="A164">
        <v>162</v>
      </c>
      <c r="B164" s="17"/>
      <c r="G164" s="18"/>
      <c r="I164" s="18"/>
      <c r="P164" s="26"/>
      <c r="Q164" s="26"/>
    </row>
    <row r="165" spans="1:17" x14ac:dyDescent="0.2">
      <c r="A165">
        <v>163</v>
      </c>
      <c r="B165" s="17"/>
      <c r="G165" s="18"/>
      <c r="I165" s="18"/>
      <c r="P165" s="26"/>
      <c r="Q165" s="26"/>
    </row>
    <row r="166" spans="1:17" x14ac:dyDescent="0.2">
      <c r="A166">
        <v>164</v>
      </c>
      <c r="B166" s="17"/>
      <c r="G166" s="18"/>
      <c r="I166" s="18"/>
      <c r="P166" s="26"/>
      <c r="Q166" s="26"/>
    </row>
    <row r="167" spans="1:17" x14ac:dyDescent="0.2">
      <c r="A167">
        <v>165</v>
      </c>
      <c r="B167" s="17"/>
      <c r="G167" s="18"/>
      <c r="I167" s="18"/>
      <c r="P167" s="26"/>
      <c r="Q167" s="26"/>
    </row>
    <row r="168" spans="1:17" x14ac:dyDescent="0.2">
      <c r="A168">
        <v>166</v>
      </c>
      <c r="B168" s="17"/>
      <c r="G168" s="18"/>
      <c r="I168" s="18"/>
      <c r="P168" s="26"/>
      <c r="Q168" s="26"/>
    </row>
    <row r="169" spans="1:17" x14ac:dyDescent="0.2">
      <c r="A169">
        <v>167</v>
      </c>
      <c r="B169" s="17"/>
      <c r="G169" s="18"/>
      <c r="I169" s="18"/>
      <c r="P169" s="26"/>
      <c r="Q169" s="26"/>
    </row>
    <row r="170" spans="1:17" x14ac:dyDescent="0.2">
      <c r="A170">
        <v>168</v>
      </c>
      <c r="B170" s="17"/>
      <c r="G170" s="18"/>
      <c r="I170" s="18"/>
      <c r="P170" s="26"/>
      <c r="Q170" s="26"/>
    </row>
    <row r="171" spans="1:17" x14ac:dyDescent="0.2">
      <c r="A171">
        <v>169</v>
      </c>
      <c r="B171" s="17"/>
      <c r="G171" s="18"/>
      <c r="I171" s="18"/>
      <c r="P171" s="26"/>
      <c r="Q171" s="26"/>
    </row>
    <row r="172" spans="1:17" x14ac:dyDescent="0.2">
      <c r="A172">
        <v>170</v>
      </c>
      <c r="B172" s="17"/>
      <c r="G172" s="18"/>
      <c r="I172" s="18"/>
      <c r="P172" s="26"/>
      <c r="Q172" s="26"/>
    </row>
    <row r="173" spans="1:17" x14ac:dyDescent="0.2">
      <c r="A173">
        <v>171</v>
      </c>
      <c r="B173" s="17"/>
      <c r="G173" s="18"/>
      <c r="I173" s="18"/>
      <c r="P173" s="26"/>
      <c r="Q173" s="26"/>
    </row>
    <row r="174" spans="1:17" x14ac:dyDescent="0.2">
      <c r="A174">
        <v>172</v>
      </c>
      <c r="B174" s="17"/>
      <c r="G174" s="18"/>
      <c r="I174" s="18"/>
      <c r="P174" s="26"/>
      <c r="Q174" s="26"/>
    </row>
    <row r="175" spans="1:17" x14ac:dyDescent="0.2">
      <c r="A175">
        <v>173</v>
      </c>
      <c r="B175" s="17"/>
      <c r="G175" s="18"/>
      <c r="I175" s="18"/>
      <c r="P175" s="26"/>
      <c r="Q175" s="26"/>
    </row>
    <row r="176" spans="1:17" x14ac:dyDescent="0.2">
      <c r="A176">
        <v>174</v>
      </c>
      <c r="B176" s="17"/>
      <c r="G176" s="18"/>
      <c r="I176" s="18"/>
      <c r="P176" s="26"/>
      <c r="Q176" s="26"/>
    </row>
    <row r="177" spans="1:17" x14ac:dyDescent="0.2">
      <c r="A177">
        <v>175</v>
      </c>
      <c r="B177" s="17"/>
      <c r="G177" s="18"/>
      <c r="I177" s="18"/>
      <c r="P177" s="26"/>
      <c r="Q177" s="26"/>
    </row>
    <row r="178" spans="1:17" x14ac:dyDescent="0.2">
      <c r="A178">
        <v>176</v>
      </c>
      <c r="B178" s="17"/>
      <c r="G178" s="18"/>
      <c r="I178" s="18"/>
      <c r="P178" s="26"/>
      <c r="Q178" s="26"/>
    </row>
    <row r="179" spans="1:17" x14ac:dyDescent="0.2">
      <c r="A179">
        <v>177</v>
      </c>
      <c r="B179" s="17"/>
      <c r="G179" s="18"/>
      <c r="I179" s="18"/>
      <c r="P179" s="26"/>
      <c r="Q179" s="26"/>
    </row>
    <row r="180" spans="1:17" x14ac:dyDescent="0.2">
      <c r="A180">
        <v>178</v>
      </c>
      <c r="B180" s="17"/>
      <c r="G180" s="18"/>
      <c r="I180" s="18"/>
      <c r="P180" s="26"/>
      <c r="Q180" s="26"/>
    </row>
    <row r="181" spans="1:17" x14ac:dyDescent="0.2">
      <c r="A181">
        <v>179</v>
      </c>
      <c r="B181" s="17"/>
      <c r="G181" s="18"/>
      <c r="I181" s="18"/>
      <c r="P181" s="26"/>
      <c r="Q181" s="26"/>
    </row>
    <row r="182" spans="1:17" x14ac:dyDescent="0.2">
      <c r="A182">
        <v>180</v>
      </c>
      <c r="B182" s="17"/>
      <c r="G182" s="18"/>
      <c r="I182" s="18"/>
      <c r="P182" s="26"/>
      <c r="Q182" s="26"/>
    </row>
    <row r="183" spans="1:17" x14ac:dyDescent="0.2">
      <c r="A183">
        <v>181</v>
      </c>
      <c r="B183" s="17"/>
      <c r="G183" s="18"/>
      <c r="I183" s="18"/>
      <c r="P183" s="26"/>
      <c r="Q183" s="26"/>
    </row>
    <row r="184" spans="1:17" x14ac:dyDescent="0.2">
      <c r="A184">
        <v>182</v>
      </c>
      <c r="B184" s="17"/>
      <c r="G184" s="18"/>
      <c r="I184" s="18"/>
      <c r="P184" s="26"/>
      <c r="Q184" s="26"/>
    </row>
    <row r="185" spans="1:17" x14ac:dyDescent="0.2">
      <c r="A185">
        <v>183</v>
      </c>
      <c r="B185" s="17"/>
      <c r="G185" s="18"/>
      <c r="I185" s="18"/>
      <c r="P185" s="26"/>
      <c r="Q185" s="26"/>
    </row>
    <row r="186" spans="1:17" x14ac:dyDescent="0.2">
      <c r="A186">
        <v>184</v>
      </c>
      <c r="B186" s="17"/>
      <c r="G186" s="18"/>
      <c r="I186" s="18"/>
      <c r="P186" s="26"/>
      <c r="Q186" s="26"/>
    </row>
    <row r="187" spans="1:17" x14ac:dyDescent="0.2">
      <c r="A187">
        <v>185</v>
      </c>
      <c r="B187" s="17"/>
      <c r="G187" s="18"/>
      <c r="I187" s="18"/>
      <c r="P187" s="26"/>
      <c r="Q187" s="26"/>
    </row>
    <row r="188" spans="1:17" x14ac:dyDescent="0.2">
      <c r="A188">
        <v>186</v>
      </c>
      <c r="B188" s="17"/>
      <c r="G188" s="18"/>
      <c r="I188" s="18"/>
      <c r="P188" s="26"/>
      <c r="Q188" s="26"/>
    </row>
    <row r="189" spans="1:17" x14ac:dyDescent="0.2">
      <c r="A189">
        <v>187</v>
      </c>
      <c r="B189" s="17"/>
      <c r="G189" s="18"/>
      <c r="I189" s="18"/>
      <c r="P189" s="26"/>
      <c r="Q189" s="26"/>
    </row>
    <row r="190" spans="1:17" x14ac:dyDescent="0.2">
      <c r="A190">
        <v>188</v>
      </c>
      <c r="B190" s="17"/>
      <c r="G190" s="18"/>
      <c r="I190" s="18"/>
      <c r="P190" s="26"/>
      <c r="Q190" s="26"/>
    </row>
    <row r="191" spans="1:17" x14ac:dyDescent="0.2">
      <c r="A191">
        <v>189</v>
      </c>
      <c r="B191" s="17"/>
      <c r="G191" s="18"/>
      <c r="I191" s="18"/>
      <c r="P191" s="26"/>
      <c r="Q191" s="26"/>
    </row>
    <row r="192" spans="1:17" x14ac:dyDescent="0.2">
      <c r="A192">
        <v>190</v>
      </c>
      <c r="B192" s="17"/>
      <c r="G192" s="18"/>
      <c r="I192" s="18"/>
      <c r="P192" s="26"/>
      <c r="Q192" s="26"/>
    </row>
    <row r="193" spans="1:17" x14ac:dyDescent="0.2">
      <c r="A193">
        <v>191</v>
      </c>
      <c r="B193" s="17"/>
      <c r="G193" s="18"/>
      <c r="I193" s="18"/>
      <c r="P193" s="26"/>
      <c r="Q193" s="26"/>
    </row>
    <row r="194" spans="1:17" x14ac:dyDescent="0.2">
      <c r="A194">
        <v>192</v>
      </c>
      <c r="B194" s="17"/>
      <c r="G194" s="18"/>
      <c r="I194" s="18"/>
      <c r="P194" s="26"/>
      <c r="Q194" s="26"/>
    </row>
    <row r="195" spans="1:17" x14ac:dyDescent="0.2">
      <c r="A195">
        <v>193</v>
      </c>
      <c r="B195" s="17"/>
      <c r="G195" s="18"/>
      <c r="I195" s="18"/>
      <c r="P195" s="26"/>
      <c r="Q195" s="26"/>
    </row>
    <row r="196" spans="1:17" x14ac:dyDescent="0.2">
      <c r="A196">
        <v>194</v>
      </c>
      <c r="B196" s="17"/>
      <c r="G196" s="18"/>
      <c r="I196" s="18"/>
      <c r="P196" s="26"/>
      <c r="Q196" s="26"/>
    </row>
    <row r="197" spans="1:17" x14ac:dyDescent="0.2">
      <c r="A197">
        <v>195</v>
      </c>
      <c r="B197" s="17"/>
      <c r="G197" s="18"/>
      <c r="I197" s="18"/>
      <c r="P197" s="26"/>
      <c r="Q197" s="26"/>
    </row>
    <row r="198" spans="1:17" x14ac:dyDescent="0.2">
      <c r="A198">
        <v>196</v>
      </c>
      <c r="B198" s="17"/>
      <c r="G198" s="18"/>
      <c r="I198" s="18"/>
      <c r="P198" s="26"/>
      <c r="Q198" s="26"/>
    </row>
    <row r="199" spans="1:17" x14ac:dyDescent="0.2">
      <c r="A199">
        <v>197</v>
      </c>
      <c r="B199" s="17"/>
      <c r="G199" s="18"/>
      <c r="I199" s="18"/>
      <c r="P199" s="26"/>
      <c r="Q199" s="26"/>
    </row>
    <row r="200" spans="1:17" x14ac:dyDescent="0.2">
      <c r="A200">
        <v>198</v>
      </c>
      <c r="B200" s="17"/>
      <c r="G200" s="18"/>
      <c r="I200" s="18"/>
      <c r="P200" s="26"/>
      <c r="Q200" s="26"/>
    </row>
    <row r="201" spans="1:17" x14ac:dyDescent="0.2">
      <c r="A201">
        <v>199</v>
      </c>
      <c r="B201" s="17"/>
      <c r="G201" s="18"/>
      <c r="I201" s="18"/>
      <c r="P201" s="26"/>
      <c r="Q201" s="26"/>
    </row>
    <row r="202" spans="1:17" x14ac:dyDescent="0.2">
      <c r="A202">
        <v>200</v>
      </c>
      <c r="B202" s="17"/>
      <c r="G202" s="18"/>
      <c r="I202" s="18"/>
      <c r="P202" s="26"/>
      <c r="Q202" s="26"/>
    </row>
    <row r="203" spans="1:17" x14ac:dyDescent="0.2">
      <c r="A203">
        <v>201</v>
      </c>
      <c r="B203" s="17"/>
      <c r="G203" s="18"/>
      <c r="I203" s="18"/>
      <c r="P203" s="26"/>
      <c r="Q203" s="26"/>
    </row>
    <row r="204" spans="1:17" x14ac:dyDescent="0.2">
      <c r="A204">
        <v>202</v>
      </c>
      <c r="B204" s="17"/>
      <c r="G204" s="18"/>
      <c r="I204" s="18"/>
      <c r="P204" s="26"/>
      <c r="Q204" s="26"/>
    </row>
    <row r="205" spans="1:17" x14ac:dyDescent="0.2">
      <c r="A205">
        <v>203</v>
      </c>
      <c r="B205" s="17"/>
      <c r="G205" s="18"/>
      <c r="I205" s="18"/>
      <c r="P205" s="26"/>
      <c r="Q205" s="26"/>
    </row>
    <row r="206" spans="1:17" x14ac:dyDescent="0.2">
      <c r="A206">
        <v>204</v>
      </c>
      <c r="B206" s="17"/>
      <c r="G206" s="18"/>
      <c r="I206" s="18"/>
      <c r="P206" s="26"/>
      <c r="Q206" s="26"/>
    </row>
    <row r="207" spans="1:17" x14ac:dyDescent="0.2">
      <c r="A207">
        <v>205</v>
      </c>
      <c r="B207" s="17"/>
      <c r="G207" s="18"/>
      <c r="I207" s="18"/>
      <c r="P207" s="26"/>
      <c r="Q207" s="26"/>
    </row>
    <row r="208" spans="1:17" x14ac:dyDescent="0.2">
      <c r="A208">
        <v>206</v>
      </c>
      <c r="B208" s="17"/>
      <c r="G208" s="18"/>
      <c r="I208" s="18"/>
      <c r="P208" s="26"/>
      <c r="Q208" s="26"/>
    </row>
    <row r="209" spans="1:17" x14ac:dyDescent="0.2">
      <c r="A209">
        <v>207</v>
      </c>
      <c r="B209" s="17"/>
      <c r="G209" s="18"/>
      <c r="I209" s="18"/>
      <c r="P209" s="26"/>
      <c r="Q209" s="26"/>
    </row>
    <row r="210" spans="1:17" x14ac:dyDescent="0.2">
      <c r="A210">
        <v>208</v>
      </c>
      <c r="B210" s="17"/>
      <c r="G210" s="18"/>
      <c r="I210" s="18"/>
      <c r="P210" s="26"/>
      <c r="Q210" s="26"/>
    </row>
    <row r="211" spans="1:17" x14ac:dyDescent="0.2">
      <c r="A211">
        <v>209</v>
      </c>
      <c r="B211" s="17"/>
      <c r="G211" s="18"/>
      <c r="I211" s="18"/>
      <c r="P211" s="26"/>
      <c r="Q211" s="26"/>
    </row>
    <row r="212" spans="1:17" x14ac:dyDescent="0.2">
      <c r="A212">
        <v>210</v>
      </c>
      <c r="B212" s="17"/>
      <c r="G212" s="18"/>
      <c r="I212" s="18"/>
      <c r="P212" s="26"/>
      <c r="Q212" s="26"/>
    </row>
    <row r="213" spans="1:17" x14ac:dyDescent="0.2">
      <c r="A213">
        <v>211</v>
      </c>
      <c r="B213" s="17"/>
      <c r="G213" s="18"/>
      <c r="I213" s="18"/>
      <c r="P213" s="26"/>
      <c r="Q213" s="26"/>
    </row>
    <row r="214" spans="1:17" x14ac:dyDescent="0.2">
      <c r="A214">
        <v>212</v>
      </c>
      <c r="B214" s="17"/>
      <c r="G214" s="18"/>
      <c r="I214" s="18"/>
      <c r="P214" s="26"/>
      <c r="Q214" s="26"/>
    </row>
    <row r="215" spans="1:17" x14ac:dyDescent="0.2">
      <c r="A215">
        <v>213</v>
      </c>
      <c r="B215" s="17"/>
      <c r="G215" s="18"/>
      <c r="I215" s="18"/>
      <c r="P215" s="26"/>
      <c r="Q215" s="26"/>
    </row>
    <row r="216" spans="1:17" x14ac:dyDescent="0.2">
      <c r="A216">
        <v>214</v>
      </c>
      <c r="B216" s="17"/>
      <c r="G216" s="18"/>
      <c r="I216" s="18"/>
      <c r="P216" s="26"/>
      <c r="Q216" s="26"/>
    </row>
    <row r="217" spans="1:17" x14ac:dyDescent="0.2">
      <c r="A217">
        <v>215</v>
      </c>
      <c r="B217" s="17"/>
      <c r="G217" s="18"/>
      <c r="I217" s="18"/>
      <c r="P217" s="26"/>
      <c r="Q217" s="26"/>
    </row>
    <row r="218" spans="1:17" x14ac:dyDescent="0.2">
      <c r="A218">
        <v>216</v>
      </c>
      <c r="B218" s="17"/>
      <c r="G218" s="18"/>
      <c r="I218" s="18"/>
      <c r="P218" s="26"/>
      <c r="Q218" s="26"/>
    </row>
    <row r="219" spans="1:17" x14ac:dyDescent="0.2">
      <c r="A219">
        <v>217</v>
      </c>
      <c r="B219" s="17"/>
      <c r="G219" s="18"/>
      <c r="I219" s="18"/>
      <c r="P219" s="26"/>
      <c r="Q219" s="26"/>
    </row>
    <row r="220" spans="1:17" x14ac:dyDescent="0.2">
      <c r="A220">
        <v>218</v>
      </c>
      <c r="B220" s="17"/>
      <c r="G220" s="18"/>
      <c r="I220" s="18"/>
      <c r="P220" s="26"/>
      <c r="Q220" s="26"/>
    </row>
    <row r="221" spans="1:17" x14ac:dyDescent="0.2">
      <c r="A221">
        <v>219</v>
      </c>
      <c r="B221" s="17"/>
      <c r="G221" s="18"/>
      <c r="I221" s="18"/>
      <c r="P221" s="26"/>
      <c r="Q221" s="26"/>
    </row>
    <row r="222" spans="1:17" x14ac:dyDescent="0.2">
      <c r="A222">
        <v>220</v>
      </c>
      <c r="B222" s="17"/>
      <c r="G222" s="18"/>
      <c r="I222" s="18"/>
      <c r="P222" s="26"/>
      <c r="Q222" s="26"/>
    </row>
    <row r="223" spans="1:17" x14ac:dyDescent="0.2">
      <c r="A223">
        <v>221</v>
      </c>
      <c r="B223" s="17"/>
      <c r="G223" s="18"/>
      <c r="I223" s="18"/>
      <c r="P223" s="26"/>
      <c r="Q223" s="26"/>
    </row>
    <row r="224" spans="1:17" x14ac:dyDescent="0.2">
      <c r="A224">
        <v>222</v>
      </c>
      <c r="B224" s="17"/>
      <c r="G224" s="18"/>
      <c r="I224" s="18"/>
      <c r="P224" s="26"/>
      <c r="Q224" s="26"/>
    </row>
    <row r="225" spans="1:17" x14ac:dyDescent="0.2">
      <c r="A225">
        <v>223</v>
      </c>
      <c r="B225" s="17"/>
      <c r="G225" s="18"/>
      <c r="I225" s="18"/>
      <c r="P225" s="26"/>
      <c r="Q225" s="26"/>
    </row>
    <row r="226" spans="1:17" x14ac:dyDescent="0.2">
      <c r="A226">
        <v>224</v>
      </c>
      <c r="B226" s="17"/>
      <c r="G226" s="18"/>
      <c r="I226" s="18"/>
      <c r="P226" s="26"/>
      <c r="Q226" s="26"/>
    </row>
    <row r="227" spans="1:17" x14ac:dyDescent="0.2">
      <c r="A227">
        <v>225</v>
      </c>
      <c r="B227" s="17"/>
      <c r="G227" s="18"/>
      <c r="I227" s="18"/>
      <c r="P227" s="26"/>
      <c r="Q227" s="26"/>
    </row>
    <row r="228" spans="1:17" x14ac:dyDescent="0.2">
      <c r="A228">
        <v>226</v>
      </c>
      <c r="B228" s="17"/>
      <c r="G228" s="18"/>
      <c r="I228" s="18"/>
      <c r="P228" s="26"/>
      <c r="Q228" s="26"/>
    </row>
    <row r="229" spans="1:17" x14ac:dyDescent="0.2">
      <c r="A229">
        <v>227</v>
      </c>
      <c r="B229" s="17"/>
      <c r="G229" s="18"/>
      <c r="I229" s="18"/>
      <c r="P229" s="26"/>
      <c r="Q229" s="26"/>
    </row>
    <row r="230" spans="1:17" x14ac:dyDescent="0.2">
      <c r="A230">
        <v>228</v>
      </c>
      <c r="B230" s="17"/>
      <c r="G230" s="18"/>
      <c r="I230" s="18"/>
      <c r="P230" s="26"/>
      <c r="Q230" s="26"/>
    </row>
    <row r="231" spans="1:17" x14ac:dyDescent="0.2">
      <c r="A231">
        <v>229</v>
      </c>
      <c r="B231" s="17"/>
      <c r="G231" s="18"/>
      <c r="I231" s="18"/>
      <c r="P231" s="26"/>
      <c r="Q231" s="26"/>
    </row>
    <row r="232" spans="1:17" x14ac:dyDescent="0.2">
      <c r="A232">
        <v>230</v>
      </c>
      <c r="B232" s="17"/>
      <c r="G232" s="18"/>
      <c r="I232" s="18"/>
      <c r="P232" s="26"/>
      <c r="Q232" s="26"/>
    </row>
    <row r="233" spans="1:17" x14ac:dyDescent="0.2">
      <c r="A233">
        <v>231</v>
      </c>
      <c r="B233" s="17"/>
      <c r="G233" s="18"/>
      <c r="I233" s="18"/>
      <c r="P233" s="26"/>
      <c r="Q233" s="26"/>
    </row>
    <row r="234" spans="1:17" x14ac:dyDescent="0.2">
      <c r="A234">
        <v>232</v>
      </c>
      <c r="B234" s="17"/>
      <c r="G234" s="18"/>
      <c r="I234" s="18"/>
      <c r="P234" s="26"/>
      <c r="Q234" s="26"/>
    </row>
    <row r="235" spans="1:17" x14ac:dyDescent="0.2">
      <c r="A235">
        <v>233</v>
      </c>
      <c r="B235" s="17"/>
      <c r="G235" s="18"/>
      <c r="I235" s="18"/>
      <c r="P235" s="26"/>
      <c r="Q235" s="26"/>
    </row>
    <row r="236" spans="1:17" x14ac:dyDescent="0.2">
      <c r="A236">
        <v>234</v>
      </c>
      <c r="B236" s="17"/>
      <c r="G236" s="18"/>
      <c r="I236" s="18"/>
      <c r="P236" s="26"/>
      <c r="Q236" s="26"/>
    </row>
    <row r="237" spans="1:17" x14ac:dyDescent="0.2">
      <c r="A237">
        <v>235</v>
      </c>
      <c r="B237" s="17"/>
      <c r="G237" s="18"/>
      <c r="I237" s="18"/>
      <c r="P237" s="26"/>
      <c r="Q237" s="26"/>
    </row>
    <row r="238" spans="1:17" x14ac:dyDescent="0.2">
      <c r="A238">
        <v>236</v>
      </c>
      <c r="B238" s="17"/>
      <c r="G238" s="18"/>
      <c r="I238" s="18"/>
      <c r="P238" s="26"/>
      <c r="Q238" s="26"/>
    </row>
    <row r="239" spans="1:17" x14ac:dyDescent="0.2">
      <c r="A239">
        <v>237</v>
      </c>
      <c r="B239" s="17"/>
      <c r="G239" s="18"/>
      <c r="I239" s="18"/>
      <c r="P239" s="26"/>
      <c r="Q239" s="26"/>
    </row>
    <row r="240" spans="1:17" x14ac:dyDescent="0.2">
      <c r="A240">
        <v>238</v>
      </c>
      <c r="B240" s="17"/>
      <c r="G240" s="18"/>
      <c r="I240" s="18"/>
      <c r="P240" s="26"/>
      <c r="Q240" s="26"/>
    </row>
    <row r="241" spans="1:17" x14ac:dyDescent="0.2">
      <c r="A241">
        <v>239</v>
      </c>
      <c r="B241" s="17"/>
      <c r="G241" s="18"/>
      <c r="I241" s="18"/>
      <c r="P241" s="26"/>
      <c r="Q241" s="26"/>
    </row>
    <row r="242" spans="1:17" x14ac:dyDescent="0.2">
      <c r="A242">
        <v>240</v>
      </c>
      <c r="B242" s="17"/>
      <c r="G242" s="18"/>
      <c r="I242" s="18"/>
      <c r="P242" s="26"/>
      <c r="Q242" s="26"/>
    </row>
    <row r="243" spans="1:17" x14ac:dyDescent="0.2">
      <c r="A243">
        <v>241</v>
      </c>
      <c r="B243" s="17"/>
      <c r="G243" s="18"/>
      <c r="I243" s="18"/>
      <c r="P243" s="26"/>
      <c r="Q243" s="26"/>
    </row>
    <row r="244" spans="1:17" x14ac:dyDescent="0.2">
      <c r="A244">
        <v>242</v>
      </c>
      <c r="B244" s="17"/>
      <c r="G244" s="18"/>
      <c r="I244" s="18"/>
      <c r="P244" s="26"/>
      <c r="Q244" s="26"/>
    </row>
    <row r="245" spans="1:17" x14ac:dyDescent="0.2">
      <c r="A245">
        <v>243</v>
      </c>
      <c r="B245" s="17"/>
      <c r="G245" s="18"/>
      <c r="I245" s="18"/>
      <c r="P245" s="26"/>
      <c r="Q245" s="26"/>
    </row>
    <row r="246" spans="1:17" x14ac:dyDescent="0.2">
      <c r="A246">
        <v>244</v>
      </c>
      <c r="B246" s="17"/>
      <c r="G246" s="18"/>
      <c r="I246" s="18"/>
      <c r="P246" s="26"/>
      <c r="Q246" s="26"/>
    </row>
    <row r="247" spans="1:17" x14ac:dyDescent="0.2">
      <c r="A247">
        <v>245</v>
      </c>
      <c r="B247" s="17"/>
      <c r="G247" s="18"/>
      <c r="I247" s="18"/>
      <c r="P247" s="26"/>
      <c r="Q247" s="26"/>
    </row>
    <row r="248" spans="1:17" x14ac:dyDescent="0.2">
      <c r="A248">
        <v>246</v>
      </c>
      <c r="B248" s="17"/>
      <c r="G248" s="18"/>
      <c r="I248" s="18"/>
      <c r="P248" s="26"/>
      <c r="Q248" s="26"/>
    </row>
    <row r="249" spans="1:17" x14ac:dyDescent="0.2">
      <c r="A249">
        <v>247</v>
      </c>
      <c r="B249" s="17"/>
      <c r="G249" s="18"/>
      <c r="I249" s="18"/>
      <c r="P249" s="26"/>
      <c r="Q249" s="26"/>
    </row>
    <row r="250" spans="1:17" x14ac:dyDescent="0.2">
      <c r="A250">
        <v>248</v>
      </c>
      <c r="B250" s="17"/>
      <c r="G250" s="18"/>
      <c r="I250" s="18"/>
      <c r="P250" s="26"/>
      <c r="Q250" s="26"/>
    </row>
    <row r="251" spans="1:17" x14ac:dyDescent="0.2">
      <c r="A251">
        <v>249</v>
      </c>
      <c r="B251" s="17"/>
      <c r="G251" s="18"/>
      <c r="I251" s="18"/>
      <c r="P251" s="26"/>
      <c r="Q251" s="26"/>
    </row>
    <row r="252" spans="1:17" x14ac:dyDescent="0.2">
      <c r="A252">
        <v>250</v>
      </c>
      <c r="B252" s="17"/>
      <c r="G252" s="18"/>
      <c r="I252" s="18"/>
      <c r="P252" s="26"/>
      <c r="Q252" s="26"/>
    </row>
    <row r="253" spans="1:17" x14ac:dyDescent="0.2">
      <c r="A253">
        <v>251</v>
      </c>
      <c r="B253" s="17"/>
      <c r="G253" s="18"/>
      <c r="I253" s="18"/>
      <c r="P253" s="26"/>
      <c r="Q253" s="26"/>
    </row>
    <row r="254" spans="1:17" x14ac:dyDescent="0.2">
      <c r="A254">
        <v>252</v>
      </c>
      <c r="B254" s="17"/>
      <c r="G254" s="18"/>
      <c r="I254" s="18"/>
      <c r="P254" s="26"/>
      <c r="Q254" s="26"/>
    </row>
    <row r="255" spans="1:17" x14ac:dyDescent="0.2">
      <c r="A255">
        <v>253</v>
      </c>
      <c r="B255" s="17"/>
      <c r="G255" s="18"/>
      <c r="I255" s="18"/>
      <c r="P255" s="26"/>
      <c r="Q255" s="26"/>
    </row>
    <row r="256" spans="1:17" x14ac:dyDescent="0.2">
      <c r="A256">
        <v>254</v>
      </c>
      <c r="B256" s="17"/>
      <c r="G256" s="18"/>
      <c r="I256" s="18"/>
      <c r="P256" s="26"/>
      <c r="Q256" s="26"/>
    </row>
    <row r="257" spans="1:17" x14ac:dyDescent="0.2">
      <c r="A257">
        <v>255</v>
      </c>
      <c r="B257" s="17"/>
      <c r="G257" s="18"/>
      <c r="I257" s="18"/>
      <c r="P257" s="26"/>
      <c r="Q257" s="26"/>
    </row>
    <row r="258" spans="1:17" x14ac:dyDescent="0.2">
      <c r="A258">
        <v>256</v>
      </c>
      <c r="B258" s="17"/>
      <c r="G258" s="18"/>
      <c r="I258" s="18"/>
      <c r="P258" s="26"/>
      <c r="Q258" s="26"/>
    </row>
    <row r="259" spans="1:17" x14ac:dyDescent="0.2">
      <c r="A259">
        <v>257</v>
      </c>
      <c r="B259" s="17"/>
      <c r="G259" s="18"/>
      <c r="I259" s="18"/>
      <c r="P259" s="26"/>
      <c r="Q259" s="26"/>
    </row>
    <row r="260" spans="1:17" x14ac:dyDescent="0.2">
      <c r="A260">
        <v>258</v>
      </c>
      <c r="B260" s="17"/>
      <c r="G260" s="18"/>
      <c r="I260" s="18"/>
      <c r="P260" s="26"/>
      <c r="Q260" s="26"/>
    </row>
    <row r="261" spans="1:17" x14ac:dyDescent="0.2">
      <c r="A261">
        <v>259</v>
      </c>
      <c r="B261" s="17"/>
      <c r="G261" s="18"/>
      <c r="I261" s="18"/>
      <c r="P261" s="26"/>
      <c r="Q261" s="26"/>
    </row>
    <row r="262" spans="1:17" x14ac:dyDescent="0.2">
      <c r="A262">
        <v>260</v>
      </c>
      <c r="B262" s="17"/>
      <c r="G262" s="18"/>
      <c r="I262" s="18"/>
      <c r="P262" s="26"/>
      <c r="Q262" s="26"/>
    </row>
    <row r="263" spans="1:17" x14ac:dyDescent="0.2">
      <c r="A263">
        <v>261</v>
      </c>
      <c r="B263" s="17"/>
      <c r="G263" s="18"/>
      <c r="I263" s="18"/>
      <c r="P263" s="26"/>
      <c r="Q263" s="26"/>
    </row>
    <row r="264" spans="1:17" x14ac:dyDescent="0.2">
      <c r="A264">
        <v>262</v>
      </c>
      <c r="B264" s="17"/>
      <c r="G264" s="18"/>
      <c r="I264" s="18"/>
      <c r="P264" s="26"/>
      <c r="Q264" s="26"/>
    </row>
    <row r="265" spans="1:17" x14ac:dyDescent="0.2">
      <c r="A265">
        <v>263</v>
      </c>
      <c r="B265" s="17"/>
      <c r="G265" s="18"/>
      <c r="I265" s="18"/>
      <c r="P265" s="26"/>
      <c r="Q265" s="26"/>
    </row>
    <row r="266" spans="1:17" x14ac:dyDescent="0.2">
      <c r="A266">
        <v>264</v>
      </c>
      <c r="B266" s="17"/>
      <c r="G266" s="18"/>
      <c r="I266" s="18"/>
      <c r="P266" s="26"/>
      <c r="Q266" s="26"/>
    </row>
    <row r="267" spans="1:17" x14ac:dyDescent="0.2">
      <c r="A267">
        <v>265</v>
      </c>
      <c r="B267" s="17"/>
      <c r="G267" s="18"/>
      <c r="I267" s="18"/>
      <c r="P267" s="26"/>
      <c r="Q267" s="26"/>
    </row>
    <row r="268" spans="1:17" x14ac:dyDescent="0.2">
      <c r="A268">
        <v>266</v>
      </c>
      <c r="B268" s="17"/>
      <c r="G268" s="18"/>
      <c r="I268" s="18"/>
      <c r="P268" s="26"/>
      <c r="Q268" s="26"/>
    </row>
    <row r="269" spans="1:17" x14ac:dyDescent="0.2">
      <c r="A269">
        <v>267</v>
      </c>
      <c r="B269" s="17"/>
      <c r="G269" s="18"/>
      <c r="I269" s="18"/>
      <c r="P269" s="26"/>
      <c r="Q269" s="26"/>
    </row>
    <row r="270" spans="1:17" x14ac:dyDescent="0.2">
      <c r="A270">
        <v>268</v>
      </c>
      <c r="B270" s="17"/>
      <c r="G270" s="18"/>
      <c r="I270" s="18"/>
      <c r="P270" s="26"/>
      <c r="Q270" s="26"/>
    </row>
    <row r="271" spans="1:17" x14ac:dyDescent="0.2">
      <c r="A271">
        <v>269</v>
      </c>
      <c r="B271" s="17"/>
      <c r="G271" s="18"/>
      <c r="I271" s="18"/>
      <c r="P271" s="26"/>
      <c r="Q271" s="26"/>
    </row>
    <row r="272" spans="1:17" x14ac:dyDescent="0.2">
      <c r="A272">
        <v>270</v>
      </c>
      <c r="B272" s="17"/>
      <c r="G272" s="18"/>
      <c r="I272" s="18"/>
      <c r="P272" s="26"/>
      <c r="Q272" s="26"/>
    </row>
    <row r="273" spans="1:17" x14ac:dyDescent="0.2">
      <c r="A273">
        <v>271</v>
      </c>
      <c r="B273" s="17"/>
      <c r="G273" s="18"/>
      <c r="I273" s="18"/>
      <c r="P273" s="26"/>
      <c r="Q273" s="26"/>
    </row>
    <row r="274" spans="1:17" x14ac:dyDescent="0.2">
      <c r="A274">
        <v>272</v>
      </c>
      <c r="B274" s="17"/>
      <c r="G274" s="18"/>
      <c r="I274" s="18"/>
      <c r="P274" s="26"/>
      <c r="Q274" s="26"/>
    </row>
    <row r="275" spans="1:17" x14ac:dyDescent="0.2">
      <c r="A275">
        <v>273</v>
      </c>
      <c r="B275" s="17"/>
      <c r="G275" s="18"/>
      <c r="I275" s="18"/>
      <c r="P275" s="26"/>
      <c r="Q275" s="26"/>
    </row>
    <row r="276" spans="1:17" x14ac:dyDescent="0.2">
      <c r="A276">
        <v>274</v>
      </c>
      <c r="B276" s="17"/>
      <c r="G276" s="18"/>
      <c r="I276" s="18"/>
      <c r="P276" s="26"/>
      <c r="Q276" s="26"/>
    </row>
    <row r="277" spans="1:17" x14ac:dyDescent="0.2">
      <c r="A277">
        <v>275</v>
      </c>
      <c r="B277" s="17"/>
      <c r="G277" s="18"/>
      <c r="I277" s="18"/>
      <c r="P277" s="26"/>
      <c r="Q277" s="26"/>
    </row>
    <row r="278" spans="1:17" x14ac:dyDescent="0.2">
      <c r="A278">
        <v>276</v>
      </c>
      <c r="B278" s="17"/>
      <c r="G278" s="18"/>
      <c r="I278" s="18"/>
      <c r="P278" s="26"/>
      <c r="Q278" s="26"/>
    </row>
    <row r="279" spans="1:17" x14ac:dyDescent="0.2">
      <c r="A279">
        <v>277</v>
      </c>
      <c r="B279" s="17"/>
      <c r="G279" s="18"/>
      <c r="I279" s="18"/>
      <c r="P279" s="26"/>
      <c r="Q279" s="26"/>
    </row>
    <row r="280" spans="1:17" x14ac:dyDescent="0.2">
      <c r="A280">
        <v>278</v>
      </c>
      <c r="B280" s="17"/>
      <c r="G280" s="18"/>
      <c r="I280" s="18"/>
      <c r="P280" s="26"/>
      <c r="Q280" s="26"/>
    </row>
    <row r="281" spans="1:17" x14ac:dyDescent="0.2">
      <c r="A281">
        <v>279</v>
      </c>
      <c r="B281" s="17"/>
      <c r="G281" s="18"/>
      <c r="I281" s="18"/>
      <c r="P281" s="26"/>
      <c r="Q281" s="26"/>
    </row>
    <row r="282" spans="1:17" x14ac:dyDescent="0.2">
      <c r="A282">
        <v>280</v>
      </c>
      <c r="B282" s="17"/>
      <c r="G282" s="18"/>
      <c r="I282" s="18"/>
      <c r="P282" s="26"/>
      <c r="Q282" s="26"/>
    </row>
    <row r="283" spans="1:17" x14ac:dyDescent="0.2">
      <c r="A283">
        <v>281</v>
      </c>
      <c r="B283" s="17"/>
      <c r="G283" s="18"/>
      <c r="I283" s="18"/>
      <c r="P283" s="26"/>
      <c r="Q283" s="26"/>
    </row>
    <row r="284" spans="1:17" x14ac:dyDescent="0.2">
      <c r="A284">
        <v>282</v>
      </c>
      <c r="B284" s="17"/>
      <c r="G284" s="18"/>
      <c r="I284" s="18"/>
      <c r="P284" s="26"/>
      <c r="Q284" s="26"/>
    </row>
    <row r="285" spans="1:17" x14ac:dyDescent="0.2">
      <c r="A285">
        <v>283</v>
      </c>
      <c r="B285" s="17"/>
      <c r="G285" s="18"/>
      <c r="I285" s="18"/>
      <c r="P285" s="26"/>
      <c r="Q285" s="26"/>
    </row>
    <row r="286" spans="1:17" x14ac:dyDescent="0.2">
      <c r="A286">
        <v>284</v>
      </c>
      <c r="B286" s="17"/>
      <c r="G286" s="18"/>
      <c r="I286" s="18"/>
      <c r="P286" s="26"/>
      <c r="Q286" s="26"/>
    </row>
    <row r="287" spans="1:17" x14ac:dyDescent="0.2">
      <c r="A287">
        <v>285</v>
      </c>
      <c r="B287" s="17"/>
      <c r="G287" s="18"/>
      <c r="I287" s="18"/>
      <c r="P287" s="26"/>
      <c r="Q287" s="26"/>
    </row>
    <row r="288" spans="1:17" x14ac:dyDescent="0.2">
      <c r="A288">
        <v>286</v>
      </c>
      <c r="B288" s="17"/>
      <c r="G288" s="18"/>
      <c r="I288" s="18"/>
      <c r="P288" s="26"/>
      <c r="Q288" s="26"/>
    </row>
    <row r="289" spans="1:17" x14ac:dyDescent="0.2">
      <c r="A289">
        <v>287</v>
      </c>
      <c r="B289" s="17"/>
      <c r="G289" s="18"/>
      <c r="I289" s="18"/>
      <c r="P289" s="26"/>
      <c r="Q289" s="26"/>
    </row>
    <row r="290" spans="1:17" x14ac:dyDescent="0.2">
      <c r="A290">
        <v>288</v>
      </c>
      <c r="B290" s="17"/>
      <c r="G290" s="18"/>
      <c r="I290" s="18"/>
      <c r="P290" s="26"/>
      <c r="Q290" s="26"/>
    </row>
    <row r="291" spans="1:17" x14ac:dyDescent="0.2">
      <c r="A291">
        <v>289</v>
      </c>
      <c r="B291" s="17"/>
      <c r="G291" s="18"/>
      <c r="I291" s="18"/>
      <c r="P291" s="26"/>
      <c r="Q291" s="26"/>
    </row>
    <row r="292" spans="1:17" x14ac:dyDescent="0.2">
      <c r="A292">
        <v>290</v>
      </c>
      <c r="B292" s="17"/>
      <c r="G292" s="18"/>
      <c r="I292" s="18"/>
      <c r="P292" s="26"/>
      <c r="Q292" s="26"/>
    </row>
    <row r="293" spans="1:17" x14ac:dyDescent="0.2">
      <c r="A293">
        <v>291</v>
      </c>
      <c r="B293" s="17"/>
      <c r="G293" s="18"/>
      <c r="I293" s="18"/>
      <c r="P293" s="26"/>
      <c r="Q293" s="26"/>
    </row>
    <row r="294" spans="1:17" x14ac:dyDescent="0.2">
      <c r="A294">
        <v>292</v>
      </c>
      <c r="B294" s="17"/>
      <c r="G294" s="18"/>
      <c r="I294" s="18"/>
      <c r="P294" s="26"/>
      <c r="Q294" s="26"/>
    </row>
    <row r="295" spans="1:17" x14ac:dyDescent="0.2">
      <c r="A295">
        <v>293</v>
      </c>
      <c r="B295" s="17"/>
      <c r="G295" s="18"/>
      <c r="I295" s="18"/>
      <c r="P295" s="26"/>
      <c r="Q295" s="26"/>
    </row>
    <row r="296" spans="1:17" x14ac:dyDescent="0.2">
      <c r="A296">
        <v>294</v>
      </c>
      <c r="B296" s="17"/>
      <c r="G296" s="18"/>
      <c r="I296" s="18"/>
      <c r="P296" s="26"/>
      <c r="Q296" s="26"/>
    </row>
    <row r="297" spans="1:17" x14ac:dyDescent="0.2">
      <c r="A297">
        <v>295</v>
      </c>
      <c r="B297" s="17"/>
      <c r="G297" s="18"/>
      <c r="I297" s="18"/>
      <c r="P297" s="26"/>
      <c r="Q297" s="26"/>
    </row>
    <row r="298" spans="1:17" x14ac:dyDescent="0.2">
      <c r="A298">
        <v>296</v>
      </c>
      <c r="B298" s="17"/>
      <c r="G298" s="18"/>
      <c r="I298" s="18"/>
      <c r="P298" s="26"/>
      <c r="Q298" s="26"/>
    </row>
    <row r="299" spans="1:17" x14ac:dyDescent="0.2">
      <c r="A299">
        <v>297</v>
      </c>
      <c r="B299" s="17"/>
      <c r="G299" s="18"/>
      <c r="I299" s="18"/>
      <c r="P299" s="26"/>
      <c r="Q299" s="26"/>
    </row>
    <row r="300" spans="1:17" x14ac:dyDescent="0.2">
      <c r="A300">
        <v>298</v>
      </c>
      <c r="B300" s="17"/>
      <c r="G300" s="18"/>
      <c r="I300" s="18"/>
      <c r="P300" s="26"/>
      <c r="Q300" s="26"/>
    </row>
    <row r="301" spans="1:17" x14ac:dyDescent="0.2">
      <c r="A301">
        <v>299</v>
      </c>
      <c r="B301" s="17"/>
      <c r="G301" s="18"/>
      <c r="I301" s="18"/>
      <c r="P301" s="26"/>
      <c r="Q301" s="26"/>
    </row>
    <row r="302" spans="1:17" x14ac:dyDescent="0.2">
      <c r="A302">
        <v>300</v>
      </c>
      <c r="B302" s="17"/>
      <c r="G302" s="18"/>
      <c r="I302" s="18"/>
      <c r="P302" s="26"/>
      <c r="Q302" s="26"/>
    </row>
    <row r="303" spans="1:17" x14ac:dyDescent="0.2">
      <c r="A303">
        <v>301</v>
      </c>
      <c r="B303" s="17"/>
      <c r="G303" s="18"/>
      <c r="I303" s="18"/>
      <c r="P303" s="26"/>
      <c r="Q303" s="26"/>
    </row>
    <row r="304" spans="1:17" x14ac:dyDescent="0.2">
      <c r="A304">
        <v>302</v>
      </c>
      <c r="B304" s="17"/>
      <c r="G304" s="18"/>
      <c r="I304" s="18"/>
      <c r="P304" s="26"/>
      <c r="Q304" s="26"/>
    </row>
    <row r="305" spans="1:17" x14ac:dyDescent="0.2">
      <c r="A305">
        <v>303</v>
      </c>
      <c r="B305" s="17"/>
      <c r="G305" s="18"/>
      <c r="I305" s="18"/>
      <c r="P305" s="26"/>
      <c r="Q305" s="26"/>
    </row>
    <row r="306" spans="1:17" x14ac:dyDescent="0.2">
      <c r="A306">
        <v>304</v>
      </c>
      <c r="B306" s="17"/>
      <c r="G306" s="18"/>
      <c r="I306" s="18"/>
      <c r="P306" s="26"/>
      <c r="Q306" s="26"/>
    </row>
    <row r="307" spans="1:17" x14ac:dyDescent="0.2">
      <c r="A307">
        <v>305</v>
      </c>
      <c r="B307" s="17"/>
      <c r="G307" s="18"/>
      <c r="I307" s="18"/>
      <c r="P307" s="26"/>
      <c r="Q307" s="26"/>
    </row>
    <row r="308" spans="1:17" x14ac:dyDescent="0.2">
      <c r="A308">
        <v>306</v>
      </c>
      <c r="B308" s="17"/>
      <c r="G308" s="18"/>
      <c r="I308" s="18"/>
      <c r="P308" s="26"/>
      <c r="Q308" s="26"/>
    </row>
    <row r="309" spans="1:17" x14ac:dyDescent="0.2">
      <c r="A309">
        <v>307</v>
      </c>
      <c r="B309" s="17"/>
      <c r="G309" s="18"/>
      <c r="I309" s="18"/>
      <c r="P309" s="26"/>
      <c r="Q309" s="26"/>
    </row>
    <row r="310" spans="1:17" x14ac:dyDescent="0.2">
      <c r="A310">
        <v>308</v>
      </c>
      <c r="B310" s="17"/>
      <c r="G310" s="18"/>
      <c r="I310" s="18"/>
      <c r="P310" s="26"/>
      <c r="Q310" s="26"/>
    </row>
    <row r="311" spans="1:17" x14ac:dyDescent="0.2">
      <c r="A311">
        <v>309</v>
      </c>
      <c r="B311" s="17"/>
      <c r="G311" s="18"/>
      <c r="I311" s="18"/>
      <c r="P311" s="26"/>
      <c r="Q311" s="26"/>
    </row>
    <row r="312" spans="1:17" x14ac:dyDescent="0.2">
      <c r="A312">
        <v>310</v>
      </c>
      <c r="B312" s="17"/>
      <c r="G312" s="18"/>
      <c r="I312" s="18"/>
      <c r="P312" s="26"/>
      <c r="Q312" s="26"/>
    </row>
    <row r="313" spans="1:17" x14ac:dyDescent="0.2">
      <c r="A313">
        <v>311</v>
      </c>
      <c r="B313" s="17"/>
      <c r="G313" s="18"/>
      <c r="I313" s="18"/>
      <c r="P313" s="26"/>
      <c r="Q313" s="26"/>
    </row>
    <row r="314" spans="1:17" x14ac:dyDescent="0.2">
      <c r="A314">
        <v>312</v>
      </c>
      <c r="B314" s="17"/>
      <c r="G314" s="18"/>
      <c r="I314" s="18"/>
      <c r="P314" s="26"/>
      <c r="Q314" s="26"/>
    </row>
    <row r="315" spans="1:17" x14ac:dyDescent="0.2">
      <c r="A315">
        <v>313</v>
      </c>
      <c r="B315" s="17"/>
      <c r="G315" s="18"/>
      <c r="I315" s="18"/>
      <c r="P315" s="26"/>
      <c r="Q315" s="26"/>
    </row>
    <row r="316" spans="1:17" x14ac:dyDescent="0.2">
      <c r="A316">
        <v>314</v>
      </c>
      <c r="B316" s="17"/>
      <c r="G316" s="18"/>
      <c r="I316" s="18"/>
      <c r="P316" s="26"/>
      <c r="Q316" s="26"/>
    </row>
    <row r="317" spans="1:17" x14ac:dyDescent="0.2">
      <c r="A317">
        <v>315</v>
      </c>
      <c r="B317" s="17"/>
      <c r="G317" s="18"/>
      <c r="I317" s="18"/>
      <c r="P317" s="26"/>
      <c r="Q317" s="26"/>
    </row>
    <row r="318" spans="1:17" x14ac:dyDescent="0.2">
      <c r="A318">
        <v>316</v>
      </c>
      <c r="B318" s="17"/>
      <c r="G318" s="18"/>
      <c r="I318" s="18"/>
      <c r="P318" s="26"/>
      <c r="Q318" s="26"/>
    </row>
    <row r="319" spans="1:17" x14ac:dyDescent="0.2">
      <c r="A319">
        <v>317</v>
      </c>
      <c r="B319" s="17"/>
      <c r="G319" s="18"/>
      <c r="I319" s="18"/>
      <c r="P319" s="26"/>
      <c r="Q319" s="26"/>
    </row>
    <row r="320" spans="1:17" x14ac:dyDescent="0.2">
      <c r="A320">
        <v>318</v>
      </c>
      <c r="B320" s="17"/>
      <c r="G320" s="18"/>
      <c r="I320" s="18"/>
      <c r="P320" s="26"/>
      <c r="Q320" s="26"/>
    </row>
    <row r="321" spans="1:17" x14ac:dyDescent="0.2">
      <c r="A321">
        <v>319</v>
      </c>
      <c r="B321" s="17"/>
      <c r="G321" s="18"/>
      <c r="I321" s="18"/>
      <c r="P321" s="26"/>
      <c r="Q321" s="26"/>
    </row>
    <row r="322" spans="1:17" x14ac:dyDescent="0.2">
      <c r="A322">
        <v>320</v>
      </c>
      <c r="B322" s="17"/>
      <c r="G322" s="18"/>
      <c r="I322" s="18"/>
      <c r="P322" s="26"/>
      <c r="Q322" s="26"/>
    </row>
    <row r="323" spans="1:17" x14ac:dyDescent="0.2">
      <c r="A323">
        <v>321</v>
      </c>
      <c r="B323" s="17"/>
      <c r="G323" s="18"/>
      <c r="I323" s="18"/>
      <c r="P323" s="26"/>
      <c r="Q323" s="26"/>
    </row>
    <row r="324" spans="1:17" x14ac:dyDescent="0.2">
      <c r="A324">
        <v>322</v>
      </c>
      <c r="B324" s="17"/>
      <c r="G324" s="18"/>
      <c r="I324" s="18"/>
      <c r="P324" s="26"/>
      <c r="Q324" s="26"/>
    </row>
    <row r="325" spans="1:17" x14ac:dyDescent="0.2">
      <c r="A325">
        <v>323</v>
      </c>
      <c r="B325" s="17"/>
      <c r="G325" s="18"/>
      <c r="I325" s="18"/>
      <c r="P325" s="26"/>
      <c r="Q325" s="26"/>
    </row>
    <row r="326" spans="1:17" x14ac:dyDescent="0.2">
      <c r="A326">
        <v>324</v>
      </c>
      <c r="B326" s="17"/>
      <c r="G326" s="18"/>
      <c r="I326" s="18"/>
      <c r="P326" s="26"/>
      <c r="Q326" s="26"/>
    </row>
    <row r="327" spans="1:17" x14ac:dyDescent="0.2">
      <c r="A327">
        <v>325</v>
      </c>
      <c r="B327" s="17"/>
      <c r="G327" s="18"/>
      <c r="I327" s="18"/>
      <c r="P327" s="26"/>
      <c r="Q327" s="26"/>
    </row>
    <row r="328" spans="1:17" x14ac:dyDescent="0.2">
      <c r="A328">
        <v>326</v>
      </c>
      <c r="B328" s="17"/>
      <c r="G328" s="18"/>
      <c r="I328" s="18"/>
      <c r="P328" s="26"/>
      <c r="Q328" s="26"/>
    </row>
    <row r="329" spans="1:17" x14ac:dyDescent="0.2">
      <c r="A329">
        <v>327</v>
      </c>
      <c r="B329" s="17"/>
      <c r="G329" s="18"/>
      <c r="I329" s="18"/>
      <c r="P329" s="26"/>
      <c r="Q329" s="26"/>
    </row>
    <row r="330" spans="1:17" x14ac:dyDescent="0.2">
      <c r="A330">
        <v>328</v>
      </c>
      <c r="B330" s="17"/>
      <c r="G330" s="18"/>
      <c r="I330" s="18"/>
      <c r="P330" s="26"/>
      <c r="Q330" s="26"/>
    </row>
    <row r="331" spans="1:17" x14ac:dyDescent="0.2">
      <c r="A331">
        <v>329</v>
      </c>
      <c r="B331" s="17"/>
      <c r="G331" s="18"/>
      <c r="I331" s="18"/>
      <c r="P331" s="26"/>
      <c r="Q331" s="26"/>
    </row>
    <row r="332" spans="1:17" x14ac:dyDescent="0.2">
      <c r="A332">
        <v>330</v>
      </c>
      <c r="B332" s="17"/>
      <c r="G332" s="18"/>
      <c r="I332" s="18"/>
      <c r="P332" s="26"/>
      <c r="Q332" s="26"/>
    </row>
    <row r="333" spans="1:17" x14ac:dyDescent="0.2">
      <c r="A333">
        <v>331</v>
      </c>
      <c r="B333" s="17"/>
      <c r="G333" s="18"/>
      <c r="I333" s="18"/>
      <c r="P333" s="26"/>
      <c r="Q333" s="26"/>
    </row>
    <row r="334" spans="1:17" x14ac:dyDescent="0.2">
      <c r="A334">
        <v>332</v>
      </c>
      <c r="B334" s="17"/>
      <c r="G334" s="18"/>
      <c r="I334" s="18"/>
      <c r="P334" s="26"/>
      <c r="Q334" s="26"/>
    </row>
    <row r="335" spans="1:17" x14ac:dyDescent="0.2">
      <c r="A335">
        <v>333</v>
      </c>
      <c r="B335" s="17"/>
      <c r="G335" s="18"/>
      <c r="I335" s="18"/>
      <c r="P335" s="26"/>
      <c r="Q335" s="26"/>
    </row>
    <row r="336" spans="1:17" x14ac:dyDescent="0.2">
      <c r="A336">
        <v>334</v>
      </c>
      <c r="B336" s="17"/>
      <c r="G336" s="18"/>
      <c r="I336" s="18"/>
      <c r="P336" s="26"/>
      <c r="Q336" s="26"/>
    </row>
    <row r="337" spans="1:17" x14ac:dyDescent="0.2">
      <c r="A337">
        <v>335</v>
      </c>
      <c r="B337" s="17"/>
      <c r="G337" s="18"/>
      <c r="I337" s="18"/>
      <c r="P337" s="26"/>
      <c r="Q337" s="26"/>
    </row>
    <row r="338" spans="1:17" x14ac:dyDescent="0.2">
      <c r="A338">
        <v>336</v>
      </c>
      <c r="B338" s="17"/>
      <c r="G338" s="18"/>
      <c r="I338" s="18"/>
      <c r="P338" s="26"/>
      <c r="Q338" s="26"/>
    </row>
    <row r="339" spans="1:17" x14ac:dyDescent="0.2">
      <c r="A339">
        <v>337</v>
      </c>
      <c r="B339" s="17"/>
      <c r="G339" s="18"/>
      <c r="I339" s="18"/>
      <c r="P339" s="26"/>
      <c r="Q339" s="26"/>
    </row>
    <row r="340" spans="1:17" x14ac:dyDescent="0.2">
      <c r="A340">
        <v>338</v>
      </c>
      <c r="B340" s="17"/>
      <c r="G340" s="18"/>
      <c r="I340" s="18"/>
      <c r="P340" s="26"/>
      <c r="Q340" s="26"/>
    </row>
    <row r="341" spans="1:17" x14ac:dyDescent="0.2">
      <c r="A341">
        <v>339</v>
      </c>
      <c r="B341" s="17"/>
      <c r="G341" s="18"/>
      <c r="I341" s="18"/>
      <c r="P341" s="26"/>
      <c r="Q341" s="26"/>
    </row>
    <row r="342" spans="1:17" x14ac:dyDescent="0.2">
      <c r="A342">
        <v>340</v>
      </c>
      <c r="B342" s="17"/>
      <c r="G342" s="18"/>
      <c r="I342" s="18"/>
      <c r="P342" s="26"/>
      <c r="Q342" s="26"/>
    </row>
    <row r="343" spans="1:17" x14ac:dyDescent="0.2">
      <c r="A343">
        <v>341</v>
      </c>
      <c r="B343" s="17"/>
      <c r="G343" s="18"/>
      <c r="I343" s="18"/>
      <c r="P343" s="26"/>
      <c r="Q343" s="26"/>
    </row>
    <row r="344" spans="1:17" x14ac:dyDescent="0.2">
      <c r="A344">
        <v>342</v>
      </c>
      <c r="B344" s="17"/>
      <c r="G344" s="18"/>
      <c r="I344" s="18"/>
      <c r="P344" s="26"/>
      <c r="Q344" s="26"/>
    </row>
    <row r="345" spans="1:17" x14ac:dyDescent="0.2">
      <c r="A345">
        <v>343</v>
      </c>
      <c r="B345" s="17"/>
      <c r="G345" s="18"/>
      <c r="I345" s="18"/>
      <c r="P345" s="26"/>
      <c r="Q345" s="26"/>
    </row>
    <row r="346" spans="1:17" x14ac:dyDescent="0.2">
      <c r="A346">
        <v>344</v>
      </c>
      <c r="B346" s="17"/>
      <c r="G346" s="18"/>
      <c r="I346" s="18"/>
      <c r="P346" s="26"/>
      <c r="Q346" s="26"/>
    </row>
    <row r="347" spans="1:17" x14ac:dyDescent="0.2">
      <c r="A347">
        <v>345</v>
      </c>
      <c r="B347" s="17"/>
      <c r="G347" s="18"/>
      <c r="I347" s="18"/>
      <c r="P347" s="26"/>
      <c r="Q347" s="26"/>
    </row>
    <row r="348" spans="1:17" x14ac:dyDescent="0.2">
      <c r="A348">
        <v>346</v>
      </c>
      <c r="B348" s="17"/>
      <c r="G348" s="18"/>
      <c r="I348" s="18"/>
      <c r="P348" s="26"/>
      <c r="Q348" s="26"/>
    </row>
    <row r="349" spans="1:17" x14ac:dyDescent="0.2">
      <c r="A349">
        <v>347</v>
      </c>
      <c r="B349" s="17"/>
      <c r="G349" s="18"/>
      <c r="I349" s="18"/>
      <c r="P349" s="26"/>
      <c r="Q349" s="26"/>
    </row>
    <row r="350" spans="1:17" x14ac:dyDescent="0.2">
      <c r="A350">
        <v>348</v>
      </c>
      <c r="B350" s="17"/>
      <c r="G350" s="18"/>
      <c r="I350" s="18"/>
      <c r="P350" s="26"/>
      <c r="Q350" s="26"/>
    </row>
    <row r="351" spans="1:17" x14ac:dyDescent="0.2">
      <c r="A351">
        <v>349</v>
      </c>
      <c r="B351" s="17"/>
      <c r="G351" s="18"/>
      <c r="I351" s="18"/>
      <c r="P351" s="26"/>
      <c r="Q351" s="26"/>
    </row>
    <row r="352" spans="1:17" x14ac:dyDescent="0.2">
      <c r="A352">
        <v>350</v>
      </c>
      <c r="B352" s="17"/>
      <c r="G352" s="18"/>
      <c r="I352" s="18"/>
      <c r="P352" s="26"/>
      <c r="Q352" s="26"/>
    </row>
    <row r="353" spans="1:17" x14ac:dyDescent="0.2">
      <c r="A353">
        <v>351</v>
      </c>
      <c r="B353" s="17"/>
      <c r="G353" s="18"/>
      <c r="I353" s="18"/>
      <c r="P353" s="26"/>
      <c r="Q353" s="26"/>
    </row>
    <row r="354" spans="1:17" x14ac:dyDescent="0.2">
      <c r="A354">
        <v>352</v>
      </c>
      <c r="B354" s="17"/>
      <c r="G354" s="18"/>
      <c r="I354" s="18"/>
      <c r="P354" s="26"/>
      <c r="Q354" s="26"/>
    </row>
    <row r="355" spans="1:17" x14ac:dyDescent="0.2">
      <c r="A355">
        <v>353</v>
      </c>
      <c r="B355" s="17"/>
      <c r="G355" s="18"/>
      <c r="I355" s="18"/>
      <c r="P355" s="26"/>
      <c r="Q355" s="26"/>
    </row>
    <row r="356" spans="1:17" x14ac:dyDescent="0.2">
      <c r="A356">
        <v>354</v>
      </c>
      <c r="B356" s="17"/>
      <c r="G356" s="18"/>
      <c r="I356" s="18"/>
      <c r="P356" s="26"/>
      <c r="Q356" s="26"/>
    </row>
    <row r="357" spans="1:17" x14ac:dyDescent="0.2">
      <c r="A357">
        <v>355</v>
      </c>
      <c r="B357" s="17"/>
      <c r="G357" s="18"/>
      <c r="I357" s="18"/>
      <c r="P357" s="26"/>
      <c r="Q357" s="26"/>
    </row>
    <row r="358" spans="1:17" x14ac:dyDescent="0.2">
      <c r="A358">
        <v>356</v>
      </c>
      <c r="B358" s="17"/>
      <c r="G358" s="18"/>
      <c r="I358" s="18"/>
      <c r="P358" s="26"/>
      <c r="Q358" s="26"/>
    </row>
    <row r="359" spans="1:17" x14ac:dyDescent="0.2">
      <c r="A359">
        <v>357</v>
      </c>
      <c r="B359" s="17"/>
      <c r="G359" s="18"/>
      <c r="I359" s="18"/>
      <c r="P359" s="26"/>
      <c r="Q359" s="26"/>
    </row>
    <row r="360" spans="1:17" x14ac:dyDescent="0.2">
      <c r="A360">
        <v>358</v>
      </c>
      <c r="B360" s="17"/>
      <c r="G360" s="18"/>
      <c r="I360" s="18"/>
      <c r="P360" s="26"/>
      <c r="Q360" s="26"/>
    </row>
    <row r="361" spans="1:17" x14ac:dyDescent="0.2">
      <c r="A361">
        <v>359</v>
      </c>
      <c r="B361" s="17"/>
      <c r="G361" s="18"/>
      <c r="I361" s="18"/>
      <c r="P361" s="26"/>
      <c r="Q361" s="26"/>
    </row>
    <row r="362" spans="1:17" x14ac:dyDescent="0.2">
      <c r="A362">
        <v>360</v>
      </c>
      <c r="B362" s="17"/>
      <c r="G362" s="18"/>
      <c r="I362" s="18"/>
      <c r="P362" s="26"/>
      <c r="Q362" s="26"/>
    </row>
    <row r="363" spans="1:17" x14ac:dyDescent="0.2">
      <c r="A363">
        <v>361</v>
      </c>
      <c r="B363" s="17"/>
      <c r="G363" s="18"/>
      <c r="I363" s="18"/>
      <c r="P363" s="26"/>
      <c r="Q363" s="26"/>
    </row>
    <row r="364" spans="1:17" x14ac:dyDescent="0.2">
      <c r="A364">
        <v>362</v>
      </c>
      <c r="B364" s="17"/>
      <c r="G364" s="18"/>
      <c r="I364" s="18"/>
      <c r="P364" s="26"/>
      <c r="Q364" s="26"/>
    </row>
    <row r="365" spans="1:17" x14ac:dyDescent="0.2">
      <c r="A365">
        <v>363</v>
      </c>
      <c r="B365" s="17"/>
      <c r="G365" s="18"/>
      <c r="I365" s="18"/>
      <c r="P365" s="26"/>
      <c r="Q365" s="26"/>
    </row>
    <row r="366" spans="1:17" x14ac:dyDescent="0.2">
      <c r="A366">
        <v>364</v>
      </c>
      <c r="B366" s="17"/>
      <c r="G366" s="18"/>
      <c r="I366" s="18"/>
      <c r="P366" s="26"/>
      <c r="Q366" s="26"/>
    </row>
    <row r="367" spans="1:17" x14ac:dyDescent="0.2">
      <c r="A367">
        <v>365</v>
      </c>
      <c r="B367" s="17"/>
      <c r="G367" s="18"/>
      <c r="I367" s="18"/>
      <c r="P367" s="26"/>
      <c r="Q367" s="26"/>
    </row>
    <row r="368" spans="1:17" x14ac:dyDescent="0.2">
      <c r="A368">
        <v>366</v>
      </c>
      <c r="B368" s="17"/>
      <c r="G368" s="18"/>
      <c r="I368" s="18"/>
      <c r="P368" s="26"/>
      <c r="Q368" s="26"/>
    </row>
    <row r="369" spans="1:17" x14ac:dyDescent="0.2">
      <c r="A369">
        <v>367</v>
      </c>
      <c r="B369" s="17"/>
      <c r="G369" s="18"/>
      <c r="I369" s="18"/>
      <c r="P369" s="26"/>
      <c r="Q369" s="26"/>
    </row>
    <row r="370" spans="1:17" x14ac:dyDescent="0.2">
      <c r="A370">
        <v>368</v>
      </c>
      <c r="B370" s="17"/>
      <c r="G370" s="18"/>
      <c r="I370" s="18"/>
      <c r="P370" s="26"/>
      <c r="Q370" s="26"/>
    </row>
    <row r="371" spans="1:17" x14ac:dyDescent="0.2">
      <c r="A371">
        <v>369</v>
      </c>
      <c r="B371" s="17"/>
      <c r="G371" s="18"/>
      <c r="I371" s="18"/>
      <c r="P371" s="26"/>
      <c r="Q371" s="26"/>
    </row>
    <row r="372" spans="1:17" x14ac:dyDescent="0.2">
      <c r="A372">
        <v>370</v>
      </c>
      <c r="B372" s="17"/>
      <c r="G372" s="18"/>
      <c r="I372" s="18"/>
      <c r="P372" s="26"/>
      <c r="Q372" s="26"/>
    </row>
    <row r="373" spans="1:17" x14ac:dyDescent="0.2">
      <c r="A373">
        <v>371</v>
      </c>
      <c r="B373" s="17"/>
      <c r="G373" s="18"/>
      <c r="I373" s="18"/>
      <c r="P373" s="26"/>
      <c r="Q373" s="26"/>
    </row>
    <row r="374" spans="1:17" x14ac:dyDescent="0.2">
      <c r="A374">
        <v>372</v>
      </c>
      <c r="B374" s="17"/>
      <c r="G374" s="18"/>
      <c r="I374" s="18"/>
      <c r="P374" s="26"/>
      <c r="Q374" s="26"/>
    </row>
    <row r="375" spans="1:17" x14ac:dyDescent="0.2">
      <c r="A375">
        <v>373</v>
      </c>
      <c r="B375" s="17"/>
      <c r="G375" s="18"/>
      <c r="I375" s="18"/>
      <c r="P375" s="26"/>
      <c r="Q375" s="26"/>
    </row>
    <row r="376" spans="1:17" x14ac:dyDescent="0.2">
      <c r="A376">
        <v>374</v>
      </c>
      <c r="B376" s="17"/>
      <c r="G376" s="18"/>
      <c r="I376" s="18"/>
      <c r="P376" s="26"/>
      <c r="Q376" s="26"/>
    </row>
    <row r="377" spans="1:17" x14ac:dyDescent="0.2">
      <c r="A377">
        <v>375</v>
      </c>
      <c r="B377" s="17"/>
      <c r="G377" s="18"/>
      <c r="I377" s="18"/>
      <c r="P377" s="26"/>
      <c r="Q377" s="26"/>
    </row>
    <row r="378" spans="1:17" x14ac:dyDescent="0.2">
      <c r="A378">
        <v>376</v>
      </c>
      <c r="B378" s="17"/>
      <c r="G378" s="18"/>
      <c r="I378" s="18"/>
      <c r="P378" s="26"/>
      <c r="Q378" s="26"/>
    </row>
    <row r="379" spans="1:17" x14ac:dyDescent="0.2">
      <c r="A379">
        <v>377</v>
      </c>
      <c r="B379" s="17"/>
      <c r="G379" s="18"/>
      <c r="I379" s="18"/>
      <c r="P379" s="26"/>
      <c r="Q379" s="26"/>
    </row>
    <row r="380" spans="1:17" x14ac:dyDescent="0.2">
      <c r="A380">
        <v>378</v>
      </c>
      <c r="B380" s="17"/>
      <c r="G380" s="18"/>
      <c r="I380" s="18"/>
      <c r="P380" s="26"/>
      <c r="Q380" s="26"/>
    </row>
    <row r="381" spans="1:17" x14ac:dyDescent="0.2">
      <c r="A381">
        <v>379</v>
      </c>
      <c r="B381" s="17"/>
      <c r="G381" s="18"/>
      <c r="I381" s="18"/>
      <c r="P381" s="26"/>
      <c r="Q381" s="26"/>
    </row>
    <row r="382" spans="1:17" x14ac:dyDescent="0.2">
      <c r="A382">
        <v>380</v>
      </c>
      <c r="B382" s="17"/>
      <c r="G382" s="18"/>
      <c r="I382" s="18"/>
      <c r="P382" s="26"/>
      <c r="Q382" s="26"/>
    </row>
    <row r="383" spans="1:17" x14ac:dyDescent="0.2">
      <c r="A383">
        <v>381</v>
      </c>
      <c r="B383" s="17"/>
      <c r="G383" s="18"/>
      <c r="I383" s="18"/>
      <c r="P383" s="26"/>
      <c r="Q383" s="26"/>
    </row>
    <row r="384" spans="1:17" x14ac:dyDescent="0.2">
      <c r="A384">
        <v>382</v>
      </c>
      <c r="B384" s="17"/>
      <c r="G384" s="18"/>
      <c r="I384" s="18"/>
      <c r="P384" s="26"/>
      <c r="Q384" s="26"/>
    </row>
    <row r="385" spans="1:17" x14ac:dyDescent="0.2">
      <c r="A385">
        <v>383</v>
      </c>
      <c r="B385" s="17"/>
      <c r="G385" s="18"/>
      <c r="I385" s="18"/>
      <c r="P385" s="26"/>
      <c r="Q385" s="26"/>
    </row>
    <row r="386" spans="1:17" x14ac:dyDescent="0.2">
      <c r="A386">
        <v>384</v>
      </c>
      <c r="B386" s="17"/>
      <c r="G386" s="18"/>
      <c r="I386" s="18"/>
      <c r="P386" s="26"/>
      <c r="Q386" s="26"/>
    </row>
    <row r="387" spans="1:17" x14ac:dyDescent="0.2">
      <c r="A387">
        <v>385</v>
      </c>
      <c r="B387" s="17"/>
      <c r="G387" s="18"/>
      <c r="I387" s="18"/>
      <c r="P387" s="26"/>
      <c r="Q387" s="26"/>
    </row>
    <row r="388" spans="1:17" x14ac:dyDescent="0.2">
      <c r="A388">
        <v>386</v>
      </c>
      <c r="B388" s="17"/>
      <c r="G388" s="18"/>
      <c r="I388" s="18"/>
      <c r="P388" s="26"/>
      <c r="Q388" s="26"/>
    </row>
    <row r="389" spans="1:17" x14ac:dyDescent="0.2">
      <c r="A389">
        <v>387</v>
      </c>
      <c r="B389" s="17"/>
      <c r="G389" s="18"/>
      <c r="I389" s="18"/>
      <c r="P389" s="26"/>
      <c r="Q389" s="26"/>
    </row>
    <row r="390" spans="1:17" x14ac:dyDescent="0.2">
      <c r="A390">
        <v>388</v>
      </c>
      <c r="B390" s="17"/>
      <c r="G390" s="18"/>
      <c r="I390" s="18"/>
      <c r="P390" s="26"/>
      <c r="Q390" s="26"/>
    </row>
    <row r="391" spans="1:17" x14ac:dyDescent="0.2">
      <c r="A391">
        <v>389</v>
      </c>
      <c r="B391" s="17"/>
      <c r="G391" s="18"/>
      <c r="I391" s="18"/>
      <c r="P391" s="26"/>
      <c r="Q391" s="26"/>
    </row>
    <row r="392" spans="1:17" x14ac:dyDescent="0.2">
      <c r="A392">
        <v>390</v>
      </c>
      <c r="B392" s="17"/>
      <c r="G392" s="18"/>
      <c r="I392" s="18"/>
      <c r="P392" s="26"/>
      <c r="Q392" s="26"/>
    </row>
    <row r="393" spans="1:17" x14ac:dyDescent="0.2">
      <c r="A393">
        <v>391</v>
      </c>
      <c r="B393" s="17"/>
      <c r="G393" s="18"/>
      <c r="I393" s="18"/>
      <c r="P393" s="26"/>
      <c r="Q393" s="26"/>
    </row>
    <row r="394" spans="1:17" x14ac:dyDescent="0.2">
      <c r="A394">
        <v>392</v>
      </c>
      <c r="B394" s="17"/>
      <c r="G394" s="18"/>
      <c r="I394" s="18"/>
      <c r="P394" s="26"/>
      <c r="Q394" s="26"/>
    </row>
    <row r="395" spans="1:17" x14ac:dyDescent="0.2">
      <c r="A395">
        <v>393</v>
      </c>
      <c r="B395" s="17"/>
      <c r="G395" s="18"/>
      <c r="I395" s="18"/>
      <c r="P395" s="26"/>
      <c r="Q395" s="26"/>
    </row>
    <row r="396" spans="1:17" x14ac:dyDescent="0.2">
      <c r="A396">
        <v>394</v>
      </c>
      <c r="B396" s="17"/>
      <c r="G396" s="18"/>
      <c r="I396" s="18"/>
      <c r="P396" s="26"/>
      <c r="Q396" s="26"/>
    </row>
    <row r="397" spans="1:17" x14ac:dyDescent="0.2">
      <c r="A397">
        <v>395</v>
      </c>
      <c r="B397" s="17"/>
      <c r="G397" s="18"/>
      <c r="I397" s="18"/>
      <c r="P397" s="26"/>
      <c r="Q397" s="26"/>
    </row>
    <row r="398" spans="1:17" x14ac:dyDescent="0.2">
      <c r="A398">
        <v>396</v>
      </c>
      <c r="B398" s="17"/>
      <c r="G398" s="18"/>
      <c r="I398" s="18"/>
      <c r="P398" s="26"/>
      <c r="Q398" s="26"/>
    </row>
    <row r="399" spans="1:17" x14ac:dyDescent="0.2">
      <c r="A399">
        <v>397</v>
      </c>
      <c r="B399" s="17"/>
      <c r="G399" s="18"/>
      <c r="I399" s="18"/>
      <c r="P399" s="26"/>
      <c r="Q399" s="26"/>
    </row>
    <row r="400" spans="1:17" x14ac:dyDescent="0.2">
      <c r="A400">
        <v>398</v>
      </c>
      <c r="B400" s="17"/>
      <c r="G400" s="18"/>
      <c r="I400" s="18"/>
      <c r="P400" s="26"/>
      <c r="Q400" s="26"/>
    </row>
    <row r="401" spans="1:17" x14ac:dyDescent="0.2">
      <c r="A401">
        <v>399</v>
      </c>
      <c r="B401" s="17"/>
      <c r="G401" s="18"/>
      <c r="I401" s="18"/>
      <c r="P401" s="26"/>
      <c r="Q401" s="26"/>
    </row>
    <row r="402" spans="1:17" x14ac:dyDescent="0.2">
      <c r="A402">
        <v>400</v>
      </c>
      <c r="B402" s="17"/>
      <c r="G402" s="18"/>
      <c r="I402" s="18"/>
      <c r="P402" s="26"/>
      <c r="Q402" s="26"/>
    </row>
    <row r="403" spans="1:17" x14ac:dyDescent="0.2">
      <c r="A403">
        <v>401</v>
      </c>
      <c r="B403" s="17"/>
      <c r="G403" s="18"/>
      <c r="I403" s="18"/>
      <c r="P403" s="26"/>
      <c r="Q403" s="26"/>
    </row>
    <row r="404" spans="1:17" x14ac:dyDescent="0.2">
      <c r="A404">
        <v>402</v>
      </c>
      <c r="B404" s="17"/>
      <c r="G404" s="18"/>
      <c r="I404" s="18"/>
      <c r="P404" s="26"/>
      <c r="Q404" s="26"/>
    </row>
    <row r="405" spans="1:17" x14ac:dyDescent="0.2">
      <c r="A405">
        <v>403</v>
      </c>
      <c r="B405" s="17"/>
      <c r="G405" s="18"/>
      <c r="I405" s="18"/>
      <c r="P405" s="26"/>
      <c r="Q405" s="26"/>
    </row>
    <row r="406" spans="1:17" x14ac:dyDescent="0.2">
      <c r="A406">
        <v>404</v>
      </c>
      <c r="B406" s="17"/>
      <c r="G406" s="18"/>
      <c r="I406" s="18"/>
      <c r="P406" s="26"/>
      <c r="Q406" s="26"/>
    </row>
    <row r="407" spans="1:17" x14ac:dyDescent="0.2">
      <c r="A407">
        <v>405</v>
      </c>
      <c r="B407" s="17"/>
      <c r="G407" s="18"/>
      <c r="I407" s="18"/>
      <c r="P407" s="26"/>
      <c r="Q407" s="26"/>
    </row>
    <row r="408" spans="1:17" x14ac:dyDescent="0.2">
      <c r="A408">
        <v>406</v>
      </c>
      <c r="B408" s="17"/>
      <c r="G408" s="18"/>
      <c r="I408" s="18"/>
      <c r="P408" s="26"/>
      <c r="Q408" s="26"/>
    </row>
    <row r="409" spans="1:17" x14ac:dyDescent="0.2">
      <c r="A409">
        <v>407</v>
      </c>
      <c r="B409" s="17"/>
      <c r="G409" s="18"/>
      <c r="I409" s="18"/>
      <c r="P409" s="26"/>
      <c r="Q409" s="26"/>
    </row>
    <row r="410" spans="1:17" x14ac:dyDescent="0.2">
      <c r="A410">
        <v>408</v>
      </c>
      <c r="B410" s="17"/>
      <c r="G410" s="18"/>
      <c r="I410" s="18"/>
      <c r="P410" s="26"/>
      <c r="Q410" s="26"/>
    </row>
    <row r="411" spans="1:17" x14ac:dyDescent="0.2">
      <c r="A411">
        <v>409</v>
      </c>
      <c r="B411" s="17"/>
      <c r="G411" s="18"/>
      <c r="I411" s="18"/>
      <c r="P411" s="26"/>
      <c r="Q411" s="26"/>
    </row>
    <row r="412" spans="1:17" x14ac:dyDescent="0.2">
      <c r="A412">
        <v>410</v>
      </c>
      <c r="B412" s="17"/>
      <c r="G412" s="18"/>
      <c r="I412" s="18"/>
      <c r="P412" s="26"/>
      <c r="Q412" s="26"/>
    </row>
    <row r="413" spans="1:17" x14ac:dyDescent="0.2">
      <c r="A413">
        <v>411</v>
      </c>
      <c r="B413" s="17"/>
      <c r="G413" s="18"/>
      <c r="I413" s="18"/>
      <c r="P413" s="26"/>
      <c r="Q413" s="26"/>
    </row>
    <row r="414" spans="1:17" x14ac:dyDescent="0.2">
      <c r="A414">
        <v>412</v>
      </c>
      <c r="B414" s="17"/>
      <c r="G414" s="18"/>
      <c r="I414" s="18"/>
      <c r="P414" s="26"/>
      <c r="Q414" s="26"/>
    </row>
    <row r="415" spans="1:17" x14ac:dyDescent="0.2">
      <c r="A415">
        <v>413</v>
      </c>
      <c r="B415" s="17"/>
      <c r="G415" s="18"/>
      <c r="I415" s="18"/>
      <c r="P415" s="26"/>
      <c r="Q415" s="26"/>
    </row>
    <row r="416" spans="1:17" x14ac:dyDescent="0.2">
      <c r="A416">
        <v>414</v>
      </c>
      <c r="B416" s="17"/>
      <c r="G416" s="18"/>
      <c r="I416" s="18"/>
      <c r="P416" s="26"/>
      <c r="Q416" s="26"/>
    </row>
    <row r="417" spans="1:17" x14ac:dyDescent="0.2">
      <c r="A417">
        <v>415</v>
      </c>
      <c r="B417" s="17"/>
      <c r="G417" s="18"/>
      <c r="I417" s="18"/>
      <c r="P417" s="26"/>
      <c r="Q417" s="26"/>
    </row>
    <row r="418" spans="1:17" x14ac:dyDescent="0.2">
      <c r="A418">
        <v>416</v>
      </c>
      <c r="B418" s="17"/>
      <c r="G418" s="18"/>
      <c r="I418" s="18"/>
      <c r="P418" s="26"/>
      <c r="Q418" s="26"/>
    </row>
    <row r="419" spans="1:17" x14ac:dyDescent="0.2">
      <c r="A419">
        <v>417</v>
      </c>
      <c r="B419" s="17"/>
      <c r="G419" s="18"/>
      <c r="I419" s="18"/>
      <c r="P419" s="26"/>
      <c r="Q419" s="26"/>
    </row>
    <row r="420" spans="1:17" x14ac:dyDescent="0.2">
      <c r="A420">
        <v>418</v>
      </c>
      <c r="B420" s="17"/>
      <c r="G420" s="18"/>
      <c r="I420" s="18"/>
      <c r="P420" s="26"/>
      <c r="Q420" s="26"/>
    </row>
    <row r="421" spans="1:17" x14ac:dyDescent="0.2">
      <c r="A421">
        <v>419</v>
      </c>
      <c r="B421" s="17"/>
      <c r="G421" s="18"/>
      <c r="I421" s="18"/>
      <c r="P421" s="26"/>
      <c r="Q421" s="26"/>
    </row>
    <row r="422" spans="1:17" x14ac:dyDescent="0.2">
      <c r="A422">
        <v>420</v>
      </c>
      <c r="B422" s="17"/>
      <c r="G422" s="18"/>
      <c r="I422" s="18"/>
      <c r="P422" s="26"/>
      <c r="Q422" s="26"/>
    </row>
    <row r="423" spans="1:17" x14ac:dyDescent="0.2">
      <c r="A423">
        <v>421</v>
      </c>
      <c r="B423" s="17"/>
      <c r="G423" s="18"/>
      <c r="I423" s="18"/>
      <c r="P423" s="26"/>
      <c r="Q423" s="26"/>
    </row>
    <row r="424" spans="1:17" x14ac:dyDescent="0.2">
      <c r="A424">
        <v>422</v>
      </c>
      <c r="B424" s="17"/>
      <c r="G424" s="18"/>
      <c r="I424" s="18"/>
      <c r="P424" s="26"/>
      <c r="Q424" s="26"/>
    </row>
    <row r="425" spans="1:17" x14ac:dyDescent="0.2">
      <c r="A425">
        <v>423</v>
      </c>
      <c r="B425" s="17"/>
      <c r="G425" s="18"/>
      <c r="I425" s="18"/>
      <c r="P425" s="26"/>
      <c r="Q425" s="26"/>
    </row>
    <row r="426" spans="1:17" x14ac:dyDescent="0.2">
      <c r="A426">
        <v>424</v>
      </c>
      <c r="B426" s="17"/>
      <c r="G426" s="18"/>
      <c r="I426" s="18"/>
      <c r="P426" s="26"/>
      <c r="Q426" s="26"/>
    </row>
    <row r="427" spans="1:17" x14ac:dyDescent="0.2">
      <c r="A427">
        <v>425</v>
      </c>
      <c r="B427" s="17"/>
      <c r="G427" s="18"/>
      <c r="I427" s="18"/>
      <c r="P427" s="26"/>
      <c r="Q427" s="26"/>
    </row>
    <row r="428" spans="1:17" x14ac:dyDescent="0.2">
      <c r="A428">
        <v>426</v>
      </c>
      <c r="B428" s="17"/>
      <c r="G428" s="18"/>
      <c r="I428" s="18"/>
      <c r="P428" s="26"/>
      <c r="Q428" s="26"/>
    </row>
    <row r="429" spans="1:17" x14ac:dyDescent="0.2">
      <c r="A429">
        <v>427</v>
      </c>
      <c r="B429" s="17"/>
      <c r="G429" s="18"/>
      <c r="I429" s="18"/>
      <c r="P429" s="26"/>
      <c r="Q429" s="26"/>
    </row>
    <row r="430" spans="1:17" x14ac:dyDescent="0.2">
      <c r="A430">
        <v>428</v>
      </c>
      <c r="B430" s="17"/>
      <c r="G430" s="18"/>
      <c r="I430" s="18"/>
      <c r="P430" s="26"/>
      <c r="Q430" s="26"/>
    </row>
    <row r="431" spans="1:17" x14ac:dyDescent="0.2">
      <c r="A431">
        <v>429</v>
      </c>
      <c r="B431" s="17"/>
      <c r="G431" s="18"/>
      <c r="I431" s="18"/>
      <c r="P431" s="26"/>
      <c r="Q431" s="26"/>
    </row>
    <row r="432" spans="1:17" x14ac:dyDescent="0.2">
      <c r="A432">
        <v>430</v>
      </c>
      <c r="B432" s="17"/>
      <c r="G432" s="18"/>
      <c r="I432" s="18"/>
      <c r="P432" s="26"/>
      <c r="Q432" s="26"/>
    </row>
    <row r="433" spans="1:17" x14ac:dyDescent="0.2">
      <c r="A433">
        <v>431</v>
      </c>
      <c r="B433" s="17"/>
      <c r="G433" s="18"/>
      <c r="I433" s="18"/>
      <c r="P433" s="26"/>
      <c r="Q433" s="26"/>
    </row>
    <row r="434" spans="1:17" x14ac:dyDescent="0.2">
      <c r="A434">
        <v>432</v>
      </c>
      <c r="B434" s="17"/>
      <c r="G434" s="18"/>
      <c r="I434" s="18"/>
      <c r="P434" s="26"/>
      <c r="Q434" s="26"/>
    </row>
    <row r="435" spans="1:17" x14ac:dyDescent="0.2">
      <c r="A435">
        <v>433</v>
      </c>
      <c r="B435" s="17"/>
      <c r="G435" s="18"/>
      <c r="I435" s="18"/>
      <c r="P435" s="26"/>
      <c r="Q435" s="26"/>
    </row>
    <row r="436" spans="1:17" x14ac:dyDescent="0.2">
      <c r="A436">
        <v>434</v>
      </c>
      <c r="B436" s="17"/>
      <c r="G436" s="18"/>
      <c r="I436" s="18"/>
      <c r="P436" s="26"/>
      <c r="Q436" s="26"/>
    </row>
    <row r="437" spans="1:17" x14ac:dyDescent="0.2">
      <c r="A437">
        <v>435</v>
      </c>
      <c r="B437" s="17"/>
      <c r="G437" s="18"/>
      <c r="I437" s="18"/>
      <c r="P437" s="26"/>
      <c r="Q437" s="26"/>
    </row>
    <row r="438" spans="1:17" x14ac:dyDescent="0.2">
      <c r="A438">
        <v>436</v>
      </c>
      <c r="B438" s="17"/>
      <c r="G438" s="18"/>
      <c r="I438" s="18"/>
      <c r="P438" s="26"/>
      <c r="Q438" s="26"/>
    </row>
    <row r="439" spans="1:17" x14ac:dyDescent="0.2">
      <c r="A439">
        <v>437</v>
      </c>
      <c r="B439" s="17"/>
      <c r="G439" s="18"/>
      <c r="I439" s="18"/>
      <c r="P439" s="26"/>
      <c r="Q439" s="26"/>
    </row>
    <row r="440" spans="1:17" x14ac:dyDescent="0.2">
      <c r="A440">
        <v>438</v>
      </c>
      <c r="B440" s="17"/>
      <c r="G440" s="18"/>
      <c r="I440" s="18"/>
      <c r="P440" s="26"/>
      <c r="Q440" s="26"/>
    </row>
    <row r="441" spans="1:17" x14ac:dyDescent="0.2">
      <c r="A441">
        <v>439</v>
      </c>
      <c r="B441" s="17"/>
      <c r="G441" s="18"/>
      <c r="I441" s="18"/>
      <c r="P441" s="26"/>
      <c r="Q441" s="26"/>
    </row>
    <row r="442" spans="1:17" x14ac:dyDescent="0.2">
      <c r="A442">
        <v>440</v>
      </c>
      <c r="B442" s="17"/>
      <c r="G442" s="18"/>
      <c r="I442" s="18"/>
      <c r="P442" s="26"/>
      <c r="Q442" s="26"/>
    </row>
    <row r="443" spans="1:17" x14ac:dyDescent="0.2">
      <c r="A443">
        <v>441</v>
      </c>
      <c r="B443" s="17"/>
      <c r="G443" s="18"/>
      <c r="I443" s="18"/>
      <c r="P443" s="26"/>
      <c r="Q443" s="26"/>
    </row>
    <row r="444" spans="1:17" x14ac:dyDescent="0.2">
      <c r="A444">
        <v>442</v>
      </c>
      <c r="B444" s="17"/>
      <c r="G444" s="18"/>
      <c r="I444" s="18"/>
      <c r="P444" s="26"/>
      <c r="Q444" s="26"/>
    </row>
    <row r="445" spans="1:17" x14ac:dyDescent="0.2">
      <c r="A445">
        <v>443</v>
      </c>
      <c r="B445" s="17"/>
      <c r="G445" s="18"/>
      <c r="I445" s="18"/>
      <c r="P445" s="26"/>
      <c r="Q445" s="26"/>
    </row>
    <row r="446" spans="1:17" x14ac:dyDescent="0.2">
      <c r="A446">
        <v>444</v>
      </c>
      <c r="B446" s="17"/>
      <c r="G446" s="18"/>
      <c r="I446" s="18"/>
      <c r="P446" s="26"/>
      <c r="Q446" s="26"/>
    </row>
    <row r="447" spans="1:17" x14ac:dyDescent="0.2">
      <c r="A447">
        <v>445</v>
      </c>
      <c r="B447" s="17"/>
      <c r="G447" s="18"/>
      <c r="I447" s="18"/>
      <c r="P447" s="26"/>
      <c r="Q447" s="26"/>
    </row>
    <row r="448" spans="1:17" x14ac:dyDescent="0.2">
      <c r="A448">
        <v>446</v>
      </c>
      <c r="B448" s="17"/>
      <c r="G448" s="18"/>
      <c r="I448" s="18"/>
      <c r="P448" s="26"/>
      <c r="Q448" s="26"/>
    </row>
    <row r="449" spans="1:17" x14ac:dyDescent="0.2">
      <c r="A449">
        <v>447</v>
      </c>
      <c r="B449" s="17"/>
      <c r="G449" s="18"/>
      <c r="I449" s="18"/>
      <c r="P449" s="26"/>
      <c r="Q449" s="26"/>
    </row>
    <row r="450" spans="1:17" x14ac:dyDescent="0.2">
      <c r="A450">
        <v>448</v>
      </c>
      <c r="B450" s="17"/>
      <c r="G450" s="18"/>
      <c r="I450" s="18"/>
      <c r="P450" s="26"/>
      <c r="Q450" s="26"/>
    </row>
    <row r="451" spans="1:17" x14ac:dyDescent="0.2">
      <c r="A451">
        <v>449</v>
      </c>
      <c r="B451" s="17"/>
      <c r="G451" s="18"/>
      <c r="I451" s="18"/>
      <c r="P451" s="26"/>
      <c r="Q451" s="26"/>
    </row>
    <row r="452" spans="1:17" x14ac:dyDescent="0.2">
      <c r="A452">
        <v>450</v>
      </c>
      <c r="B452" s="17"/>
      <c r="G452" s="18"/>
      <c r="I452" s="18"/>
      <c r="P452" s="26"/>
      <c r="Q452" s="26"/>
    </row>
    <row r="453" spans="1:17" x14ac:dyDescent="0.2">
      <c r="A453">
        <v>451</v>
      </c>
      <c r="B453" s="17"/>
      <c r="G453" s="18"/>
      <c r="I453" s="18"/>
      <c r="P453" s="26"/>
      <c r="Q453" s="26"/>
    </row>
    <row r="454" spans="1:17" x14ac:dyDescent="0.2">
      <c r="A454">
        <v>452</v>
      </c>
      <c r="B454" s="17"/>
      <c r="G454" s="18"/>
      <c r="I454" s="18"/>
      <c r="P454" s="26"/>
      <c r="Q454" s="26"/>
    </row>
    <row r="455" spans="1:17" x14ac:dyDescent="0.2">
      <c r="A455">
        <v>453</v>
      </c>
      <c r="B455" s="17"/>
      <c r="G455" s="18"/>
      <c r="I455" s="18"/>
      <c r="P455" s="26"/>
      <c r="Q455" s="26"/>
    </row>
    <row r="456" spans="1:17" x14ac:dyDescent="0.2">
      <c r="A456">
        <v>454</v>
      </c>
      <c r="B456" s="17"/>
      <c r="G456" s="18"/>
      <c r="I456" s="18"/>
      <c r="P456" s="26"/>
      <c r="Q456" s="26"/>
    </row>
    <row r="457" spans="1:17" x14ac:dyDescent="0.2">
      <c r="A457">
        <v>455</v>
      </c>
      <c r="B457" s="17"/>
      <c r="G457" s="18"/>
      <c r="I457" s="18"/>
      <c r="P457" s="26"/>
      <c r="Q457" s="26"/>
    </row>
    <row r="458" spans="1:17" x14ac:dyDescent="0.2">
      <c r="A458">
        <v>456</v>
      </c>
      <c r="B458" s="17"/>
      <c r="G458" s="18"/>
      <c r="I458" s="18"/>
      <c r="P458" s="26"/>
      <c r="Q458" s="26"/>
    </row>
    <row r="459" spans="1:17" x14ac:dyDescent="0.2">
      <c r="A459">
        <v>457</v>
      </c>
      <c r="B459" s="17"/>
      <c r="G459" s="18"/>
      <c r="I459" s="18"/>
      <c r="P459" s="26"/>
      <c r="Q459" s="26"/>
    </row>
    <row r="460" spans="1:17" x14ac:dyDescent="0.2">
      <c r="A460">
        <v>458</v>
      </c>
      <c r="B460" s="17"/>
      <c r="G460" s="18"/>
      <c r="I460" s="18"/>
      <c r="P460" s="26"/>
      <c r="Q460" s="26"/>
    </row>
    <row r="461" spans="1:17" x14ac:dyDescent="0.2">
      <c r="A461">
        <v>459</v>
      </c>
      <c r="B461" s="17"/>
      <c r="G461" s="18"/>
      <c r="I461" s="18"/>
      <c r="P461" s="26"/>
      <c r="Q461" s="26"/>
    </row>
    <row r="462" spans="1:17" x14ac:dyDescent="0.2">
      <c r="A462">
        <v>460</v>
      </c>
      <c r="B462" s="17"/>
      <c r="G462" s="18"/>
      <c r="I462" s="18"/>
      <c r="P462" s="26"/>
      <c r="Q462" s="26"/>
    </row>
    <row r="463" spans="1:17" x14ac:dyDescent="0.2">
      <c r="A463">
        <v>461</v>
      </c>
      <c r="B463" s="17"/>
      <c r="G463" s="18"/>
      <c r="I463" s="18"/>
      <c r="P463" s="26"/>
      <c r="Q463" s="26"/>
    </row>
    <row r="464" spans="1:17" x14ac:dyDescent="0.2">
      <c r="A464">
        <v>462</v>
      </c>
      <c r="B464" s="17"/>
      <c r="G464" s="18"/>
      <c r="I464" s="18"/>
      <c r="P464" s="26"/>
      <c r="Q464" s="26"/>
    </row>
    <row r="465" spans="1:17" x14ac:dyDescent="0.2">
      <c r="A465">
        <v>463</v>
      </c>
      <c r="B465" s="17"/>
      <c r="G465" s="18"/>
      <c r="I465" s="18"/>
      <c r="P465" s="26"/>
      <c r="Q465" s="26"/>
    </row>
    <row r="466" spans="1:17" x14ac:dyDescent="0.2">
      <c r="A466">
        <v>464</v>
      </c>
      <c r="B466" s="17"/>
      <c r="G466" s="18"/>
      <c r="I466" s="18"/>
      <c r="P466" s="26"/>
      <c r="Q466" s="26"/>
    </row>
    <row r="467" spans="1:17" x14ac:dyDescent="0.2">
      <c r="A467">
        <v>465</v>
      </c>
      <c r="B467" s="17"/>
      <c r="G467" s="18"/>
      <c r="I467" s="18"/>
      <c r="P467" s="26"/>
      <c r="Q467" s="26"/>
    </row>
    <row r="468" spans="1:17" x14ac:dyDescent="0.2">
      <c r="A468">
        <v>466</v>
      </c>
      <c r="B468" s="17"/>
      <c r="G468" s="18"/>
      <c r="I468" s="18"/>
      <c r="P468" s="26"/>
      <c r="Q468" s="26"/>
    </row>
    <row r="469" spans="1:17" x14ac:dyDescent="0.2">
      <c r="A469">
        <v>467</v>
      </c>
      <c r="B469" s="17"/>
      <c r="G469" s="18"/>
      <c r="I469" s="18"/>
      <c r="P469" s="26"/>
      <c r="Q469" s="26"/>
    </row>
    <row r="470" spans="1:17" x14ac:dyDescent="0.2">
      <c r="A470">
        <v>468</v>
      </c>
      <c r="B470" s="17"/>
      <c r="G470" s="18"/>
      <c r="I470" s="18"/>
      <c r="P470" s="26"/>
      <c r="Q470" s="26"/>
    </row>
    <row r="471" spans="1:17" x14ac:dyDescent="0.2">
      <c r="A471">
        <v>469</v>
      </c>
      <c r="B471" s="17"/>
      <c r="G471" s="18"/>
      <c r="I471" s="18"/>
      <c r="P471" s="26"/>
      <c r="Q471" s="26"/>
    </row>
    <row r="472" spans="1:17" x14ac:dyDescent="0.2">
      <c r="A472">
        <v>470</v>
      </c>
      <c r="B472" s="17"/>
      <c r="G472" s="18"/>
      <c r="I472" s="18"/>
      <c r="P472" s="26"/>
      <c r="Q472" s="26"/>
    </row>
    <row r="473" spans="1:17" x14ac:dyDescent="0.2">
      <c r="A473">
        <v>471</v>
      </c>
      <c r="B473" s="17"/>
      <c r="G473" s="18"/>
      <c r="I473" s="18"/>
      <c r="P473" s="26"/>
      <c r="Q473" s="26"/>
    </row>
    <row r="474" spans="1:17" x14ac:dyDescent="0.2">
      <c r="A474">
        <v>472</v>
      </c>
      <c r="B474" s="17"/>
      <c r="G474" s="18"/>
      <c r="I474" s="18"/>
      <c r="P474" s="26"/>
      <c r="Q474" s="26"/>
    </row>
    <row r="475" spans="1:17" x14ac:dyDescent="0.2">
      <c r="A475">
        <v>473</v>
      </c>
      <c r="B475" s="17"/>
      <c r="G475" s="18"/>
      <c r="I475" s="18"/>
      <c r="P475" s="26"/>
      <c r="Q475" s="26"/>
    </row>
    <row r="476" spans="1:17" x14ac:dyDescent="0.2">
      <c r="A476">
        <v>474</v>
      </c>
      <c r="B476" s="17"/>
      <c r="G476" s="18"/>
      <c r="I476" s="18"/>
      <c r="P476" s="26"/>
      <c r="Q476" s="26"/>
    </row>
    <row r="477" spans="1:17" x14ac:dyDescent="0.2">
      <c r="A477">
        <v>475</v>
      </c>
      <c r="B477" s="17"/>
      <c r="G477" s="18"/>
      <c r="I477" s="18"/>
      <c r="P477" s="26"/>
      <c r="Q477" s="26"/>
    </row>
    <row r="478" spans="1:17" x14ac:dyDescent="0.2">
      <c r="A478">
        <v>476</v>
      </c>
      <c r="B478" s="17"/>
      <c r="G478" s="18"/>
      <c r="I478" s="18"/>
      <c r="P478" s="26"/>
      <c r="Q478" s="26"/>
    </row>
    <row r="479" spans="1:17" x14ac:dyDescent="0.2">
      <c r="A479">
        <v>477</v>
      </c>
      <c r="B479" s="17"/>
      <c r="G479" s="18"/>
      <c r="I479" s="18"/>
      <c r="P479" s="26"/>
      <c r="Q479" s="26"/>
    </row>
    <row r="480" spans="1:17" x14ac:dyDescent="0.2">
      <c r="A480">
        <v>478</v>
      </c>
      <c r="B480" s="17"/>
      <c r="G480" s="18"/>
      <c r="I480" s="18"/>
      <c r="P480" s="26"/>
      <c r="Q480" s="26"/>
    </row>
    <row r="481" spans="1:17" x14ac:dyDescent="0.2">
      <c r="A481">
        <v>479</v>
      </c>
      <c r="B481" s="17"/>
      <c r="G481" s="18"/>
      <c r="I481" s="18"/>
      <c r="P481" s="26"/>
      <c r="Q481" s="26"/>
    </row>
    <row r="482" spans="1:17" x14ac:dyDescent="0.2">
      <c r="A482">
        <v>480</v>
      </c>
      <c r="B482" s="17"/>
      <c r="G482" s="18"/>
      <c r="I482" s="18"/>
      <c r="P482" s="26"/>
      <c r="Q482" s="26"/>
    </row>
    <row r="483" spans="1:17" x14ac:dyDescent="0.2">
      <c r="A483">
        <v>481</v>
      </c>
      <c r="B483" s="17"/>
      <c r="G483" s="18"/>
      <c r="I483" s="18"/>
      <c r="P483" s="26"/>
      <c r="Q483" s="26"/>
    </row>
    <row r="484" spans="1:17" x14ac:dyDescent="0.2">
      <c r="A484">
        <v>482</v>
      </c>
      <c r="B484" s="17"/>
      <c r="G484" s="18"/>
      <c r="I484" s="18"/>
      <c r="P484" s="26"/>
      <c r="Q484" s="26"/>
    </row>
    <row r="485" spans="1:17" x14ac:dyDescent="0.2">
      <c r="A485">
        <v>483</v>
      </c>
      <c r="B485" s="17"/>
      <c r="G485" s="18"/>
      <c r="I485" s="18"/>
      <c r="P485" s="26"/>
      <c r="Q485" s="26"/>
    </row>
    <row r="486" spans="1:17" x14ac:dyDescent="0.2">
      <c r="A486">
        <v>484</v>
      </c>
      <c r="B486" s="17"/>
      <c r="G486" s="18"/>
      <c r="I486" s="18"/>
      <c r="P486" s="26"/>
      <c r="Q486" s="26"/>
    </row>
    <row r="487" spans="1:17" x14ac:dyDescent="0.2">
      <c r="A487">
        <v>485</v>
      </c>
      <c r="B487" s="17"/>
      <c r="G487" s="18"/>
      <c r="I487" s="18"/>
      <c r="P487" s="26"/>
      <c r="Q487" s="26"/>
    </row>
    <row r="488" spans="1:17" x14ac:dyDescent="0.2">
      <c r="A488">
        <v>486</v>
      </c>
      <c r="B488" s="17"/>
      <c r="G488" s="18"/>
      <c r="I488" s="18"/>
      <c r="P488" s="26"/>
      <c r="Q488" s="26"/>
    </row>
    <row r="489" spans="1:17" x14ac:dyDescent="0.2">
      <c r="A489">
        <v>487</v>
      </c>
      <c r="B489" s="17"/>
      <c r="G489" s="18"/>
      <c r="I489" s="18"/>
      <c r="P489" s="26"/>
      <c r="Q489" s="26"/>
    </row>
    <row r="490" spans="1:17" x14ac:dyDescent="0.2">
      <c r="A490">
        <v>488</v>
      </c>
      <c r="B490" s="17"/>
      <c r="G490" s="18"/>
      <c r="I490" s="18"/>
      <c r="P490" s="26"/>
      <c r="Q490" s="26"/>
    </row>
    <row r="491" spans="1:17" x14ac:dyDescent="0.2">
      <c r="A491">
        <v>489</v>
      </c>
      <c r="B491" s="17"/>
      <c r="G491" s="18"/>
      <c r="I491" s="18"/>
      <c r="P491" s="26"/>
      <c r="Q491" s="26"/>
    </row>
    <row r="492" spans="1:17" x14ac:dyDescent="0.2">
      <c r="A492">
        <v>490</v>
      </c>
      <c r="B492" s="17"/>
      <c r="G492" s="18"/>
      <c r="I492" s="18"/>
      <c r="P492" s="26"/>
      <c r="Q492" s="26"/>
    </row>
    <row r="493" spans="1:17" x14ac:dyDescent="0.2">
      <c r="A493">
        <v>491</v>
      </c>
      <c r="B493" s="17"/>
      <c r="G493" s="18"/>
      <c r="I493" s="18"/>
      <c r="P493" s="26"/>
      <c r="Q493" s="26"/>
    </row>
    <row r="494" spans="1:17" x14ac:dyDescent="0.2">
      <c r="A494">
        <v>492</v>
      </c>
      <c r="B494" s="17"/>
      <c r="G494" s="18"/>
      <c r="I494" s="18"/>
      <c r="P494" s="26"/>
      <c r="Q494" s="26"/>
    </row>
    <row r="495" spans="1:17" x14ac:dyDescent="0.2">
      <c r="A495">
        <v>493</v>
      </c>
      <c r="B495" s="17"/>
      <c r="G495" s="18"/>
      <c r="I495" s="18"/>
      <c r="P495" s="26"/>
      <c r="Q495" s="26"/>
    </row>
    <row r="496" spans="1:17" x14ac:dyDescent="0.2">
      <c r="A496">
        <v>494</v>
      </c>
      <c r="B496" s="17"/>
      <c r="G496" s="18"/>
      <c r="I496" s="18"/>
      <c r="P496" s="26"/>
      <c r="Q496" s="26"/>
    </row>
    <row r="497" spans="1:17" x14ac:dyDescent="0.2">
      <c r="A497">
        <v>495</v>
      </c>
      <c r="B497" s="17"/>
      <c r="G497" s="18"/>
      <c r="I497" s="18"/>
      <c r="P497" s="26"/>
      <c r="Q497" s="26"/>
    </row>
    <row r="498" spans="1:17" x14ac:dyDescent="0.2">
      <c r="A498">
        <v>496</v>
      </c>
      <c r="B498" s="17"/>
      <c r="G498" s="18"/>
      <c r="I498" s="18"/>
      <c r="P498" s="26"/>
      <c r="Q498" s="26"/>
    </row>
    <row r="499" spans="1:17" x14ac:dyDescent="0.2">
      <c r="A499">
        <v>497</v>
      </c>
      <c r="B499" s="17"/>
      <c r="G499" s="18"/>
      <c r="I499" s="18"/>
      <c r="P499" s="26"/>
      <c r="Q499" s="26"/>
    </row>
    <row r="500" spans="1:17" x14ac:dyDescent="0.2">
      <c r="A500">
        <v>498</v>
      </c>
      <c r="B500" s="17"/>
      <c r="G500" s="18"/>
      <c r="I500" s="18"/>
      <c r="P500" s="26"/>
      <c r="Q500" s="26"/>
    </row>
    <row r="501" spans="1:17" x14ac:dyDescent="0.2">
      <c r="A501">
        <v>499</v>
      </c>
      <c r="B501" s="17"/>
      <c r="G501" s="18"/>
      <c r="I501" s="18"/>
      <c r="P501" s="26"/>
      <c r="Q501" s="26"/>
    </row>
    <row r="502" spans="1:17" x14ac:dyDescent="0.2">
      <c r="A502">
        <v>500</v>
      </c>
      <c r="B502" s="17"/>
      <c r="G502" s="18"/>
      <c r="I502" s="18"/>
      <c r="P502" s="26"/>
      <c r="Q502" s="26"/>
    </row>
    <row r="503" spans="1:17" x14ac:dyDescent="0.2">
      <c r="A503">
        <v>501</v>
      </c>
      <c r="B503" s="17"/>
      <c r="G503" s="18"/>
      <c r="I503" s="18"/>
      <c r="P503" s="26"/>
      <c r="Q503" s="26"/>
    </row>
    <row r="504" spans="1:17" x14ac:dyDescent="0.2">
      <c r="A504">
        <v>502</v>
      </c>
      <c r="B504" s="17"/>
      <c r="G504" s="18"/>
      <c r="I504" s="18"/>
      <c r="P504" s="26"/>
      <c r="Q504" s="26"/>
    </row>
    <row r="505" spans="1:17" x14ac:dyDescent="0.2">
      <c r="A505">
        <v>503</v>
      </c>
      <c r="B505" s="17"/>
      <c r="G505" s="18"/>
      <c r="I505" s="18"/>
      <c r="P505" s="26"/>
      <c r="Q505" s="26"/>
    </row>
    <row r="506" spans="1:17" x14ac:dyDescent="0.2">
      <c r="A506">
        <v>504</v>
      </c>
      <c r="B506" s="17"/>
      <c r="G506" s="18"/>
      <c r="I506" s="18"/>
      <c r="P506" s="26"/>
      <c r="Q506" s="26"/>
    </row>
    <row r="507" spans="1:17" x14ac:dyDescent="0.2">
      <c r="A507">
        <v>505</v>
      </c>
      <c r="B507" s="17"/>
      <c r="G507" s="18"/>
      <c r="I507" s="18"/>
      <c r="P507" s="26"/>
      <c r="Q507" s="26"/>
    </row>
    <row r="508" spans="1:17" x14ac:dyDescent="0.2">
      <c r="A508">
        <v>506</v>
      </c>
      <c r="B508" s="17"/>
      <c r="G508" s="18"/>
      <c r="I508" s="18"/>
      <c r="P508" s="26"/>
      <c r="Q508" s="26"/>
    </row>
    <row r="509" spans="1:17" x14ac:dyDescent="0.2">
      <c r="A509">
        <v>507</v>
      </c>
      <c r="B509" s="17"/>
      <c r="G509" s="18"/>
      <c r="I509" s="18"/>
      <c r="P509" s="26"/>
      <c r="Q509" s="26"/>
    </row>
    <row r="510" spans="1:17" x14ac:dyDescent="0.2">
      <c r="A510">
        <v>508</v>
      </c>
      <c r="B510" s="17"/>
      <c r="G510" s="18"/>
      <c r="I510" s="18"/>
      <c r="P510" s="26"/>
      <c r="Q510" s="26"/>
    </row>
    <row r="511" spans="1:17" x14ac:dyDescent="0.2">
      <c r="A511">
        <v>509</v>
      </c>
      <c r="B511" s="17"/>
      <c r="G511" s="18"/>
      <c r="I511" s="18"/>
      <c r="P511" s="26"/>
      <c r="Q511" s="26"/>
    </row>
    <row r="512" spans="1:17" x14ac:dyDescent="0.2">
      <c r="A512">
        <v>510</v>
      </c>
      <c r="B512" s="17"/>
      <c r="G512" s="18"/>
      <c r="I512" s="18"/>
      <c r="P512" s="26"/>
      <c r="Q512" s="26"/>
    </row>
    <row r="513" spans="1:17" x14ac:dyDescent="0.2">
      <c r="A513">
        <v>511</v>
      </c>
      <c r="B513" s="17"/>
      <c r="G513" s="18"/>
      <c r="I513" s="18"/>
      <c r="P513" s="26"/>
      <c r="Q513" s="26"/>
    </row>
    <row r="514" spans="1:17" x14ac:dyDescent="0.2">
      <c r="A514">
        <v>512</v>
      </c>
      <c r="B514" s="17"/>
      <c r="G514" s="18"/>
      <c r="I514" s="18"/>
      <c r="P514" s="26"/>
      <c r="Q514" s="26"/>
    </row>
    <row r="515" spans="1:17" x14ac:dyDescent="0.2">
      <c r="A515">
        <v>513</v>
      </c>
      <c r="B515" s="17"/>
      <c r="G515" s="18"/>
      <c r="I515" s="18"/>
      <c r="P515" s="26"/>
      <c r="Q515" s="26"/>
    </row>
    <row r="516" spans="1:17" x14ac:dyDescent="0.2">
      <c r="A516">
        <v>514</v>
      </c>
      <c r="B516" s="17"/>
      <c r="G516" s="18"/>
      <c r="I516" s="18"/>
      <c r="P516" s="26"/>
      <c r="Q516" s="26"/>
    </row>
    <row r="517" spans="1:17" x14ac:dyDescent="0.2">
      <c r="A517">
        <v>515</v>
      </c>
      <c r="B517" s="17"/>
      <c r="G517" s="18"/>
      <c r="I517" s="18"/>
      <c r="P517" s="26"/>
      <c r="Q517" s="26"/>
    </row>
    <row r="518" spans="1:17" x14ac:dyDescent="0.2">
      <c r="A518">
        <v>516</v>
      </c>
      <c r="B518" s="17"/>
      <c r="G518" s="18"/>
      <c r="I518" s="18"/>
      <c r="P518" s="26"/>
      <c r="Q518" s="26"/>
    </row>
    <row r="519" spans="1:17" x14ac:dyDescent="0.2">
      <c r="A519">
        <v>517</v>
      </c>
      <c r="B519" s="17"/>
      <c r="G519" s="18"/>
      <c r="I519" s="18"/>
      <c r="P519" s="26"/>
      <c r="Q519" s="26"/>
    </row>
    <row r="520" spans="1:17" x14ac:dyDescent="0.2">
      <c r="A520">
        <v>518</v>
      </c>
      <c r="B520" s="17"/>
      <c r="G520" s="18"/>
      <c r="I520" s="18"/>
      <c r="P520" s="26"/>
      <c r="Q520" s="26"/>
    </row>
    <row r="521" spans="1:17" x14ac:dyDescent="0.2">
      <c r="A521">
        <v>519</v>
      </c>
      <c r="B521" s="17"/>
      <c r="G521" s="18"/>
      <c r="I521" s="18"/>
      <c r="P521" s="26"/>
      <c r="Q521" s="26"/>
    </row>
    <row r="522" spans="1:17" x14ac:dyDescent="0.2">
      <c r="A522">
        <v>520</v>
      </c>
      <c r="B522" s="17"/>
      <c r="G522" s="18"/>
      <c r="I522" s="18"/>
      <c r="P522" s="26"/>
      <c r="Q522" s="26"/>
    </row>
    <row r="523" spans="1:17" x14ac:dyDescent="0.2">
      <c r="A523">
        <v>521</v>
      </c>
      <c r="B523" s="17"/>
      <c r="G523" s="18"/>
      <c r="I523" s="18"/>
      <c r="P523" s="26"/>
      <c r="Q523" s="26"/>
    </row>
    <row r="524" spans="1:17" x14ac:dyDescent="0.2">
      <c r="A524">
        <v>522</v>
      </c>
      <c r="B524" s="17"/>
      <c r="G524" s="18"/>
      <c r="I524" s="18"/>
      <c r="P524" s="26"/>
      <c r="Q524" s="26"/>
    </row>
    <row r="525" spans="1:17" x14ac:dyDescent="0.2">
      <c r="A525">
        <v>523</v>
      </c>
      <c r="B525" s="17"/>
      <c r="G525" s="18"/>
      <c r="I525" s="18"/>
      <c r="P525" s="26"/>
      <c r="Q525" s="26"/>
    </row>
    <row r="526" spans="1:17" x14ac:dyDescent="0.2">
      <c r="A526">
        <v>524</v>
      </c>
      <c r="B526" s="17"/>
      <c r="G526" s="18"/>
      <c r="I526" s="18"/>
      <c r="P526" s="26"/>
      <c r="Q526" s="26"/>
    </row>
    <row r="527" spans="1:17" x14ac:dyDescent="0.2">
      <c r="A527">
        <v>525</v>
      </c>
      <c r="B527" s="17"/>
      <c r="G527" s="18"/>
      <c r="I527" s="18"/>
      <c r="P527" s="26"/>
      <c r="Q527" s="26"/>
    </row>
    <row r="528" spans="1:17" x14ac:dyDescent="0.2">
      <c r="A528">
        <v>526</v>
      </c>
      <c r="B528" s="17"/>
      <c r="G528" s="18"/>
      <c r="I528" s="18"/>
      <c r="P528" s="26"/>
      <c r="Q528" s="26"/>
    </row>
    <row r="529" spans="1:17" x14ac:dyDescent="0.2">
      <c r="A529">
        <v>527</v>
      </c>
      <c r="B529" s="17"/>
      <c r="G529" s="18"/>
      <c r="I529" s="18"/>
      <c r="P529" s="26"/>
      <c r="Q529" s="26"/>
    </row>
    <row r="530" spans="1:17" x14ac:dyDescent="0.2">
      <c r="A530">
        <v>528</v>
      </c>
      <c r="B530" s="17"/>
      <c r="G530" s="18"/>
      <c r="I530" s="18"/>
      <c r="P530" s="26"/>
      <c r="Q530" s="26"/>
    </row>
    <row r="531" spans="1:17" x14ac:dyDescent="0.2">
      <c r="A531">
        <v>529</v>
      </c>
      <c r="B531" s="17"/>
      <c r="G531" s="18"/>
      <c r="I531" s="18"/>
      <c r="P531" s="26"/>
      <c r="Q531" s="26"/>
    </row>
    <row r="532" spans="1:17" x14ac:dyDescent="0.2">
      <c r="A532">
        <v>530</v>
      </c>
      <c r="B532" s="17"/>
      <c r="G532" s="18"/>
      <c r="I532" s="18"/>
      <c r="P532" s="26"/>
      <c r="Q532" s="26"/>
    </row>
    <row r="533" spans="1:17" x14ac:dyDescent="0.2">
      <c r="A533">
        <v>531</v>
      </c>
      <c r="B533" s="17"/>
      <c r="G533" s="18"/>
      <c r="I533" s="18"/>
      <c r="P533" s="26"/>
      <c r="Q533" s="26"/>
    </row>
    <row r="534" spans="1:17" x14ac:dyDescent="0.2">
      <c r="A534">
        <v>532</v>
      </c>
      <c r="B534" s="17"/>
      <c r="G534" s="18"/>
      <c r="I534" s="18"/>
      <c r="P534" s="26"/>
      <c r="Q534" s="26"/>
    </row>
    <row r="535" spans="1:17" x14ac:dyDescent="0.2">
      <c r="A535">
        <v>533</v>
      </c>
      <c r="B535" s="17"/>
      <c r="G535" s="18"/>
      <c r="I535" s="18"/>
      <c r="P535" s="26"/>
      <c r="Q535" s="26"/>
    </row>
    <row r="536" spans="1:17" x14ac:dyDescent="0.2">
      <c r="A536">
        <v>534</v>
      </c>
      <c r="B536" s="17"/>
      <c r="G536" s="18"/>
      <c r="I536" s="18"/>
      <c r="P536" s="26"/>
      <c r="Q536" s="26"/>
    </row>
    <row r="537" spans="1:17" x14ac:dyDescent="0.2">
      <c r="A537">
        <v>535</v>
      </c>
      <c r="B537" s="17"/>
      <c r="G537" s="18"/>
      <c r="I537" s="18"/>
      <c r="P537" s="26"/>
      <c r="Q537" s="26"/>
    </row>
    <row r="538" spans="1:17" x14ac:dyDescent="0.2">
      <c r="A538">
        <v>536</v>
      </c>
      <c r="B538" s="17"/>
      <c r="G538" s="18"/>
      <c r="I538" s="18"/>
      <c r="P538" s="26"/>
      <c r="Q538" s="26"/>
    </row>
    <row r="539" spans="1:17" x14ac:dyDescent="0.2">
      <c r="A539">
        <v>537</v>
      </c>
      <c r="B539" s="17"/>
      <c r="G539" s="18"/>
      <c r="I539" s="18"/>
      <c r="P539" s="26"/>
      <c r="Q539" s="26"/>
    </row>
    <row r="540" spans="1:17" x14ac:dyDescent="0.2">
      <c r="A540">
        <v>538</v>
      </c>
      <c r="B540" s="17"/>
      <c r="G540" s="18"/>
      <c r="I540" s="18"/>
      <c r="P540" s="26"/>
      <c r="Q540" s="26"/>
    </row>
    <row r="541" spans="1:17" x14ac:dyDescent="0.2">
      <c r="A541">
        <v>539</v>
      </c>
      <c r="B541" s="17"/>
      <c r="G541" s="18"/>
      <c r="I541" s="18"/>
      <c r="P541" s="26"/>
      <c r="Q541" s="26"/>
    </row>
    <row r="542" spans="1:17" x14ac:dyDescent="0.2">
      <c r="A542">
        <v>540</v>
      </c>
      <c r="B542" s="17"/>
      <c r="G542" s="18"/>
      <c r="I542" s="18"/>
      <c r="P542" s="26"/>
      <c r="Q542" s="26"/>
    </row>
    <row r="543" spans="1:17" x14ac:dyDescent="0.2">
      <c r="A543">
        <v>541</v>
      </c>
      <c r="B543" s="17"/>
      <c r="G543" s="18"/>
      <c r="I543" s="18"/>
      <c r="P543" s="26"/>
      <c r="Q543" s="26"/>
    </row>
    <row r="544" spans="1:17" x14ac:dyDescent="0.2">
      <c r="A544">
        <v>542</v>
      </c>
      <c r="B544" s="17"/>
      <c r="G544" s="18"/>
      <c r="I544" s="18"/>
      <c r="P544" s="26"/>
      <c r="Q544" s="26"/>
    </row>
    <row r="545" spans="1:17" x14ac:dyDescent="0.2">
      <c r="A545">
        <v>543</v>
      </c>
      <c r="B545" s="17"/>
      <c r="G545" s="18"/>
      <c r="I545" s="18"/>
      <c r="P545" s="26"/>
      <c r="Q545" s="26"/>
    </row>
    <row r="546" spans="1:17" x14ac:dyDescent="0.2">
      <c r="A546">
        <v>544</v>
      </c>
      <c r="B546" s="17"/>
      <c r="G546" s="18"/>
      <c r="I546" s="18"/>
      <c r="P546" s="26"/>
      <c r="Q546" s="26"/>
    </row>
    <row r="547" spans="1:17" x14ac:dyDescent="0.2">
      <c r="A547">
        <v>545</v>
      </c>
      <c r="B547" s="17"/>
      <c r="G547" s="18"/>
      <c r="I547" s="18"/>
      <c r="P547" s="26"/>
      <c r="Q547" s="26"/>
    </row>
    <row r="548" spans="1:17" x14ac:dyDescent="0.2">
      <c r="A548">
        <v>546</v>
      </c>
      <c r="B548" s="17"/>
      <c r="G548" s="18"/>
      <c r="I548" s="18"/>
      <c r="P548" s="26"/>
      <c r="Q548" s="26"/>
    </row>
    <row r="549" spans="1:17" x14ac:dyDescent="0.2">
      <c r="A549">
        <v>547</v>
      </c>
      <c r="B549" s="17"/>
      <c r="G549" s="18"/>
      <c r="I549" s="18"/>
      <c r="P549" s="26"/>
      <c r="Q549" s="26"/>
    </row>
    <row r="550" spans="1:17" x14ac:dyDescent="0.2">
      <c r="A550">
        <v>548</v>
      </c>
      <c r="B550" s="17"/>
      <c r="G550" s="18"/>
      <c r="I550" s="18"/>
      <c r="P550" s="26"/>
      <c r="Q550" s="26"/>
    </row>
    <row r="551" spans="1:17" x14ac:dyDescent="0.2">
      <c r="A551">
        <v>549</v>
      </c>
      <c r="B551" s="17"/>
      <c r="G551" s="18"/>
      <c r="I551" s="18"/>
      <c r="P551" s="26"/>
      <c r="Q551" s="26"/>
    </row>
    <row r="552" spans="1:17" x14ac:dyDescent="0.2">
      <c r="A552">
        <v>550</v>
      </c>
      <c r="B552" s="17"/>
      <c r="G552" s="18"/>
      <c r="I552" s="18"/>
      <c r="P552" s="26"/>
      <c r="Q552" s="26"/>
    </row>
    <row r="553" spans="1:17" x14ac:dyDescent="0.2">
      <c r="A553">
        <v>551</v>
      </c>
      <c r="B553" s="17"/>
      <c r="G553" s="18"/>
      <c r="I553" s="18"/>
      <c r="P553" s="26"/>
      <c r="Q553" s="26"/>
    </row>
    <row r="554" spans="1:17" x14ac:dyDescent="0.2">
      <c r="A554">
        <v>552</v>
      </c>
      <c r="B554" s="17"/>
      <c r="G554" s="18"/>
      <c r="I554" s="18"/>
      <c r="P554" s="26"/>
      <c r="Q554" s="26"/>
    </row>
    <row r="555" spans="1:17" x14ac:dyDescent="0.2">
      <c r="A555">
        <v>553</v>
      </c>
      <c r="B555" s="17"/>
      <c r="G555" s="18"/>
      <c r="I555" s="18"/>
      <c r="P555" s="26"/>
      <c r="Q555" s="26"/>
    </row>
    <row r="556" spans="1:17" x14ac:dyDescent="0.2">
      <c r="A556">
        <v>554</v>
      </c>
      <c r="B556" s="17"/>
      <c r="G556" s="18"/>
      <c r="I556" s="18"/>
      <c r="P556" s="26"/>
      <c r="Q556" s="26"/>
    </row>
    <row r="557" spans="1:17" x14ac:dyDescent="0.2">
      <c r="A557">
        <v>555</v>
      </c>
      <c r="B557" s="17"/>
      <c r="G557" s="18"/>
      <c r="I557" s="18"/>
      <c r="P557" s="26"/>
      <c r="Q557" s="26"/>
    </row>
    <row r="558" spans="1:17" x14ac:dyDescent="0.2">
      <c r="A558">
        <v>556</v>
      </c>
      <c r="B558" s="17"/>
      <c r="G558" s="18"/>
      <c r="I558" s="18"/>
      <c r="P558" s="26"/>
      <c r="Q558" s="26"/>
    </row>
    <row r="559" spans="1:17" x14ac:dyDescent="0.2">
      <c r="A559">
        <v>557</v>
      </c>
      <c r="B559" s="17"/>
      <c r="G559" s="18"/>
      <c r="I559" s="18"/>
      <c r="P559" s="26"/>
      <c r="Q559" s="26"/>
    </row>
    <row r="560" spans="1:17" x14ac:dyDescent="0.2">
      <c r="A560">
        <v>558</v>
      </c>
      <c r="B560" s="17"/>
      <c r="G560" s="18"/>
      <c r="I560" s="18"/>
      <c r="P560" s="26"/>
      <c r="Q560" s="26"/>
    </row>
    <row r="561" spans="1:17" x14ac:dyDescent="0.2">
      <c r="A561">
        <v>559</v>
      </c>
      <c r="B561" s="17"/>
      <c r="G561" s="18"/>
      <c r="I561" s="18"/>
      <c r="P561" s="26"/>
      <c r="Q561" s="26"/>
    </row>
    <row r="562" spans="1:17" x14ac:dyDescent="0.2">
      <c r="A562">
        <v>560</v>
      </c>
      <c r="B562" s="17"/>
      <c r="G562" s="18"/>
      <c r="I562" s="18"/>
      <c r="P562" s="26"/>
      <c r="Q562" s="26"/>
    </row>
    <row r="563" spans="1:17" x14ac:dyDescent="0.2">
      <c r="A563">
        <v>561</v>
      </c>
      <c r="B563" s="17"/>
      <c r="G563" s="18"/>
      <c r="I563" s="18"/>
      <c r="P563" s="26"/>
      <c r="Q563" s="26"/>
    </row>
    <row r="564" spans="1:17" x14ac:dyDescent="0.2">
      <c r="A564">
        <v>562</v>
      </c>
      <c r="B564" s="17"/>
      <c r="G564" s="18"/>
      <c r="I564" s="18"/>
      <c r="P564" s="26"/>
      <c r="Q564" s="26"/>
    </row>
    <row r="565" spans="1:17" x14ac:dyDescent="0.2">
      <c r="A565">
        <v>563</v>
      </c>
      <c r="B565" s="17"/>
      <c r="G565" s="18"/>
      <c r="I565" s="18"/>
      <c r="P565" s="26"/>
      <c r="Q565" s="26"/>
    </row>
    <row r="566" spans="1:17" x14ac:dyDescent="0.2">
      <c r="A566">
        <v>564</v>
      </c>
      <c r="B566" s="17"/>
      <c r="G566" s="18"/>
      <c r="I566" s="18"/>
      <c r="P566" s="26"/>
      <c r="Q566" s="26"/>
    </row>
    <row r="567" spans="1:17" x14ac:dyDescent="0.2">
      <c r="A567">
        <v>565</v>
      </c>
      <c r="B567" s="17"/>
      <c r="G567" s="18"/>
      <c r="I567" s="18"/>
      <c r="P567" s="26"/>
      <c r="Q567" s="26"/>
    </row>
    <row r="568" spans="1:17" x14ac:dyDescent="0.2">
      <c r="A568">
        <v>566</v>
      </c>
      <c r="B568" s="17"/>
      <c r="G568" s="18"/>
      <c r="I568" s="18"/>
      <c r="P568" s="26"/>
      <c r="Q568" s="26"/>
    </row>
    <row r="569" spans="1:17" x14ac:dyDescent="0.2">
      <c r="A569">
        <v>567</v>
      </c>
      <c r="B569" s="17"/>
      <c r="G569" s="18"/>
      <c r="I569" s="18"/>
      <c r="P569" s="26"/>
      <c r="Q569" s="26"/>
    </row>
    <row r="570" spans="1:17" x14ac:dyDescent="0.2">
      <c r="A570">
        <v>568</v>
      </c>
      <c r="B570" s="17"/>
      <c r="G570" s="18"/>
      <c r="I570" s="18"/>
      <c r="P570" s="26"/>
      <c r="Q570" s="26"/>
    </row>
    <row r="571" spans="1:17" x14ac:dyDescent="0.2">
      <c r="A571">
        <v>569</v>
      </c>
      <c r="B571" s="17"/>
      <c r="G571" s="18"/>
      <c r="I571" s="18"/>
      <c r="P571" s="26"/>
      <c r="Q571" s="26"/>
    </row>
    <row r="572" spans="1:17" x14ac:dyDescent="0.2">
      <c r="A572">
        <v>570</v>
      </c>
      <c r="B572" s="17"/>
      <c r="G572" s="18"/>
      <c r="I572" s="18"/>
      <c r="P572" s="26"/>
      <c r="Q572" s="26"/>
    </row>
    <row r="573" spans="1:17" x14ac:dyDescent="0.2">
      <c r="A573">
        <v>571</v>
      </c>
      <c r="B573" s="17"/>
      <c r="G573" s="18"/>
      <c r="I573" s="18"/>
      <c r="P573" s="26"/>
      <c r="Q573" s="26"/>
    </row>
    <row r="574" spans="1:17" x14ac:dyDescent="0.2">
      <c r="A574">
        <v>572</v>
      </c>
      <c r="B574" s="17"/>
      <c r="G574" s="18"/>
      <c r="I574" s="18"/>
      <c r="P574" s="26"/>
      <c r="Q574" s="26"/>
    </row>
    <row r="575" spans="1:17" x14ac:dyDescent="0.2">
      <c r="A575">
        <v>573</v>
      </c>
      <c r="B575" s="17"/>
      <c r="G575" s="18"/>
      <c r="I575" s="18"/>
      <c r="P575" s="26"/>
      <c r="Q575" s="26"/>
    </row>
    <row r="576" spans="1:17" x14ac:dyDescent="0.2">
      <c r="A576">
        <v>574</v>
      </c>
      <c r="B576" s="17"/>
      <c r="G576" s="18"/>
      <c r="I576" s="18"/>
      <c r="P576" s="26"/>
      <c r="Q576" s="26"/>
    </row>
    <row r="577" spans="1:17" x14ac:dyDescent="0.2">
      <c r="A577">
        <v>575</v>
      </c>
      <c r="B577" s="17"/>
      <c r="G577" s="18"/>
      <c r="I577" s="18"/>
      <c r="P577" s="26"/>
      <c r="Q577" s="26"/>
    </row>
    <row r="578" spans="1:17" x14ac:dyDescent="0.2">
      <c r="A578">
        <v>576</v>
      </c>
      <c r="B578" s="17"/>
      <c r="G578" s="18"/>
      <c r="I578" s="18"/>
      <c r="P578" s="26"/>
      <c r="Q578" s="26"/>
    </row>
    <row r="579" spans="1:17" x14ac:dyDescent="0.2">
      <c r="A579">
        <v>577</v>
      </c>
      <c r="B579" s="17"/>
      <c r="G579" s="18"/>
      <c r="I579" s="18"/>
      <c r="P579" s="26"/>
      <c r="Q579" s="26"/>
    </row>
    <row r="580" spans="1:17" x14ac:dyDescent="0.2">
      <c r="A580">
        <v>578</v>
      </c>
      <c r="B580" s="17"/>
      <c r="G580" s="18"/>
      <c r="I580" s="18"/>
      <c r="P580" s="26"/>
      <c r="Q580" s="26"/>
    </row>
    <row r="581" spans="1:17" x14ac:dyDescent="0.2">
      <c r="A581">
        <v>579</v>
      </c>
      <c r="B581" s="17"/>
      <c r="G581" s="18"/>
      <c r="I581" s="18"/>
      <c r="P581" s="26"/>
      <c r="Q581" s="26"/>
    </row>
    <row r="582" spans="1:17" x14ac:dyDescent="0.2">
      <c r="A582">
        <v>580</v>
      </c>
      <c r="B582" s="17"/>
      <c r="G582" s="18"/>
      <c r="I582" s="18"/>
      <c r="P582" s="26"/>
      <c r="Q582" s="26"/>
    </row>
    <row r="583" spans="1:17" x14ac:dyDescent="0.2">
      <c r="A583">
        <v>581</v>
      </c>
      <c r="B583" s="17"/>
      <c r="G583" s="18"/>
      <c r="I583" s="18"/>
      <c r="P583" s="26"/>
      <c r="Q583" s="26"/>
    </row>
    <row r="584" spans="1:17" x14ac:dyDescent="0.2">
      <c r="A584">
        <v>582</v>
      </c>
      <c r="B584" s="17"/>
      <c r="G584" s="18"/>
      <c r="I584" s="18"/>
      <c r="P584" s="26"/>
      <c r="Q584" s="26"/>
    </row>
    <row r="585" spans="1:17" x14ac:dyDescent="0.2">
      <c r="A585">
        <v>583</v>
      </c>
      <c r="B585" s="17"/>
      <c r="G585" s="18"/>
      <c r="I585" s="18"/>
      <c r="P585" s="26"/>
      <c r="Q585" s="26"/>
    </row>
    <row r="586" spans="1:17" x14ac:dyDescent="0.2">
      <c r="A586">
        <v>584</v>
      </c>
      <c r="B586" s="17"/>
      <c r="G586" s="18"/>
      <c r="I586" s="18"/>
      <c r="P586" s="26"/>
      <c r="Q586" s="26"/>
    </row>
    <row r="587" spans="1:17" x14ac:dyDescent="0.2">
      <c r="A587">
        <v>585</v>
      </c>
      <c r="B587" s="17"/>
      <c r="G587" s="18"/>
      <c r="I587" s="18"/>
      <c r="P587" s="26"/>
      <c r="Q587" s="26"/>
    </row>
    <row r="588" spans="1:17" x14ac:dyDescent="0.2">
      <c r="A588">
        <v>586</v>
      </c>
      <c r="B588" s="17"/>
      <c r="G588" s="18"/>
      <c r="I588" s="18"/>
      <c r="P588" s="26"/>
      <c r="Q588" s="26"/>
    </row>
    <row r="589" spans="1:17" x14ac:dyDescent="0.2">
      <c r="A589">
        <v>587</v>
      </c>
      <c r="B589" s="17"/>
      <c r="G589" s="18"/>
      <c r="I589" s="18"/>
      <c r="P589" s="26"/>
      <c r="Q589" s="26"/>
    </row>
    <row r="590" spans="1:17" x14ac:dyDescent="0.2">
      <c r="A590">
        <v>588</v>
      </c>
      <c r="B590" s="17"/>
      <c r="G590" s="18"/>
      <c r="I590" s="18"/>
      <c r="P590" s="26"/>
      <c r="Q590" s="26"/>
    </row>
    <row r="591" spans="1:17" x14ac:dyDescent="0.2">
      <c r="A591">
        <v>589</v>
      </c>
      <c r="B591" s="17"/>
      <c r="G591" s="18"/>
      <c r="I591" s="18"/>
      <c r="P591" s="26"/>
      <c r="Q591" s="26"/>
    </row>
    <row r="592" spans="1:17" x14ac:dyDescent="0.2">
      <c r="A592">
        <v>590</v>
      </c>
      <c r="B592" s="17"/>
      <c r="G592" s="18"/>
      <c r="I592" s="18"/>
      <c r="P592" s="26"/>
      <c r="Q592" s="26"/>
    </row>
    <row r="593" spans="1:17" x14ac:dyDescent="0.2">
      <c r="A593">
        <v>591</v>
      </c>
      <c r="B593" s="17"/>
      <c r="G593" s="18"/>
      <c r="I593" s="18"/>
      <c r="P593" s="26"/>
      <c r="Q593" s="26"/>
    </row>
    <row r="594" spans="1:17" x14ac:dyDescent="0.2">
      <c r="A594">
        <v>592</v>
      </c>
      <c r="B594" s="17"/>
      <c r="G594" s="18"/>
      <c r="I594" s="18"/>
      <c r="P594" s="26"/>
      <c r="Q594" s="26"/>
    </row>
    <row r="595" spans="1:17" x14ac:dyDescent="0.2">
      <c r="A595">
        <v>593</v>
      </c>
      <c r="B595" s="17"/>
      <c r="G595" s="18"/>
      <c r="I595" s="18"/>
      <c r="P595" s="26"/>
      <c r="Q595" s="26"/>
    </row>
    <row r="596" spans="1:17" x14ac:dyDescent="0.2">
      <c r="A596">
        <v>594</v>
      </c>
      <c r="B596" s="17"/>
      <c r="G596" s="18"/>
      <c r="I596" s="18"/>
      <c r="P596" s="26"/>
      <c r="Q596" s="26"/>
    </row>
    <row r="597" spans="1:17" x14ac:dyDescent="0.2">
      <c r="A597">
        <v>595</v>
      </c>
      <c r="B597" s="17"/>
      <c r="G597" s="18"/>
      <c r="I597" s="18"/>
      <c r="P597" s="26"/>
      <c r="Q597" s="26"/>
    </row>
    <row r="598" spans="1:17" x14ac:dyDescent="0.2">
      <c r="A598">
        <v>596</v>
      </c>
      <c r="B598" s="17"/>
      <c r="G598" s="18"/>
      <c r="I598" s="18"/>
      <c r="P598" s="26"/>
      <c r="Q598" s="26"/>
    </row>
    <row r="599" spans="1:17" x14ac:dyDescent="0.2">
      <c r="A599">
        <v>597</v>
      </c>
      <c r="B599" s="17"/>
      <c r="G599" s="18"/>
      <c r="I599" s="18"/>
      <c r="P599" s="26"/>
      <c r="Q599" s="26"/>
    </row>
    <row r="600" spans="1:17" x14ac:dyDescent="0.2">
      <c r="A600">
        <v>598</v>
      </c>
      <c r="B600" s="17"/>
      <c r="G600" s="18"/>
      <c r="I600" s="18"/>
      <c r="P600" s="26"/>
      <c r="Q600" s="26"/>
    </row>
    <row r="601" spans="1:17" x14ac:dyDescent="0.2">
      <c r="A601">
        <v>599</v>
      </c>
      <c r="B601" s="17"/>
      <c r="G601" s="18"/>
      <c r="I601" s="18"/>
      <c r="P601" s="26"/>
      <c r="Q601" s="26"/>
    </row>
    <row r="602" spans="1:17" x14ac:dyDescent="0.2">
      <c r="A602">
        <v>600</v>
      </c>
      <c r="B602" s="17"/>
      <c r="G602" s="18"/>
      <c r="I602" s="18"/>
      <c r="P602" s="26"/>
      <c r="Q602" s="26"/>
    </row>
    <row r="603" spans="1:17" x14ac:dyDescent="0.2">
      <c r="A603">
        <v>601</v>
      </c>
      <c r="B603" s="17"/>
      <c r="G603" s="18"/>
      <c r="I603" s="18"/>
      <c r="P603" s="26"/>
      <c r="Q603" s="26"/>
    </row>
    <row r="604" spans="1:17" x14ac:dyDescent="0.2">
      <c r="A604">
        <v>602</v>
      </c>
      <c r="B604" s="17"/>
      <c r="G604" s="18"/>
      <c r="I604" s="18"/>
      <c r="P604" s="26"/>
      <c r="Q604" s="26"/>
    </row>
    <row r="605" spans="1:17" x14ac:dyDescent="0.2">
      <c r="A605">
        <v>603</v>
      </c>
      <c r="B605" s="17"/>
      <c r="G605" s="18"/>
      <c r="I605" s="18"/>
      <c r="P605" s="26"/>
      <c r="Q605" s="26"/>
    </row>
    <row r="606" spans="1:17" x14ac:dyDescent="0.2">
      <c r="A606">
        <v>604</v>
      </c>
      <c r="B606" s="17"/>
      <c r="G606" s="18"/>
      <c r="I606" s="18"/>
      <c r="P606" s="26"/>
      <c r="Q606" s="26"/>
    </row>
    <row r="607" spans="1:17" x14ac:dyDescent="0.2">
      <c r="A607">
        <v>605</v>
      </c>
      <c r="B607" s="17"/>
      <c r="G607" s="18"/>
      <c r="I607" s="18"/>
      <c r="P607" s="26"/>
      <c r="Q607" s="26"/>
    </row>
    <row r="608" spans="1:17" x14ac:dyDescent="0.2">
      <c r="A608">
        <v>606</v>
      </c>
      <c r="B608" s="17"/>
      <c r="G608" s="18"/>
      <c r="I608" s="18"/>
      <c r="P608" s="26"/>
      <c r="Q608" s="26"/>
    </row>
    <row r="609" spans="1:17" x14ac:dyDescent="0.2">
      <c r="A609">
        <v>607</v>
      </c>
      <c r="B609" s="17"/>
      <c r="G609" s="18"/>
      <c r="I609" s="18"/>
      <c r="P609" s="26"/>
      <c r="Q609" s="26"/>
    </row>
    <row r="610" spans="1:17" x14ac:dyDescent="0.2">
      <c r="A610">
        <v>608</v>
      </c>
      <c r="B610" s="17"/>
      <c r="G610" s="18"/>
      <c r="I610" s="18"/>
      <c r="P610" s="26"/>
      <c r="Q610" s="26"/>
    </row>
    <row r="611" spans="1:17" x14ac:dyDescent="0.2">
      <c r="A611">
        <v>609</v>
      </c>
      <c r="B611" s="17"/>
      <c r="G611" s="18"/>
      <c r="I611" s="18"/>
      <c r="P611" s="26"/>
      <c r="Q611" s="26"/>
    </row>
    <row r="612" spans="1:17" x14ac:dyDescent="0.2">
      <c r="A612">
        <v>610</v>
      </c>
      <c r="B612" s="17"/>
      <c r="G612" s="18"/>
      <c r="I612" s="18"/>
      <c r="P612" s="26"/>
      <c r="Q612" s="26"/>
    </row>
    <row r="613" spans="1:17" x14ac:dyDescent="0.2">
      <c r="A613">
        <v>611</v>
      </c>
      <c r="B613" s="17"/>
      <c r="G613" s="18"/>
      <c r="I613" s="18"/>
      <c r="P613" s="26"/>
      <c r="Q613" s="26"/>
    </row>
    <row r="614" spans="1:17" x14ac:dyDescent="0.2">
      <c r="A614">
        <v>612</v>
      </c>
      <c r="B614" s="17"/>
      <c r="G614" s="18"/>
      <c r="I614" s="18"/>
      <c r="P614" s="26"/>
      <c r="Q614" s="26"/>
    </row>
    <row r="615" spans="1:17" x14ac:dyDescent="0.2">
      <c r="A615">
        <v>613</v>
      </c>
      <c r="B615" s="17"/>
      <c r="G615" s="18"/>
      <c r="I615" s="18"/>
      <c r="P615" s="26"/>
      <c r="Q615" s="26"/>
    </row>
    <row r="616" spans="1:17" x14ac:dyDescent="0.2">
      <c r="A616">
        <v>614</v>
      </c>
      <c r="B616" s="17"/>
      <c r="G616" s="18"/>
      <c r="I616" s="18"/>
      <c r="P616" s="26"/>
      <c r="Q616" s="26"/>
    </row>
    <row r="617" spans="1:17" x14ac:dyDescent="0.2">
      <c r="A617">
        <v>615</v>
      </c>
      <c r="B617" s="17"/>
      <c r="G617" s="18"/>
      <c r="I617" s="18"/>
      <c r="P617" s="26"/>
      <c r="Q617" s="26"/>
    </row>
    <row r="618" spans="1:17" x14ac:dyDescent="0.2">
      <c r="A618">
        <v>616</v>
      </c>
      <c r="B618" s="17"/>
      <c r="G618" s="18"/>
      <c r="I618" s="18"/>
      <c r="P618" s="26"/>
      <c r="Q618" s="26"/>
    </row>
    <row r="619" spans="1:17" x14ac:dyDescent="0.2">
      <c r="A619">
        <v>617</v>
      </c>
      <c r="B619" s="17"/>
      <c r="G619" s="18"/>
      <c r="I619" s="18"/>
      <c r="P619" s="26"/>
      <c r="Q619" s="26"/>
    </row>
    <row r="620" spans="1:17" x14ac:dyDescent="0.2">
      <c r="A620">
        <v>618</v>
      </c>
      <c r="B620" s="17"/>
      <c r="G620" s="18"/>
      <c r="I620" s="18"/>
      <c r="P620" s="26"/>
      <c r="Q620" s="26"/>
    </row>
    <row r="621" spans="1:17" x14ac:dyDescent="0.2">
      <c r="A621">
        <v>619</v>
      </c>
      <c r="B621" s="17"/>
      <c r="G621" s="18"/>
      <c r="I621" s="18"/>
      <c r="P621" s="26"/>
      <c r="Q621" s="26"/>
    </row>
    <row r="622" spans="1:17" x14ac:dyDescent="0.2">
      <c r="A622">
        <v>620</v>
      </c>
      <c r="B622" s="17"/>
      <c r="G622" s="18"/>
      <c r="I622" s="18"/>
      <c r="P622" s="26"/>
      <c r="Q622" s="26"/>
    </row>
    <row r="623" spans="1:17" x14ac:dyDescent="0.2">
      <c r="A623">
        <v>621</v>
      </c>
      <c r="B623" s="17"/>
      <c r="G623" s="18"/>
      <c r="I623" s="18"/>
      <c r="P623" s="26"/>
      <c r="Q623" s="26"/>
    </row>
    <row r="624" spans="1:17" x14ac:dyDescent="0.2">
      <c r="A624">
        <v>622</v>
      </c>
      <c r="B624" s="17"/>
      <c r="G624" s="18"/>
      <c r="I624" s="18"/>
      <c r="P624" s="26"/>
      <c r="Q624" s="26"/>
    </row>
    <row r="625" spans="1:17" x14ac:dyDescent="0.2">
      <c r="A625">
        <v>623</v>
      </c>
      <c r="B625" s="17"/>
      <c r="G625" s="18"/>
      <c r="I625" s="18"/>
      <c r="P625" s="26"/>
      <c r="Q625" s="26"/>
    </row>
    <row r="626" spans="1:17" x14ac:dyDescent="0.2">
      <c r="A626">
        <v>624</v>
      </c>
      <c r="B626" s="17"/>
      <c r="G626" s="18"/>
      <c r="I626" s="18"/>
      <c r="P626" s="26"/>
      <c r="Q626" s="26"/>
    </row>
    <row r="627" spans="1:17" x14ac:dyDescent="0.2">
      <c r="A627">
        <v>625</v>
      </c>
      <c r="B627" s="17"/>
      <c r="G627" s="18"/>
      <c r="I627" s="18"/>
      <c r="P627" s="26"/>
      <c r="Q627" s="26"/>
    </row>
    <row r="628" spans="1:17" x14ac:dyDescent="0.2">
      <c r="A628">
        <v>626</v>
      </c>
      <c r="B628" s="17"/>
      <c r="G628" s="18"/>
      <c r="I628" s="18"/>
      <c r="P628" s="26"/>
      <c r="Q628" s="26"/>
    </row>
    <row r="629" spans="1:17" x14ac:dyDescent="0.2">
      <c r="A629">
        <v>627</v>
      </c>
      <c r="B629" s="17"/>
      <c r="G629" s="18"/>
      <c r="I629" s="18"/>
      <c r="P629" s="26"/>
      <c r="Q629" s="26"/>
    </row>
    <row r="630" spans="1:17" x14ac:dyDescent="0.2">
      <c r="A630">
        <v>628</v>
      </c>
      <c r="B630" s="17"/>
      <c r="G630" s="18"/>
      <c r="I630" s="18"/>
      <c r="P630" s="26"/>
      <c r="Q630" s="26"/>
    </row>
    <row r="631" spans="1:17" x14ac:dyDescent="0.2">
      <c r="A631">
        <v>629</v>
      </c>
      <c r="B631" s="17"/>
      <c r="G631" s="18"/>
      <c r="I631" s="18"/>
      <c r="P631" s="26"/>
      <c r="Q631" s="26"/>
    </row>
    <row r="632" spans="1:17" x14ac:dyDescent="0.2">
      <c r="A632">
        <v>630</v>
      </c>
      <c r="B632" s="17"/>
      <c r="G632" s="18"/>
      <c r="I632" s="18"/>
      <c r="P632" s="26"/>
      <c r="Q632" s="26"/>
    </row>
    <row r="633" spans="1:17" x14ac:dyDescent="0.2">
      <c r="A633">
        <v>631</v>
      </c>
      <c r="B633" s="17"/>
      <c r="G633" s="18"/>
      <c r="I633" s="18"/>
      <c r="P633" s="26"/>
      <c r="Q633" s="26"/>
    </row>
    <row r="634" spans="1:17" x14ac:dyDescent="0.2">
      <c r="A634">
        <v>632</v>
      </c>
      <c r="B634" s="17"/>
      <c r="G634" s="18"/>
      <c r="I634" s="18"/>
      <c r="P634" s="26"/>
      <c r="Q634" s="26"/>
    </row>
    <row r="635" spans="1:17" x14ac:dyDescent="0.2">
      <c r="A635">
        <v>633</v>
      </c>
      <c r="B635" s="17"/>
      <c r="G635" s="18"/>
      <c r="I635" s="18"/>
      <c r="P635" s="26"/>
      <c r="Q635" s="26"/>
    </row>
    <row r="636" spans="1:17" x14ac:dyDescent="0.2">
      <c r="A636">
        <v>634</v>
      </c>
      <c r="B636" s="17"/>
      <c r="G636" s="18"/>
      <c r="I636" s="18"/>
      <c r="P636" s="26"/>
      <c r="Q636" s="26"/>
    </row>
    <row r="637" spans="1:17" x14ac:dyDescent="0.2">
      <c r="A637">
        <v>635</v>
      </c>
      <c r="B637" s="17"/>
      <c r="G637" s="18"/>
      <c r="I637" s="18"/>
      <c r="P637" s="26"/>
      <c r="Q637" s="26"/>
    </row>
    <row r="638" spans="1:17" x14ac:dyDescent="0.2">
      <c r="A638">
        <v>636</v>
      </c>
      <c r="B638" s="17"/>
      <c r="G638" s="18"/>
      <c r="I638" s="18"/>
      <c r="P638" s="26"/>
      <c r="Q638" s="26"/>
    </row>
    <row r="639" spans="1:17" x14ac:dyDescent="0.2">
      <c r="A639">
        <v>637</v>
      </c>
      <c r="B639" s="17"/>
      <c r="G639" s="18"/>
      <c r="I639" s="18"/>
      <c r="P639" s="26"/>
      <c r="Q639" s="26"/>
    </row>
    <row r="640" spans="1:17" x14ac:dyDescent="0.2">
      <c r="A640">
        <v>638</v>
      </c>
      <c r="B640" s="17"/>
      <c r="G640" s="18"/>
      <c r="I640" s="18"/>
      <c r="P640" s="26"/>
      <c r="Q640" s="26"/>
    </row>
    <row r="641" spans="1:17" x14ac:dyDescent="0.2">
      <c r="A641">
        <v>639</v>
      </c>
      <c r="B641" s="17"/>
      <c r="G641" s="18"/>
      <c r="I641" s="18"/>
      <c r="P641" s="26"/>
      <c r="Q641" s="26"/>
    </row>
    <row r="642" spans="1:17" x14ac:dyDescent="0.2">
      <c r="A642">
        <v>640</v>
      </c>
      <c r="B642" s="17"/>
      <c r="G642" s="18"/>
      <c r="I642" s="18"/>
      <c r="P642" s="26"/>
      <c r="Q642" s="26"/>
    </row>
    <row r="643" spans="1:17" x14ac:dyDescent="0.2">
      <c r="A643">
        <v>641</v>
      </c>
      <c r="B643" s="17"/>
      <c r="G643" s="18"/>
      <c r="I643" s="18"/>
      <c r="P643" s="26"/>
      <c r="Q643" s="26"/>
    </row>
    <row r="644" spans="1:17" x14ac:dyDescent="0.2">
      <c r="A644">
        <v>642</v>
      </c>
      <c r="B644" s="17"/>
      <c r="G644" s="18"/>
      <c r="I644" s="18"/>
      <c r="P644" s="26"/>
      <c r="Q644" s="26"/>
    </row>
    <row r="645" spans="1:17" x14ac:dyDescent="0.2">
      <c r="A645">
        <v>643</v>
      </c>
      <c r="B645" s="17"/>
      <c r="G645" s="18"/>
      <c r="I645" s="18"/>
      <c r="P645" s="26"/>
      <c r="Q645" s="26"/>
    </row>
    <row r="646" spans="1:17" x14ac:dyDescent="0.2">
      <c r="A646">
        <v>644</v>
      </c>
      <c r="B646" s="17"/>
      <c r="G646" s="18"/>
      <c r="I646" s="18"/>
      <c r="P646" s="26"/>
      <c r="Q646" s="26"/>
    </row>
    <row r="647" spans="1:17" x14ac:dyDescent="0.2">
      <c r="A647">
        <v>645</v>
      </c>
      <c r="B647" s="17"/>
      <c r="G647" s="18"/>
      <c r="I647" s="18"/>
      <c r="P647" s="26"/>
      <c r="Q647" s="26"/>
    </row>
    <row r="648" spans="1:17" x14ac:dyDescent="0.2">
      <c r="A648">
        <v>646</v>
      </c>
      <c r="B648" s="17"/>
      <c r="G648" s="18"/>
      <c r="I648" s="18"/>
      <c r="P648" s="26"/>
      <c r="Q648" s="26"/>
    </row>
    <row r="649" spans="1:17" x14ac:dyDescent="0.2">
      <c r="A649">
        <v>647</v>
      </c>
      <c r="B649" s="17"/>
      <c r="G649" s="18"/>
      <c r="I649" s="18"/>
      <c r="P649" s="26"/>
      <c r="Q649" s="26"/>
    </row>
    <row r="650" spans="1:17" x14ac:dyDescent="0.2">
      <c r="A650">
        <v>648</v>
      </c>
      <c r="B650" s="17"/>
      <c r="G650" s="18"/>
      <c r="I650" s="18"/>
      <c r="P650" s="26"/>
      <c r="Q650" s="26"/>
    </row>
    <row r="651" spans="1:17" x14ac:dyDescent="0.2">
      <c r="A651">
        <v>649</v>
      </c>
      <c r="B651" s="17"/>
      <c r="G651" s="18"/>
      <c r="I651" s="18"/>
      <c r="P651" s="26"/>
      <c r="Q651" s="26"/>
    </row>
    <row r="652" spans="1:17" x14ac:dyDescent="0.2">
      <c r="A652">
        <v>650</v>
      </c>
      <c r="B652" s="17"/>
      <c r="G652" s="18"/>
      <c r="I652" s="18"/>
      <c r="P652" s="26"/>
      <c r="Q652" s="26"/>
    </row>
    <row r="653" spans="1:17" x14ac:dyDescent="0.2">
      <c r="A653">
        <v>651</v>
      </c>
      <c r="B653" s="17"/>
      <c r="G653" s="18"/>
      <c r="I653" s="18"/>
      <c r="P653" s="26"/>
      <c r="Q653" s="26"/>
    </row>
    <row r="654" spans="1:17" x14ac:dyDescent="0.2">
      <c r="A654">
        <v>652</v>
      </c>
      <c r="B654" s="17"/>
      <c r="G654" s="18"/>
      <c r="I654" s="18"/>
      <c r="P654" s="26"/>
      <c r="Q654" s="26"/>
    </row>
    <row r="655" spans="1:17" x14ac:dyDescent="0.2">
      <c r="A655">
        <v>653</v>
      </c>
      <c r="B655" s="17"/>
      <c r="G655" s="18"/>
      <c r="I655" s="18"/>
      <c r="P655" s="26"/>
      <c r="Q655" s="26"/>
    </row>
    <row r="656" spans="1:17" x14ac:dyDescent="0.2">
      <c r="A656">
        <v>654</v>
      </c>
      <c r="B656" s="17"/>
      <c r="G656" s="18"/>
      <c r="I656" s="18"/>
      <c r="P656" s="26"/>
      <c r="Q656" s="26"/>
    </row>
    <row r="657" spans="1:17" x14ac:dyDescent="0.2">
      <c r="A657">
        <v>655</v>
      </c>
      <c r="B657" s="17"/>
      <c r="G657" s="18"/>
      <c r="I657" s="18"/>
      <c r="P657" s="26"/>
      <c r="Q657" s="26"/>
    </row>
    <row r="658" spans="1:17" x14ac:dyDescent="0.2">
      <c r="A658">
        <v>656</v>
      </c>
      <c r="B658" s="17"/>
      <c r="G658" s="18"/>
      <c r="I658" s="18"/>
      <c r="P658" s="26"/>
      <c r="Q658" s="26"/>
    </row>
    <row r="659" spans="1:17" x14ac:dyDescent="0.2">
      <c r="A659">
        <v>657</v>
      </c>
      <c r="B659" s="17"/>
      <c r="G659" s="18"/>
      <c r="I659" s="18"/>
      <c r="P659" s="26"/>
      <c r="Q659" s="26"/>
    </row>
    <row r="660" spans="1:17" x14ac:dyDescent="0.2">
      <c r="A660">
        <v>658</v>
      </c>
      <c r="B660" s="17"/>
      <c r="G660" s="18"/>
      <c r="I660" s="18"/>
      <c r="P660" s="26"/>
      <c r="Q660" s="26"/>
    </row>
    <row r="661" spans="1:17" x14ac:dyDescent="0.2">
      <c r="A661">
        <v>659</v>
      </c>
      <c r="B661" s="17"/>
      <c r="G661" s="18"/>
      <c r="I661" s="18"/>
      <c r="P661" s="26"/>
      <c r="Q661" s="26"/>
    </row>
    <row r="662" spans="1:17" x14ac:dyDescent="0.2">
      <c r="A662">
        <v>660</v>
      </c>
      <c r="B662" s="17"/>
      <c r="G662" s="18"/>
      <c r="I662" s="18"/>
      <c r="P662" s="26"/>
      <c r="Q662" s="26"/>
    </row>
    <row r="663" spans="1:17" x14ac:dyDescent="0.2">
      <c r="A663">
        <v>661</v>
      </c>
      <c r="B663" s="17"/>
      <c r="G663" s="18"/>
      <c r="I663" s="18"/>
      <c r="P663" s="26"/>
      <c r="Q663" s="26"/>
    </row>
    <row r="664" spans="1:17" x14ac:dyDescent="0.2">
      <c r="A664">
        <v>662</v>
      </c>
      <c r="B664" s="17"/>
      <c r="G664" s="18"/>
      <c r="I664" s="18"/>
      <c r="P664" s="26"/>
      <c r="Q664" s="26"/>
    </row>
    <row r="665" spans="1:17" x14ac:dyDescent="0.2">
      <c r="A665">
        <v>663</v>
      </c>
      <c r="B665" s="17"/>
      <c r="G665" s="18"/>
      <c r="I665" s="18"/>
      <c r="P665" s="26"/>
      <c r="Q665" s="26"/>
    </row>
    <row r="666" spans="1:17" x14ac:dyDescent="0.2">
      <c r="A666">
        <v>664</v>
      </c>
      <c r="B666" s="17"/>
      <c r="G666" s="18"/>
      <c r="I666" s="18"/>
      <c r="P666" s="26"/>
      <c r="Q666" s="26"/>
    </row>
    <row r="667" spans="1:17" x14ac:dyDescent="0.2">
      <c r="A667">
        <v>665</v>
      </c>
      <c r="B667" s="17"/>
      <c r="G667" s="18"/>
      <c r="I667" s="18"/>
      <c r="P667" s="26"/>
      <c r="Q667" s="26"/>
    </row>
    <row r="668" spans="1:17" x14ac:dyDescent="0.2">
      <c r="A668">
        <v>666</v>
      </c>
      <c r="B668" s="17"/>
      <c r="G668" s="18"/>
      <c r="I668" s="18"/>
      <c r="P668" s="26"/>
      <c r="Q668" s="26"/>
    </row>
    <row r="669" spans="1:17" x14ac:dyDescent="0.2">
      <c r="A669">
        <v>667</v>
      </c>
      <c r="B669" s="17"/>
      <c r="G669" s="18"/>
      <c r="I669" s="18"/>
      <c r="P669" s="26"/>
      <c r="Q669" s="26"/>
    </row>
    <row r="670" spans="1:17" x14ac:dyDescent="0.2">
      <c r="A670">
        <v>668</v>
      </c>
      <c r="B670" s="17"/>
      <c r="G670" s="18"/>
      <c r="I670" s="18"/>
      <c r="P670" s="26"/>
      <c r="Q670" s="26"/>
    </row>
    <row r="671" spans="1:17" x14ac:dyDescent="0.2">
      <c r="A671">
        <v>669</v>
      </c>
      <c r="B671" s="17"/>
      <c r="G671" s="18"/>
      <c r="I671" s="18"/>
      <c r="P671" s="26"/>
      <c r="Q671" s="26"/>
    </row>
    <row r="672" spans="1:17" x14ac:dyDescent="0.2">
      <c r="A672">
        <v>670</v>
      </c>
      <c r="B672" s="17"/>
      <c r="G672" s="18"/>
      <c r="I672" s="18"/>
      <c r="P672" s="26"/>
      <c r="Q672" s="26"/>
    </row>
    <row r="673" spans="1:17" x14ac:dyDescent="0.2">
      <c r="A673">
        <v>671</v>
      </c>
      <c r="B673" s="17"/>
      <c r="G673" s="18"/>
      <c r="I673" s="18"/>
      <c r="P673" s="26"/>
      <c r="Q673" s="26"/>
    </row>
    <row r="674" spans="1:17" x14ac:dyDescent="0.2">
      <c r="A674">
        <v>672</v>
      </c>
      <c r="B674" s="17"/>
      <c r="G674" s="18"/>
      <c r="I674" s="18"/>
      <c r="P674" s="26"/>
      <c r="Q674" s="26"/>
    </row>
    <row r="675" spans="1:17" x14ac:dyDescent="0.2">
      <c r="A675">
        <v>673</v>
      </c>
      <c r="B675" s="17"/>
      <c r="G675" s="18"/>
      <c r="I675" s="18"/>
      <c r="P675" s="26"/>
      <c r="Q675" s="26"/>
    </row>
    <row r="676" spans="1:17" x14ac:dyDescent="0.2">
      <c r="A676">
        <v>674</v>
      </c>
      <c r="B676" s="17"/>
      <c r="G676" s="18"/>
      <c r="I676" s="18"/>
      <c r="P676" s="26"/>
      <c r="Q676" s="26"/>
    </row>
    <row r="677" spans="1:17" x14ac:dyDescent="0.2">
      <c r="A677">
        <v>675</v>
      </c>
      <c r="B677" s="17"/>
      <c r="G677" s="18"/>
      <c r="I677" s="18"/>
      <c r="P677" s="26"/>
      <c r="Q677" s="26"/>
    </row>
    <row r="678" spans="1:17" x14ac:dyDescent="0.2">
      <c r="A678">
        <v>676</v>
      </c>
      <c r="B678" s="17"/>
      <c r="G678" s="18"/>
      <c r="I678" s="18"/>
      <c r="P678" s="26"/>
      <c r="Q678" s="26"/>
    </row>
    <row r="679" spans="1:17" x14ac:dyDescent="0.2">
      <c r="A679">
        <v>677</v>
      </c>
      <c r="B679" s="17"/>
      <c r="G679" s="18"/>
      <c r="I679" s="18"/>
      <c r="P679" s="26"/>
      <c r="Q679" s="26"/>
    </row>
    <row r="680" spans="1:17" x14ac:dyDescent="0.2">
      <c r="A680">
        <v>678</v>
      </c>
      <c r="B680" s="17"/>
      <c r="G680" s="18"/>
      <c r="I680" s="18"/>
      <c r="P680" s="26"/>
      <c r="Q680" s="26"/>
    </row>
    <row r="681" spans="1:17" x14ac:dyDescent="0.2">
      <c r="A681">
        <v>679</v>
      </c>
      <c r="B681" s="17"/>
      <c r="G681" s="18"/>
      <c r="I681" s="18"/>
      <c r="P681" s="26"/>
      <c r="Q681" s="26"/>
    </row>
    <row r="682" spans="1:17" x14ac:dyDescent="0.2">
      <c r="A682">
        <v>680</v>
      </c>
      <c r="B682" s="17"/>
      <c r="G682" s="18"/>
      <c r="I682" s="18"/>
      <c r="P682" s="26"/>
      <c r="Q682" s="26"/>
    </row>
    <row r="683" spans="1:17" x14ac:dyDescent="0.2">
      <c r="A683">
        <v>681</v>
      </c>
      <c r="B683" s="17"/>
      <c r="G683" s="18"/>
      <c r="I683" s="18"/>
      <c r="P683" s="26"/>
      <c r="Q683" s="26"/>
    </row>
    <row r="684" spans="1:17" x14ac:dyDescent="0.2">
      <c r="A684">
        <v>682</v>
      </c>
      <c r="B684" s="17"/>
      <c r="G684" s="18"/>
      <c r="I684" s="18"/>
      <c r="P684" s="26"/>
      <c r="Q684" s="26"/>
    </row>
    <row r="685" spans="1:17" x14ac:dyDescent="0.2">
      <c r="A685">
        <v>683</v>
      </c>
      <c r="B685" s="17"/>
      <c r="G685" s="18"/>
      <c r="I685" s="18"/>
      <c r="P685" s="26"/>
      <c r="Q685" s="26"/>
    </row>
    <row r="686" spans="1:17" x14ac:dyDescent="0.2">
      <c r="A686">
        <v>684</v>
      </c>
      <c r="B686" s="17"/>
      <c r="G686" s="18"/>
      <c r="I686" s="18"/>
      <c r="P686" s="26"/>
      <c r="Q686" s="26"/>
    </row>
    <row r="687" spans="1:17" x14ac:dyDescent="0.2">
      <c r="A687">
        <v>685</v>
      </c>
      <c r="B687" s="17"/>
      <c r="G687" s="18"/>
      <c r="I687" s="18"/>
      <c r="P687" s="26"/>
      <c r="Q687" s="26"/>
    </row>
    <row r="688" spans="1:17" x14ac:dyDescent="0.2">
      <c r="A688">
        <v>686</v>
      </c>
      <c r="B688" s="17"/>
      <c r="G688" s="18"/>
      <c r="I688" s="18"/>
      <c r="P688" s="26"/>
      <c r="Q688" s="26"/>
    </row>
    <row r="689" spans="1:17" x14ac:dyDescent="0.2">
      <c r="A689">
        <v>687</v>
      </c>
      <c r="B689" s="17"/>
      <c r="G689" s="18"/>
      <c r="I689" s="18"/>
      <c r="P689" s="26"/>
      <c r="Q689" s="26"/>
    </row>
    <row r="690" spans="1:17" x14ac:dyDescent="0.2">
      <c r="A690">
        <v>688</v>
      </c>
      <c r="B690" s="17"/>
      <c r="G690" s="18"/>
      <c r="I690" s="18"/>
      <c r="P690" s="26"/>
      <c r="Q690" s="26"/>
    </row>
    <row r="691" spans="1:17" x14ac:dyDescent="0.2">
      <c r="A691">
        <v>689</v>
      </c>
      <c r="B691" s="17"/>
      <c r="G691" s="18"/>
      <c r="I691" s="18"/>
      <c r="P691" s="26"/>
      <c r="Q691" s="26"/>
    </row>
    <row r="692" spans="1:17" x14ac:dyDescent="0.2">
      <c r="A692">
        <v>690</v>
      </c>
      <c r="B692" s="17"/>
      <c r="G692" s="18"/>
      <c r="I692" s="18"/>
      <c r="P692" s="26"/>
      <c r="Q692" s="26"/>
    </row>
    <row r="693" spans="1:17" x14ac:dyDescent="0.2">
      <c r="A693">
        <v>691</v>
      </c>
      <c r="B693" s="17"/>
      <c r="G693" s="18"/>
      <c r="I693" s="18"/>
      <c r="P693" s="26"/>
      <c r="Q693" s="26"/>
    </row>
    <row r="694" spans="1:17" x14ac:dyDescent="0.2">
      <c r="A694">
        <v>692</v>
      </c>
      <c r="B694" s="17"/>
      <c r="G694" s="18"/>
      <c r="I694" s="18"/>
      <c r="P694" s="26"/>
      <c r="Q694" s="26"/>
    </row>
    <row r="695" spans="1:17" x14ac:dyDescent="0.2">
      <c r="A695">
        <v>693</v>
      </c>
      <c r="B695" s="17"/>
      <c r="G695" s="18"/>
      <c r="I695" s="18"/>
      <c r="P695" s="26"/>
      <c r="Q695" s="26"/>
    </row>
    <row r="696" spans="1:17" x14ac:dyDescent="0.2">
      <c r="A696">
        <v>694</v>
      </c>
      <c r="B696" s="17"/>
      <c r="G696" s="18"/>
      <c r="I696" s="18"/>
      <c r="P696" s="26"/>
      <c r="Q696" s="26"/>
    </row>
    <row r="697" spans="1:17" x14ac:dyDescent="0.2">
      <c r="A697">
        <v>695</v>
      </c>
      <c r="B697" s="17"/>
      <c r="G697" s="18"/>
      <c r="I697" s="18"/>
      <c r="P697" s="26"/>
      <c r="Q697" s="26"/>
    </row>
    <row r="698" spans="1:17" x14ac:dyDescent="0.2">
      <c r="A698">
        <v>696</v>
      </c>
      <c r="B698" s="17"/>
      <c r="G698" s="18"/>
      <c r="I698" s="18"/>
      <c r="P698" s="26"/>
      <c r="Q698" s="26"/>
    </row>
    <row r="699" spans="1:17" x14ac:dyDescent="0.2">
      <c r="A699">
        <v>697</v>
      </c>
      <c r="B699" s="17"/>
      <c r="G699" s="18"/>
      <c r="I699" s="18"/>
      <c r="P699" s="26"/>
      <c r="Q699" s="26"/>
    </row>
    <row r="700" spans="1:17" x14ac:dyDescent="0.2">
      <c r="A700">
        <v>698</v>
      </c>
      <c r="B700" s="17"/>
      <c r="G700" s="18"/>
      <c r="I700" s="18"/>
      <c r="P700" s="26"/>
      <c r="Q700" s="26"/>
    </row>
    <row r="701" spans="1:17" x14ac:dyDescent="0.2">
      <c r="A701">
        <v>699</v>
      </c>
      <c r="B701" s="17"/>
      <c r="G701" s="18"/>
      <c r="I701" s="18"/>
      <c r="P701" s="26"/>
      <c r="Q701" s="26"/>
    </row>
    <row r="702" spans="1:17" x14ac:dyDescent="0.2">
      <c r="A702">
        <v>700</v>
      </c>
      <c r="B702" s="17"/>
      <c r="G702" s="18"/>
      <c r="I702" s="18"/>
      <c r="P702" s="26"/>
      <c r="Q702" s="26"/>
    </row>
    <row r="703" spans="1:17" x14ac:dyDescent="0.2">
      <c r="A703">
        <v>701</v>
      </c>
      <c r="B703" s="17"/>
      <c r="G703" s="18"/>
      <c r="I703" s="18"/>
      <c r="P703" s="26"/>
      <c r="Q703" s="26"/>
    </row>
    <row r="704" spans="1:17" x14ac:dyDescent="0.2">
      <c r="A704">
        <v>702</v>
      </c>
      <c r="B704" s="17"/>
      <c r="G704" s="18"/>
      <c r="I704" s="18"/>
      <c r="P704" s="26"/>
      <c r="Q704" s="26"/>
    </row>
    <row r="705" spans="1:17" x14ac:dyDescent="0.2">
      <c r="A705">
        <v>703</v>
      </c>
      <c r="B705" s="17"/>
      <c r="G705" s="18"/>
      <c r="I705" s="18"/>
      <c r="P705" s="26"/>
      <c r="Q705" s="26"/>
    </row>
    <row r="706" spans="1:17" x14ac:dyDescent="0.2">
      <c r="A706">
        <v>704</v>
      </c>
      <c r="B706" s="17"/>
      <c r="G706" s="18"/>
      <c r="I706" s="18"/>
      <c r="P706" s="26"/>
      <c r="Q706" s="26"/>
    </row>
    <row r="707" spans="1:17" x14ac:dyDescent="0.2">
      <c r="A707">
        <v>705</v>
      </c>
      <c r="B707" s="17"/>
      <c r="G707" s="18"/>
      <c r="I707" s="18"/>
      <c r="P707" s="26"/>
      <c r="Q707" s="26"/>
    </row>
    <row r="708" spans="1:17" x14ac:dyDescent="0.2">
      <c r="A708">
        <v>706</v>
      </c>
      <c r="B708" s="17"/>
      <c r="G708" s="18"/>
      <c r="I708" s="18"/>
      <c r="P708" s="26"/>
      <c r="Q708" s="26"/>
    </row>
    <row r="709" spans="1:17" x14ac:dyDescent="0.2">
      <c r="A709">
        <v>707</v>
      </c>
      <c r="B709" s="17"/>
      <c r="G709" s="18"/>
      <c r="I709" s="18"/>
      <c r="P709" s="26"/>
      <c r="Q709" s="26"/>
    </row>
    <row r="710" spans="1:17" x14ac:dyDescent="0.2">
      <c r="A710">
        <v>708</v>
      </c>
      <c r="B710" s="17"/>
      <c r="G710" s="18"/>
      <c r="I710" s="18"/>
      <c r="P710" s="26"/>
      <c r="Q710" s="26"/>
    </row>
    <row r="711" spans="1:17" x14ac:dyDescent="0.2">
      <c r="A711">
        <v>709</v>
      </c>
      <c r="B711" s="17"/>
      <c r="G711" s="18"/>
      <c r="I711" s="18"/>
      <c r="P711" s="26"/>
      <c r="Q711" s="26"/>
    </row>
    <row r="712" spans="1:17" x14ac:dyDescent="0.2">
      <c r="A712">
        <v>710</v>
      </c>
      <c r="B712" s="17"/>
      <c r="G712" s="18"/>
      <c r="I712" s="18"/>
      <c r="P712" s="26"/>
      <c r="Q712" s="26"/>
    </row>
    <row r="713" spans="1:17" x14ac:dyDescent="0.2">
      <c r="A713">
        <v>711</v>
      </c>
      <c r="B713" s="17"/>
      <c r="G713" s="18"/>
      <c r="I713" s="18"/>
      <c r="P713" s="26"/>
      <c r="Q713" s="26"/>
    </row>
    <row r="714" spans="1:17" x14ac:dyDescent="0.2">
      <c r="A714">
        <v>712</v>
      </c>
      <c r="B714" s="17"/>
      <c r="G714" s="18"/>
      <c r="I714" s="18"/>
      <c r="P714" s="26"/>
      <c r="Q714" s="26"/>
    </row>
    <row r="715" spans="1:17" x14ac:dyDescent="0.2">
      <c r="A715">
        <v>713</v>
      </c>
      <c r="B715" s="17"/>
      <c r="G715" s="18"/>
      <c r="I715" s="18"/>
      <c r="P715" s="26"/>
      <c r="Q715" s="26"/>
    </row>
    <row r="716" spans="1:17" x14ac:dyDescent="0.2">
      <c r="A716">
        <v>714</v>
      </c>
      <c r="B716" s="17"/>
      <c r="G716" s="18"/>
      <c r="I716" s="18"/>
      <c r="P716" s="26"/>
      <c r="Q716" s="26"/>
    </row>
    <row r="717" spans="1:17" x14ac:dyDescent="0.2">
      <c r="A717">
        <v>715</v>
      </c>
      <c r="B717" s="17"/>
      <c r="G717" s="18"/>
      <c r="I717" s="18"/>
      <c r="P717" s="26"/>
      <c r="Q717" s="26"/>
    </row>
    <row r="718" spans="1:17" x14ac:dyDescent="0.2">
      <c r="A718">
        <v>716</v>
      </c>
      <c r="B718" s="17"/>
      <c r="G718" s="18"/>
      <c r="I718" s="18"/>
      <c r="P718" s="26"/>
      <c r="Q718" s="26"/>
    </row>
    <row r="719" spans="1:17" x14ac:dyDescent="0.2">
      <c r="A719">
        <v>717</v>
      </c>
      <c r="B719" s="17"/>
      <c r="G719" s="18"/>
      <c r="I719" s="18"/>
      <c r="P719" s="26"/>
      <c r="Q719" s="26"/>
    </row>
    <row r="720" spans="1:17" x14ac:dyDescent="0.2">
      <c r="A720">
        <v>718</v>
      </c>
      <c r="B720" s="17"/>
      <c r="G720" s="18"/>
      <c r="I720" s="18"/>
      <c r="P720" s="26"/>
      <c r="Q720" s="26"/>
    </row>
    <row r="721" spans="1:17" x14ac:dyDescent="0.2">
      <c r="A721">
        <v>719</v>
      </c>
      <c r="B721" s="17"/>
      <c r="G721" s="18"/>
      <c r="I721" s="18"/>
      <c r="P721" s="26"/>
      <c r="Q721" s="26"/>
    </row>
    <row r="722" spans="1:17" x14ac:dyDescent="0.2">
      <c r="A722">
        <v>720</v>
      </c>
      <c r="B722" s="17"/>
      <c r="G722" s="18"/>
      <c r="I722" s="18"/>
      <c r="P722" s="26"/>
      <c r="Q722" s="26"/>
    </row>
    <row r="723" spans="1:17" x14ac:dyDescent="0.2">
      <c r="A723">
        <v>721</v>
      </c>
      <c r="B723" s="17"/>
      <c r="G723" s="18"/>
      <c r="I723" s="18"/>
      <c r="P723" s="26"/>
      <c r="Q723" s="26"/>
    </row>
    <row r="724" spans="1:17" x14ac:dyDescent="0.2">
      <c r="A724">
        <v>722</v>
      </c>
      <c r="B724" s="17"/>
      <c r="G724" s="18"/>
      <c r="I724" s="18"/>
      <c r="P724" s="26"/>
      <c r="Q724" s="26"/>
    </row>
    <row r="725" spans="1:17" x14ac:dyDescent="0.2">
      <c r="A725">
        <v>723</v>
      </c>
      <c r="B725" s="17"/>
      <c r="G725" s="18"/>
      <c r="I725" s="18"/>
      <c r="P725" s="26"/>
      <c r="Q725" s="26"/>
    </row>
    <row r="726" spans="1:17" x14ac:dyDescent="0.2">
      <c r="A726">
        <v>724</v>
      </c>
      <c r="B726" s="17"/>
      <c r="G726" s="18"/>
      <c r="I726" s="18"/>
      <c r="P726" s="26"/>
      <c r="Q726" s="26"/>
    </row>
    <row r="727" spans="1:17" x14ac:dyDescent="0.2">
      <c r="A727">
        <v>725</v>
      </c>
      <c r="B727" s="17"/>
      <c r="G727" s="18"/>
      <c r="I727" s="18"/>
      <c r="P727" s="26"/>
      <c r="Q727" s="26"/>
    </row>
    <row r="728" spans="1:17" x14ac:dyDescent="0.2">
      <c r="A728">
        <v>726</v>
      </c>
      <c r="B728" s="17"/>
      <c r="G728" s="18"/>
      <c r="I728" s="18"/>
      <c r="P728" s="26"/>
      <c r="Q728" s="26"/>
    </row>
    <row r="729" spans="1:17" x14ac:dyDescent="0.2">
      <c r="A729">
        <v>727</v>
      </c>
      <c r="B729" s="17"/>
      <c r="G729" s="18"/>
      <c r="I729" s="18"/>
      <c r="P729" s="26"/>
      <c r="Q729" s="26"/>
    </row>
    <row r="730" spans="1:17" x14ac:dyDescent="0.2">
      <c r="A730">
        <v>728</v>
      </c>
      <c r="B730" s="17"/>
      <c r="G730" s="18"/>
      <c r="I730" s="18"/>
      <c r="P730" s="26"/>
      <c r="Q730" s="26"/>
    </row>
    <row r="731" spans="1:17" x14ac:dyDescent="0.2">
      <c r="A731">
        <v>729</v>
      </c>
      <c r="B731" s="17"/>
      <c r="G731" s="18"/>
      <c r="I731" s="18"/>
      <c r="P731" s="26"/>
      <c r="Q731" s="26"/>
    </row>
    <row r="732" spans="1:17" x14ac:dyDescent="0.2">
      <c r="A732">
        <v>730</v>
      </c>
      <c r="B732" s="17"/>
      <c r="G732" s="18"/>
      <c r="I732" s="18"/>
      <c r="P732" s="26"/>
      <c r="Q732" s="26"/>
    </row>
    <row r="733" spans="1:17" x14ac:dyDescent="0.2">
      <c r="A733">
        <v>731</v>
      </c>
      <c r="B733" s="17"/>
      <c r="G733" s="18"/>
      <c r="I733" s="18"/>
      <c r="P733" s="26"/>
      <c r="Q733" s="26"/>
    </row>
    <row r="734" spans="1:17" x14ac:dyDescent="0.2">
      <c r="A734">
        <v>732</v>
      </c>
      <c r="B734" s="17"/>
      <c r="G734" s="18"/>
      <c r="I734" s="18"/>
      <c r="P734" s="26"/>
      <c r="Q734" s="26"/>
    </row>
    <row r="735" spans="1:17" x14ac:dyDescent="0.2">
      <c r="A735">
        <v>733</v>
      </c>
      <c r="B735" s="17"/>
      <c r="G735" s="18"/>
      <c r="I735" s="18"/>
      <c r="P735" s="26"/>
      <c r="Q735" s="26"/>
    </row>
    <row r="736" spans="1:17" x14ac:dyDescent="0.2">
      <c r="A736">
        <v>734</v>
      </c>
      <c r="B736" s="17"/>
      <c r="G736" s="18"/>
      <c r="I736" s="18"/>
      <c r="P736" s="26"/>
      <c r="Q736" s="26"/>
    </row>
    <row r="737" spans="1:17" x14ac:dyDescent="0.2">
      <c r="A737">
        <v>735</v>
      </c>
      <c r="B737" s="17"/>
      <c r="G737" s="18"/>
      <c r="I737" s="18"/>
      <c r="P737" s="26"/>
      <c r="Q737" s="26"/>
    </row>
    <row r="738" spans="1:17" x14ac:dyDescent="0.2">
      <c r="A738">
        <v>736</v>
      </c>
      <c r="B738" s="17"/>
      <c r="G738" s="18"/>
      <c r="I738" s="18"/>
      <c r="P738" s="26"/>
      <c r="Q738" s="26"/>
    </row>
    <row r="739" spans="1:17" x14ac:dyDescent="0.2">
      <c r="A739">
        <v>737</v>
      </c>
      <c r="B739" s="17"/>
      <c r="G739" s="18"/>
      <c r="I739" s="18"/>
      <c r="P739" s="26"/>
      <c r="Q739" s="26"/>
    </row>
    <row r="740" spans="1:17" x14ac:dyDescent="0.2">
      <c r="A740">
        <v>738</v>
      </c>
      <c r="B740" s="17"/>
      <c r="G740" s="18"/>
      <c r="I740" s="18"/>
      <c r="P740" s="26"/>
      <c r="Q740" s="26"/>
    </row>
    <row r="741" spans="1:17" x14ac:dyDescent="0.2">
      <c r="A741">
        <v>739</v>
      </c>
      <c r="B741" s="17"/>
      <c r="G741" s="18"/>
      <c r="I741" s="18"/>
      <c r="P741" s="26"/>
      <c r="Q741" s="26"/>
    </row>
    <row r="742" spans="1:17" x14ac:dyDescent="0.2">
      <c r="A742">
        <v>740</v>
      </c>
      <c r="B742" s="17"/>
      <c r="G742" s="18"/>
      <c r="I742" s="18"/>
      <c r="P742" s="26"/>
      <c r="Q742" s="26"/>
    </row>
    <row r="743" spans="1:17" x14ac:dyDescent="0.2">
      <c r="A743">
        <v>741</v>
      </c>
      <c r="B743" s="17"/>
      <c r="G743" s="18"/>
      <c r="I743" s="18"/>
      <c r="P743" s="26"/>
      <c r="Q743" s="26"/>
    </row>
    <row r="744" spans="1:17" x14ac:dyDescent="0.2">
      <c r="A744">
        <v>742</v>
      </c>
      <c r="B744" s="17"/>
      <c r="G744" s="18"/>
      <c r="I744" s="18"/>
      <c r="P744" s="26"/>
      <c r="Q744" s="26"/>
    </row>
    <row r="745" spans="1:17" x14ac:dyDescent="0.2">
      <c r="A745">
        <v>743</v>
      </c>
      <c r="B745" s="17"/>
      <c r="G745" s="18"/>
      <c r="I745" s="18"/>
      <c r="P745" s="26"/>
      <c r="Q745" s="26"/>
    </row>
    <row r="746" spans="1:17" x14ac:dyDescent="0.2">
      <c r="A746">
        <v>744</v>
      </c>
      <c r="B746" s="17"/>
      <c r="G746" s="18"/>
      <c r="I746" s="18"/>
      <c r="P746" s="26"/>
      <c r="Q746" s="26"/>
    </row>
    <row r="747" spans="1:17" x14ac:dyDescent="0.2">
      <c r="A747">
        <v>745</v>
      </c>
      <c r="B747" s="17"/>
      <c r="G747" s="18"/>
      <c r="I747" s="18"/>
      <c r="P747" s="26"/>
      <c r="Q747" s="26"/>
    </row>
    <row r="748" spans="1:17" x14ac:dyDescent="0.2">
      <c r="A748">
        <v>746</v>
      </c>
      <c r="B748" s="17"/>
      <c r="G748" s="18"/>
      <c r="I748" s="18"/>
      <c r="P748" s="26"/>
      <c r="Q748" s="26"/>
    </row>
    <row r="749" spans="1:17" x14ac:dyDescent="0.2">
      <c r="A749">
        <v>747</v>
      </c>
      <c r="B749" s="17"/>
      <c r="G749" s="18"/>
      <c r="I749" s="18"/>
      <c r="P749" s="26"/>
      <c r="Q749" s="26"/>
    </row>
    <row r="750" spans="1:17" x14ac:dyDescent="0.2">
      <c r="A750">
        <v>748</v>
      </c>
      <c r="B750" s="17"/>
      <c r="G750" s="18"/>
      <c r="I750" s="18"/>
      <c r="P750" s="26"/>
      <c r="Q750" s="26"/>
    </row>
    <row r="751" spans="1:17" x14ac:dyDescent="0.2">
      <c r="A751">
        <v>749</v>
      </c>
      <c r="B751" s="17"/>
      <c r="G751" s="18"/>
      <c r="I751" s="18"/>
      <c r="P751" s="26"/>
      <c r="Q751" s="26"/>
    </row>
    <row r="752" spans="1:17" x14ac:dyDescent="0.2">
      <c r="A752">
        <v>750</v>
      </c>
      <c r="B752" s="17"/>
      <c r="G752" s="18"/>
      <c r="I752" s="18"/>
      <c r="P752" s="26"/>
      <c r="Q752" s="26"/>
    </row>
    <row r="753" spans="1:17" x14ac:dyDescent="0.2">
      <c r="A753">
        <v>751</v>
      </c>
      <c r="B753" s="17"/>
      <c r="G753" s="18"/>
      <c r="I753" s="18"/>
      <c r="P753" s="26"/>
      <c r="Q753" s="26"/>
    </row>
    <row r="754" spans="1:17" x14ac:dyDescent="0.2">
      <c r="A754">
        <v>752</v>
      </c>
      <c r="B754" s="17"/>
      <c r="G754" s="18"/>
      <c r="I754" s="18"/>
      <c r="P754" s="26"/>
      <c r="Q754" s="26"/>
    </row>
    <row r="755" spans="1:17" x14ac:dyDescent="0.2">
      <c r="A755">
        <v>753</v>
      </c>
      <c r="B755" s="17"/>
      <c r="G755" s="18"/>
      <c r="I755" s="18"/>
      <c r="P755" s="26"/>
      <c r="Q755" s="26"/>
    </row>
    <row r="756" spans="1:17" x14ac:dyDescent="0.2">
      <c r="A756">
        <v>754</v>
      </c>
      <c r="B756" s="17"/>
      <c r="G756" s="18"/>
      <c r="I756" s="18"/>
      <c r="P756" s="26"/>
      <c r="Q756" s="26"/>
    </row>
    <row r="757" spans="1:17" x14ac:dyDescent="0.2">
      <c r="A757">
        <v>755</v>
      </c>
      <c r="B757" s="17"/>
      <c r="G757" s="18"/>
      <c r="I757" s="18"/>
      <c r="P757" s="26"/>
      <c r="Q757" s="26"/>
    </row>
    <row r="758" spans="1:17" x14ac:dyDescent="0.2">
      <c r="A758">
        <v>756</v>
      </c>
      <c r="B758" s="17"/>
      <c r="G758" s="18"/>
      <c r="I758" s="18"/>
      <c r="P758" s="26"/>
      <c r="Q758" s="26"/>
    </row>
    <row r="759" spans="1:17" x14ac:dyDescent="0.2">
      <c r="A759">
        <v>757</v>
      </c>
      <c r="B759" s="17"/>
      <c r="G759" s="18"/>
      <c r="I759" s="18"/>
      <c r="P759" s="26"/>
      <c r="Q759" s="26"/>
    </row>
    <row r="760" spans="1:17" x14ac:dyDescent="0.2">
      <c r="A760">
        <v>758</v>
      </c>
      <c r="B760" s="17"/>
      <c r="G760" s="18"/>
      <c r="I760" s="18"/>
      <c r="P760" s="26"/>
      <c r="Q760" s="26"/>
    </row>
    <row r="761" spans="1:17" x14ac:dyDescent="0.2">
      <c r="A761">
        <v>759</v>
      </c>
      <c r="B761" s="17"/>
      <c r="G761" s="18"/>
      <c r="I761" s="18"/>
      <c r="P761" s="26"/>
      <c r="Q761" s="26"/>
    </row>
    <row r="762" spans="1:17" x14ac:dyDescent="0.2">
      <c r="A762">
        <v>760</v>
      </c>
      <c r="B762" s="17"/>
      <c r="G762" s="18"/>
      <c r="I762" s="18"/>
      <c r="P762" s="26"/>
      <c r="Q762" s="26"/>
    </row>
    <row r="763" spans="1:17" x14ac:dyDescent="0.2">
      <c r="A763">
        <v>761</v>
      </c>
      <c r="B763" s="17"/>
      <c r="G763" s="18"/>
      <c r="I763" s="18"/>
      <c r="P763" s="26"/>
      <c r="Q763" s="26"/>
    </row>
    <row r="764" spans="1:17" x14ac:dyDescent="0.2">
      <c r="A764">
        <v>762</v>
      </c>
      <c r="B764" s="17"/>
      <c r="G764" s="18"/>
      <c r="I764" s="18"/>
      <c r="P764" s="26"/>
      <c r="Q764" s="26"/>
    </row>
    <row r="765" spans="1:17" x14ac:dyDescent="0.2">
      <c r="A765">
        <v>763</v>
      </c>
      <c r="B765" s="17"/>
      <c r="G765" s="18"/>
      <c r="I765" s="18"/>
      <c r="P765" s="26"/>
      <c r="Q765" s="26"/>
    </row>
    <row r="766" spans="1:17" x14ac:dyDescent="0.2">
      <c r="A766">
        <v>764</v>
      </c>
      <c r="B766" s="17"/>
      <c r="G766" s="18"/>
      <c r="I766" s="18"/>
      <c r="P766" s="26"/>
      <c r="Q766" s="26"/>
    </row>
    <row r="767" spans="1:17" x14ac:dyDescent="0.2">
      <c r="A767">
        <v>765</v>
      </c>
      <c r="B767" s="17"/>
      <c r="G767" s="18"/>
      <c r="I767" s="18"/>
      <c r="P767" s="26"/>
      <c r="Q767" s="26"/>
    </row>
    <row r="768" spans="1:17" x14ac:dyDescent="0.2">
      <c r="A768">
        <v>766</v>
      </c>
      <c r="B768" s="17"/>
      <c r="G768" s="18"/>
      <c r="I768" s="18"/>
      <c r="P768" s="26"/>
      <c r="Q768" s="26"/>
    </row>
    <row r="769" spans="1:17" x14ac:dyDescent="0.2">
      <c r="A769">
        <v>767</v>
      </c>
      <c r="B769" s="17"/>
      <c r="G769" s="18"/>
      <c r="I769" s="18"/>
      <c r="P769" s="26"/>
      <c r="Q769" s="26"/>
    </row>
    <row r="770" spans="1:17" x14ac:dyDescent="0.2">
      <c r="A770">
        <v>768</v>
      </c>
      <c r="B770" s="17"/>
      <c r="G770" s="18"/>
      <c r="I770" s="18"/>
      <c r="P770" s="26"/>
      <c r="Q770" s="26"/>
    </row>
    <row r="771" spans="1:17" x14ac:dyDescent="0.2">
      <c r="A771">
        <v>769</v>
      </c>
      <c r="B771" s="17"/>
      <c r="G771" s="18"/>
      <c r="I771" s="18"/>
      <c r="P771" s="26"/>
      <c r="Q771" s="26"/>
    </row>
    <row r="772" spans="1:17" x14ac:dyDescent="0.2">
      <c r="A772">
        <v>770</v>
      </c>
      <c r="B772" s="17"/>
      <c r="G772" s="18"/>
      <c r="I772" s="18"/>
      <c r="P772" s="26"/>
      <c r="Q772" s="26"/>
    </row>
    <row r="773" spans="1:17" x14ac:dyDescent="0.2">
      <c r="A773">
        <v>771</v>
      </c>
      <c r="B773" s="17"/>
      <c r="G773" s="18"/>
      <c r="I773" s="18"/>
      <c r="P773" s="26"/>
      <c r="Q773" s="26"/>
    </row>
    <row r="774" spans="1:17" x14ac:dyDescent="0.2">
      <c r="A774">
        <v>772</v>
      </c>
      <c r="B774" s="17"/>
      <c r="G774" s="18"/>
      <c r="I774" s="18"/>
      <c r="P774" s="26"/>
      <c r="Q774" s="26"/>
    </row>
    <row r="775" spans="1:17" x14ac:dyDescent="0.2">
      <c r="A775">
        <v>773</v>
      </c>
      <c r="B775" s="17"/>
      <c r="G775" s="18"/>
      <c r="I775" s="18"/>
      <c r="P775" s="26"/>
      <c r="Q775" s="26"/>
    </row>
    <row r="776" spans="1:17" x14ac:dyDescent="0.2">
      <c r="A776">
        <v>774</v>
      </c>
      <c r="B776" s="17"/>
      <c r="G776" s="18"/>
      <c r="I776" s="18"/>
      <c r="P776" s="26"/>
      <c r="Q776" s="26"/>
    </row>
    <row r="777" spans="1:17" x14ac:dyDescent="0.2">
      <c r="A777">
        <v>775</v>
      </c>
      <c r="B777" s="17"/>
      <c r="G777" s="18"/>
      <c r="I777" s="18"/>
      <c r="P777" s="26"/>
      <c r="Q777" s="26"/>
    </row>
    <row r="778" spans="1:17" x14ac:dyDescent="0.2">
      <c r="A778">
        <v>776</v>
      </c>
      <c r="B778" s="17"/>
      <c r="G778" s="18"/>
      <c r="I778" s="18"/>
      <c r="P778" s="26"/>
      <c r="Q778" s="26"/>
    </row>
    <row r="779" spans="1:17" x14ac:dyDescent="0.2">
      <c r="A779">
        <v>777</v>
      </c>
      <c r="B779" s="17"/>
      <c r="G779" s="18"/>
      <c r="I779" s="18"/>
      <c r="P779" s="26"/>
      <c r="Q779" s="26"/>
    </row>
    <row r="780" spans="1:17" x14ac:dyDescent="0.2">
      <c r="A780">
        <v>778</v>
      </c>
      <c r="B780" s="17"/>
      <c r="G780" s="18"/>
      <c r="I780" s="18"/>
      <c r="P780" s="26"/>
      <c r="Q780" s="26"/>
    </row>
    <row r="781" spans="1:17" x14ac:dyDescent="0.2">
      <c r="A781">
        <v>779</v>
      </c>
      <c r="B781" s="17"/>
      <c r="G781" s="18"/>
      <c r="I781" s="18"/>
      <c r="P781" s="26"/>
      <c r="Q781" s="26"/>
    </row>
    <row r="782" spans="1:17" x14ac:dyDescent="0.2">
      <c r="A782">
        <v>780</v>
      </c>
      <c r="B782" s="17"/>
      <c r="G782" s="18"/>
      <c r="I782" s="18"/>
      <c r="P782" s="26"/>
      <c r="Q782" s="26"/>
    </row>
    <row r="783" spans="1:17" x14ac:dyDescent="0.2">
      <c r="A783">
        <v>781</v>
      </c>
      <c r="B783" s="17"/>
      <c r="G783" s="18"/>
      <c r="I783" s="18"/>
      <c r="P783" s="26"/>
      <c r="Q783" s="26"/>
    </row>
    <row r="784" spans="1:17" x14ac:dyDescent="0.2">
      <c r="A784">
        <v>782</v>
      </c>
      <c r="B784" s="17"/>
      <c r="G784" s="18"/>
      <c r="I784" s="18"/>
      <c r="P784" s="26"/>
      <c r="Q784" s="26"/>
    </row>
    <row r="785" spans="1:17" x14ac:dyDescent="0.2">
      <c r="A785">
        <v>783</v>
      </c>
      <c r="B785" s="17"/>
      <c r="G785" s="18"/>
      <c r="I785" s="18"/>
      <c r="P785" s="26"/>
      <c r="Q785" s="26"/>
    </row>
    <row r="786" spans="1:17" x14ac:dyDescent="0.2">
      <c r="A786">
        <v>784</v>
      </c>
      <c r="B786" s="17"/>
      <c r="G786" s="18"/>
      <c r="I786" s="18"/>
      <c r="P786" s="26"/>
      <c r="Q786" s="26"/>
    </row>
    <row r="787" spans="1:17" x14ac:dyDescent="0.2">
      <c r="A787">
        <v>785</v>
      </c>
      <c r="B787" s="17"/>
      <c r="G787" s="18"/>
      <c r="I787" s="18"/>
      <c r="P787" s="26"/>
      <c r="Q787" s="26"/>
    </row>
    <row r="788" spans="1:17" x14ac:dyDescent="0.2">
      <c r="A788">
        <v>786</v>
      </c>
      <c r="B788" s="17"/>
      <c r="G788" s="18"/>
      <c r="I788" s="18"/>
      <c r="P788" s="26"/>
      <c r="Q788" s="26"/>
    </row>
    <row r="789" spans="1:17" x14ac:dyDescent="0.2">
      <c r="A789">
        <v>787</v>
      </c>
      <c r="B789" s="17"/>
      <c r="G789" s="18"/>
      <c r="I789" s="18"/>
      <c r="P789" s="26"/>
      <c r="Q789" s="26"/>
    </row>
    <row r="790" spans="1:17" x14ac:dyDescent="0.2">
      <c r="A790">
        <v>788</v>
      </c>
      <c r="B790" s="17"/>
      <c r="G790" s="18"/>
      <c r="I790" s="18"/>
      <c r="P790" s="26"/>
      <c r="Q790" s="26"/>
    </row>
    <row r="791" spans="1:17" x14ac:dyDescent="0.2">
      <c r="A791">
        <v>789</v>
      </c>
      <c r="B791" s="17"/>
      <c r="G791" s="18"/>
      <c r="I791" s="18"/>
      <c r="P791" s="26"/>
      <c r="Q791" s="26"/>
    </row>
    <row r="792" spans="1:17" x14ac:dyDescent="0.2">
      <c r="A792">
        <v>790</v>
      </c>
      <c r="B792" s="17"/>
      <c r="G792" s="18"/>
      <c r="I792" s="18"/>
      <c r="P792" s="26"/>
      <c r="Q792" s="26"/>
    </row>
    <row r="793" spans="1:17" x14ac:dyDescent="0.2">
      <c r="A793">
        <v>791</v>
      </c>
      <c r="B793" s="17"/>
      <c r="G793" s="18"/>
      <c r="I793" s="18"/>
      <c r="P793" s="26"/>
      <c r="Q793" s="26"/>
    </row>
    <row r="794" spans="1:17" x14ac:dyDescent="0.2">
      <c r="A794">
        <v>792</v>
      </c>
      <c r="B794" s="17"/>
      <c r="G794" s="18"/>
      <c r="I794" s="18"/>
      <c r="P794" s="26"/>
      <c r="Q794" s="26"/>
    </row>
    <row r="795" spans="1:17" x14ac:dyDescent="0.2">
      <c r="A795">
        <v>793</v>
      </c>
      <c r="B795" s="17"/>
      <c r="G795" s="18"/>
      <c r="I795" s="18"/>
      <c r="P795" s="26"/>
      <c r="Q795" s="26"/>
    </row>
    <row r="796" spans="1:17" x14ac:dyDescent="0.2">
      <c r="A796">
        <v>794</v>
      </c>
      <c r="B796" s="17"/>
      <c r="G796" s="18"/>
      <c r="I796" s="18"/>
      <c r="P796" s="26"/>
      <c r="Q796" s="26"/>
    </row>
    <row r="797" spans="1:17" x14ac:dyDescent="0.2">
      <c r="A797">
        <v>795</v>
      </c>
      <c r="B797" s="17"/>
      <c r="G797" s="18"/>
      <c r="I797" s="18"/>
      <c r="P797" s="26"/>
      <c r="Q797" s="26"/>
    </row>
    <row r="798" spans="1:17" x14ac:dyDescent="0.2">
      <c r="A798">
        <v>796</v>
      </c>
      <c r="B798" s="17"/>
      <c r="G798" s="18"/>
      <c r="I798" s="18"/>
      <c r="P798" s="26"/>
      <c r="Q798" s="26"/>
    </row>
    <row r="799" spans="1:17" x14ac:dyDescent="0.2">
      <c r="A799">
        <v>797</v>
      </c>
      <c r="B799" s="17"/>
      <c r="G799" s="18"/>
      <c r="I799" s="18"/>
      <c r="P799" s="26"/>
      <c r="Q799" s="26"/>
    </row>
    <row r="800" spans="1:17" x14ac:dyDescent="0.2">
      <c r="A800">
        <v>798</v>
      </c>
      <c r="B800" s="17"/>
      <c r="G800" s="18"/>
      <c r="I800" s="18"/>
      <c r="P800" s="26"/>
      <c r="Q800" s="26"/>
    </row>
    <row r="801" spans="1:17" x14ac:dyDescent="0.2">
      <c r="A801">
        <v>799</v>
      </c>
      <c r="B801" s="17"/>
      <c r="G801" s="18"/>
      <c r="I801" s="18"/>
      <c r="P801" s="26"/>
      <c r="Q801" s="26"/>
    </row>
    <row r="802" spans="1:17" x14ac:dyDescent="0.2">
      <c r="A802">
        <v>800</v>
      </c>
      <c r="B802" s="17"/>
      <c r="G802" s="18"/>
      <c r="I802" s="18"/>
      <c r="P802" s="26"/>
      <c r="Q802" s="26"/>
    </row>
    <row r="803" spans="1:17" x14ac:dyDescent="0.2">
      <c r="A803">
        <v>801</v>
      </c>
      <c r="B803" s="17"/>
      <c r="G803" s="18"/>
      <c r="I803" s="18"/>
      <c r="P803" s="26"/>
      <c r="Q803" s="26"/>
    </row>
    <row r="804" spans="1:17" x14ac:dyDescent="0.2">
      <c r="A804">
        <v>802</v>
      </c>
      <c r="B804" s="17"/>
      <c r="G804" s="18"/>
      <c r="I804" s="18"/>
      <c r="P804" s="26"/>
      <c r="Q804" s="26"/>
    </row>
    <row r="805" spans="1:17" x14ac:dyDescent="0.2">
      <c r="A805">
        <v>803</v>
      </c>
      <c r="B805" s="17"/>
      <c r="G805" s="18"/>
      <c r="I805" s="18"/>
      <c r="P805" s="26"/>
      <c r="Q805" s="26"/>
    </row>
    <row r="806" spans="1:17" x14ac:dyDescent="0.2">
      <c r="A806">
        <v>804</v>
      </c>
      <c r="B806" s="17"/>
      <c r="G806" s="18"/>
      <c r="I806" s="18"/>
      <c r="P806" s="26"/>
      <c r="Q806" s="26"/>
    </row>
    <row r="807" spans="1:17" x14ac:dyDescent="0.2">
      <c r="A807">
        <v>805</v>
      </c>
      <c r="B807" s="17"/>
      <c r="G807" s="18"/>
      <c r="I807" s="18"/>
      <c r="P807" s="26"/>
      <c r="Q807" s="26"/>
    </row>
    <row r="808" spans="1:17" x14ac:dyDescent="0.2">
      <c r="A808">
        <v>806</v>
      </c>
      <c r="B808" s="17"/>
      <c r="G808" s="18"/>
      <c r="I808" s="18"/>
      <c r="P808" s="26"/>
      <c r="Q808" s="26"/>
    </row>
    <row r="809" spans="1:17" x14ac:dyDescent="0.2">
      <c r="A809">
        <v>807</v>
      </c>
      <c r="B809" s="17"/>
      <c r="G809" s="18"/>
      <c r="I809" s="18"/>
      <c r="P809" s="26"/>
      <c r="Q809" s="26"/>
    </row>
    <row r="810" spans="1:17" x14ac:dyDescent="0.2">
      <c r="A810">
        <v>808</v>
      </c>
      <c r="B810" s="17"/>
      <c r="G810" s="18"/>
      <c r="I810" s="18"/>
      <c r="P810" s="26"/>
      <c r="Q810" s="26"/>
    </row>
    <row r="811" spans="1:17" x14ac:dyDescent="0.2">
      <c r="A811">
        <v>809</v>
      </c>
      <c r="B811" s="17"/>
      <c r="G811" s="18"/>
      <c r="I811" s="18"/>
      <c r="P811" s="26"/>
      <c r="Q811" s="26"/>
    </row>
    <row r="812" spans="1:17" x14ac:dyDescent="0.2">
      <c r="A812">
        <v>810</v>
      </c>
      <c r="B812" s="17"/>
      <c r="G812" s="18"/>
      <c r="I812" s="18"/>
      <c r="P812" s="26"/>
      <c r="Q812" s="26"/>
    </row>
    <row r="813" spans="1:17" x14ac:dyDescent="0.2">
      <c r="A813">
        <v>811</v>
      </c>
      <c r="B813" s="17"/>
      <c r="G813" s="18"/>
      <c r="I813" s="18"/>
      <c r="P813" s="26"/>
      <c r="Q813" s="26"/>
    </row>
    <row r="814" spans="1:17" x14ac:dyDescent="0.2">
      <c r="A814">
        <v>812</v>
      </c>
      <c r="B814" s="17"/>
      <c r="G814" s="18"/>
      <c r="I814" s="18"/>
      <c r="P814" s="26"/>
      <c r="Q814" s="26"/>
    </row>
    <row r="815" spans="1:17" x14ac:dyDescent="0.2">
      <c r="A815">
        <v>813</v>
      </c>
      <c r="B815" s="17"/>
      <c r="G815" s="18"/>
      <c r="I815" s="18"/>
      <c r="P815" s="26"/>
      <c r="Q815" s="26"/>
    </row>
    <row r="816" spans="1:17" x14ac:dyDescent="0.2">
      <c r="A816">
        <v>814</v>
      </c>
      <c r="B816" s="17"/>
      <c r="G816" s="18"/>
      <c r="I816" s="18"/>
      <c r="P816" s="26"/>
      <c r="Q816" s="26"/>
    </row>
    <row r="817" spans="1:17" x14ac:dyDescent="0.2">
      <c r="A817">
        <v>815</v>
      </c>
      <c r="B817" s="17"/>
      <c r="G817" s="18"/>
      <c r="I817" s="18"/>
      <c r="P817" s="26"/>
      <c r="Q817" s="26"/>
    </row>
    <row r="818" spans="1:17" x14ac:dyDescent="0.2">
      <c r="A818">
        <v>816</v>
      </c>
      <c r="B818" s="17"/>
      <c r="G818" s="18"/>
      <c r="I818" s="18"/>
      <c r="P818" s="26"/>
      <c r="Q818" s="26"/>
    </row>
    <row r="819" spans="1:17" x14ac:dyDescent="0.2">
      <c r="A819">
        <v>817</v>
      </c>
      <c r="B819" s="17"/>
      <c r="G819" s="18"/>
      <c r="I819" s="18"/>
      <c r="P819" s="26"/>
      <c r="Q819" s="26"/>
    </row>
    <row r="820" spans="1:17" x14ac:dyDescent="0.2">
      <c r="A820">
        <v>818</v>
      </c>
      <c r="B820" s="17"/>
      <c r="G820" s="18"/>
      <c r="I820" s="18"/>
      <c r="P820" s="26"/>
      <c r="Q820" s="26"/>
    </row>
    <row r="821" spans="1:17" x14ac:dyDescent="0.2">
      <c r="A821">
        <v>819</v>
      </c>
      <c r="B821" s="17"/>
      <c r="G821" s="18"/>
      <c r="I821" s="18"/>
      <c r="P821" s="26"/>
      <c r="Q821" s="26"/>
    </row>
    <row r="822" spans="1:17" x14ac:dyDescent="0.2">
      <c r="A822">
        <v>820</v>
      </c>
      <c r="B822" s="17"/>
      <c r="G822" s="18"/>
      <c r="I822" s="18"/>
      <c r="P822" s="26"/>
      <c r="Q822" s="26"/>
    </row>
    <row r="823" spans="1:17" x14ac:dyDescent="0.2">
      <c r="A823">
        <v>821</v>
      </c>
      <c r="B823" s="17"/>
      <c r="G823" s="18"/>
      <c r="I823" s="18"/>
      <c r="P823" s="26"/>
      <c r="Q823" s="26"/>
    </row>
    <row r="824" spans="1:17" x14ac:dyDescent="0.2">
      <c r="A824">
        <v>822</v>
      </c>
      <c r="B824" s="17"/>
      <c r="G824" s="18"/>
      <c r="I824" s="18"/>
      <c r="P824" s="26"/>
      <c r="Q824" s="26"/>
    </row>
    <row r="825" spans="1:17" x14ac:dyDescent="0.2">
      <c r="A825">
        <v>823</v>
      </c>
      <c r="B825" s="17"/>
      <c r="G825" s="18"/>
      <c r="I825" s="18"/>
      <c r="P825" s="26"/>
      <c r="Q825" s="26"/>
    </row>
    <row r="826" spans="1:17" x14ac:dyDescent="0.2">
      <c r="A826">
        <v>824</v>
      </c>
      <c r="B826" s="17"/>
      <c r="G826" s="18"/>
      <c r="I826" s="18"/>
      <c r="P826" s="26"/>
      <c r="Q826" s="26"/>
    </row>
    <row r="827" spans="1:17" x14ac:dyDescent="0.2">
      <c r="A827">
        <v>825</v>
      </c>
      <c r="B827" s="17"/>
      <c r="G827" s="18"/>
      <c r="I827" s="18"/>
      <c r="P827" s="26"/>
      <c r="Q827" s="26"/>
    </row>
    <row r="828" spans="1:17" x14ac:dyDescent="0.2">
      <c r="A828">
        <v>826</v>
      </c>
      <c r="B828" s="17"/>
      <c r="G828" s="18"/>
      <c r="I828" s="18"/>
      <c r="P828" s="26"/>
      <c r="Q828" s="26"/>
    </row>
    <row r="829" spans="1:17" x14ac:dyDescent="0.2">
      <c r="A829">
        <v>827</v>
      </c>
      <c r="B829" s="17"/>
      <c r="G829" s="18"/>
      <c r="I829" s="18"/>
      <c r="P829" s="26"/>
      <c r="Q829" s="26"/>
    </row>
    <row r="830" spans="1:17" x14ac:dyDescent="0.2">
      <c r="A830">
        <v>828</v>
      </c>
      <c r="B830" s="17"/>
      <c r="G830" s="18"/>
      <c r="I830" s="18"/>
      <c r="P830" s="26"/>
      <c r="Q830" s="26"/>
    </row>
    <row r="831" spans="1:17" x14ac:dyDescent="0.2">
      <c r="A831">
        <v>829</v>
      </c>
      <c r="B831" s="17"/>
      <c r="G831" s="18"/>
      <c r="I831" s="18"/>
      <c r="P831" s="26"/>
      <c r="Q831" s="26"/>
    </row>
    <row r="832" spans="1:17" x14ac:dyDescent="0.2">
      <c r="A832">
        <v>830</v>
      </c>
      <c r="B832" s="17"/>
      <c r="G832" s="18"/>
      <c r="I832" s="18"/>
      <c r="P832" s="26"/>
      <c r="Q832" s="26"/>
    </row>
    <row r="833" spans="1:17" x14ac:dyDescent="0.2">
      <c r="A833">
        <v>831</v>
      </c>
      <c r="B833" s="17"/>
      <c r="G833" s="18"/>
      <c r="I833" s="18"/>
      <c r="P833" s="26"/>
      <c r="Q833" s="26"/>
    </row>
    <row r="834" spans="1:17" x14ac:dyDescent="0.2">
      <c r="A834">
        <v>832</v>
      </c>
      <c r="B834" s="17"/>
      <c r="G834" s="18"/>
      <c r="I834" s="18"/>
      <c r="P834" s="26"/>
      <c r="Q834" s="26"/>
    </row>
    <row r="835" spans="1:17" x14ac:dyDescent="0.2">
      <c r="A835">
        <v>833</v>
      </c>
      <c r="B835" s="17"/>
      <c r="G835" s="18"/>
      <c r="I835" s="18"/>
      <c r="P835" s="26"/>
      <c r="Q835" s="26"/>
    </row>
    <row r="836" spans="1:17" x14ac:dyDescent="0.2">
      <c r="A836">
        <v>834</v>
      </c>
      <c r="B836" s="17"/>
      <c r="G836" s="18"/>
      <c r="I836" s="18"/>
      <c r="P836" s="26"/>
      <c r="Q836" s="26"/>
    </row>
    <row r="837" spans="1:17" x14ac:dyDescent="0.2">
      <c r="A837">
        <v>835</v>
      </c>
      <c r="B837" s="17"/>
      <c r="G837" s="18"/>
      <c r="I837" s="18"/>
      <c r="P837" s="26"/>
      <c r="Q837" s="26"/>
    </row>
    <row r="838" spans="1:17" x14ac:dyDescent="0.2">
      <c r="A838">
        <v>836</v>
      </c>
      <c r="B838" s="17"/>
      <c r="G838" s="18"/>
      <c r="I838" s="18"/>
      <c r="P838" s="26"/>
      <c r="Q838" s="26"/>
    </row>
    <row r="839" spans="1:17" x14ac:dyDescent="0.2">
      <c r="A839">
        <v>837</v>
      </c>
      <c r="B839" s="17"/>
      <c r="G839" s="18"/>
      <c r="I839" s="18"/>
      <c r="P839" s="26"/>
      <c r="Q839" s="26"/>
    </row>
    <row r="840" spans="1:17" x14ac:dyDescent="0.2">
      <c r="A840">
        <v>838</v>
      </c>
      <c r="B840" s="17"/>
      <c r="G840" s="18"/>
      <c r="I840" s="18"/>
      <c r="P840" s="26"/>
      <c r="Q840" s="26"/>
    </row>
    <row r="841" spans="1:17" x14ac:dyDescent="0.2">
      <c r="A841">
        <v>839</v>
      </c>
      <c r="B841" s="17"/>
      <c r="G841" s="18"/>
      <c r="I841" s="18"/>
      <c r="P841" s="26"/>
      <c r="Q841" s="26"/>
    </row>
    <row r="842" spans="1:17" x14ac:dyDescent="0.2">
      <c r="A842">
        <v>840</v>
      </c>
      <c r="B842" s="17"/>
      <c r="G842" s="18"/>
      <c r="I842" s="18"/>
      <c r="P842" s="26"/>
      <c r="Q842" s="26"/>
    </row>
    <row r="843" spans="1:17" x14ac:dyDescent="0.2">
      <c r="A843">
        <v>841</v>
      </c>
      <c r="B843" s="17"/>
      <c r="G843" s="18"/>
      <c r="I843" s="18"/>
      <c r="P843" s="26"/>
      <c r="Q843" s="26"/>
    </row>
    <row r="844" spans="1:17" x14ac:dyDescent="0.2">
      <c r="A844">
        <v>842</v>
      </c>
      <c r="B844" s="17"/>
      <c r="G844" s="18"/>
      <c r="I844" s="18"/>
      <c r="P844" s="26"/>
      <c r="Q844" s="26"/>
    </row>
    <row r="845" spans="1:17" x14ac:dyDescent="0.2">
      <c r="A845">
        <v>843</v>
      </c>
      <c r="B845" s="17"/>
      <c r="G845" s="18"/>
      <c r="I845" s="18"/>
      <c r="P845" s="26"/>
      <c r="Q845" s="26"/>
    </row>
    <row r="846" spans="1:17" x14ac:dyDescent="0.2">
      <c r="A846">
        <v>844</v>
      </c>
      <c r="B846" s="17"/>
      <c r="G846" s="18"/>
      <c r="I846" s="18"/>
      <c r="P846" s="26"/>
      <c r="Q846" s="26"/>
    </row>
    <row r="847" spans="1:17" x14ac:dyDescent="0.2">
      <c r="A847">
        <v>845</v>
      </c>
      <c r="B847" s="17"/>
      <c r="G847" s="18"/>
      <c r="I847" s="18"/>
      <c r="P847" s="26"/>
      <c r="Q847" s="26"/>
    </row>
    <row r="848" spans="1:17" x14ac:dyDescent="0.2">
      <c r="A848">
        <v>846</v>
      </c>
      <c r="B848" s="17"/>
      <c r="G848" s="18"/>
      <c r="I848" s="18"/>
      <c r="P848" s="26"/>
      <c r="Q848" s="26"/>
    </row>
    <row r="849" spans="1:17" x14ac:dyDescent="0.2">
      <c r="A849">
        <v>847</v>
      </c>
      <c r="B849" s="17"/>
      <c r="G849" s="18"/>
      <c r="I849" s="18"/>
      <c r="P849" s="26"/>
      <c r="Q849" s="26"/>
    </row>
    <row r="850" spans="1:17" x14ac:dyDescent="0.2">
      <c r="A850">
        <v>848</v>
      </c>
      <c r="B850" s="17"/>
      <c r="G850" s="18"/>
      <c r="I850" s="18"/>
      <c r="P850" s="26"/>
      <c r="Q850" s="26"/>
    </row>
    <row r="851" spans="1:17" x14ac:dyDescent="0.2">
      <c r="A851">
        <v>849</v>
      </c>
      <c r="B851" s="17"/>
      <c r="G851" s="18"/>
      <c r="I851" s="18"/>
      <c r="P851" s="26"/>
      <c r="Q851" s="26"/>
    </row>
    <row r="852" spans="1:17" x14ac:dyDescent="0.2">
      <c r="A852">
        <v>850</v>
      </c>
      <c r="B852" s="17"/>
      <c r="G852" s="18"/>
      <c r="I852" s="18"/>
      <c r="P852" s="26"/>
      <c r="Q852" s="26"/>
    </row>
    <row r="853" spans="1:17" x14ac:dyDescent="0.2">
      <c r="A853">
        <v>851</v>
      </c>
      <c r="B853" s="17"/>
      <c r="G853" s="18"/>
      <c r="I853" s="18"/>
      <c r="P853" s="26"/>
      <c r="Q853" s="26"/>
    </row>
    <row r="854" spans="1:17" x14ac:dyDescent="0.2">
      <c r="A854">
        <v>852</v>
      </c>
      <c r="B854" s="17"/>
      <c r="G854" s="18"/>
      <c r="I854" s="18"/>
      <c r="P854" s="26"/>
      <c r="Q854" s="26"/>
    </row>
    <row r="855" spans="1:17" x14ac:dyDescent="0.2">
      <c r="A855">
        <v>853</v>
      </c>
      <c r="B855" s="17"/>
      <c r="G855" s="18"/>
      <c r="I855" s="18"/>
      <c r="P855" s="26"/>
      <c r="Q855" s="26"/>
    </row>
    <row r="856" spans="1:17" x14ac:dyDescent="0.2">
      <c r="A856">
        <v>854</v>
      </c>
      <c r="B856" s="17"/>
      <c r="G856" s="18"/>
      <c r="I856" s="18"/>
      <c r="P856" s="26"/>
      <c r="Q856" s="26"/>
    </row>
    <row r="857" spans="1:17" x14ac:dyDescent="0.2">
      <c r="A857">
        <v>855</v>
      </c>
      <c r="B857" s="17"/>
      <c r="G857" s="18"/>
      <c r="I857" s="18"/>
      <c r="P857" s="26"/>
      <c r="Q857" s="26"/>
    </row>
    <row r="858" spans="1:17" x14ac:dyDescent="0.2">
      <c r="A858">
        <v>856</v>
      </c>
      <c r="B858" s="17"/>
      <c r="G858" s="18"/>
      <c r="I858" s="18"/>
      <c r="P858" s="26"/>
      <c r="Q858" s="26"/>
    </row>
    <row r="859" spans="1:17" x14ac:dyDescent="0.2">
      <c r="A859">
        <v>857</v>
      </c>
      <c r="B859" s="17"/>
      <c r="G859" s="18"/>
      <c r="I859" s="18"/>
      <c r="P859" s="26"/>
      <c r="Q859" s="26"/>
    </row>
    <row r="860" spans="1:17" x14ac:dyDescent="0.2">
      <c r="A860">
        <v>858</v>
      </c>
      <c r="B860" s="17"/>
      <c r="G860" s="18"/>
      <c r="I860" s="18"/>
      <c r="P860" s="26"/>
      <c r="Q860" s="26"/>
    </row>
    <row r="861" spans="1:17" x14ac:dyDescent="0.2">
      <c r="A861">
        <v>859</v>
      </c>
      <c r="B861" s="17"/>
      <c r="G861" s="18"/>
      <c r="I861" s="18"/>
      <c r="P861" s="26"/>
      <c r="Q861" s="26"/>
    </row>
    <row r="862" spans="1:17" x14ac:dyDescent="0.2">
      <c r="A862">
        <v>860</v>
      </c>
      <c r="B862" s="17"/>
      <c r="G862" s="18"/>
      <c r="I862" s="18"/>
      <c r="P862" s="26"/>
      <c r="Q862" s="26"/>
    </row>
    <row r="863" spans="1:17" x14ac:dyDescent="0.2">
      <c r="A863">
        <v>861</v>
      </c>
      <c r="B863" s="17"/>
      <c r="G863" s="18"/>
      <c r="I863" s="18"/>
      <c r="P863" s="26"/>
      <c r="Q863" s="26"/>
    </row>
    <row r="864" spans="1:17" x14ac:dyDescent="0.2">
      <c r="A864">
        <v>862</v>
      </c>
      <c r="B864" s="17"/>
      <c r="G864" s="18"/>
      <c r="I864" s="18"/>
      <c r="P864" s="26"/>
      <c r="Q864" s="26"/>
    </row>
    <row r="865" spans="1:17" x14ac:dyDescent="0.2">
      <c r="A865">
        <v>863</v>
      </c>
      <c r="B865" s="17"/>
      <c r="G865" s="18"/>
      <c r="I865" s="18"/>
      <c r="P865" s="26"/>
      <c r="Q865" s="26"/>
    </row>
    <row r="866" spans="1:17" x14ac:dyDescent="0.2">
      <c r="A866">
        <v>864</v>
      </c>
      <c r="B866" s="17"/>
      <c r="G866" s="18"/>
      <c r="I866" s="18"/>
      <c r="P866" s="26"/>
      <c r="Q866" s="26"/>
    </row>
    <row r="867" spans="1:17" x14ac:dyDescent="0.2">
      <c r="A867">
        <v>865</v>
      </c>
      <c r="B867" s="17"/>
      <c r="G867" s="18"/>
      <c r="I867" s="18"/>
      <c r="P867" s="26"/>
      <c r="Q867" s="26"/>
    </row>
    <row r="868" spans="1:17" x14ac:dyDescent="0.2">
      <c r="A868">
        <v>866</v>
      </c>
      <c r="B868" s="17"/>
      <c r="G868" s="18"/>
      <c r="I868" s="18"/>
      <c r="P868" s="26"/>
      <c r="Q868" s="26"/>
    </row>
    <row r="869" spans="1:17" x14ac:dyDescent="0.2">
      <c r="A869">
        <v>867</v>
      </c>
      <c r="B869" s="17"/>
      <c r="G869" s="18"/>
      <c r="I869" s="18"/>
      <c r="P869" s="26"/>
      <c r="Q869" s="26"/>
    </row>
    <row r="870" spans="1:17" x14ac:dyDescent="0.2">
      <c r="A870">
        <v>868</v>
      </c>
      <c r="B870" s="17"/>
      <c r="G870" s="18"/>
      <c r="I870" s="18"/>
      <c r="P870" s="26"/>
      <c r="Q870" s="26"/>
    </row>
    <row r="871" spans="1:17" x14ac:dyDescent="0.2">
      <c r="A871">
        <v>869</v>
      </c>
      <c r="B871" s="17"/>
      <c r="G871" s="18"/>
      <c r="I871" s="18"/>
      <c r="P871" s="26"/>
      <c r="Q871" s="26"/>
    </row>
    <row r="872" spans="1:17" x14ac:dyDescent="0.2">
      <c r="A872">
        <v>870</v>
      </c>
      <c r="B872" s="17"/>
      <c r="G872" s="18"/>
      <c r="I872" s="18"/>
      <c r="P872" s="26"/>
      <c r="Q872" s="26"/>
    </row>
    <row r="873" spans="1:17" x14ac:dyDescent="0.2">
      <c r="A873">
        <v>871</v>
      </c>
      <c r="B873" s="17"/>
      <c r="G873" s="18"/>
      <c r="I873" s="18"/>
      <c r="P873" s="26"/>
      <c r="Q873" s="26"/>
    </row>
    <row r="874" spans="1:17" x14ac:dyDescent="0.2">
      <c r="A874">
        <v>872</v>
      </c>
      <c r="B874" s="17"/>
      <c r="G874" s="18"/>
      <c r="I874" s="18"/>
      <c r="P874" s="26"/>
      <c r="Q874" s="26"/>
    </row>
    <row r="875" spans="1:17" x14ac:dyDescent="0.2">
      <c r="A875">
        <v>873</v>
      </c>
      <c r="B875" s="17"/>
      <c r="G875" s="18"/>
      <c r="I875" s="18"/>
      <c r="P875" s="26"/>
      <c r="Q875" s="26"/>
    </row>
    <row r="876" spans="1:17" x14ac:dyDescent="0.2">
      <c r="A876">
        <v>874</v>
      </c>
      <c r="B876" s="17"/>
      <c r="G876" s="18"/>
      <c r="I876" s="18"/>
      <c r="P876" s="26"/>
      <c r="Q876" s="26"/>
    </row>
    <row r="877" spans="1:17" x14ac:dyDescent="0.2">
      <c r="A877">
        <v>875</v>
      </c>
      <c r="B877" s="17"/>
      <c r="G877" s="18"/>
      <c r="I877" s="18"/>
      <c r="P877" s="26"/>
      <c r="Q877" s="26"/>
    </row>
    <row r="878" spans="1:17" x14ac:dyDescent="0.2">
      <c r="A878">
        <v>876</v>
      </c>
      <c r="B878" s="17"/>
      <c r="G878" s="18"/>
      <c r="I878" s="18"/>
      <c r="P878" s="26"/>
      <c r="Q878" s="26"/>
    </row>
    <row r="879" spans="1:17" x14ac:dyDescent="0.2">
      <c r="A879">
        <v>877</v>
      </c>
      <c r="B879" s="17"/>
      <c r="G879" s="18"/>
      <c r="I879" s="18"/>
      <c r="P879" s="26"/>
      <c r="Q879" s="26"/>
    </row>
    <row r="880" spans="1:17" x14ac:dyDescent="0.2">
      <c r="A880">
        <v>878</v>
      </c>
      <c r="B880" s="17"/>
      <c r="G880" s="18"/>
      <c r="I880" s="18"/>
      <c r="P880" s="26"/>
      <c r="Q880" s="26"/>
    </row>
    <row r="881" spans="1:17" x14ac:dyDescent="0.2">
      <c r="A881">
        <v>879</v>
      </c>
      <c r="B881" s="17"/>
      <c r="G881" s="18"/>
      <c r="I881" s="18"/>
      <c r="P881" s="26"/>
      <c r="Q881" s="26"/>
    </row>
    <row r="882" spans="1:17" x14ac:dyDescent="0.2">
      <c r="A882">
        <v>880</v>
      </c>
      <c r="B882" s="17"/>
      <c r="G882" s="18"/>
      <c r="I882" s="18"/>
      <c r="P882" s="26"/>
      <c r="Q882" s="26"/>
    </row>
    <row r="883" spans="1:17" x14ac:dyDescent="0.2">
      <c r="A883">
        <v>881</v>
      </c>
      <c r="B883" s="17"/>
      <c r="G883" s="18"/>
      <c r="I883" s="18"/>
      <c r="P883" s="26"/>
      <c r="Q883" s="26"/>
    </row>
    <row r="884" spans="1:17" x14ac:dyDescent="0.2">
      <c r="A884">
        <v>882</v>
      </c>
      <c r="B884" s="17"/>
      <c r="G884" s="18"/>
      <c r="I884" s="18"/>
      <c r="P884" s="26"/>
      <c r="Q884" s="26"/>
    </row>
    <row r="885" spans="1:17" x14ac:dyDescent="0.2">
      <c r="A885">
        <v>883</v>
      </c>
      <c r="B885" s="17"/>
      <c r="G885" s="18"/>
      <c r="I885" s="18"/>
      <c r="P885" s="26"/>
      <c r="Q885" s="26"/>
    </row>
    <row r="886" spans="1:17" x14ac:dyDescent="0.2">
      <c r="A886">
        <v>884</v>
      </c>
      <c r="B886" s="17"/>
      <c r="G886" s="18"/>
      <c r="I886" s="18"/>
      <c r="P886" s="26"/>
      <c r="Q886" s="26"/>
    </row>
    <row r="887" spans="1:17" x14ac:dyDescent="0.2">
      <c r="A887">
        <v>885</v>
      </c>
      <c r="B887" s="17"/>
      <c r="G887" s="18"/>
      <c r="I887" s="18"/>
      <c r="P887" s="26"/>
      <c r="Q887" s="26"/>
    </row>
    <row r="888" spans="1:17" x14ac:dyDescent="0.2">
      <c r="A888">
        <v>886</v>
      </c>
      <c r="B888" s="17"/>
      <c r="G888" s="18"/>
      <c r="I888" s="18"/>
      <c r="P888" s="26"/>
      <c r="Q888" s="26"/>
    </row>
    <row r="889" spans="1:17" x14ac:dyDescent="0.2">
      <c r="A889">
        <v>887</v>
      </c>
      <c r="B889" s="17"/>
      <c r="G889" s="18"/>
      <c r="I889" s="18"/>
      <c r="P889" s="26"/>
      <c r="Q889" s="26"/>
    </row>
    <row r="890" spans="1:17" x14ac:dyDescent="0.2">
      <c r="A890">
        <v>888</v>
      </c>
      <c r="B890" s="17"/>
      <c r="G890" s="18"/>
      <c r="I890" s="18"/>
      <c r="P890" s="26"/>
      <c r="Q890" s="26"/>
    </row>
    <row r="891" spans="1:17" x14ac:dyDescent="0.2">
      <c r="A891">
        <v>889</v>
      </c>
      <c r="B891" s="17"/>
      <c r="G891" s="18"/>
      <c r="I891" s="18"/>
      <c r="P891" s="26"/>
      <c r="Q891" s="26"/>
    </row>
    <row r="892" spans="1:17" x14ac:dyDescent="0.2">
      <c r="A892">
        <v>890</v>
      </c>
      <c r="B892" s="17"/>
      <c r="G892" s="18"/>
      <c r="I892" s="18"/>
      <c r="P892" s="26"/>
      <c r="Q892" s="26"/>
    </row>
    <row r="893" spans="1:17" x14ac:dyDescent="0.2">
      <c r="A893">
        <v>891</v>
      </c>
      <c r="B893" s="17"/>
      <c r="G893" s="18"/>
      <c r="I893" s="18"/>
      <c r="P893" s="26"/>
      <c r="Q893" s="26"/>
    </row>
    <row r="894" spans="1:17" x14ac:dyDescent="0.2">
      <c r="A894">
        <v>892</v>
      </c>
      <c r="B894" s="17"/>
      <c r="G894" s="18"/>
      <c r="I894" s="18"/>
      <c r="P894" s="26"/>
      <c r="Q894" s="26"/>
    </row>
    <row r="895" spans="1:17" x14ac:dyDescent="0.2">
      <c r="A895">
        <v>893</v>
      </c>
      <c r="B895" s="17"/>
      <c r="G895" s="18"/>
      <c r="I895" s="18"/>
      <c r="P895" s="26"/>
      <c r="Q895" s="26"/>
    </row>
    <row r="896" spans="1:17" x14ac:dyDescent="0.2">
      <c r="A896">
        <v>894</v>
      </c>
      <c r="B896" s="17"/>
      <c r="G896" s="18"/>
      <c r="I896" s="18"/>
      <c r="P896" s="26"/>
      <c r="Q896" s="26"/>
    </row>
    <row r="897" spans="1:17" x14ac:dyDescent="0.2">
      <c r="A897">
        <v>895</v>
      </c>
      <c r="B897" s="17"/>
      <c r="G897" s="18"/>
      <c r="I897" s="18"/>
      <c r="P897" s="26"/>
      <c r="Q897" s="26"/>
    </row>
    <row r="898" spans="1:17" x14ac:dyDescent="0.2">
      <c r="A898">
        <v>896</v>
      </c>
      <c r="B898" s="17"/>
      <c r="G898" s="18"/>
      <c r="I898" s="18"/>
      <c r="P898" s="26"/>
      <c r="Q898" s="26"/>
    </row>
    <row r="899" spans="1:17" x14ac:dyDescent="0.2">
      <c r="A899">
        <v>897</v>
      </c>
      <c r="B899" s="17"/>
      <c r="G899" s="18"/>
      <c r="I899" s="18"/>
      <c r="P899" s="26"/>
      <c r="Q899" s="26"/>
    </row>
    <row r="900" spans="1:17" x14ac:dyDescent="0.2">
      <c r="A900">
        <v>898</v>
      </c>
      <c r="B900" s="17"/>
      <c r="G900" s="18"/>
      <c r="I900" s="18"/>
      <c r="P900" s="26"/>
      <c r="Q900" s="26"/>
    </row>
    <row r="901" spans="1:17" x14ac:dyDescent="0.2">
      <c r="A901">
        <v>899</v>
      </c>
      <c r="B901" s="17"/>
      <c r="G901" s="18"/>
      <c r="I901" s="18"/>
      <c r="P901" s="26"/>
      <c r="Q901" s="26"/>
    </row>
    <row r="902" spans="1:17" x14ac:dyDescent="0.2">
      <c r="A902">
        <v>900</v>
      </c>
      <c r="B902" s="17"/>
      <c r="G902" s="18"/>
      <c r="I902" s="18"/>
      <c r="P902" s="26"/>
      <c r="Q902" s="26"/>
    </row>
    <row r="903" spans="1:17" x14ac:dyDescent="0.2">
      <c r="A903">
        <v>901</v>
      </c>
      <c r="B903" s="17"/>
      <c r="G903" s="18"/>
      <c r="I903" s="18"/>
      <c r="P903" s="26"/>
      <c r="Q903" s="26"/>
    </row>
    <row r="904" spans="1:17" x14ac:dyDescent="0.2">
      <c r="A904">
        <v>902</v>
      </c>
      <c r="B904" s="17"/>
      <c r="G904" s="18"/>
      <c r="I904" s="18"/>
      <c r="P904" s="26"/>
      <c r="Q904" s="26"/>
    </row>
    <row r="905" spans="1:17" x14ac:dyDescent="0.2">
      <c r="A905">
        <v>903</v>
      </c>
      <c r="B905" s="17"/>
      <c r="G905" s="18"/>
      <c r="I905" s="18"/>
      <c r="P905" s="26"/>
      <c r="Q905" s="26"/>
    </row>
    <row r="906" spans="1:17" x14ac:dyDescent="0.2">
      <c r="A906">
        <v>904</v>
      </c>
      <c r="B906" s="17"/>
      <c r="G906" s="18"/>
      <c r="I906" s="18"/>
      <c r="P906" s="26"/>
      <c r="Q906" s="26"/>
    </row>
    <row r="907" spans="1:17" x14ac:dyDescent="0.2">
      <c r="A907">
        <v>905</v>
      </c>
      <c r="B907" s="17"/>
      <c r="G907" s="18"/>
      <c r="I907" s="18"/>
      <c r="P907" s="26"/>
      <c r="Q907" s="26"/>
    </row>
    <row r="908" spans="1:17" x14ac:dyDescent="0.2">
      <c r="A908">
        <v>906</v>
      </c>
      <c r="B908" s="17"/>
      <c r="G908" s="18"/>
      <c r="I908" s="18"/>
      <c r="P908" s="26"/>
      <c r="Q908" s="26"/>
    </row>
    <row r="909" spans="1:17" x14ac:dyDescent="0.2">
      <c r="A909">
        <v>907</v>
      </c>
      <c r="B909" s="17"/>
      <c r="G909" s="18"/>
      <c r="I909" s="18"/>
      <c r="P909" s="26"/>
      <c r="Q909" s="26"/>
    </row>
    <row r="910" spans="1:17" x14ac:dyDescent="0.2">
      <c r="A910">
        <v>908</v>
      </c>
      <c r="B910" s="17"/>
      <c r="G910" s="18"/>
      <c r="I910" s="18"/>
      <c r="P910" s="26"/>
      <c r="Q910" s="26"/>
    </row>
    <row r="911" spans="1:17" x14ac:dyDescent="0.2">
      <c r="A911">
        <v>909</v>
      </c>
      <c r="B911" s="17"/>
      <c r="G911" s="18"/>
      <c r="I911" s="18"/>
      <c r="P911" s="26"/>
      <c r="Q911" s="26"/>
    </row>
    <row r="912" spans="1:17" x14ac:dyDescent="0.2">
      <c r="A912">
        <v>910</v>
      </c>
      <c r="B912" s="17"/>
      <c r="G912" s="18"/>
      <c r="I912" s="18"/>
      <c r="P912" s="26"/>
      <c r="Q912" s="26"/>
    </row>
    <row r="913" spans="1:17" x14ac:dyDescent="0.2">
      <c r="A913">
        <v>911</v>
      </c>
      <c r="B913" s="17"/>
      <c r="G913" s="18"/>
      <c r="I913" s="18"/>
      <c r="P913" s="26"/>
      <c r="Q913" s="26"/>
    </row>
    <row r="914" spans="1:17" x14ac:dyDescent="0.2">
      <c r="A914">
        <v>912</v>
      </c>
      <c r="B914" s="17"/>
      <c r="G914" s="18"/>
      <c r="I914" s="18"/>
      <c r="P914" s="26"/>
      <c r="Q914" s="26"/>
    </row>
    <row r="915" spans="1:17" x14ac:dyDescent="0.2">
      <c r="A915">
        <v>913</v>
      </c>
      <c r="B915" s="17"/>
      <c r="G915" s="18"/>
      <c r="I915" s="18"/>
      <c r="P915" s="26"/>
      <c r="Q915" s="26"/>
    </row>
    <row r="916" spans="1:17" x14ac:dyDescent="0.2">
      <c r="A916">
        <v>914</v>
      </c>
      <c r="B916" s="17"/>
      <c r="G916" s="18"/>
      <c r="I916" s="18"/>
      <c r="P916" s="26"/>
      <c r="Q916" s="26"/>
    </row>
    <row r="917" spans="1:17" x14ac:dyDescent="0.2">
      <c r="A917">
        <v>915</v>
      </c>
      <c r="B917" s="17"/>
      <c r="G917" s="18"/>
      <c r="I917" s="18"/>
      <c r="P917" s="26"/>
      <c r="Q917" s="26"/>
    </row>
    <row r="918" spans="1:17" x14ac:dyDescent="0.2">
      <c r="A918">
        <v>916</v>
      </c>
      <c r="B918" s="17"/>
      <c r="G918" s="18"/>
      <c r="I918" s="18"/>
      <c r="P918" s="26"/>
      <c r="Q918" s="26"/>
    </row>
    <row r="919" spans="1:17" x14ac:dyDescent="0.2">
      <c r="A919">
        <v>917</v>
      </c>
      <c r="B919" s="17"/>
      <c r="G919" s="18"/>
      <c r="I919" s="18"/>
      <c r="P919" s="26"/>
      <c r="Q919" s="26"/>
    </row>
    <row r="920" spans="1:17" x14ac:dyDescent="0.2">
      <c r="A920">
        <v>918</v>
      </c>
      <c r="B920" s="17"/>
      <c r="G920" s="18"/>
      <c r="I920" s="18"/>
      <c r="P920" s="26"/>
      <c r="Q920" s="26"/>
    </row>
    <row r="921" spans="1:17" x14ac:dyDescent="0.2">
      <c r="A921">
        <v>919</v>
      </c>
      <c r="B921" s="17"/>
      <c r="G921" s="18"/>
      <c r="I921" s="18"/>
      <c r="P921" s="26"/>
      <c r="Q921" s="26"/>
    </row>
    <row r="922" spans="1:17" x14ac:dyDescent="0.2">
      <c r="A922">
        <v>920</v>
      </c>
      <c r="B922" s="17"/>
      <c r="G922" s="18"/>
      <c r="I922" s="18"/>
      <c r="P922" s="26"/>
      <c r="Q922" s="26"/>
    </row>
    <row r="923" spans="1:17" x14ac:dyDescent="0.2">
      <c r="A923">
        <v>921</v>
      </c>
      <c r="B923" s="17"/>
      <c r="G923" s="18"/>
      <c r="I923" s="18"/>
      <c r="P923" s="26"/>
      <c r="Q923" s="26"/>
    </row>
    <row r="924" spans="1:17" x14ac:dyDescent="0.2">
      <c r="A924">
        <v>922</v>
      </c>
      <c r="B924" s="17"/>
      <c r="G924" s="18"/>
      <c r="I924" s="18"/>
      <c r="P924" s="26"/>
      <c r="Q924" s="26"/>
    </row>
    <row r="925" spans="1:17" x14ac:dyDescent="0.2">
      <c r="A925">
        <v>923</v>
      </c>
      <c r="B925" s="17"/>
      <c r="G925" s="18"/>
      <c r="I925" s="18"/>
      <c r="P925" s="26"/>
      <c r="Q925" s="26"/>
    </row>
    <row r="926" spans="1:17" x14ac:dyDescent="0.2">
      <c r="A926">
        <v>924</v>
      </c>
      <c r="B926" s="17"/>
      <c r="G926" s="18"/>
      <c r="I926" s="18"/>
      <c r="P926" s="26"/>
      <c r="Q926" s="26"/>
    </row>
    <row r="927" spans="1:17" x14ac:dyDescent="0.2">
      <c r="A927">
        <v>925</v>
      </c>
      <c r="B927" s="17"/>
      <c r="G927" s="18"/>
      <c r="I927" s="18"/>
      <c r="P927" s="26"/>
      <c r="Q927" s="26"/>
    </row>
    <row r="928" spans="1:17" x14ac:dyDescent="0.2">
      <c r="A928">
        <v>926</v>
      </c>
      <c r="B928" s="17"/>
      <c r="G928" s="18"/>
      <c r="I928" s="18"/>
      <c r="P928" s="26"/>
      <c r="Q928" s="26"/>
    </row>
    <row r="929" spans="1:17" x14ac:dyDescent="0.2">
      <c r="A929">
        <v>927</v>
      </c>
      <c r="B929" s="17"/>
      <c r="G929" s="18"/>
      <c r="I929" s="18"/>
      <c r="P929" s="26"/>
      <c r="Q929" s="26"/>
    </row>
    <row r="930" spans="1:17" x14ac:dyDescent="0.2">
      <c r="A930">
        <v>928</v>
      </c>
      <c r="B930" s="17"/>
      <c r="G930" s="18"/>
      <c r="I930" s="18"/>
      <c r="P930" s="26"/>
      <c r="Q930" s="26"/>
    </row>
    <row r="931" spans="1:17" x14ac:dyDescent="0.2">
      <c r="A931">
        <v>929</v>
      </c>
      <c r="B931" s="17"/>
      <c r="G931" s="18"/>
      <c r="I931" s="18"/>
      <c r="P931" s="26"/>
      <c r="Q931" s="26"/>
    </row>
    <row r="932" spans="1:17" x14ac:dyDescent="0.2">
      <c r="A932">
        <v>930</v>
      </c>
      <c r="B932" s="17"/>
      <c r="G932" s="18"/>
      <c r="I932" s="18"/>
      <c r="P932" s="26"/>
      <c r="Q932" s="26"/>
    </row>
    <row r="933" spans="1:17" x14ac:dyDescent="0.2">
      <c r="A933">
        <v>931</v>
      </c>
      <c r="B933" s="17"/>
      <c r="G933" s="18"/>
      <c r="I933" s="18"/>
      <c r="P933" s="26"/>
      <c r="Q933" s="26"/>
    </row>
    <row r="934" spans="1:17" x14ac:dyDescent="0.2">
      <c r="A934">
        <v>932</v>
      </c>
      <c r="B934" s="17"/>
      <c r="G934" s="18"/>
      <c r="I934" s="18"/>
      <c r="P934" s="26"/>
      <c r="Q934" s="26"/>
    </row>
    <row r="935" spans="1:17" x14ac:dyDescent="0.2">
      <c r="A935">
        <v>933</v>
      </c>
      <c r="B935" s="17"/>
      <c r="G935" s="18"/>
      <c r="I935" s="18"/>
      <c r="P935" s="26"/>
      <c r="Q935" s="26"/>
    </row>
    <row r="936" spans="1:17" x14ac:dyDescent="0.2">
      <c r="A936">
        <v>934</v>
      </c>
      <c r="B936" s="17"/>
      <c r="G936" s="18"/>
      <c r="I936" s="18"/>
      <c r="P936" s="26"/>
      <c r="Q936" s="26"/>
    </row>
    <row r="937" spans="1:17" x14ac:dyDescent="0.2">
      <c r="A937">
        <v>935</v>
      </c>
      <c r="B937" s="17"/>
      <c r="G937" s="18"/>
      <c r="I937" s="18"/>
      <c r="P937" s="26"/>
      <c r="Q937" s="26"/>
    </row>
    <row r="938" spans="1:17" x14ac:dyDescent="0.2">
      <c r="A938">
        <v>936</v>
      </c>
      <c r="B938" s="17"/>
      <c r="G938" s="18"/>
      <c r="I938" s="18"/>
      <c r="P938" s="26"/>
      <c r="Q938" s="26"/>
    </row>
    <row r="939" spans="1:17" x14ac:dyDescent="0.2">
      <c r="A939">
        <v>937</v>
      </c>
      <c r="B939" s="17"/>
      <c r="G939" s="18"/>
      <c r="I939" s="18"/>
      <c r="P939" s="26"/>
      <c r="Q939" s="26"/>
    </row>
    <row r="940" spans="1:17" x14ac:dyDescent="0.2">
      <c r="A940">
        <v>938</v>
      </c>
      <c r="B940" s="17"/>
      <c r="G940" s="18"/>
      <c r="I940" s="18"/>
      <c r="P940" s="26"/>
      <c r="Q940" s="26"/>
    </row>
    <row r="941" spans="1:17" x14ac:dyDescent="0.2">
      <c r="A941">
        <v>939</v>
      </c>
      <c r="B941" s="17"/>
      <c r="G941" s="18"/>
      <c r="I941" s="18"/>
      <c r="P941" s="26"/>
      <c r="Q941" s="26"/>
    </row>
    <row r="942" spans="1:17" x14ac:dyDescent="0.2">
      <c r="A942">
        <v>940</v>
      </c>
      <c r="B942" s="17"/>
      <c r="G942" s="18"/>
      <c r="I942" s="18"/>
      <c r="P942" s="26"/>
      <c r="Q942" s="26"/>
    </row>
    <row r="943" spans="1:17" x14ac:dyDescent="0.2">
      <c r="A943">
        <v>941</v>
      </c>
      <c r="B943" s="17"/>
      <c r="G943" s="18"/>
      <c r="I943" s="18"/>
      <c r="P943" s="26"/>
      <c r="Q943" s="26"/>
    </row>
    <row r="944" spans="1:17" x14ac:dyDescent="0.2">
      <c r="A944">
        <v>942</v>
      </c>
      <c r="B944" s="17"/>
      <c r="G944" s="18"/>
      <c r="I944" s="18"/>
      <c r="P944" s="26"/>
      <c r="Q944" s="26"/>
    </row>
    <row r="945" spans="1:17" x14ac:dyDescent="0.2">
      <c r="A945">
        <v>943</v>
      </c>
      <c r="B945" s="17"/>
      <c r="G945" s="18"/>
      <c r="I945" s="18"/>
      <c r="P945" s="26"/>
      <c r="Q945" s="26"/>
    </row>
    <row r="946" spans="1:17" x14ac:dyDescent="0.2">
      <c r="A946">
        <v>944</v>
      </c>
      <c r="B946" s="17"/>
      <c r="G946" s="18"/>
      <c r="I946" s="18"/>
      <c r="P946" s="26"/>
      <c r="Q946" s="26"/>
    </row>
    <row r="947" spans="1:17" x14ac:dyDescent="0.2">
      <c r="A947">
        <v>945</v>
      </c>
      <c r="B947" s="17"/>
      <c r="G947" s="18"/>
      <c r="I947" s="18"/>
      <c r="P947" s="26"/>
      <c r="Q947" s="26"/>
    </row>
    <row r="948" spans="1:17" x14ac:dyDescent="0.2">
      <c r="A948">
        <v>946</v>
      </c>
      <c r="B948" s="17"/>
      <c r="G948" s="18"/>
      <c r="I948" s="18"/>
      <c r="P948" s="26"/>
      <c r="Q948" s="26"/>
    </row>
    <row r="949" spans="1:17" x14ac:dyDescent="0.2">
      <c r="A949">
        <v>947</v>
      </c>
      <c r="B949" s="17"/>
      <c r="G949" s="18"/>
      <c r="I949" s="18"/>
      <c r="P949" s="26"/>
      <c r="Q949" s="26"/>
    </row>
    <row r="950" spans="1:17" x14ac:dyDescent="0.2">
      <c r="A950">
        <v>948</v>
      </c>
      <c r="B950" s="17"/>
      <c r="G950" s="18"/>
      <c r="I950" s="18"/>
      <c r="P950" s="26"/>
      <c r="Q950" s="26"/>
    </row>
    <row r="951" spans="1:17" x14ac:dyDescent="0.2">
      <c r="A951">
        <v>949</v>
      </c>
      <c r="B951" s="17"/>
      <c r="G951" s="18"/>
      <c r="I951" s="18"/>
      <c r="P951" s="26"/>
      <c r="Q951" s="26"/>
    </row>
    <row r="952" spans="1:17" x14ac:dyDescent="0.2">
      <c r="A952">
        <v>950</v>
      </c>
      <c r="B952" s="17"/>
      <c r="G952" s="18"/>
      <c r="I952" s="18"/>
      <c r="P952" s="26"/>
      <c r="Q952" s="26"/>
    </row>
    <row r="953" spans="1:17" x14ac:dyDescent="0.2">
      <c r="A953">
        <v>951</v>
      </c>
      <c r="B953" s="17"/>
      <c r="G953" s="18"/>
      <c r="I953" s="18"/>
      <c r="P953" s="26"/>
      <c r="Q953" s="26"/>
    </row>
    <row r="954" spans="1:17" x14ac:dyDescent="0.2">
      <c r="A954">
        <v>952</v>
      </c>
      <c r="B954" s="17"/>
      <c r="G954" s="18"/>
      <c r="I954" s="18"/>
      <c r="P954" s="26"/>
      <c r="Q954" s="26"/>
    </row>
    <row r="955" spans="1:17" x14ac:dyDescent="0.2">
      <c r="A955">
        <v>953</v>
      </c>
      <c r="B955" s="17"/>
      <c r="G955" s="18"/>
      <c r="I955" s="18"/>
      <c r="P955" s="26"/>
      <c r="Q955" s="26"/>
    </row>
    <row r="956" spans="1:17" x14ac:dyDescent="0.2">
      <c r="A956">
        <v>954</v>
      </c>
      <c r="B956" s="17"/>
      <c r="G956" s="18"/>
      <c r="I956" s="18"/>
      <c r="P956" s="26"/>
      <c r="Q956" s="26"/>
    </row>
    <row r="957" spans="1:17" x14ac:dyDescent="0.2">
      <c r="A957">
        <v>955</v>
      </c>
      <c r="B957" s="17"/>
      <c r="G957" s="18"/>
      <c r="I957" s="18"/>
      <c r="P957" s="26"/>
      <c r="Q957" s="26"/>
    </row>
    <row r="958" spans="1:17" x14ac:dyDescent="0.2">
      <c r="A958">
        <v>956</v>
      </c>
      <c r="B958" s="17"/>
      <c r="G958" s="18"/>
      <c r="I958" s="18"/>
      <c r="P958" s="26"/>
      <c r="Q958" s="26"/>
    </row>
    <row r="959" spans="1:17" x14ac:dyDescent="0.2">
      <c r="A959">
        <v>957</v>
      </c>
      <c r="B959" s="17"/>
      <c r="G959" s="18"/>
      <c r="I959" s="18"/>
      <c r="P959" s="26"/>
      <c r="Q959" s="26"/>
    </row>
    <row r="960" spans="1:17" x14ac:dyDescent="0.2">
      <c r="A960">
        <v>958</v>
      </c>
      <c r="B960" s="17"/>
      <c r="G960" s="18"/>
      <c r="I960" s="18"/>
      <c r="P960" s="26"/>
      <c r="Q960" s="26"/>
    </row>
    <row r="961" spans="1:17" x14ac:dyDescent="0.2">
      <c r="A961">
        <v>959</v>
      </c>
      <c r="B961" s="17"/>
      <c r="G961" s="18"/>
      <c r="I961" s="18"/>
      <c r="P961" s="26"/>
      <c r="Q961" s="26"/>
    </row>
    <row r="962" spans="1:17" x14ac:dyDescent="0.2">
      <c r="A962">
        <v>960</v>
      </c>
      <c r="B962" s="17"/>
      <c r="G962" s="18"/>
      <c r="I962" s="18"/>
      <c r="P962" s="26"/>
      <c r="Q962" s="26"/>
    </row>
    <row r="963" spans="1:17" x14ac:dyDescent="0.2">
      <c r="A963">
        <v>961</v>
      </c>
      <c r="B963" s="17"/>
      <c r="G963" s="18"/>
      <c r="I963" s="18"/>
      <c r="P963" s="26"/>
      <c r="Q963" s="26"/>
    </row>
    <row r="964" spans="1:17" x14ac:dyDescent="0.2">
      <c r="A964">
        <v>962</v>
      </c>
      <c r="B964" s="17"/>
      <c r="G964" s="18"/>
      <c r="I964" s="18"/>
      <c r="P964" s="26"/>
      <c r="Q964" s="26"/>
    </row>
    <row r="965" spans="1:17" x14ac:dyDescent="0.2">
      <c r="A965">
        <v>963</v>
      </c>
      <c r="B965" s="17"/>
      <c r="G965" s="18"/>
      <c r="I965" s="18"/>
      <c r="P965" s="26"/>
      <c r="Q965" s="26"/>
    </row>
    <row r="966" spans="1:17" x14ac:dyDescent="0.2">
      <c r="A966">
        <v>964</v>
      </c>
      <c r="B966" s="17"/>
      <c r="G966" s="18"/>
      <c r="I966" s="18"/>
      <c r="P966" s="26"/>
      <c r="Q966" s="26"/>
    </row>
    <row r="967" spans="1:17" x14ac:dyDescent="0.2">
      <c r="A967">
        <v>965</v>
      </c>
      <c r="B967" s="17"/>
      <c r="G967" s="18"/>
      <c r="I967" s="18"/>
      <c r="P967" s="26"/>
      <c r="Q967" s="26"/>
    </row>
    <row r="968" spans="1:17" x14ac:dyDescent="0.2">
      <c r="A968">
        <v>966</v>
      </c>
      <c r="B968" s="17"/>
      <c r="G968" s="18"/>
      <c r="I968" s="18"/>
      <c r="P968" s="26"/>
      <c r="Q968" s="26"/>
    </row>
    <row r="969" spans="1:17" x14ac:dyDescent="0.2">
      <c r="A969">
        <v>967</v>
      </c>
      <c r="B969" s="17"/>
      <c r="G969" s="18"/>
      <c r="I969" s="18"/>
      <c r="P969" s="26"/>
      <c r="Q969" s="26"/>
    </row>
    <row r="970" spans="1:17" x14ac:dyDescent="0.2">
      <c r="A970">
        <v>968</v>
      </c>
      <c r="B970" s="17"/>
      <c r="G970" s="18"/>
      <c r="I970" s="18"/>
      <c r="P970" s="26"/>
      <c r="Q970" s="26"/>
    </row>
    <row r="971" spans="1:17" x14ac:dyDescent="0.2">
      <c r="A971">
        <v>969</v>
      </c>
      <c r="B971" s="17"/>
      <c r="G971" s="18"/>
      <c r="I971" s="18"/>
      <c r="P971" s="26"/>
      <c r="Q971" s="26"/>
    </row>
    <row r="972" spans="1:17" x14ac:dyDescent="0.2">
      <c r="A972">
        <v>970</v>
      </c>
      <c r="B972" s="17"/>
      <c r="G972" s="18"/>
      <c r="I972" s="18"/>
      <c r="P972" s="26"/>
      <c r="Q972" s="26"/>
    </row>
    <row r="973" spans="1:17" x14ac:dyDescent="0.2">
      <c r="A973">
        <v>971</v>
      </c>
      <c r="B973" s="17"/>
      <c r="G973" s="18"/>
      <c r="I973" s="18"/>
      <c r="P973" s="26"/>
      <c r="Q973" s="26"/>
    </row>
    <row r="974" spans="1:17" x14ac:dyDescent="0.2">
      <c r="A974">
        <v>972</v>
      </c>
      <c r="B974" s="17"/>
      <c r="G974" s="18"/>
      <c r="I974" s="18"/>
      <c r="P974" s="26"/>
      <c r="Q974" s="26"/>
    </row>
    <row r="975" spans="1:17" x14ac:dyDescent="0.2">
      <c r="A975">
        <v>973</v>
      </c>
      <c r="B975" s="17"/>
      <c r="G975" s="18"/>
      <c r="I975" s="18"/>
      <c r="P975" s="26"/>
      <c r="Q975" s="26"/>
    </row>
    <row r="976" spans="1:17" x14ac:dyDescent="0.2">
      <c r="A976">
        <v>974</v>
      </c>
      <c r="B976" s="17"/>
      <c r="G976" s="18"/>
      <c r="I976" s="18"/>
      <c r="P976" s="26"/>
      <c r="Q976" s="26"/>
    </row>
    <row r="977" spans="1:17" x14ac:dyDescent="0.2">
      <c r="A977">
        <v>975</v>
      </c>
      <c r="B977" s="17"/>
      <c r="G977" s="18"/>
      <c r="I977" s="18"/>
      <c r="P977" s="26"/>
      <c r="Q977" s="26"/>
    </row>
    <row r="978" spans="1:17" x14ac:dyDescent="0.2">
      <c r="A978">
        <v>976</v>
      </c>
      <c r="B978" s="17"/>
      <c r="G978" s="18"/>
      <c r="I978" s="18"/>
      <c r="P978" s="26"/>
      <c r="Q978" s="26"/>
    </row>
    <row r="979" spans="1:17" x14ac:dyDescent="0.2">
      <c r="A979">
        <v>977</v>
      </c>
      <c r="B979" s="17"/>
      <c r="G979" s="18"/>
      <c r="I979" s="18"/>
      <c r="P979" s="26"/>
      <c r="Q979" s="26"/>
    </row>
    <row r="980" spans="1:17" x14ac:dyDescent="0.2">
      <c r="A980">
        <v>978</v>
      </c>
      <c r="B980" s="17"/>
      <c r="G980" s="18"/>
      <c r="I980" s="18"/>
      <c r="P980" s="26"/>
      <c r="Q980" s="26"/>
    </row>
    <row r="981" spans="1:17" x14ac:dyDescent="0.2">
      <c r="A981">
        <v>979</v>
      </c>
      <c r="B981" s="17"/>
      <c r="G981" s="18"/>
      <c r="I981" s="18"/>
      <c r="P981" s="26"/>
      <c r="Q981" s="26"/>
    </row>
    <row r="982" spans="1:17" x14ac:dyDescent="0.2">
      <c r="A982">
        <v>980</v>
      </c>
      <c r="B982" s="17"/>
      <c r="G982" s="18"/>
      <c r="I982" s="18"/>
      <c r="P982" s="26"/>
      <c r="Q982" s="26"/>
    </row>
    <row r="983" spans="1:17" x14ac:dyDescent="0.2">
      <c r="A983">
        <v>981</v>
      </c>
      <c r="B983" s="17"/>
      <c r="G983" s="18"/>
      <c r="I983" s="18"/>
      <c r="P983" s="26"/>
      <c r="Q983" s="26"/>
    </row>
    <row r="984" spans="1:17" x14ac:dyDescent="0.2">
      <c r="A984">
        <v>982</v>
      </c>
      <c r="B984" s="17"/>
      <c r="G984" s="18"/>
      <c r="I984" s="18"/>
      <c r="P984" s="26"/>
      <c r="Q984" s="26"/>
    </row>
    <row r="985" spans="1:17" x14ac:dyDescent="0.2">
      <c r="A985">
        <v>983</v>
      </c>
      <c r="B985" s="17"/>
      <c r="G985" s="18"/>
      <c r="I985" s="18"/>
      <c r="P985" s="26"/>
      <c r="Q985" s="26"/>
    </row>
    <row r="986" spans="1:17" x14ac:dyDescent="0.2">
      <c r="A986">
        <v>984</v>
      </c>
      <c r="B986" s="17"/>
      <c r="G986" s="18"/>
      <c r="I986" s="18"/>
      <c r="P986" s="26"/>
      <c r="Q986" s="26"/>
    </row>
    <row r="987" spans="1:17" x14ac:dyDescent="0.2">
      <c r="A987">
        <v>985</v>
      </c>
      <c r="B987" s="17"/>
      <c r="G987" s="18"/>
      <c r="I987" s="18"/>
      <c r="P987" s="26"/>
      <c r="Q987" s="26"/>
    </row>
    <row r="988" spans="1:17" x14ac:dyDescent="0.2">
      <c r="A988">
        <v>986</v>
      </c>
      <c r="B988" s="17"/>
      <c r="G988" s="18"/>
      <c r="I988" s="18"/>
      <c r="P988" s="26"/>
      <c r="Q988" s="26"/>
    </row>
    <row r="989" spans="1:17" x14ac:dyDescent="0.2">
      <c r="A989">
        <v>987</v>
      </c>
      <c r="B989" s="17"/>
      <c r="G989" s="18"/>
      <c r="I989" s="18"/>
      <c r="P989" s="26"/>
      <c r="Q989" s="26"/>
    </row>
    <row r="990" spans="1:17" x14ac:dyDescent="0.2">
      <c r="A990">
        <v>988</v>
      </c>
      <c r="B990" s="17"/>
      <c r="G990" s="18"/>
      <c r="I990" s="18"/>
      <c r="P990" s="26"/>
      <c r="Q990" s="26"/>
    </row>
    <row r="991" spans="1:17" x14ac:dyDescent="0.2">
      <c r="A991">
        <v>989</v>
      </c>
      <c r="B991" s="17"/>
      <c r="G991" s="18"/>
      <c r="I991" s="18"/>
      <c r="P991" s="26"/>
      <c r="Q991" s="26"/>
    </row>
    <row r="992" spans="1:17" x14ac:dyDescent="0.2">
      <c r="A992">
        <v>990</v>
      </c>
      <c r="B992" s="17"/>
      <c r="G992" s="18"/>
      <c r="I992" s="18"/>
      <c r="P992" s="26"/>
      <c r="Q992" s="26"/>
    </row>
    <row r="993" spans="1:17" x14ac:dyDescent="0.2">
      <c r="A993">
        <v>991</v>
      </c>
      <c r="B993" s="17"/>
      <c r="G993" s="18"/>
      <c r="I993" s="18"/>
      <c r="P993" s="26"/>
      <c r="Q993" s="26"/>
    </row>
    <row r="994" spans="1:17" x14ac:dyDescent="0.2">
      <c r="A994">
        <v>992</v>
      </c>
      <c r="B994" s="17"/>
      <c r="G994" s="18"/>
      <c r="I994" s="18"/>
      <c r="P994" s="26"/>
      <c r="Q994" s="26"/>
    </row>
    <row r="995" spans="1:17" x14ac:dyDescent="0.2">
      <c r="A995">
        <v>993</v>
      </c>
      <c r="B995" s="17"/>
      <c r="G995" s="18"/>
      <c r="I995" s="18"/>
      <c r="P995" s="26"/>
      <c r="Q995" s="26"/>
    </row>
    <row r="996" spans="1:17" x14ac:dyDescent="0.2">
      <c r="A996">
        <v>994</v>
      </c>
      <c r="B996" s="17"/>
      <c r="G996" s="18"/>
      <c r="I996" s="18"/>
      <c r="P996" s="26"/>
      <c r="Q996" s="26"/>
    </row>
    <row r="997" spans="1:17" x14ac:dyDescent="0.2">
      <c r="A997">
        <v>995</v>
      </c>
      <c r="B997" s="17"/>
      <c r="G997" s="18"/>
      <c r="I997" s="18"/>
      <c r="P997" s="26"/>
      <c r="Q997" s="26"/>
    </row>
    <row r="998" spans="1:17" x14ac:dyDescent="0.2">
      <c r="A998">
        <v>996</v>
      </c>
      <c r="B998" s="17"/>
      <c r="G998" s="18"/>
      <c r="I998" s="18"/>
      <c r="P998" s="26"/>
      <c r="Q998" s="26"/>
    </row>
    <row r="999" spans="1:17" x14ac:dyDescent="0.2">
      <c r="A999">
        <v>997</v>
      </c>
      <c r="B999" s="17"/>
      <c r="G999" s="18"/>
      <c r="I999" s="18"/>
      <c r="P999" s="26"/>
      <c r="Q999" s="26"/>
    </row>
    <row r="1000" spans="1:17" x14ac:dyDescent="0.2">
      <c r="A1000">
        <v>998</v>
      </c>
      <c r="B1000" s="17"/>
      <c r="G1000" s="18"/>
      <c r="I1000" s="18"/>
      <c r="P1000" s="26"/>
      <c r="Q1000" s="26"/>
    </row>
    <row r="1001" spans="1:17" x14ac:dyDescent="0.2">
      <c r="A1001">
        <v>999</v>
      </c>
      <c r="B1001" s="17"/>
      <c r="G1001" s="18"/>
      <c r="I1001" s="18"/>
      <c r="P1001" s="26"/>
      <c r="Q1001" s="26"/>
    </row>
    <row r="1002" spans="1:17" x14ac:dyDescent="0.2">
      <c r="A1002">
        <v>1000</v>
      </c>
      <c r="B1002" s="17"/>
      <c r="G1002" s="18"/>
      <c r="I1002" s="18"/>
      <c r="P1002" s="26"/>
      <c r="Q1002" s="26"/>
    </row>
    <row r="1003" spans="1:17" x14ac:dyDescent="0.2">
      <c r="A1003">
        <v>1001</v>
      </c>
      <c r="B1003" s="17"/>
      <c r="G1003" s="18"/>
      <c r="I1003" s="18"/>
      <c r="P1003" s="26"/>
      <c r="Q1003" s="26"/>
    </row>
    <row r="1004" spans="1:17" x14ac:dyDescent="0.2">
      <c r="A1004">
        <v>1002</v>
      </c>
      <c r="B1004" s="17"/>
      <c r="G1004" s="18"/>
      <c r="I1004" s="18"/>
      <c r="P1004" s="26"/>
      <c r="Q1004" s="26"/>
    </row>
    <row r="1005" spans="1:17" x14ac:dyDescent="0.2">
      <c r="A1005">
        <v>1003</v>
      </c>
      <c r="B1005" s="17"/>
      <c r="G1005" s="18"/>
      <c r="I1005" s="18"/>
      <c r="P1005" s="26"/>
      <c r="Q1005" s="26"/>
    </row>
    <row r="1006" spans="1:17" x14ac:dyDescent="0.2">
      <c r="A1006">
        <v>1004</v>
      </c>
      <c r="B1006" s="17"/>
      <c r="G1006" s="18"/>
      <c r="I1006" s="18"/>
      <c r="P1006" s="26"/>
      <c r="Q1006" s="26"/>
    </row>
    <row r="1007" spans="1:17" x14ac:dyDescent="0.2">
      <c r="A1007">
        <v>1005</v>
      </c>
      <c r="B1007" s="17"/>
      <c r="G1007" s="18"/>
      <c r="I1007" s="18"/>
      <c r="P1007" s="26"/>
      <c r="Q1007" s="26"/>
    </row>
    <row r="1008" spans="1:17" x14ac:dyDescent="0.2">
      <c r="A1008">
        <v>1006</v>
      </c>
      <c r="B1008" s="17"/>
      <c r="G1008" s="18"/>
      <c r="I1008" s="18"/>
      <c r="P1008" s="26"/>
      <c r="Q1008" s="26"/>
    </row>
    <row r="1009" spans="1:17" x14ac:dyDescent="0.2">
      <c r="A1009">
        <v>1007</v>
      </c>
      <c r="B1009" s="17"/>
      <c r="G1009" s="18"/>
      <c r="I1009" s="18"/>
      <c r="P1009" s="26"/>
      <c r="Q1009" s="26"/>
    </row>
    <row r="1010" spans="1:17" x14ac:dyDescent="0.2">
      <c r="A1010">
        <v>1008</v>
      </c>
      <c r="B1010" s="17"/>
      <c r="G1010" s="18"/>
      <c r="I1010" s="18"/>
      <c r="P1010" s="26"/>
      <c r="Q1010" s="26"/>
    </row>
    <row r="1011" spans="1:17" x14ac:dyDescent="0.2">
      <c r="A1011">
        <v>1009</v>
      </c>
      <c r="B1011" s="17"/>
      <c r="G1011" s="18"/>
      <c r="I1011" s="18"/>
      <c r="P1011" s="26"/>
      <c r="Q1011" s="26"/>
    </row>
    <row r="1012" spans="1:17" x14ac:dyDescent="0.2">
      <c r="A1012">
        <v>1010</v>
      </c>
      <c r="B1012" s="17"/>
      <c r="G1012" s="18"/>
      <c r="I1012" s="18"/>
      <c r="P1012" s="26"/>
      <c r="Q1012" s="26"/>
    </row>
    <row r="1013" spans="1:17" x14ac:dyDescent="0.2">
      <c r="A1013">
        <v>1011</v>
      </c>
      <c r="B1013" s="17"/>
      <c r="G1013" s="18"/>
      <c r="I1013" s="18"/>
      <c r="P1013" s="26"/>
      <c r="Q1013" s="26"/>
    </row>
    <row r="1014" spans="1:17" x14ac:dyDescent="0.2">
      <c r="A1014">
        <v>1012</v>
      </c>
      <c r="B1014" s="17"/>
      <c r="G1014" s="18"/>
      <c r="I1014" s="18"/>
      <c r="P1014" s="26"/>
      <c r="Q1014" s="26"/>
    </row>
    <row r="1015" spans="1:17" x14ac:dyDescent="0.2">
      <c r="A1015">
        <v>1013</v>
      </c>
      <c r="B1015" s="17"/>
      <c r="G1015" s="18"/>
      <c r="I1015" s="18"/>
      <c r="P1015" s="26"/>
      <c r="Q1015" s="26"/>
    </row>
    <row r="1016" spans="1:17" x14ac:dyDescent="0.2">
      <c r="A1016">
        <v>1014</v>
      </c>
      <c r="B1016" s="17"/>
      <c r="G1016" s="18"/>
      <c r="I1016" s="18"/>
      <c r="P1016" s="26"/>
      <c r="Q1016" s="26"/>
    </row>
    <row r="1017" spans="1:17" x14ac:dyDescent="0.2">
      <c r="A1017">
        <v>1015</v>
      </c>
      <c r="B1017" s="17"/>
      <c r="G1017" s="18"/>
      <c r="I1017" s="18"/>
      <c r="P1017" s="26"/>
      <c r="Q1017" s="26"/>
    </row>
    <row r="1018" spans="1:17" x14ac:dyDescent="0.2">
      <c r="A1018">
        <v>1016</v>
      </c>
      <c r="B1018" s="17"/>
      <c r="G1018" s="18"/>
      <c r="I1018" s="18"/>
      <c r="P1018" s="26"/>
      <c r="Q1018" s="26"/>
    </row>
    <row r="1019" spans="1:17" x14ac:dyDescent="0.2">
      <c r="A1019">
        <v>1017</v>
      </c>
      <c r="B1019" s="17"/>
      <c r="G1019" s="18"/>
      <c r="I1019" s="18"/>
      <c r="P1019" s="26"/>
      <c r="Q1019" s="26"/>
    </row>
    <row r="1020" spans="1:17" x14ac:dyDescent="0.2">
      <c r="A1020">
        <v>1018</v>
      </c>
      <c r="B1020" s="17"/>
      <c r="G1020" s="18"/>
      <c r="I1020" s="18"/>
      <c r="P1020" s="26"/>
      <c r="Q1020" s="26"/>
    </row>
    <row r="1021" spans="1:17" x14ac:dyDescent="0.2">
      <c r="A1021">
        <v>1019</v>
      </c>
      <c r="B1021" s="17"/>
      <c r="G1021" s="18"/>
      <c r="I1021" s="18"/>
      <c r="P1021" s="26"/>
      <c r="Q1021" s="26"/>
    </row>
    <row r="1022" spans="1:17" x14ac:dyDescent="0.2">
      <c r="A1022">
        <v>1020</v>
      </c>
      <c r="B1022" s="17"/>
      <c r="G1022" s="18"/>
      <c r="I1022" s="18"/>
      <c r="P1022" s="26"/>
      <c r="Q1022" s="26"/>
    </row>
    <row r="1023" spans="1:17" x14ac:dyDescent="0.2">
      <c r="A1023">
        <v>1021</v>
      </c>
      <c r="B1023" s="17"/>
      <c r="G1023" s="18"/>
      <c r="I1023" s="18"/>
      <c r="P1023" s="26"/>
      <c r="Q1023" s="26"/>
    </row>
    <row r="1024" spans="1:17" x14ac:dyDescent="0.2">
      <c r="A1024">
        <v>1022</v>
      </c>
      <c r="B1024" s="17"/>
      <c r="G1024" s="18"/>
      <c r="I1024" s="18"/>
      <c r="P1024" s="26"/>
      <c r="Q1024" s="26"/>
    </row>
    <row r="1025" spans="1:17" x14ac:dyDescent="0.2">
      <c r="A1025">
        <v>1023</v>
      </c>
      <c r="B1025" s="17"/>
      <c r="G1025" s="18"/>
      <c r="I1025" s="18"/>
      <c r="P1025" s="26"/>
      <c r="Q1025" s="26"/>
    </row>
    <row r="1026" spans="1:17" x14ac:dyDescent="0.2">
      <c r="A1026">
        <v>1024</v>
      </c>
      <c r="B1026" s="17"/>
      <c r="G1026" s="18"/>
      <c r="I1026" s="18"/>
      <c r="P1026" s="26"/>
      <c r="Q1026" s="26"/>
    </row>
    <row r="1027" spans="1:17" x14ac:dyDescent="0.2">
      <c r="A1027">
        <v>1025</v>
      </c>
      <c r="B1027" s="17"/>
      <c r="G1027" s="18"/>
      <c r="I1027" s="18"/>
      <c r="P1027" s="26"/>
      <c r="Q1027" s="26"/>
    </row>
    <row r="1028" spans="1:17" x14ac:dyDescent="0.2">
      <c r="A1028">
        <v>1026</v>
      </c>
      <c r="B1028" s="17"/>
      <c r="G1028" s="18"/>
      <c r="I1028" s="18"/>
      <c r="P1028" s="26"/>
      <c r="Q1028" s="26"/>
    </row>
    <row r="1029" spans="1:17" x14ac:dyDescent="0.2">
      <c r="A1029">
        <v>1027</v>
      </c>
      <c r="B1029" s="17"/>
      <c r="G1029" s="18"/>
      <c r="I1029" s="18"/>
      <c r="P1029" s="26"/>
      <c r="Q1029" s="26"/>
    </row>
    <row r="1030" spans="1:17" x14ac:dyDescent="0.2">
      <c r="A1030">
        <v>1028</v>
      </c>
      <c r="B1030" s="17"/>
      <c r="G1030" s="18"/>
      <c r="I1030" s="18"/>
      <c r="P1030" s="26"/>
      <c r="Q1030" s="26"/>
    </row>
    <row r="1031" spans="1:17" x14ac:dyDescent="0.2">
      <c r="A1031">
        <v>1029</v>
      </c>
      <c r="B1031" s="17"/>
      <c r="G1031" s="18"/>
      <c r="I1031" s="18"/>
      <c r="P1031" s="26"/>
      <c r="Q1031" s="26"/>
    </row>
    <row r="1032" spans="1:17" x14ac:dyDescent="0.2">
      <c r="A1032">
        <v>1030</v>
      </c>
      <c r="B1032" s="17"/>
      <c r="G1032" s="18"/>
      <c r="I1032" s="18"/>
      <c r="P1032" s="26"/>
      <c r="Q1032" s="26"/>
    </row>
    <row r="1033" spans="1:17" x14ac:dyDescent="0.2">
      <c r="A1033">
        <v>1031</v>
      </c>
      <c r="B1033" s="17"/>
      <c r="G1033" s="18"/>
      <c r="I1033" s="18"/>
      <c r="P1033" s="26"/>
      <c r="Q1033" s="26"/>
    </row>
    <row r="1034" spans="1:17" x14ac:dyDescent="0.2">
      <c r="A1034">
        <v>1032</v>
      </c>
      <c r="B1034" s="17"/>
      <c r="G1034" s="18"/>
      <c r="I1034" s="18"/>
      <c r="P1034" s="26"/>
      <c r="Q1034" s="26"/>
    </row>
    <row r="1035" spans="1:17" x14ac:dyDescent="0.2">
      <c r="A1035">
        <v>1033</v>
      </c>
      <c r="B1035" s="17"/>
      <c r="G1035" s="18"/>
      <c r="I1035" s="18"/>
      <c r="P1035" s="26"/>
      <c r="Q1035" s="26"/>
    </row>
    <row r="1036" spans="1:17" x14ac:dyDescent="0.2">
      <c r="A1036">
        <v>1034</v>
      </c>
      <c r="B1036" s="17"/>
      <c r="G1036" s="18"/>
      <c r="I1036" s="18"/>
      <c r="P1036" s="26"/>
      <c r="Q1036" s="26"/>
    </row>
    <row r="1037" spans="1:17" x14ac:dyDescent="0.2">
      <c r="A1037">
        <v>1035</v>
      </c>
      <c r="B1037" s="17"/>
      <c r="G1037" s="18"/>
      <c r="I1037" s="18"/>
      <c r="P1037" s="26"/>
      <c r="Q1037" s="26"/>
    </row>
    <row r="1038" spans="1:17" x14ac:dyDescent="0.2">
      <c r="A1038">
        <v>1036</v>
      </c>
      <c r="B1038" s="17"/>
      <c r="G1038" s="18"/>
      <c r="I1038" s="18"/>
      <c r="P1038" s="26"/>
      <c r="Q1038" s="26"/>
    </row>
    <row r="1039" spans="1:17" x14ac:dyDescent="0.2">
      <c r="A1039">
        <v>1037</v>
      </c>
      <c r="B1039" s="17"/>
      <c r="G1039" s="18"/>
      <c r="I1039" s="18"/>
      <c r="P1039" s="26"/>
      <c r="Q1039" s="26"/>
    </row>
    <row r="1040" spans="1:17" x14ac:dyDescent="0.2">
      <c r="A1040">
        <v>1038</v>
      </c>
      <c r="B1040" s="17"/>
      <c r="G1040" s="18"/>
      <c r="I1040" s="18"/>
      <c r="P1040" s="26"/>
      <c r="Q1040" s="26"/>
    </row>
    <row r="1041" spans="1:17" x14ac:dyDescent="0.2">
      <c r="A1041">
        <v>1039</v>
      </c>
      <c r="B1041" s="17"/>
      <c r="G1041" s="18"/>
      <c r="I1041" s="18"/>
      <c r="P1041" s="26"/>
      <c r="Q1041" s="26"/>
    </row>
    <row r="1042" spans="1:17" x14ac:dyDescent="0.2">
      <c r="A1042">
        <v>1040</v>
      </c>
      <c r="B1042" s="17"/>
      <c r="G1042" s="18"/>
      <c r="I1042" s="18"/>
      <c r="P1042" s="26"/>
      <c r="Q1042" s="26"/>
    </row>
    <row r="1043" spans="1:17" x14ac:dyDescent="0.2">
      <c r="A1043">
        <v>1041</v>
      </c>
      <c r="B1043" s="17"/>
      <c r="G1043" s="18"/>
      <c r="I1043" s="18"/>
      <c r="P1043" s="26"/>
      <c r="Q1043" s="26"/>
    </row>
    <row r="1044" spans="1:17" x14ac:dyDescent="0.2">
      <c r="A1044">
        <v>1042</v>
      </c>
      <c r="B1044" s="17"/>
      <c r="G1044" s="18"/>
      <c r="I1044" s="18"/>
      <c r="P1044" s="26"/>
      <c r="Q1044" s="26"/>
    </row>
    <row r="1045" spans="1:17" x14ac:dyDescent="0.2">
      <c r="A1045">
        <v>1043</v>
      </c>
      <c r="B1045" s="17"/>
      <c r="G1045" s="18"/>
      <c r="I1045" s="18"/>
      <c r="P1045" s="26"/>
      <c r="Q1045" s="26"/>
    </row>
    <row r="1046" spans="1:17" x14ac:dyDescent="0.2">
      <c r="A1046">
        <v>1044</v>
      </c>
      <c r="B1046" s="17"/>
      <c r="G1046" s="18"/>
      <c r="I1046" s="18"/>
      <c r="P1046" s="26"/>
      <c r="Q1046" s="26"/>
    </row>
    <row r="1047" spans="1:17" x14ac:dyDescent="0.2">
      <c r="A1047">
        <v>1045</v>
      </c>
      <c r="B1047" s="17"/>
      <c r="G1047" s="18"/>
      <c r="I1047" s="18"/>
      <c r="P1047" s="26"/>
      <c r="Q1047" s="26"/>
    </row>
    <row r="1048" spans="1:17" x14ac:dyDescent="0.2">
      <c r="A1048">
        <v>1046</v>
      </c>
      <c r="B1048" s="17"/>
      <c r="G1048" s="18"/>
      <c r="I1048" s="18"/>
      <c r="P1048" s="26"/>
      <c r="Q1048" s="26"/>
    </row>
    <row r="1049" spans="1:17" x14ac:dyDescent="0.2">
      <c r="A1049">
        <v>1047</v>
      </c>
      <c r="B1049" s="17"/>
      <c r="G1049" s="18"/>
      <c r="I1049" s="18"/>
      <c r="P1049" s="26"/>
      <c r="Q1049" s="26"/>
    </row>
    <row r="1050" spans="1:17" x14ac:dyDescent="0.2">
      <c r="A1050">
        <v>1048</v>
      </c>
      <c r="B1050" s="17"/>
      <c r="G1050" s="18"/>
      <c r="I1050" s="18"/>
      <c r="P1050" s="26"/>
      <c r="Q1050" s="26"/>
    </row>
    <row r="1051" spans="1:17" x14ac:dyDescent="0.2">
      <c r="A1051">
        <v>1049</v>
      </c>
      <c r="B1051" s="17"/>
      <c r="G1051" s="18"/>
      <c r="I1051" s="18"/>
      <c r="P1051" s="26"/>
      <c r="Q1051" s="26"/>
    </row>
    <row r="1052" spans="1:17" x14ac:dyDescent="0.2">
      <c r="A1052">
        <v>1050</v>
      </c>
      <c r="B1052" s="17"/>
      <c r="G1052" s="18"/>
      <c r="I1052" s="18"/>
      <c r="P1052" s="26"/>
      <c r="Q1052" s="26"/>
    </row>
    <row r="1053" spans="1:17" x14ac:dyDescent="0.2">
      <c r="A1053">
        <v>1051</v>
      </c>
      <c r="B1053" s="17"/>
      <c r="G1053" s="18"/>
      <c r="I1053" s="18"/>
      <c r="P1053" s="26"/>
      <c r="Q1053" s="26"/>
    </row>
    <row r="1054" spans="1:17" x14ac:dyDescent="0.2">
      <c r="A1054">
        <v>1052</v>
      </c>
      <c r="B1054" s="17"/>
      <c r="G1054" s="18"/>
      <c r="I1054" s="18"/>
      <c r="P1054" s="26"/>
      <c r="Q1054" s="26"/>
    </row>
    <row r="1055" spans="1:17" x14ac:dyDescent="0.2">
      <c r="A1055">
        <v>1053</v>
      </c>
      <c r="B1055" s="17"/>
      <c r="G1055" s="18"/>
      <c r="I1055" s="18"/>
      <c r="P1055" s="26"/>
      <c r="Q1055" s="26"/>
    </row>
    <row r="1056" spans="1:17" x14ac:dyDescent="0.2">
      <c r="A1056">
        <v>1054</v>
      </c>
      <c r="B1056" s="17"/>
      <c r="G1056" s="18"/>
      <c r="I1056" s="18"/>
      <c r="P1056" s="26"/>
      <c r="Q1056" s="26"/>
    </row>
    <row r="1057" spans="1:17" x14ac:dyDescent="0.2">
      <c r="A1057">
        <v>1055</v>
      </c>
      <c r="B1057" s="17"/>
      <c r="G1057" s="18"/>
      <c r="I1057" s="18"/>
      <c r="P1057" s="26"/>
      <c r="Q1057" s="26"/>
    </row>
    <row r="1058" spans="1:17" x14ac:dyDescent="0.2">
      <c r="A1058">
        <v>1056</v>
      </c>
      <c r="B1058" s="17"/>
      <c r="G1058" s="18"/>
      <c r="I1058" s="18"/>
      <c r="P1058" s="26"/>
      <c r="Q1058" s="26"/>
    </row>
    <row r="1059" spans="1:17" x14ac:dyDescent="0.2">
      <c r="A1059">
        <v>1057</v>
      </c>
      <c r="B1059" s="17"/>
      <c r="G1059" s="18"/>
      <c r="I1059" s="18"/>
      <c r="P1059" s="26"/>
      <c r="Q1059" s="26"/>
    </row>
    <row r="1060" spans="1:17" x14ac:dyDescent="0.2">
      <c r="A1060">
        <v>1058</v>
      </c>
      <c r="B1060" s="17"/>
      <c r="G1060" s="18"/>
      <c r="I1060" s="18"/>
      <c r="P1060" s="26"/>
      <c r="Q1060" s="26"/>
    </row>
    <row r="1061" spans="1:17" x14ac:dyDescent="0.2">
      <c r="A1061">
        <v>1059</v>
      </c>
      <c r="B1061" s="17"/>
      <c r="G1061" s="18"/>
      <c r="I1061" s="18"/>
      <c r="P1061" s="26"/>
      <c r="Q1061" s="26"/>
    </row>
    <row r="1062" spans="1:17" x14ac:dyDescent="0.2">
      <c r="A1062">
        <v>1060</v>
      </c>
      <c r="B1062" s="17"/>
      <c r="G1062" s="18"/>
      <c r="I1062" s="18"/>
      <c r="P1062" s="26"/>
      <c r="Q1062" s="26"/>
    </row>
    <row r="1063" spans="1:17" x14ac:dyDescent="0.2">
      <c r="A1063">
        <v>1061</v>
      </c>
      <c r="B1063" s="17"/>
      <c r="G1063" s="18"/>
      <c r="I1063" s="18"/>
      <c r="P1063" s="26"/>
      <c r="Q1063" s="26"/>
    </row>
    <row r="1064" spans="1:17" x14ac:dyDescent="0.2">
      <c r="A1064">
        <v>1062</v>
      </c>
      <c r="B1064" s="17"/>
      <c r="G1064" s="18"/>
      <c r="I1064" s="18"/>
      <c r="P1064" s="26"/>
      <c r="Q1064" s="26"/>
    </row>
    <row r="1065" spans="1:17" x14ac:dyDescent="0.2">
      <c r="A1065">
        <v>1063</v>
      </c>
      <c r="B1065" s="17"/>
      <c r="G1065" s="18"/>
      <c r="I1065" s="18"/>
      <c r="P1065" s="26"/>
      <c r="Q1065" s="26"/>
    </row>
    <row r="1066" spans="1:17" x14ac:dyDescent="0.2">
      <c r="A1066">
        <v>1064</v>
      </c>
      <c r="B1066" s="17"/>
      <c r="G1066" s="18"/>
      <c r="I1066" s="18"/>
      <c r="P1066" s="26"/>
      <c r="Q1066" s="26"/>
    </row>
    <row r="1067" spans="1:17" x14ac:dyDescent="0.2">
      <c r="A1067">
        <v>1065</v>
      </c>
      <c r="B1067" s="17"/>
      <c r="G1067" s="18"/>
      <c r="I1067" s="18"/>
      <c r="P1067" s="26"/>
      <c r="Q1067" s="26"/>
    </row>
    <row r="1068" spans="1:17" x14ac:dyDescent="0.2">
      <c r="A1068">
        <v>1066</v>
      </c>
      <c r="B1068" s="17"/>
      <c r="G1068" s="18"/>
      <c r="I1068" s="18"/>
      <c r="P1068" s="26"/>
      <c r="Q1068" s="26"/>
    </row>
    <row r="1069" spans="1:17" x14ac:dyDescent="0.2">
      <c r="A1069">
        <v>1067</v>
      </c>
      <c r="B1069" s="17"/>
      <c r="G1069" s="18"/>
      <c r="I1069" s="18"/>
      <c r="P1069" s="26"/>
      <c r="Q1069" s="26"/>
    </row>
    <row r="1070" spans="1:17" x14ac:dyDescent="0.2">
      <c r="A1070">
        <v>1068</v>
      </c>
      <c r="B1070" s="17"/>
      <c r="G1070" s="18"/>
      <c r="I1070" s="18"/>
      <c r="P1070" s="26"/>
      <c r="Q1070" s="26"/>
    </row>
    <row r="1071" spans="1:17" x14ac:dyDescent="0.2">
      <c r="A1071">
        <v>1069</v>
      </c>
      <c r="B1071" s="17"/>
      <c r="G1071" s="18"/>
      <c r="I1071" s="18"/>
      <c r="P1071" s="26"/>
      <c r="Q1071" s="26"/>
    </row>
    <row r="1072" spans="1:17" x14ac:dyDescent="0.2">
      <c r="A1072">
        <v>1070</v>
      </c>
      <c r="B1072" s="17"/>
      <c r="G1072" s="18"/>
      <c r="I1072" s="18"/>
      <c r="P1072" s="26"/>
      <c r="Q1072" s="26"/>
    </row>
    <row r="1073" spans="1:17" x14ac:dyDescent="0.2">
      <c r="A1073">
        <v>1071</v>
      </c>
      <c r="B1073" s="17"/>
      <c r="G1073" s="18"/>
      <c r="I1073" s="18"/>
      <c r="P1073" s="26"/>
      <c r="Q1073" s="26"/>
    </row>
    <row r="1074" spans="1:17" x14ac:dyDescent="0.2">
      <c r="A1074">
        <v>1072</v>
      </c>
      <c r="B1074" s="17"/>
      <c r="G1074" s="18"/>
      <c r="I1074" s="18"/>
      <c r="P1074" s="26"/>
      <c r="Q1074" s="26"/>
    </row>
    <row r="1075" spans="1:17" x14ac:dyDescent="0.2">
      <c r="A1075">
        <v>1073</v>
      </c>
      <c r="B1075" s="17"/>
      <c r="G1075" s="18"/>
      <c r="I1075" s="18"/>
      <c r="P1075" s="26"/>
      <c r="Q1075" s="26"/>
    </row>
    <row r="1076" spans="1:17" x14ac:dyDescent="0.2">
      <c r="A1076">
        <v>1074</v>
      </c>
      <c r="B1076" s="17"/>
      <c r="G1076" s="18"/>
      <c r="I1076" s="18"/>
      <c r="P1076" s="26"/>
      <c r="Q1076" s="26"/>
    </row>
    <row r="1077" spans="1:17" x14ac:dyDescent="0.2">
      <c r="A1077">
        <v>1075</v>
      </c>
      <c r="B1077" s="17"/>
      <c r="G1077" s="18"/>
      <c r="I1077" s="18"/>
      <c r="P1077" s="26"/>
      <c r="Q1077" s="26"/>
    </row>
    <row r="1078" spans="1:17" x14ac:dyDescent="0.2">
      <c r="A1078">
        <v>1076</v>
      </c>
      <c r="B1078" s="17"/>
      <c r="G1078" s="18"/>
      <c r="I1078" s="18"/>
      <c r="P1078" s="26"/>
      <c r="Q1078" s="26"/>
    </row>
    <row r="1079" spans="1:17" x14ac:dyDescent="0.2">
      <c r="A1079">
        <v>1077</v>
      </c>
      <c r="B1079" s="17"/>
      <c r="G1079" s="18"/>
      <c r="I1079" s="18"/>
      <c r="P1079" s="26"/>
      <c r="Q1079" s="26"/>
    </row>
    <row r="1080" spans="1:17" x14ac:dyDescent="0.2">
      <c r="A1080">
        <v>1078</v>
      </c>
      <c r="B1080" s="17"/>
      <c r="G1080" s="18"/>
      <c r="I1080" s="18"/>
      <c r="P1080" s="26"/>
      <c r="Q1080" s="26"/>
    </row>
    <row r="1081" spans="1:17" x14ac:dyDescent="0.2">
      <c r="A1081">
        <v>1079</v>
      </c>
      <c r="B1081" s="17"/>
      <c r="G1081" s="18"/>
      <c r="I1081" s="18"/>
      <c r="P1081" s="26"/>
      <c r="Q1081" s="26"/>
    </row>
    <row r="1082" spans="1:17" x14ac:dyDescent="0.2">
      <c r="A1082">
        <v>1080</v>
      </c>
      <c r="B1082" s="17"/>
      <c r="G1082" s="18"/>
      <c r="I1082" s="18"/>
      <c r="P1082" s="26"/>
      <c r="Q1082" s="26"/>
    </row>
    <row r="1083" spans="1:17" x14ac:dyDescent="0.2">
      <c r="A1083">
        <v>1081</v>
      </c>
      <c r="B1083" s="17"/>
      <c r="G1083" s="18"/>
      <c r="I1083" s="18"/>
      <c r="P1083" s="26"/>
      <c r="Q1083" s="26"/>
    </row>
    <row r="1084" spans="1:17" x14ac:dyDescent="0.2">
      <c r="A1084">
        <v>1082</v>
      </c>
      <c r="B1084" s="17"/>
      <c r="G1084" s="18"/>
      <c r="I1084" s="18"/>
      <c r="P1084" s="26"/>
      <c r="Q1084" s="26"/>
    </row>
    <row r="1085" spans="1:17" x14ac:dyDescent="0.2">
      <c r="A1085">
        <v>1083</v>
      </c>
      <c r="B1085" s="17"/>
      <c r="G1085" s="18"/>
      <c r="I1085" s="18"/>
      <c r="P1085" s="26"/>
      <c r="Q1085" s="26"/>
    </row>
    <row r="1086" spans="1:17" x14ac:dyDescent="0.2">
      <c r="A1086">
        <v>1084</v>
      </c>
      <c r="B1086" s="17"/>
      <c r="G1086" s="18"/>
      <c r="I1086" s="18"/>
      <c r="P1086" s="26"/>
      <c r="Q1086" s="26"/>
    </row>
    <row r="1087" spans="1:17" x14ac:dyDescent="0.2">
      <c r="A1087">
        <v>1085</v>
      </c>
      <c r="B1087" s="17"/>
      <c r="G1087" s="18"/>
      <c r="I1087" s="18"/>
      <c r="P1087" s="26"/>
      <c r="Q1087" s="26"/>
    </row>
    <row r="1088" spans="1:17" x14ac:dyDescent="0.2">
      <c r="A1088">
        <v>1086</v>
      </c>
      <c r="B1088" s="17"/>
      <c r="G1088" s="18"/>
      <c r="I1088" s="18"/>
      <c r="P1088" s="26"/>
      <c r="Q1088" s="26"/>
    </row>
    <row r="1089" spans="1:17" x14ac:dyDescent="0.2">
      <c r="A1089">
        <v>1087</v>
      </c>
      <c r="B1089" s="17"/>
      <c r="G1089" s="18"/>
      <c r="I1089" s="18"/>
      <c r="P1089" s="26"/>
      <c r="Q1089" s="26"/>
    </row>
    <row r="1090" spans="1:17" x14ac:dyDescent="0.2">
      <c r="A1090">
        <v>1088</v>
      </c>
      <c r="B1090" s="17"/>
      <c r="G1090" s="18"/>
      <c r="I1090" s="18"/>
      <c r="P1090" s="26"/>
      <c r="Q1090" s="26"/>
    </row>
    <row r="1091" spans="1:17" x14ac:dyDescent="0.2">
      <c r="A1091">
        <v>1089</v>
      </c>
      <c r="B1091" s="17"/>
      <c r="G1091" s="18"/>
      <c r="I1091" s="18"/>
      <c r="P1091" s="26"/>
      <c r="Q1091" s="26"/>
    </row>
    <row r="1092" spans="1:17" x14ac:dyDescent="0.2">
      <c r="A1092">
        <v>1090</v>
      </c>
      <c r="B1092" s="17"/>
      <c r="G1092" s="18"/>
      <c r="I1092" s="18"/>
      <c r="P1092" s="26"/>
      <c r="Q1092" s="26"/>
    </row>
    <row r="1093" spans="1:17" x14ac:dyDescent="0.2">
      <c r="A1093">
        <v>1091</v>
      </c>
      <c r="B1093" s="17"/>
      <c r="G1093" s="18"/>
      <c r="I1093" s="18"/>
      <c r="P1093" s="26"/>
      <c r="Q1093" s="26"/>
    </row>
    <row r="1094" spans="1:17" x14ac:dyDescent="0.2">
      <c r="A1094">
        <v>1092</v>
      </c>
      <c r="B1094" s="17"/>
      <c r="G1094" s="18"/>
      <c r="I1094" s="18"/>
      <c r="P1094" s="26"/>
      <c r="Q1094" s="26"/>
    </row>
    <row r="1095" spans="1:17" x14ac:dyDescent="0.2">
      <c r="A1095">
        <v>1093</v>
      </c>
      <c r="B1095" s="17"/>
      <c r="G1095" s="18"/>
      <c r="I1095" s="18"/>
      <c r="P1095" s="26"/>
      <c r="Q1095" s="26"/>
    </row>
    <row r="1096" spans="1:17" x14ac:dyDescent="0.2">
      <c r="A1096">
        <v>1094</v>
      </c>
      <c r="B1096" s="17"/>
      <c r="G1096" s="18"/>
      <c r="I1096" s="18"/>
      <c r="P1096" s="26"/>
      <c r="Q1096" s="26"/>
    </row>
    <row r="1097" spans="1:17" x14ac:dyDescent="0.2">
      <c r="A1097">
        <v>1095</v>
      </c>
      <c r="B1097" s="17"/>
      <c r="G1097" s="18"/>
      <c r="I1097" s="18"/>
      <c r="P1097" s="26"/>
      <c r="Q1097" s="26"/>
    </row>
    <row r="1098" spans="1:17" x14ac:dyDescent="0.2">
      <c r="A1098">
        <v>1096</v>
      </c>
      <c r="B1098" s="17"/>
      <c r="G1098" s="18"/>
      <c r="I1098" s="18"/>
      <c r="P1098" s="26"/>
      <c r="Q1098" s="26"/>
    </row>
    <row r="1099" spans="1:17" x14ac:dyDescent="0.2">
      <c r="A1099">
        <v>1097</v>
      </c>
      <c r="B1099" s="17"/>
      <c r="G1099" s="18"/>
      <c r="I1099" s="18"/>
      <c r="P1099" s="26"/>
      <c r="Q1099" s="26"/>
    </row>
    <row r="1100" spans="1:17" x14ac:dyDescent="0.2">
      <c r="A1100">
        <v>1098</v>
      </c>
      <c r="B1100" s="17"/>
      <c r="G1100" s="18"/>
      <c r="I1100" s="18"/>
      <c r="P1100" s="26"/>
      <c r="Q1100" s="26"/>
    </row>
    <row r="1101" spans="1:17" x14ac:dyDescent="0.2">
      <c r="A1101">
        <v>1099</v>
      </c>
      <c r="B1101" s="17"/>
      <c r="G1101" s="18"/>
      <c r="I1101" s="18"/>
      <c r="P1101" s="26"/>
      <c r="Q1101" s="26"/>
    </row>
    <row r="1102" spans="1:17" x14ac:dyDescent="0.2">
      <c r="A1102">
        <v>1100</v>
      </c>
      <c r="B1102" s="17"/>
      <c r="G1102" s="18"/>
      <c r="I1102" s="18"/>
      <c r="P1102" s="26"/>
      <c r="Q1102" s="26"/>
    </row>
    <row r="1103" spans="1:17" x14ac:dyDescent="0.2">
      <c r="A1103">
        <v>1101</v>
      </c>
      <c r="B1103" s="17"/>
      <c r="G1103" s="18"/>
      <c r="I1103" s="18"/>
      <c r="P1103" s="26"/>
      <c r="Q1103" s="26"/>
    </row>
    <row r="1104" spans="1:17" x14ac:dyDescent="0.2">
      <c r="A1104">
        <v>1102</v>
      </c>
      <c r="B1104" s="17"/>
      <c r="G1104" s="18"/>
      <c r="I1104" s="18"/>
      <c r="P1104" s="26"/>
      <c r="Q1104" s="26"/>
    </row>
    <row r="1105" spans="1:17" x14ac:dyDescent="0.2">
      <c r="A1105">
        <v>1103</v>
      </c>
      <c r="B1105" s="17"/>
      <c r="G1105" s="18"/>
      <c r="I1105" s="18"/>
      <c r="P1105" s="26"/>
      <c r="Q1105" s="26"/>
    </row>
    <row r="1106" spans="1:17" x14ac:dyDescent="0.2">
      <c r="A1106">
        <v>1104</v>
      </c>
      <c r="B1106" s="17"/>
      <c r="G1106" s="18"/>
      <c r="I1106" s="18"/>
      <c r="P1106" s="26"/>
      <c r="Q1106" s="26"/>
    </row>
    <row r="1107" spans="1:17" x14ac:dyDescent="0.2">
      <c r="A1107">
        <v>1105</v>
      </c>
      <c r="B1107" s="17"/>
      <c r="G1107" s="18"/>
      <c r="I1107" s="18"/>
      <c r="P1107" s="26"/>
      <c r="Q1107" s="26"/>
    </row>
    <row r="1108" spans="1:17" x14ac:dyDescent="0.2">
      <c r="A1108">
        <v>1106</v>
      </c>
      <c r="B1108" s="17"/>
      <c r="G1108" s="18"/>
      <c r="I1108" s="18"/>
      <c r="P1108" s="26"/>
      <c r="Q1108" s="26"/>
    </row>
    <row r="1109" spans="1:17" x14ac:dyDescent="0.2">
      <c r="A1109">
        <v>1107</v>
      </c>
      <c r="B1109" s="17"/>
      <c r="G1109" s="18"/>
      <c r="I1109" s="18"/>
      <c r="P1109" s="26"/>
      <c r="Q1109" s="26"/>
    </row>
    <row r="1110" spans="1:17" x14ac:dyDescent="0.2">
      <c r="A1110">
        <v>1108</v>
      </c>
      <c r="B1110" s="17"/>
      <c r="G1110" s="18"/>
      <c r="I1110" s="18"/>
      <c r="P1110" s="26"/>
      <c r="Q1110" s="26"/>
    </row>
    <row r="1111" spans="1:17" x14ac:dyDescent="0.2">
      <c r="A1111">
        <v>1109</v>
      </c>
      <c r="B1111" s="17"/>
      <c r="G1111" s="18"/>
      <c r="I1111" s="18"/>
      <c r="P1111" s="26"/>
      <c r="Q1111" s="26"/>
    </row>
    <row r="1112" spans="1:17" x14ac:dyDescent="0.2">
      <c r="A1112">
        <v>1110</v>
      </c>
      <c r="B1112" s="17"/>
      <c r="G1112" s="18"/>
      <c r="I1112" s="18"/>
      <c r="P1112" s="26"/>
      <c r="Q1112" s="26"/>
    </row>
    <row r="1113" spans="1:17" x14ac:dyDescent="0.2">
      <c r="A1113">
        <v>1111</v>
      </c>
      <c r="B1113" s="17"/>
      <c r="G1113" s="18"/>
      <c r="I1113" s="18"/>
      <c r="P1113" s="26"/>
      <c r="Q1113" s="26"/>
    </row>
    <row r="1114" spans="1:17" x14ac:dyDescent="0.2">
      <c r="A1114">
        <v>1112</v>
      </c>
      <c r="B1114" s="17"/>
      <c r="G1114" s="18"/>
      <c r="I1114" s="18"/>
      <c r="P1114" s="26"/>
      <c r="Q1114" s="26"/>
    </row>
    <row r="1115" spans="1:17" x14ac:dyDescent="0.2">
      <c r="A1115">
        <v>1113</v>
      </c>
      <c r="B1115" s="17"/>
      <c r="G1115" s="18"/>
      <c r="I1115" s="18"/>
      <c r="P1115" s="26"/>
      <c r="Q1115" s="26"/>
    </row>
    <row r="1116" spans="1:17" x14ac:dyDescent="0.2">
      <c r="A1116">
        <v>1114</v>
      </c>
      <c r="B1116" s="17"/>
      <c r="G1116" s="18"/>
      <c r="I1116" s="18"/>
      <c r="P1116" s="26"/>
      <c r="Q1116" s="26"/>
    </row>
    <row r="1117" spans="1:17" x14ac:dyDescent="0.2">
      <c r="A1117">
        <v>1115</v>
      </c>
      <c r="B1117" s="17"/>
      <c r="G1117" s="18"/>
      <c r="I1117" s="18"/>
      <c r="P1117" s="26"/>
      <c r="Q1117" s="26"/>
    </row>
    <row r="1118" spans="1:17" x14ac:dyDescent="0.2">
      <c r="A1118">
        <v>1116</v>
      </c>
      <c r="B1118" s="17"/>
      <c r="G1118" s="18"/>
      <c r="I1118" s="18"/>
      <c r="P1118" s="26"/>
      <c r="Q1118" s="26"/>
    </row>
    <row r="1119" spans="1:17" x14ac:dyDescent="0.2">
      <c r="A1119">
        <v>1117</v>
      </c>
      <c r="B1119" s="17"/>
      <c r="G1119" s="18"/>
      <c r="I1119" s="18"/>
      <c r="P1119" s="26"/>
      <c r="Q1119" s="26"/>
    </row>
    <row r="1120" spans="1:17" x14ac:dyDescent="0.2">
      <c r="A1120">
        <v>1118</v>
      </c>
      <c r="B1120" s="17"/>
      <c r="G1120" s="18"/>
      <c r="I1120" s="18"/>
      <c r="P1120" s="26"/>
      <c r="Q1120" s="26"/>
    </row>
    <row r="1121" spans="1:17" x14ac:dyDescent="0.2">
      <c r="A1121">
        <v>1119</v>
      </c>
      <c r="B1121" s="17"/>
      <c r="G1121" s="18"/>
      <c r="I1121" s="18"/>
      <c r="P1121" s="26"/>
      <c r="Q1121" s="26"/>
    </row>
    <row r="1122" spans="1:17" x14ac:dyDescent="0.2">
      <c r="A1122">
        <v>1120</v>
      </c>
      <c r="B1122" s="17"/>
      <c r="G1122" s="18"/>
      <c r="I1122" s="18"/>
      <c r="P1122" s="26"/>
      <c r="Q1122" s="26"/>
    </row>
    <row r="1123" spans="1:17" x14ac:dyDescent="0.2">
      <c r="A1123">
        <v>1121</v>
      </c>
      <c r="B1123" s="17"/>
      <c r="G1123" s="18"/>
      <c r="I1123" s="18"/>
      <c r="P1123" s="26"/>
      <c r="Q1123" s="26"/>
    </row>
    <row r="1124" spans="1:17" x14ac:dyDescent="0.2">
      <c r="A1124">
        <v>1122</v>
      </c>
      <c r="B1124" s="17"/>
      <c r="G1124" s="18"/>
      <c r="I1124" s="18"/>
      <c r="P1124" s="26"/>
      <c r="Q1124" s="26"/>
    </row>
    <row r="1125" spans="1:17" x14ac:dyDescent="0.2">
      <c r="A1125">
        <v>1123</v>
      </c>
      <c r="B1125" s="17"/>
      <c r="G1125" s="18"/>
      <c r="I1125" s="18"/>
      <c r="P1125" s="26"/>
      <c r="Q1125" s="26"/>
    </row>
    <row r="1126" spans="1:17" x14ac:dyDescent="0.2">
      <c r="A1126">
        <v>1124</v>
      </c>
      <c r="B1126" s="17"/>
      <c r="G1126" s="18"/>
      <c r="I1126" s="18"/>
      <c r="P1126" s="26"/>
      <c r="Q1126" s="26"/>
    </row>
    <row r="1127" spans="1:17" x14ac:dyDescent="0.2">
      <c r="A1127">
        <v>1125</v>
      </c>
      <c r="B1127" s="17"/>
      <c r="G1127" s="18"/>
      <c r="I1127" s="18"/>
      <c r="P1127" s="26"/>
      <c r="Q1127" s="26"/>
    </row>
    <row r="1128" spans="1:17" x14ac:dyDescent="0.2">
      <c r="A1128">
        <v>1126</v>
      </c>
      <c r="B1128" s="17"/>
      <c r="G1128" s="18"/>
      <c r="I1128" s="18"/>
      <c r="P1128" s="26"/>
      <c r="Q1128" s="26"/>
    </row>
    <row r="1129" spans="1:17" x14ac:dyDescent="0.2">
      <c r="A1129">
        <v>1127</v>
      </c>
      <c r="B1129" s="17"/>
      <c r="G1129" s="18"/>
      <c r="I1129" s="18"/>
      <c r="P1129" s="26"/>
      <c r="Q1129" s="26"/>
    </row>
    <row r="1130" spans="1:17" x14ac:dyDescent="0.2">
      <c r="A1130">
        <v>1128</v>
      </c>
      <c r="B1130" s="17"/>
      <c r="G1130" s="18"/>
      <c r="I1130" s="18"/>
      <c r="P1130" s="26"/>
      <c r="Q1130" s="26"/>
    </row>
    <row r="1131" spans="1:17" x14ac:dyDescent="0.2">
      <c r="A1131">
        <v>1129</v>
      </c>
      <c r="B1131" s="17"/>
      <c r="G1131" s="18"/>
      <c r="I1131" s="18"/>
      <c r="P1131" s="26"/>
      <c r="Q1131" s="26"/>
    </row>
    <row r="1132" spans="1:17" x14ac:dyDescent="0.2">
      <c r="A1132">
        <v>1130</v>
      </c>
      <c r="B1132" s="17"/>
      <c r="G1132" s="18"/>
      <c r="I1132" s="18"/>
      <c r="P1132" s="26"/>
      <c r="Q1132" s="26"/>
    </row>
    <row r="1133" spans="1:17" x14ac:dyDescent="0.2">
      <c r="A1133">
        <v>1131</v>
      </c>
      <c r="B1133" s="17"/>
      <c r="G1133" s="18"/>
      <c r="I1133" s="18"/>
      <c r="P1133" s="26"/>
      <c r="Q1133" s="26"/>
    </row>
    <row r="1134" spans="1:17" x14ac:dyDescent="0.2">
      <c r="A1134">
        <v>1132</v>
      </c>
      <c r="B1134" s="17"/>
      <c r="G1134" s="18"/>
      <c r="I1134" s="18"/>
      <c r="P1134" s="26"/>
      <c r="Q1134" s="26"/>
    </row>
    <row r="1135" spans="1:17" x14ac:dyDescent="0.2">
      <c r="A1135">
        <v>1133</v>
      </c>
      <c r="B1135" s="17"/>
      <c r="G1135" s="18"/>
      <c r="I1135" s="18"/>
      <c r="P1135" s="26"/>
      <c r="Q1135" s="26"/>
    </row>
    <row r="1136" spans="1:17" x14ac:dyDescent="0.2">
      <c r="A1136">
        <v>1134</v>
      </c>
      <c r="B1136" s="17"/>
      <c r="G1136" s="18"/>
      <c r="I1136" s="18"/>
      <c r="P1136" s="26"/>
      <c r="Q1136" s="26"/>
    </row>
    <row r="1137" spans="1:17" x14ac:dyDescent="0.2">
      <c r="A1137">
        <v>1135</v>
      </c>
      <c r="B1137" s="17"/>
      <c r="G1137" s="18"/>
      <c r="I1137" s="18"/>
      <c r="P1137" s="26"/>
      <c r="Q1137" s="26"/>
    </row>
    <row r="1138" spans="1:17" x14ac:dyDescent="0.2">
      <c r="A1138">
        <v>1136</v>
      </c>
      <c r="B1138" s="17"/>
      <c r="G1138" s="18"/>
      <c r="I1138" s="18"/>
      <c r="P1138" s="26"/>
      <c r="Q1138" s="26"/>
    </row>
    <row r="1139" spans="1:17" x14ac:dyDescent="0.2">
      <c r="A1139">
        <v>1137</v>
      </c>
      <c r="B1139" s="17"/>
      <c r="G1139" s="18"/>
      <c r="I1139" s="18"/>
      <c r="P1139" s="26"/>
      <c r="Q1139" s="26"/>
    </row>
    <row r="1140" spans="1:17" x14ac:dyDescent="0.2">
      <c r="A1140">
        <v>1138</v>
      </c>
      <c r="B1140" s="17"/>
      <c r="G1140" s="18"/>
      <c r="I1140" s="18"/>
      <c r="P1140" s="26"/>
      <c r="Q1140" s="26"/>
    </row>
    <row r="1141" spans="1:17" x14ac:dyDescent="0.2">
      <c r="A1141">
        <v>1139</v>
      </c>
      <c r="B1141" s="17"/>
      <c r="G1141" s="18"/>
      <c r="I1141" s="18"/>
      <c r="P1141" s="26"/>
      <c r="Q1141" s="26"/>
    </row>
    <row r="1142" spans="1:17" x14ac:dyDescent="0.2">
      <c r="A1142">
        <v>1140</v>
      </c>
      <c r="B1142" s="17"/>
      <c r="G1142" s="18"/>
      <c r="I1142" s="18"/>
      <c r="P1142" s="26"/>
      <c r="Q1142" s="26"/>
    </row>
    <row r="1143" spans="1:17" x14ac:dyDescent="0.2">
      <c r="A1143">
        <v>1141</v>
      </c>
      <c r="B1143" s="17"/>
      <c r="G1143" s="18"/>
      <c r="I1143" s="18"/>
      <c r="P1143" s="26"/>
      <c r="Q1143" s="26"/>
    </row>
    <row r="1144" spans="1:17" x14ac:dyDescent="0.2">
      <c r="A1144">
        <v>1142</v>
      </c>
      <c r="B1144" s="17"/>
      <c r="G1144" s="18"/>
      <c r="I1144" s="18"/>
      <c r="P1144" s="26"/>
      <c r="Q1144" s="26"/>
    </row>
    <row r="1145" spans="1:17" x14ac:dyDescent="0.2">
      <c r="A1145">
        <v>1143</v>
      </c>
      <c r="B1145" s="17"/>
      <c r="G1145" s="18"/>
      <c r="I1145" s="18"/>
      <c r="P1145" s="26"/>
      <c r="Q1145" s="26"/>
    </row>
    <row r="1146" spans="1:17" x14ac:dyDescent="0.2">
      <c r="A1146">
        <v>1144</v>
      </c>
      <c r="B1146" s="17"/>
      <c r="G1146" s="18"/>
      <c r="I1146" s="18"/>
      <c r="P1146" s="26"/>
      <c r="Q1146" s="26"/>
    </row>
    <row r="1147" spans="1:17" x14ac:dyDescent="0.2">
      <c r="A1147">
        <v>1145</v>
      </c>
      <c r="B1147" s="17"/>
      <c r="G1147" s="18"/>
      <c r="I1147" s="18"/>
      <c r="P1147" s="26"/>
      <c r="Q1147" s="26"/>
    </row>
    <row r="1148" spans="1:17" x14ac:dyDescent="0.2">
      <c r="A1148">
        <v>1146</v>
      </c>
      <c r="B1148" s="17"/>
      <c r="G1148" s="18"/>
      <c r="I1148" s="18"/>
      <c r="P1148" s="26"/>
      <c r="Q1148" s="26"/>
    </row>
    <row r="1149" spans="1:17" x14ac:dyDescent="0.2">
      <c r="A1149">
        <v>1147</v>
      </c>
      <c r="B1149" s="17"/>
      <c r="G1149" s="18"/>
      <c r="I1149" s="18"/>
      <c r="P1149" s="26"/>
      <c r="Q1149" s="26"/>
    </row>
    <row r="1150" spans="1:17" x14ac:dyDescent="0.2">
      <c r="A1150">
        <v>1148</v>
      </c>
      <c r="B1150" s="17"/>
      <c r="G1150" s="18"/>
      <c r="I1150" s="18"/>
      <c r="P1150" s="26"/>
      <c r="Q1150" s="26"/>
    </row>
    <row r="1151" spans="1:17" x14ac:dyDescent="0.2">
      <c r="A1151">
        <v>1149</v>
      </c>
      <c r="B1151" s="17"/>
      <c r="G1151" s="18"/>
      <c r="I1151" s="18"/>
      <c r="P1151" s="26"/>
      <c r="Q1151" s="26"/>
    </row>
    <row r="1152" spans="1:17" x14ac:dyDescent="0.2">
      <c r="A1152">
        <v>1150</v>
      </c>
      <c r="B1152" s="17"/>
      <c r="G1152" s="18"/>
      <c r="I1152" s="18"/>
      <c r="P1152" s="26"/>
      <c r="Q1152" s="26"/>
    </row>
    <row r="1153" spans="1:17" x14ac:dyDescent="0.2">
      <c r="A1153">
        <v>1151</v>
      </c>
      <c r="B1153" s="17"/>
      <c r="G1153" s="18"/>
      <c r="I1153" s="18"/>
      <c r="P1153" s="26"/>
      <c r="Q1153" s="26"/>
    </row>
    <row r="1154" spans="1:17" x14ac:dyDescent="0.2">
      <c r="A1154">
        <v>1152</v>
      </c>
      <c r="B1154" s="17"/>
      <c r="G1154" s="18"/>
      <c r="I1154" s="18"/>
      <c r="P1154" s="26"/>
      <c r="Q1154" s="26"/>
    </row>
    <row r="1155" spans="1:17" x14ac:dyDescent="0.2">
      <c r="A1155">
        <v>1153</v>
      </c>
      <c r="B1155" s="17"/>
      <c r="G1155" s="18"/>
      <c r="I1155" s="18"/>
      <c r="P1155" s="26"/>
      <c r="Q1155" s="26"/>
    </row>
    <row r="1156" spans="1:17" x14ac:dyDescent="0.2">
      <c r="A1156">
        <v>1154</v>
      </c>
      <c r="B1156" s="17"/>
      <c r="G1156" s="18"/>
      <c r="I1156" s="18"/>
      <c r="P1156" s="26"/>
      <c r="Q1156" s="26"/>
    </row>
    <row r="1157" spans="1:17" x14ac:dyDescent="0.2">
      <c r="A1157">
        <v>1155</v>
      </c>
      <c r="B1157" s="17"/>
      <c r="G1157" s="18"/>
      <c r="I1157" s="18"/>
      <c r="P1157" s="26"/>
      <c r="Q1157" s="26"/>
    </row>
    <row r="1158" spans="1:17" x14ac:dyDescent="0.2">
      <c r="A1158">
        <v>1156</v>
      </c>
      <c r="B1158" s="17"/>
      <c r="G1158" s="18"/>
      <c r="I1158" s="18"/>
      <c r="P1158" s="26"/>
      <c r="Q1158" s="26"/>
    </row>
    <row r="1159" spans="1:17" x14ac:dyDescent="0.2">
      <c r="A1159">
        <v>1157</v>
      </c>
      <c r="B1159" s="17"/>
      <c r="G1159" s="18"/>
      <c r="I1159" s="18"/>
      <c r="P1159" s="26"/>
      <c r="Q1159" s="26"/>
    </row>
    <row r="1160" spans="1:17" x14ac:dyDescent="0.2">
      <c r="A1160">
        <v>1158</v>
      </c>
      <c r="B1160" s="17"/>
      <c r="G1160" s="18"/>
      <c r="I1160" s="18"/>
      <c r="P1160" s="26"/>
      <c r="Q1160" s="26"/>
    </row>
    <row r="1161" spans="1:17" x14ac:dyDescent="0.2">
      <c r="A1161">
        <v>1159</v>
      </c>
      <c r="B1161" s="17"/>
      <c r="G1161" s="18"/>
      <c r="I1161" s="18"/>
      <c r="P1161" s="26"/>
      <c r="Q1161" s="26"/>
    </row>
    <row r="1162" spans="1:17" x14ac:dyDescent="0.2">
      <c r="A1162">
        <v>1160</v>
      </c>
      <c r="B1162" s="17"/>
      <c r="G1162" s="18"/>
      <c r="I1162" s="18"/>
      <c r="P1162" s="26"/>
      <c r="Q1162" s="26"/>
    </row>
    <row r="1163" spans="1:17" x14ac:dyDescent="0.2">
      <c r="A1163">
        <v>1161</v>
      </c>
      <c r="B1163" s="17"/>
      <c r="G1163" s="18"/>
      <c r="I1163" s="18"/>
      <c r="P1163" s="26"/>
      <c r="Q1163" s="26"/>
    </row>
    <row r="1164" spans="1:17" x14ac:dyDescent="0.2">
      <c r="A1164">
        <v>1162</v>
      </c>
      <c r="B1164" s="17"/>
      <c r="G1164" s="18"/>
      <c r="I1164" s="18"/>
      <c r="P1164" s="26"/>
      <c r="Q1164" s="26"/>
    </row>
    <row r="1165" spans="1:17" x14ac:dyDescent="0.2">
      <c r="A1165">
        <v>1163</v>
      </c>
      <c r="B1165" s="17"/>
      <c r="G1165" s="18"/>
      <c r="I1165" s="18"/>
      <c r="P1165" s="26"/>
      <c r="Q1165" s="26"/>
    </row>
    <row r="1166" spans="1:17" x14ac:dyDescent="0.2">
      <c r="A1166">
        <v>1164</v>
      </c>
      <c r="B1166" s="17"/>
      <c r="G1166" s="18"/>
      <c r="I1166" s="18"/>
      <c r="P1166" s="26"/>
      <c r="Q1166" s="26"/>
    </row>
    <row r="1167" spans="1:17" x14ac:dyDescent="0.2">
      <c r="A1167">
        <v>1165</v>
      </c>
      <c r="B1167" s="17"/>
      <c r="G1167" s="18"/>
      <c r="I1167" s="18"/>
      <c r="P1167" s="26"/>
      <c r="Q1167" s="26"/>
    </row>
    <row r="1168" spans="1:17" x14ac:dyDescent="0.2">
      <c r="A1168">
        <v>1166</v>
      </c>
      <c r="B1168" s="17"/>
      <c r="G1168" s="18"/>
      <c r="I1168" s="18"/>
      <c r="P1168" s="26"/>
      <c r="Q1168" s="26"/>
    </row>
    <row r="1169" spans="1:17" x14ac:dyDescent="0.2">
      <c r="A1169">
        <v>1167</v>
      </c>
      <c r="B1169" s="17"/>
      <c r="G1169" s="18"/>
      <c r="I1169" s="18"/>
      <c r="P1169" s="26"/>
      <c r="Q1169" s="26"/>
    </row>
    <row r="1170" spans="1:17" x14ac:dyDescent="0.2">
      <c r="A1170">
        <v>1168</v>
      </c>
      <c r="B1170" s="17"/>
      <c r="G1170" s="18"/>
      <c r="I1170" s="18"/>
      <c r="P1170" s="26"/>
      <c r="Q1170" s="26"/>
    </row>
    <row r="1171" spans="1:17" x14ac:dyDescent="0.2">
      <c r="A1171">
        <v>1169</v>
      </c>
      <c r="B1171" s="17"/>
      <c r="G1171" s="18"/>
      <c r="I1171" s="18"/>
      <c r="P1171" s="26"/>
      <c r="Q1171" s="26"/>
    </row>
    <row r="1172" spans="1:17" x14ac:dyDescent="0.2">
      <c r="A1172">
        <v>1170</v>
      </c>
      <c r="B1172" s="17"/>
      <c r="G1172" s="18"/>
      <c r="I1172" s="18"/>
      <c r="P1172" s="26"/>
      <c r="Q1172" s="26"/>
    </row>
    <row r="1173" spans="1:17" x14ac:dyDescent="0.2">
      <c r="A1173">
        <v>1171</v>
      </c>
      <c r="B1173" s="17"/>
      <c r="G1173" s="18"/>
      <c r="I1173" s="18"/>
      <c r="P1173" s="26"/>
      <c r="Q1173" s="26"/>
    </row>
    <row r="1174" spans="1:17" x14ac:dyDescent="0.2">
      <c r="A1174">
        <v>1172</v>
      </c>
      <c r="B1174" s="17"/>
      <c r="G1174" s="18"/>
      <c r="I1174" s="18"/>
      <c r="P1174" s="26"/>
      <c r="Q1174" s="26"/>
    </row>
    <row r="1175" spans="1:17" x14ac:dyDescent="0.2">
      <c r="A1175">
        <v>1173</v>
      </c>
      <c r="B1175" s="17"/>
      <c r="G1175" s="18"/>
      <c r="I1175" s="18"/>
      <c r="P1175" s="26"/>
      <c r="Q1175" s="26"/>
    </row>
    <row r="1176" spans="1:17" x14ac:dyDescent="0.2">
      <c r="A1176">
        <v>1174</v>
      </c>
      <c r="B1176" s="17"/>
      <c r="G1176" s="18"/>
      <c r="I1176" s="18"/>
      <c r="P1176" s="26"/>
      <c r="Q1176" s="26"/>
    </row>
    <row r="1177" spans="1:17" x14ac:dyDescent="0.2">
      <c r="A1177">
        <v>1175</v>
      </c>
      <c r="B1177" s="17"/>
      <c r="G1177" s="18"/>
      <c r="I1177" s="18"/>
      <c r="P1177" s="26"/>
      <c r="Q1177" s="26"/>
    </row>
    <row r="1178" spans="1:17" x14ac:dyDescent="0.2">
      <c r="A1178">
        <v>1176</v>
      </c>
      <c r="B1178" s="17"/>
      <c r="G1178" s="18"/>
      <c r="I1178" s="18"/>
      <c r="P1178" s="26"/>
      <c r="Q1178" s="26"/>
    </row>
    <row r="1179" spans="1:17" x14ac:dyDescent="0.2">
      <c r="A1179">
        <v>1177</v>
      </c>
      <c r="B1179" s="17"/>
      <c r="G1179" s="18"/>
      <c r="I1179" s="18"/>
      <c r="P1179" s="26"/>
      <c r="Q1179" s="26"/>
    </row>
    <row r="1180" spans="1:17" x14ac:dyDescent="0.2">
      <c r="A1180">
        <v>1178</v>
      </c>
      <c r="B1180" s="17"/>
      <c r="G1180" s="18"/>
      <c r="I1180" s="18"/>
      <c r="P1180" s="26"/>
      <c r="Q1180" s="26"/>
    </row>
    <row r="1181" spans="1:17" x14ac:dyDescent="0.2">
      <c r="A1181">
        <v>1179</v>
      </c>
      <c r="B1181" s="17"/>
      <c r="G1181" s="18"/>
      <c r="I1181" s="18"/>
      <c r="P1181" s="26"/>
      <c r="Q1181" s="26"/>
    </row>
    <row r="1182" spans="1:17" x14ac:dyDescent="0.2">
      <c r="A1182">
        <v>1180</v>
      </c>
      <c r="B1182" s="17"/>
      <c r="G1182" s="18"/>
      <c r="I1182" s="18"/>
      <c r="P1182" s="26"/>
      <c r="Q1182" s="26"/>
    </row>
    <row r="1183" spans="1:17" x14ac:dyDescent="0.2">
      <c r="A1183">
        <v>1181</v>
      </c>
      <c r="B1183" s="17"/>
      <c r="G1183" s="18"/>
      <c r="I1183" s="18"/>
      <c r="P1183" s="26"/>
      <c r="Q1183" s="26"/>
    </row>
    <row r="1184" spans="1:17" x14ac:dyDescent="0.2">
      <c r="A1184">
        <v>1182</v>
      </c>
      <c r="B1184" s="17"/>
      <c r="G1184" s="18"/>
      <c r="I1184" s="18"/>
      <c r="P1184" s="26"/>
      <c r="Q1184" s="26"/>
    </row>
    <row r="1185" spans="1:17" x14ac:dyDescent="0.2">
      <c r="A1185">
        <v>1183</v>
      </c>
      <c r="B1185" s="17"/>
      <c r="G1185" s="18"/>
      <c r="I1185" s="18"/>
      <c r="P1185" s="26"/>
      <c r="Q1185" s="26"/>
    </row>
    <row r="1186" spans="1:17" x14ac:dyDescent="0.2">
      <c r="A1186">
        <v>1184</v>
      </c>
      <c r="B1186" s="17"/>
      <c r="G1186" s="18"/>
      <c r="I1186" s="18"/>
      <c r="P1186" s="26"/>
      <c r="Q1186" s="26"/>
    </row>
    <row r="1187" spans="1:17" x14ac:dyDescent="0.2">
      <c r="A1187">
        <v>1185</v>
      </c>
      <c r="B1187" s="17"/>
      <c r="G1187" s="18"/>
      <c r="I1187" s="18"/>
      <c r="P1187" s="26"/>
      <c r="Q1187" s="26"/>
    </row>
    <row r="1188" spans="1:17" x14ac:dyDescent="0.2">
      <c r="A1188">
        <v>1186</v>
      </c>
      <c r="B1188" s="17"/>
      <c r="G1188" s="18"/>
      <c r="I1188" s="18"/>
      <c r="P1188" s="26"/>
      <c r="Q1188" s="26"/>
    </row>
    <row r="1189" spans="1:17" x14ac:dyDescent="0.2">
      <c r="A1189">
        <v>1187</v>
      </c>
      <c r="B1189" s="17"/>
      <c r="G1189" s="18"/>
      <c r="I1189" s="18"/>
      <c r="P1189" s="26"/>
      <c r="Q1189" s="26"/>
    </row>
    <row r="1190" spans="1:17" x14ac:dyDescent="0.2">
      <c r="A1190">
        <v>1188</v>
      </c>
      <c r="B1190" s="17"/>
      <c r="G1190" s="18"/>
      <c r="I1190" s="18"/>
      <c r="P1190" s="26"/>
      <c r="Q1190" s="26"/>
    </row>
    <row r="1191" spans="1:17" x14ac:dyDescent="0.2">
      <c r="A1191">
        <v>1189</v>
      </c>
      <c r="B1191" s="17"/>
      <c r="G1191" s="18"/>
      <c r="I1191" s="18"/>
      <c r="P1191" s="26"/>
      <c r="Q1191" s="26"/>
    </row>
    <row r="1192" spans="1:17" x14ac:dyDescent="0.2">
      <c r="A1192">
        <v>1190</v>
      </c>
      <c r="B1192" s="17"/>
      <c r="G1192" s="18"/>
      <c r="I1192" s="18"/>
      <c r="P1192" s="26"/>
      <c r="Q1192" s="26"/>
    </row>
    <row r="1193" spans="1:17" x14ac:dyDescent="0.2">
      <c r="A1193">
        <v>1191</v>
      </c>
      <c r="B1193" s="17"/>
      <c r="G1193" s="18"/>
      <c r="I1193" s="18"/>
      <c r="P1193" s="26"/>
      <c r="Q1193" s="26"/>
    </row>
    <row r="1194" spans="1:17" x14ac:dyDescent="0.2">
      <c r="A1194">
        <v>1192</v>
      </c>
      <c r="B1194" s="17"/>
      <c r="G1194" s="18"/>
      <c r="I1194" s="18"/>
      <c r="P1194" s="26"/>
      <c r="Q1194" s="26"/>
    </row>
    <row r="1195" spans="1:17" x14ac:dyDescent="0.2">
      <c r="A1195">
        <v>1193</v>
      </c>
      <c r="B1195" s="17"/>
      <c r="G1195" s="18"/>
      <c r="I1195" s="18"/>
      <c r="P1195" s="26"/>
      <c r="Q1195" s="26"/>
    </row>
    <row r="1196" spans="1:17" x14ac:dyDescent="0.2">
      <c r="A1196">
        <v>1194</v>
      </c>
      <c r="B1196" s="17"/>
      <c r="G1196" s="18"/>
      <c r="I1196" s="18"/>
      <c r="P1196" s="26"/>
      <c r="Q1196" s="26"/>
    </row>
    <row r="1197" spans="1:17" x14ac:dyDescent="0.2">
      <c r="A1197">
        <v>1195</v>
      </c>
      <c r="B1197" s="17"/>
      <c r="G1197" s="18"/>
      <c r="I1197" s="18"/>
      <c r="P1197" s="26"/>
      <c r="Q1197" s="26"/>
    </row>
    <row r="1198" spans="1:17" x14ac:dyDescent="0.2">
      <c r="A1198">
        <v>1196</v>
      </c>
      <c r="B1198" s="17"/>
      <c r="G1198" s="18"/>
      <c r="I1198" s="18"/>
      <c r="P1198" s="26"/>
      <c r="Q1198" s="26"/>
    </row>
    <row r="1199" spans="1:17" x14ac:dyDescent="0.2">
      <c r="A1199">
        <v>1197</v>
      </c>
      <c r="B1199" s="17"/>
      <c r="G1199" s="18"/>
      <c r="I1199" s="18"/>
      <c r="P1199" s="26"/>
      <c r="Q1199" s="26"/>
    </row>
    <row r="1200" spans="1:17" x14ac:dyDescent="0.2">
      <c r="A1200">
        <v>1198</v>
      </c>
      <c r="B1200" s="17"/>
      <c r="G1200" s="18"/>
      <c r="I1200" s="18"/>
      <c r="P1200" s="26"/>
      <c r="Q1200" s="26"/>
    </row>
    <row r="1201" spans="1:17" x14ac:dyDescent="0.2">
      <c r="A1201">
        <v>1199</v>
      </c>
      <c r="B1201" s="17"/>
      <c r="G1201" s="18"/>
      <c r="I1201" s="18"/>
      <c r="P1201" s="26"/>
      <c r="Q1201" s="26"/>
    </row>
    <row r="1202" spans="1:17" x14ac:dyDescent="0.2">
      <c r="A1202">
        <v>1200</v>
      </c>
      <c r="B1202" s="17"/>
      <c r="G1202" s="18"/>
      <c r="I1202" s="18"/>
      <c r="P1202" s="26"/>
      <c r="Q1202" s="26"/>
    </row>
    <row r="1203" spans="1:17" x14ac:dyDescent="0.2">
      <c r="A1203">
        <v>1201</v>
      </c>
      <c r="B1203" s="17"/>
      <c r="G1203" s="18"/>
      <c r="I1203" s="18"/>
      <c r="P1203" s="26"/>
      <c r="Q1203" s="26"/>
    </row>
    <row r="1204" spans="1:17" x14ac:dyDescent="0.2">
      <c r="A1204">
        <v>1202</v>
      </c>
      <c r="B1204" s="17"/>
      <c r="G1204" s="18"/>
      <c r="I1204" s="18"/>
      <c r="P1204" s="26"/>
      <c r="Q1204" s="26"/>
    </row>
    <row r="1205" spans="1:17" x14ac:dyDescent="0.2">
      <c r="A1205">
        <v>1203</v>
      </c>
      <c r="B1205" s="17"/>
      <c r="G1205" s="18"/>
      <c r="I1205" s="18"/>
      <c r="P1205" s="26"/>
      <c r="Q1205" s="26"/>
    </row>
    <row r="1206" spans="1:17" x14ac:dyDescent="0.2">
      <c r="A1206">
        <v>1204</v>
      </c>
      <c r="B1206" s="17"/>
      <c r="G1206" s="18"/>
      <c r="I1206" s="18"/>
      <c r="P1206" s="26"/>
      <c r="Q1206" s="26"/>
    </row>
    <row r="1207" spans="1:17" x14ac:dyDescent="0.2">
      <c r="A1207">
        <v>1205</v>
      </c>
      <c r="B1207" s="17"/>
      <c r="G1207" s="18"/>
      <c r="I1207" s="18"/>
      <c r="P1207" s="26"/>
      <c r="Q1207" s="26"/>
    </row>
    <row r="1208" spans="1:17" x14ac:dyDescent="0.2">
      <c r="A1208">
        <v>1206</v>
      </c>
      <c r="B1208" s="17"/>
      <c r="G1208" s="18"/>
      <c r="I1208" s="18"/>
      <c r="P1208" s="26"/>
      <c r="Q1208" s="26"/>
    </row>
    <row r="1209" spans="1:17" x14ac:dyDescent="0.2">
      <c r="A1209">
        <v>1207</v>
      </c>
      <c r="B1209" s="17"/>
      <c r="G1209" s="18"/>
      <c r="I1209" s="18"/>
      <c r="P1209" s="26"/>
      <c r="Q1209" s="26"/>
    </row>
    <row r="1210" spans="1:17" x14ac:dyDescent="0.2">
      <c r="A1210">
        <v>1208</v>
      </c>
      <c r="B1210" s="17"/>
      <c r="G1210" s="18"/>
      <c r="I1210" s="18"/>
      <c r="P1210" s="26"/>
      <c r="Q1210" s="26"/>
    </row>
    <row r="1211" spans="1:17" x14ac:dyDescent="0.2">
      <c r="A1211">
        <v>1209</v>
      </c>
      <c r="B1211" s="17"/>
      <c r="G1211" s="18"/>
      <c r="I1211" s="18"/>
      <c r="P1211" s="26"/>
      <c r="Q1211" s="26"/>
    </row>
    <row r="1212" spans="1:17" x14ac:dyDescent="0.2">
      <c r="A1212">
        <v>1210</v>
      </c>
      <c r="B1212" s="17"/>
      <c r="G1212" s="18"/>
      <c r="I1212" s="18"/>
      <c r="P1212" s="26"/>
      <c r="Q1212" s="26"/>
    </row>
    <row r="1213" spans="1:17" x14ac:dyDescent="0.2">
      <c r="A1213">
        <v>1211</v>
      </c>
      <c r="B1213" s="17"/>
      <c r="G1213" s="18"/>
      <c r="I1213" s="18"/>
      <c r="P1213" s="26"/>
      <c r="Q1213" s="26"/>
    </row>
    <row r="1214" spans="1:17" x14ac:dyDescent="0.2">
      <c r="A1214">
        <v>1212</v>
      </c>
      <c r="B1214" s="17"/>
      <c r="G1214" s="18"/>
      <c r="I1214" s="18"/>
      <c r="P1214" s="26"/>
      <c r="Q1214" s="26"/>
    </row>
    <row r="1215" spans="1:17" x14ac:dyDescent="0.2">
      <c r="A1215">
        <v>1213</v>
      </c>
      <c r="B1215" s="17"/>
      <c r="G1215" s="18"/>
      <c r="I1215" s="18"/>
      <c r="P1215" s="26"/>
      <c r="Q1215" s="26"/>
    </row>
    <row r="1216" spans="1:17" x14ac:dyDescent="0.2">
      <c r="A1216">
        <v>1214</v>
      </c>
      <c r="B1216" s="17"/>
      <c r="G1216" s="18"/>
      <c r="I1216" s="18"/>
      <c r="P1216" s="26"/>
      <c r="Q1216" s="26"/>
    </row>
    <row r="1217" spans="1:17" x14ac:dyDescent="0.2">
      <c r="A1217">
        <v>1215</v>
      </c>
      <c r="B1217" s="17"/>
      <c r="G1217" s="18"/>
      <c r="I1217" s="18"/>
      <c r="P1217" s="26"/>
      <c r="Q1217" s="26"/>
    </row>
    <row r="1218" spans="1:17" x14ac:dyDescent="0.2">
      <c r="A1218">
        <v>1216</v>
      </c>
      <c r="B1218" s="17"/>
      <c r="G1218" s="18"/>
      <c r="I1218" s="18"/>
      <c r="P1218" s="26"/>
      <c r="Q1218" s="26"/>
    </row>
    <row r="1219" spans="1:17" x14ac:dyDescent="0.2">
      <c r="A1219">
        <v>1217</v>
      </c>
      <c r="B1219" s="17"/>
      <c r="G1219" s="18"/>
      <c r="I1219" s="18"/>
      <c r="P1219" s="26"/>
      <c r="Q1219" s="26"/>
    </row>
    <row r="1220" spans="1:17" x14ac:dyDescent="0.2">
      <c r="A1220">
        <v>1218</v>
      </c>
      <c r="B1220" s="17"/>
      <c r="G1220" s="18"/>
      <c r="I1220" s="18"/>
      <c r="P1220" s="26"/>
      <c r="Q1220" s="26"/>
    </row>
    <row r="1221" spans="1:17" x14ac:dyDescent="0.2">
      <c r="A1221">
        <v>1219</v>
      </c>
      <c r="B1221" s="17"/>
      <c r="G1221" s="18"/>
      <c r="I1221" s="18"/>
      <c r="P1221" s="26"/>
      <c r="Q1221" s="26"/>
    </row>
    <row r="1222" spans="1:17" x14ac:dyDescent="0.2">
      <c r="A1222">
        <v>1220</v>
      </c>
      <c r="B1222" s="17"/>
      <c r="G1222" s="18"/>
      <c r="I1222" s="18"/>
      <c r="P1222" s="26"/>
      <c r="Q1222" s="26"/>
    </row>
    <row r="1223" spans="1:17" x14ac:dyDescent="0.2">
      <c r="A1223">
        <v>1221</v>
      </c>
      <c r="B1223" s="17"/>
      <c r="G1223" s="18"/>
      <c r="I1223" s="18"/>
      <c r="P1223" s="26"/>
      <c r="Q1223" s="26"/>
    </row>
    <row r="1224" spans="1:17" x14ac:dyDescent="0.2">
      <c r="A1224">
        <v>1222</v>
      </c>
      <c r="B1224" s="17"/>
      <c r="G1224" s="18"/>
      <c r="I1224" s="18"/>
      <c r="P1224" s="26"/>
      <c r="Q1224" s="26"/>
    </row>
    <row r="1225" spans="1:17" x14ac:dyDescent="0.2">
      <c r="A1225">
        <v>1223</v>
      </c>
      <c r="B1225" s="17"/>
      <c r="G1225" s="18"/>
      <c r="I1225" s="18"/>
      <c r="P1225" s="26"/>
      <c r="Q1225" s="26"/>
    </row>
    <row r="1226" spans="1:17" x14ac:dyDescent="0.2">
      <c r="A1226">
        <v>1224</v>
      </c>
      <c r="B1226" s="17"/>
      <c r="G1226" s="18"/>
      <c r="I1226" s="18"/>
      <c r="P1226" s="26"/>
      <c r="Q1226" s="26"/>
    </row>
    <row r="1227" spans="1:17" x14ac:dyDescent="0.2">
      <c r="A1227">
        <v>1225</v>
      </c>
      <c r="B1227" s="17"/>
      <c r="G1227" s="18"/>
      <c r="I1227" s="18"/>
      <c r="P1227" s="26"/>
      <c r="Q1227" s="26"/>
    </row>
    <row r="1228" spans="1:17" x14ac:dyDescent="0.2">
      <c r="A1228">
        <v>1226</v>
      </c>
      <c r="B1228" s="17"/>
      <c r="G1228" s="18"/>
      <c r="I1228" s="18"/>
      <c r="P1228" s="26"/>
      <c r="Q1228" s="26"/>
    </row>
    <row r="1229" spans="1:17" x14ac:dyDescent="0.2">
      <c r="A1229">
        <v>1227</v>
      </c>
      <c r="B1229" s="17"/>
      <c r="G1229" s="18"/>
      <c r="I1229" s="18"/>
      <c r="P1229" s="26"/>
      <c r="Q1229" s="26"/>
    </row>
    <row r="1230" spans="1:17" x14ac:dyDescent="0.2">
      <c r="A1230">
        <v>1228</v>
      </c>
      <c r="B1230" s="17"/>
      <c r="G1230" s="18"/>
      <c r="I1230" s="18"/>
      <c r="P1230" s="26"/>
      <c r="Q1230" s="26"/>
    </row>
    <row r="1231" spans="1:17" x14ac:dyDescent="0.2">
      <c r="A1231">
        <v>1229</v>
      </c>
      <c r="B1231" s="17"/>
      <c r="G1231" s="18"/>
      <c r="I1231" s="18"/>
      <c r="P1231" s="26"/>
      <c r="Q1231" s="26"/>
    </row>
    <row r="1232" spans="1:17" x14ac:dyDescent="0.2">
      <c r="A1232">
        <v>1230</v>
      </c>
      <c r="B1232" s="17"/>
      <c r="G1232" s="18"/>
      <c r="I1232" s="18"/>
      <c r="P1232" s="26"/>
      <c r="Q1232" s="26"/>
    </row>
    <row r="1233" spans="1:17" x14ac:dyDescent="0.2">
      <c r="A1233">
        <v>1231</v>
      </c>
      <c r="B1233" s="17"/>
      <c r="G1233" s="18"/>
      <c r="I1233" s="18"/>
      <c r="P1233" s="26"/>
      <c r="Q1233" s="26"/>
    </row>
    <row r="1234" spans="1:17" x14ac:dyDescent="0.2">
      <c r="A1234">
        <v>1232</v>
      </c>
      <c r="B1234" s="17"/>
      <c r="G1234" s="18"/>
      <c r="I1234" s="18"/>
      <c r="P1234" s="26"/>
      <c r="Q1234" s="26"/>
    </row>
    <row r="1235" spans="1:17" x14ac:dyDescent="0.2">
      <c r="A1235">
        <v>1233</v>
      </c>
      <c r="B1235" s="17"/>
      <c r="G1235" s="18"/>
      <c r="I1235" s="18"/>
      <c r="P1235" s="26"/>
      <c r="Q1235" s="26"/>
    </row>
    <row r="1236" spans="1:17" x14ac:dyDescent="0.2">
      <c r="A1236">
        <v>1234</v>
      </c>
      <c r="B1236" s="17"/>
      <c r="G1236" s="18"/>
      <c r="I1236" s="18"/>
      <c r="P1236" s="26"/>
      <c r="Q1236" s="26"/>
    </row>
    <row r="1237" spans="1:17" x14ac:dyDescent="0.2">
      <c r="A1237">
        <v>1235</v>
      </c>
      <c r="B1237" s="17"/>
      <c r="G1237" s="18"/>
      <c r="I1237" s="18"/>
      <c r="P1237" s="26"/>
      <c r="Q1237" s="26"/>
    </row>
    <row r="1238" spans="1:17" x14ac:dyDescent="0.2">
      <c r="A1238">
        <v>1236</v>
      </c>
      <c r="B1238" s="17"/>
      <c r="G1238" s="18"/>
      <c r="I1238" s="18"/>
      <c r="P1238" s="26"/>
      <c r="Q1238" s="26"/>
    </row>
    <row r="1239" spans="1:17" x14ac:dyDescent="0.2">
      <c r="A1239">
        <v>1237</v>
      </c>
      <c r="B1239" s="17"/>
      <c r="G1239" s="18"/>
      <c r="I1239" s="18"/>
      <c r="P1239" s="26"/>
      <c r="Q1239" s="26"/>
    </row>
    <row r="1240" spans="1:17" x14ac:dyDescent="0.2">
      <c r="A1240">
        <v>1238</v>
      </c>
      <c r="B1240" s="17"/>
      <c r="G1240" s="18"/>
      <c r="I1240" s="18"/>
      <c r="P1240" s="26"/>
      <c r="Q1240" s="26"/>
    </row>
    <row r="1241" spans="1:17" x14ac:dyDescent="0.2">
      <c r="A1241">
        <v>1239</v>
      </c>
      <c r="B1241" s="17"/>
      <c r="G1241" s="18"/>
      <c r="I1241" s="18"/>
      <c r="P1241" s="26"/>
      <c r="Q1241" s="26"/>
    </row>
    <row r="1242" spans="1:17" x14ac:dyDescent="0.2">
      <c r="A1242">
        <v>1240</v>
      </c>
      <c r="B1242" s="17"/>
      <c r="G1242" s="18"/>
      <c r="I1242" s="18"/>
      <c r="P1242" s="26"/>
      <c r="Q1242" s="26"/>
    </row>
    <row r="1243" spans="1:17" x14ac:dyDescent="0.2">
      <c r="A1243">
        <v>1241</v>
      </c>
      <c r="B1243" s="17"/>
      <c r="G1243" s="18"/>
      <c r="I1243" s="18"/>
      <c r="P1243" s="26"/>
      <c r="Q1243" s="26"/>
    </row>
    <row r="1244" spans="1:17" x14ac:dyDescent="0.2">
      <c r="A1244">
        <v>1242</v>
      </c>
      <c r="B1244" s="17"/>
      <c r="G1244" s="18"/>
      <c r="I1244" s="18"/>
      <c r="P1244" s="26"/>
      <c r="Q1244" s="26"/>
    </row>
    <row r="1245" spans="1:17" x14ac:dyDescent="0.2">
      <c r="A1245">
        <v>1243</v>
      </c>
      <c r="B1245" s="17"/>
      <c r="G1245" s="18"/>
      <c r="I1245" s="18"/>
      <c r="P1245" s="26"/>
      <c r="Q1245" s="26"/>
    </row>
    <row r="1246" spans="1:17" x14ac:dyDescent="0.2">
      <c r="A1246">
        <v>1244</v>
      </c>
      <c r="B1246" s="17"/>
      <c r="G1246" s="18"/>
      <c r="I1246" s="18"/>
      <c r="P1246" s="26"/>
      <c r="Q1246" s="26"/>
    </row>
    <row r="1247" spans="1:17" x14ac:dyDescent="0.2">
      <c r="A1247">
        <v>1245</v>
      </c>
      <c r="B1247" s="17"/>
      <c r="G1247" s="18"/>
      <c r="I1247" s="18"/>
      <c r="P1247" s="26"/>
      <c r="Q1247" s="26"/>
    </row>
    <row r="1248" spans="1:17" x14ac:dyDescent="0.2">
      <c r="A1248">
        <v>1246</v>
      </c>
      <c r="B1248" s="17"/>
      <c r="G1248" s="18"/>
      <c r="I1248" s="18"/>
      <c r="P1248" s="26"/>
      <c r="Q1248" s="26"/>
    </row>
    <row r="1249" spans="1:17" x14ac:dyDescent="0.2">
      <c r="A1249">
        <v>1247</v>
      </c>
      <c r="B1249" s="17"/>
      <c r="G1249" s="18"/>
      <c r="I1249" s="18"/>
      <c r="P1249" s="26"/>
      <c r="Q1249" s="26"/>
    </row>
    <row r="1250" spans="1:17" x14ac:dyDescent="0.2">
      <c r="A1250">
        <v>1248</v>
      </c>
      <c r="B1250" s="17"/>
      <c r="G1250" s="18"/>
      <c r="I1250" s="18"/>
      <c r="P1250" s="26"/>
      <c r="Q1250" s="26"/>
    </row>
    <row r="1251" spans="1:17" x14ac:dyDescent="0.2">
      <c r="A1251">
        <v>1249</v>
      </c>
      <c r="B1251" s="17"/>
      <c r="G1251" s="18"/>
      <c r="I1251" s="18"/>
      <c r="P1251" s="26"/>
      <c r="Q1251" s="26"/>
    </row>
    <row r="1252" spans="1:17" x14ac:dyDescent="0.2">
      <c r="A1252">
        <v>1250</v>
      </c>
      <c r="B1252" s="17"/>
      <c r="G1252" s="18"/>
      <c r="I1252" s="18"/>
      <c r="P1252" s="26"/>
      <c r="Q1252" s="26"/>
    </row>
    <row r="1253" spans="1:17" x14ac:dyDescent="0.2">
      <c r="A1253">
        <v>1251</v>
      </c>
      <c r="B1253" s="17"/>
      <c r="G1253" s="18"/>
      <c r="I1253" s="18"/>
      <c r="P1253" s="26"/>
      <c r="Q1253" s="26"/>
    </row>
    <row r="1254" spans="1:17" x14ac:dyDescent="0.2">
      <c r="A1254">
        <v>1252</v>
      </c>
      <c r="B1254" s="17"/>
      <c r="G1254" s="18"/>
      <c r="I1254" s="18"/>
      <c r="P1254" s="26"/>
      <c r="Q1254" s="26"/>
    </row>
    <row r="1255" spans="1:17" x14ac:dyDescent="0.2">
      <c r="A1255">
        <v>1253</v>
      </c>
      <c r="B1255" s="17"/>
      <c r="G1255" s="18"/>
      <c r="I1255" s="18"/>
      <c r="P1255" s="26"/>
      <c r="Q1255" s="26"/>
    </row>
    <row r="1256" spans="1:17" x14ac:dyDescent="0.2">
      <c r="A1256">
        <v>1254</v>
      </c>
      <c r="B1256" s="17"/>
      <c r="G1256" s="18"/>
      <c r="I1256" s="18"/>
      <c r="P1256" s="26"/>
      <c r="Q1256" s="26"/>
    </row>
    <row r="1257" spans="1:17" x14ac:dyDescent="0.2">
      <c r="A1257">
        <v>1255</v>
      </c>
      <c r="B1257" s="17"/>
      <c r="G1257" s="18"/>
      <c r="I1257" s="18"/>
      <c r="P1257" s="26"/>
      <c r="Q1257" s="26"/>
    </row>
    <row r="1258" spans="1:17" x14ac:dyDescent="0.2">
      <c r="A1258">
        <v>1256</v>
      </c>
      <c r="B1258" s="17"/>
      <c r="G1258" s="18"/>
      <c r="I1258" s="18"/>
      <c r="P1258" s="26"/>
      <c r="Q1258" s="26"/>
    </row>
    <row r="1259" spans="1:17" x14ac:dyDescent="0.2">
      <c r="A1259">
        <v>1257</v>
      </c>
      <c r="B1259" s="17"/>
      <c r="G1259" s="18"/>
      <c r="I1259" s="18"/>
      <c r="P1259" s="26"/>
      <c r="Q1259" s="26"/>
    </row>
    <row r="1260" spans="1:17" x14ac:dyDescent="0.2">
      <c r="A1260">
        <v>1258</v>
      </c>
      <c r="B1260" s="17"/>
      <c r="G1260" s="18"/>
      <c r="I1260" s="18"/>
      <c r="P1260" s="26"/>
      <c r="Q1260" s="26"/>
    </row>
    <row r="1261" spans="1:17" x14ac:dyDescent="0.2">
      <c r="A1261">
        <v>1259</v>
      </c>
      <c r="B1261" s="17"/>
      <c r="G1261" s="18"/>
      <c r="I1261" s="18"/>
      <c r="P1261" s="26"/>
      <c r="Q1261" s="26"/>
    </row>
    <row r="1262" spans="1:17" x14ac:dyDescent="0.2">
      <c r="A1262">
        <v>1260</v>
      </c>
      <c r="B1262" s="17"/>
      <c r="G1262" s="18"/>
      <c r="I1262" s="18"/>
      <c r="P1262" s="26"/>
      <c r="Q1262" s="26"/>
    </row>
    <row r="1263" spans="1:17" x14ac:dyDescent="0.2">
      <c r="A1263">
        <v>1261</v>
      </c>
      <c r="B1263" s="17"/>
      <c r="G1263" s="18"/>
      <c r="I1263" s="18"/>
      <c r="P1263" s="26"/>
      <c r="Q1263" s="26"/>
    </row>
    <row r="1264" spans="1:17" x14ac:dyDescent="0.2">
      <c r="A1264">
        <v>1262</v>
      </c>
      <c r="B1264" s="17"/>
      <c r="G1264" s="18"/>
      <c r="I1264" s="18"/>
      <c r="P1264" s="26"/>
      <c r="Q1264" s="26"/>
    </row>
    <row r="1265" spans="1:17" x14ac:dyDescent="0.2">
      <c r="A1265">
        <v>1263</v>
      </c>
      <c r="B1265" s="17"/>
      <c r="G1265" s="18"/>
      <c r="I1265" s="18"/>
      <c r="P1265" s="26"/>
      <c r="Q1265" s="26"/>
    </row>
    <row r="1266" spans="1:17" x14ac:dyDescent="0.2">
      <c r="A1266">
        <v>1264</v>
      </c>
      <c r="B1266" s="17"/>
      <c r="G1266" s="18"/>
      <c r="I1266" s="18"/>
      <c r="P1266" s="26"/>
      <c r="Q1266" s="26"/>
    </row>
    <row r="1267" spans="1:17" x14ac:dyDescent="0.2">
      <c r="A1267">
        <v>1265</v>
      </c>
      <c r="B1267" s="17"/>
      <c r="G1267" s="18"/>
      <c r="I1267" s="18"/>
      <c r="P1267" s="26"/>
      <c r="Q1267" s="26"/>
    </row>
    <row r="1268" spans="1:17" x14ac:dyDescent="0.2">
      <c r="A1268">
        <v>1266</v>
      </c>
      <c r="B1268" s="17"/>
      <c r="G1268" s="18"/>
      <c r="I1268" s="18"/>
      <c r="P1268" s="26"/>
      <c r="Q1268" s="26"/>
    </row>
    <row r="1269" spans="1:17" x14ac:dyDescent="0.2">
      <c r="A1269">
        <v>1267</v>
      </c>
      <c r="B1269" s="17"/>
      <c r="G1269" s="18"/>
      <c r="I1269" s="18"/>
      <c r="P1269" s="26"/>
      <c r="Q1269" s="26"/>
    </row>
    <row r="1270" spans="1:17" x14ac:dyDescent="0.2">
      <c r="A1270">
        <v>1268</v>
      </c>
      <c r="B1270" s="17"/>
      <c r="G1270" s="18"/>
      <c r="I1270" s="18"/>
      <c r="P1270" s="26"/>
      <c r="Q1270" s="26"/>
    </row>
    <row r="1271" spans="1:17" x14ac:dyDescent="0.2">
      <c r="A1271">
        <v>1269</v>
      </c>
      <c r="B1271" s="17"/>
      <c r="G1271" s="18"/>
      <c r="I1271" s="18"/>
      <c r="P1271" s="26"/>
      <c r="Q1271" s="26"/>
    </row>
    <row r="1272" spans="1:17" x14ac:dyDescent="0.2">
      <c r="A1272">
        <v>1270</v>
      </c>
      <c r="B1272" s="17"/>
      <c r="G1272" s="18"/>
      <c r="I1272" s="18"/>
      <c r="P1272" s="26"/>
      <c r="Q1272" s="26"/>
    </row>
    <row r="1273" spans="1:17" x14ac:dyDescent="0.2">
      <c r="A1273">
        <v>1271</v>
      </c>
      <c r="B1273" s="17"/>
      <c r="G1273" s="18"/>
      <c r="I1273" s="18"/>
      <c r="P1273" s="26"/>
      <c r="Q1273" s="26"/>
    </row>
    <row r="1274" spans="1:17" x14ac:dyDescent="0.2">
      <c r="A1274">
        <v>1272</v>
      </c>
      <c r="B1274" s="17"/>
      <c r="G1274" s="18"/>
      <c r="I1274" s="18"/>
      <c r="P1274" s="26"/>
      <c r="Q1274" s="26"/>
    </row>
    <row r="1275" spans="1:17" x14ac:dyDescent="0.2">
      <c r="A1275">
        <v>1273</v>
      </c>
      <c r="B1275" s="17"/>
      <c r="G1275" s="18"/>
      <c r="I1275" s="18"/>
      <c r="P1275" s="26"/>
      <c r="Q1275" s="26"/>
    </row>
    <row r="1276" spans="1:17" x14ac:dyDescent="0.2">
      <c r="A1276">
        <v>1274</v>
      </c>
      <c r="B1276" s="17"/>
      <c r="G1276" s="18"/>
      <c r="I1276" s="18"/>
      <c r="P1276" s="26"/>
      <c r="Q1276" s="26"/>
    </row>
    <row r="1277" spans="1:17" x14ac:dyDescent="0.2">
      <c r="A1277">
        <v>1275</v>
      </c>
      <c r="B1277" s="17"/>
      <c r="G1277" s="18"/>
      <c r="I1277" s="18"/>
      <c r="P1277" s="26"/>
      <c r="Q1277" s="26"/>
    </row>
    <row r="1278" spans="1:17" x14ac:dyDescent="0.2">
      <c r="A1278">
        <v>1276</v>
      </c>
      <c r="B1278" s="17"/>
      <c r="G1278" s="18"/>
      <c r="I1278" s="18"/>
      <c r="P1278" s="26"/>
      <c r="Q1278" s="26"/>
    </row>
    <row r="1279" spans="1:17" x14ac:dyDescent="0.2">
      <c r="A1279">
        <v>1277</v>
      </c>
      <c r="B1279" s="17"/>
      <c r="G1279" s="18"/>
      <c r="I1279" s="18"/>
      <c r="P1279" s="26"/>
      <c r="Q1279" s="26"/>
    </row>
    <row r="1280" spans="1:17" x14ac:dyDescent="0.2">
      <c r="A1280">
        <v>1278</v>
      </c>
      <c r="B1280" s="17"/>
      <c r="G1280" s="18"/>
      <c r="I1280" s="18"/>
      <c r="P1280" s="26"/>
      <c r="Q1280" s="26"/>
    </row>
    <row r="1281" spans="1:17" x14ac:dyDescent="0.2">
      <c r="A1281">
        <v>1279</v>
      </c>
      <c r="B1281" s="17"/>
      <c r="G1281" s="18"/>
      <c r="I1281" s="18"/>
      <c r="P1281" s="26"/>
      <c r="Q1281" s="26"/>
    </row>
    <row r="1282" spans="1:17" x14ac:dyDescent="0.2">
      <c r="A1282">
        <v>1280</v>
      </c>
      <c r="B1282" s="17"/>
      <c r="G1282" s="18"/>
      <c r="I1282" s="18"/>
      <c r="P1282" s="26"/>
      <c r="Q1282" s="26"/>
    </row>
    <row r="1283" spans="1:17" x14ac:dyDescent="0.2">
      <c r="A1283">
        <v>1281</v>
      </c>
      <c r="B1283" s="17"/>
      <c r="G1283" s="18"/>
      <c r="I1283" s="18"/>
      <c r="P1283" s="26"/>
      <c r="Q1283" s="26"/>
    </row>
    <row r="1284" spans="1:17" x14ac:dyDescent="0.2">
      <c r="A1284">
        <v>1282</v>
      </c>
      <c r="B1284" s="17"/>
      <c r="G1284" s="18"/>
      <c r="I1284" s="18"/>
      <c r="P1284" s="26"/>
      <c r="Q1284" s="26"/>
    </row>
    <row r="1285" spans="1:17" x14ac:dyDescent="0.2">
      <c r="A1285">
        <v>1283</v>
      </c>
      <c r="B1285" s="17"/>
      <c r="G1285" s="18"/>
      <c r="I1285" s="18"/>
      <c r="P1285" s="26"/>
      <c r="Q1285" s="26"/>
    </row>
    <row r="1286" spans="1:17" x14ac:dyDescent="0.2">
      <c r="A1286">
        <v>1284</v>
      </c>
      <c r="B1286" s="17"/>
      <c r="G1286" s="18"/>
      <c r="I1286" s="18"/>
      <c r="P1286" s="26"/>
      <c r="Q1286" s="26"/>
    </row>
    <row r="1287" spans="1:17" x14ac:dyDescent="0.2">
      <c r="A1287">
        <v>1285</v>
      </c>
      <c r="B1287" s="17"/>
      <c r="G1287" s="18"/>
      <c r="I1287" s="18"/>
      <c r="P1287" s="26"/>
      <c r="Q1287" s="26"/>
    </row>
    <row r="1288" spans="1:17" x14ac:dyDescent="0.2">
      <c r="A1288">
        <v>1286</v>
      </c>
      <c r="B1288" s="17"/>
      <c r="G1288" s="18"/>
      <c r="I1288" s="18"/>
      <c r="P1288" s="26"/>
      <c r="Q1288" s="26"/>
    </row>
    <row r="1289" spans="1:17" x14ac:dyDescent="0.2">
      <c r="A1289">
        <v>1287</v>
      </c>
      <c r="B1289" s="17"/>
      <c r="G1289" s="18"/>
      <c r="I1289" s="18"/>
      <c r="P1289" s="26"/>
      <c r="Q1289" s="26"/>
    </row>
    <row r="1290" spans="1:17" x14ac:dyDescent="0.2">
      <c r="A1290">
        <v>1288</v>
      </c>
      <c r="B1290" s="17"/>
      <c r="G1290" s="18"/>
      <c r="I1290" s="18"/>
      <c r="P1290" s="26"/>
      <c r="Q1290" s="26"/>
    </row>
    <row r="1291" spans="1:17" x14ac:dyDescent="0.2">
      <c r="A1291">
        <v>1289</v>
      </c>
      <c r="B1291" s="17"/>
      <c r="G1291" s="18"/>
      <c r="I1291" s="18"/>
      <c r="P1291" s="26"/>
      <c r="Q1291" s="26"/>
    </row>
    <row r="1292" spans="1:17" x14ac:dyDescent="0.2">
      <c r="A1292">
        <v>1290</v>
      </c>
      <c r="B1292" s="17"/>
      <c r="G1292" s="18"/>
      <c r="I1292" s="18"/>
      <c r="P1292" s="26"/>
      <c r="Q1292" s="26"/>
    </row>
    <row r="1293" spans="1:17" x14ac:dyDescent="0.2">
      <c r="A1293">
        <v>1291</v>
      </c>
      <c r="B1293" s="17"/>
      <c r="G1293" s="18"/>
      <c r="I1293" s="18"/>
      <c r="P1293" s="26"/>
      <c r="Q1293" s="26"/>
    </row>
    <row r="1294" spans="1:17" x14ac:dyDescent="0.2">
      <c r="A1294">
        <v>1292</v>
      </c>
      <c r="B1294" s="17"/>
      <c r="G1294" s="18"/>
      <c r="I1294" s="18"/>
      <c r="P1294" s="26"/>
      <c r="Q1294" s="26"/>
    </row>
    <row r="1295" spans="1:17" x14ac:dyDescent="0.2">
      <c r="A1295">
        <v>1293</v>
      </c>
      <c r="B1295" s="17"/>
      <c r="G1295" s="18"/>
      <c r="I1295" s="18"/>
      <c r="P1295" s="26"/>
      <c r="Q1295" s="26"/>
    </row>
    <row r="1296" spans="1:17" x14ac:dyDescent="0.2">
      <c r="A1296">
        <v>1294</v>
      </c>
      <c r="B1296" s="17"/>
      <c r="G1296" s="18"/>
      <c r="I1296" s="18"/>
      <c r="P1296" s="26"/>
      <c r="Q1296" s="26"/>
    </row>
    <row r="1297" spans="1:17" x14ac:dyDescent="0.2">
      <c r="A1297">
        <v>1295</v>
      </c>
      <c r="B1297" s="17"/>
      <c r="G1297" s="18"/>
      <c r="I1297" s="18"/>
      <c r="P1297" s="26"/>
      <c r="Q1297" s="26"/>
    </row>
    <row r="1298" spans="1:17" x14ac:dyDescent="0.2">
      <c r="A1298">
        <v>1296</v>
      </c>
      <c r="B1298" s="17"/>
      <c r="G1298" s="18"/>
      <c r="I1298" s="18"/>
      <c r="P1298" s="26"/>
      <c r="Q1298" s="26"/>
    </row>
    <row r="1299" spans="1:17" x14ac:dyDescent="0.2">
      <c r="A1299">
        <v>1297</v>
      </c>
      <c r="B1299" s="17"/>
      <c r="G1299" s="18"/>
      <c r="I1299" s="18"/>
      <c r="P1299" s="26"/>
      <c r="Q1299" s="26"/>
    </row>
    <row r="1300" spans="1:17" x14ac:dyDescent="0.2">
      <c r="A1300">
        <v>1298</v>
      </c>
      <c r="B1300" s="17"/>
      <c r="G1300" s="18"/>
      <c r="I1300" s="18"/>
      <c r="P1300" s="26"/>
      <c r="Q1300" s="26"/>
    </row>
    <row r="1301" spans="1:17" x14ac:dyDescent="0.2">
      <c r="A1301">
        <v>1299</v>
      </c>
      <c r="B1301" s="17"/>
      <c r="G1301" s="18"/>
      <c r="I1301" s="18"/>
      <c r="P1301" s="26"/>
      <c r="Q1301" s="26"/>
    </row>
    <row r="1302" spans="1:17" x14ac:dyDescent="0.2">
      <c r="A1302">
        <v>1300</v>
      </c>
      <c r="B1302" s="17"/>
      <c r="G1302" s="18"/>
      <c r="I1302" s="18"/>
      <c r="P1302" s="26"/>
      <c r="Q1302" s="26"/>
    </row>
    <row r="1303" spans="1:17" x14ac:dyDescent="0.2">
      <c r="A1303">
        <v>1301</v>
      </c>
      <c r="B1303" s="17"/>
      <c r="G1303" s="18"/>
      <c r="I1303" s="18"/>
      <c r="P1303" s="26"/>
      <c r="Q1303" s="26"/>
    </row>
    <row r="1304" spans="1:17" x14ac:dyDescent="0.2">
      <c r="A1304">
        <v>1302</v>
      </c>
      <c r="B1304" s="17"/>
      <c r="G1304" s="18"/>
      <c r="I1304" s="18"/>
      <c r="P1304" s="26"/>
      <c r="Q1304" s="26"/>
    </row>
    <row r="1305" spans="1:17" x14ac:dyDescent="0.2">
      <c r="A1305">
        <v>1303</v>
      </c>
      <c r="B1305" s="17"/>
      <c r="G1305" s="18"/>
      <c r="I1305" s="18"/>
      <c r="P1305" s="26"/>
      <c r="Q1305" s="26"/>
    </row>
    <row r="1306" spans="1:17" x14ac:dyDescent="0.2">
      <c r="A1306">
        <v>1304</v>
      </c>
      <c r="B1306" s="17"/>
      <c r="G1306" s="18"/>
      <c r="I1306" s="18"/>
      <c r="P1306" s="26"/>
      <c r="Q1306" s="26"/>
    </row>
    <row r="1307" spans="1:17" x14ac:dyDescent="0.2">
      <c r="A1307">
        <v>1305</v>
      </c>
      <c r="B1307" s="17"/>
      <c r="G1307" s="18"/>
      <c r="I1307" s="18"/>
      <c r="P1307" s="26"/>
      <c r="Q1307" s="26"/>
    </row>
    <row r="1308" spans="1:17" x14ac:dyDescent="0.2">
      <c r="A1308">
        <v>1306</v>
      </c>
      <c r="B1308" s="17"/>
      <c r="G1308" s="18"/>
      <c r="I1308" s="18"/>
      <c r="P1308" s="26"/>
      <c r="Q1308" s="26"/>
    </row>
    <row r="1309" spans="1:17" x14ac:dyDescent="0.2">
      <c r="A1309">
        <v>1307</v>
      </c>
      <c r="B1309" s="17"/>
      <c r="G1309" s="18"/>
      <c r="I1309" s="18"/>
      <c r="P1309" s="26"/>
      <c r="Q1309" s="26"/>
    </row>
    <row r="1310" spans="1:17" x14ac:dyDescent="0.2">
      <c r="A1310">
        <v>1308</v>
      </c>
      <c r="B1310" s="17"/>
      <c r="G1310" s="18"/>
      <c r="I1310" s="18"/>
      <c r="P1310" s="26"/>
      <c r="Q1310" s="26"/>
    </row>
    <row r="1311" spans="1:17" x14ac:dyDescent="0.2">
      <c r="A1311">
        <v>1309</v>
      </c>
      <c r="B1311" s="17"/>
      <c r="G1311" s="18"/>
      <c r="I1311" s="18"/>
      <c r="P1311" s="26"/>
      <c r="Q1311" s="26"/>
    </row>
    <row r="1312" spans="1:17" x14ac:dyDescent="0.2">
      <c r="A1312">
        <v>1310</v>
      </c>
      <c r="B1312" s="17"/>
      <c r="G1312" s="18"/>
      <c r="I1312" s="18"/>
      <c r="P1312" s="26"/>
      <c r="Q1312" s="26"/>
    </row>
    <row r="1313" spans="1:17" x14ac:dyDescent="0.2">
      <c r="A1313">
        <v>1311</v>
      </c>
      <c r="B1313" s="17"/>
      <c r="G1313" s="18"/>
      <c r="I1313" s="18"/>
      <c r="P1313" s="26"/>
      <c r="Q1313" s="26"/>
    </row>
    <row r="1314" spans="1:17" x14ac:dyDescent="0.2">
      <c r="A1314">
        <v>1312</v>
      </c>
      <c r="B1314" s="17"/>
      <c r="G1314" s="18"/>
      <c r="I1314" s="18"/>
      <c r="P1314" s="26"/>
      <c r="Q1314" s="26"/>
    </row>
    <row r="1315" spans="1:17" x14ac:dyDescent="0.2">
      <c r="A1315">
        <v>1313</v>
      </c>
      <c r="B1315" s="17"/>
      <c r="G1315" s="18"/>
      <c r="I1315" s="18"/>
      <c r="P1315" s="26"/>
      <c r="Q1315" s="26"/>
    </row>
    <row r="1316" spans="1:17" x14ac:dyDescent="0.2">
      <c r="A1316">
        <v>1314</v>
      </c>
      <c r="B1316" s="17"/>
      <c r="G1316" s="18"/>
      <c r="I1316" s="18"/>
      <c r="P1316" s="26"/>
      <c r="Q1316" s="26"/>
    </row>
    <row r="1317" spans="1:17" x14ac:dyDescent="0.2">
      <c r="A1317">
        <v>1315</v>
      </c>
      <c r="B1317" s="17"/>
      <c r="G1317" s="18"/>
      <c r="I1317" s="18"/>
      <c r="P1317" s="26"/>
      <c r="Q1317" s="26"/>
    </row>
    <row r="1318" spans="1:17" x14ac:dyDescent="0.2">
      <c r="A1318">
        <v>1316</v>
      </c>
      <c r="B1318" s="17"/>
      <c r="G1318" s="18"/>
      <c r="I1318" s="18"/>
      <c r="P1318" s="26"/>
      <c r="Q1318" s="26"/>
    </row>
    <row r="1319" spans="1:17" x14ac:dyDescent="0.2">
      <c r="A1319">
        <v>1317</v>
      </c>
      <c r="B1319" s="17"/>
      <c r="G1319" s="18"/>
      <c r="I1319" s="18"/>
      <c r="P1319" s="26"/>
      <c r="Q1319" s="26"/>
    </row>
    <row r="1320" spans="1:17" x14ac:dyDescent="0.2">
      <c r="A1320">
        <v>1318</v>
      </c>
      <c r="B1320" s="17"/>
      <c r="G1320" s="18"/>
      <c r="I1320" s="18"/>
      <c r="P1320" s="26"/>
      <c r="Q1320" s="26"/>
    </row>
    <row r="1321" spans="1:17" x14ac:dyDescent="0.2">
      <c r="A1321">
        <v>1319</v>
      </c>
      <c r="B1321" s="17"/>
      <c r="G1321" s="18"/>
      <c r="I1321" s="18"/>
      <c r="P1321" s="26"/>
      <c r="Q1321" s="26"/>
    </row>
    <row r="1322" spans="1:17" x14ac:dyDescent="0.2">
      <c r="A1322">
        <v>1320</v>
      </c>
      <c r="B1322" s="17"/>
      <c r="G1322" s="18"/>
      <c r="I1322" s="18"/>
      <c r="P1322" s="26"/>
      <c r="Q1322" s="26"/>
    </row>
    <row r="1323" spans="1:17" x14ac:dyDescent="0.2">
      <c r="A1323">
        <v>1321</v>
      </c>
      <c r="B1323" s="17"/>
      <c r="G1323" s="18"/>
      <c r="I1323" s="18"/>
      <c r="P1323" s="26"/>
      <c r="Q1323" s="26"/>
    </row>
    <row r="1324" spans="1:17" x14ac:dyDescent="0.2">
      <c r="A1324">
        <v>1322</v>
      </c>
      <c r="B1324" s="17"/>
      <c r="G1324" s="18"/>
      <c r="I1324" s="18"/>
      <c r="P1324" s="26"/>
      <c r="Q1324" s="26"/>
    </row>
    <row r="1325" spans="1:17" x14ac:dyDescent="0.2">
      <c r="A1325">
        <v>1323</v>
      </c>
      <c r="B1325" s="17"/>
      <c r="G1325" s="18"/>
      <c r="I1325" s="18"/>
      <c r="P1325" s="26"/>
      <c r="Q1325" s="26"/>
    </row>
    <row r="1326" spans="1:17" x14ac:dyDescent="0.2">
      <c r="A1326">
        <v>1324</v>
      </c>
      <c r="B1326" s="17"/>
      <c r="G1326" s="18"/>
      <c r="I1326" s="18"/>
      <c r="P1326" s="26"/>
      <c r="Q1326" s="26"/>
    </row>
    <row r="1327" spans="1:17" x14ac:dyDescent="0.2">
      <c r="A1327">
        <v>1325</v>
      </c>
      <c r="B1327" s="17"/>
      <c r="G1327" s="18"/>
      <c r="I1327" s="18"/>
      <c r="P1327" s="26"/>
      <c r="Q1327" s="26"/>
    </row>
    <row r="1328" spans="1:17" x14ac:dyDescent="0.2">
      <c r="A1328">
        <v>1326</v>
      </c>
      <c r="B1328" s="17"/>
      <c r="G1328" s="18"/>
      <c r="I1328" s="18"/>
      <c r="P1328" s="26"/>
      <c r="Q1328" s="26"/>
    </row>
    <row r="1329" spans="1:17" x14ac:dyDescent="0.2">
      <c r="A1329">
        <v>1327</v>
      </c>
      <c r="B1329" s="17"/>
      <c r="G1329" s="18"/>
      <c r="I1329" s="18"/>
      <c r="P1329" s="26"/>
      <c r="Q1329" s="26"/>
    </row>
    <row r="1330" spans="1:17" x14ac:dyDescent="0.2">
      <c r="A1330">
        <v>1328</v>
      </c>
      <c r="B1330" s="17"/>
      <c r="G1330" s="18"/>
      <c r="I1330" s="18"/>
      <c r="P1330" s="26"/>
      <c r="Q1330" s="26"/>
    </row>
    <row r="1331" spans="1:17" x14ac:dyDescent="0.2">
      <c r="A1331">
        <v>1329</v>
      </c>
      <c r="B1331" s="17"/>
      <c r="G1331" s="18"/>
      <c r="I1331" s="18"/>
      <c r="P1331" s="26"/>
      <c r="Q1331" s="26"/>
    </row>
    <row r="1332" spans="1:17" x14ac:dyDescent="0.2">
      <c r="A1332">
        <v>1330</v>
      </c>
      <c r="B1332" s="17"/>
      <c r="G1332" s="18"/>
      <c r="I1332" s="18"/>
      <c r="P1332" s="26"/>
      <c r="Q1332" s="26"/>
    </row>
    <row r="1333" spans="1:17" x14ac:dyDescent="0.2">
      <c r="A1333">
        <v>1331</v>
      </c>
      <c r="B1333" s="17"/>
      <c r="G1333" s="18"/>
      <c r="I1333" s="18"/>
      <c r="P1333" s="26"/>
      <c r="Q1333" s="26"/>
    </row>
    <row r="1334" spans="1:17" x14ac:dyDescent="0.2">
      <c r="A1334">
        <v>1332</v>
      </c>
      <c r="B1334" s="17"/>
      <c r="G1334" s="18"/>
      <c r="I1334" s="18"/>
      <c r="P1334" s="26"/>
      <c r="Q1334" s="26"/>
    </row>
    <row r="1335" spans="1:17" x14ac:dyDescent="0.2">
      <c r="A1335">
        <v>1333</v>
      </c>
      <c r="B1335" s="17"/>
      <c r="G1335" s="18"/>
      <c r="I1335" s="18"/>
      <c r="P1335" s="26"/>
      <c r="Q1335" s="26"/>
    </row>
    <row r="1336" spans="1:17" x14ac:dyDescent="0.2">
      <c r="A1336">
        <v>1334</v>
      </c>
      <c r="B1336" s="17"/>
      <c r="G1336" s="18"/>
      <c r="I1336" s="18"/>
      <c r="P1336" s="26"/>
      <c r="Q1336" s="26"/>
    </row>
    <row r="1337" spans="1:17" x14ac:dyDescent="0.2">
      <c r="A1337">
        <v>1335</v>
      </c>
      <c r="B1337" s="17"/>
      <c r="G1337" s="18"/>
      <c r="I1337" s="18"/>
      <c r="P1337" s="26"/>
      <c r="Q1337" s="26"/>
    </row>
    <row r="1338" spans="1:17" x14ac:dyDescent="0.2">
      <c r="A1338">
        <v>1336</v>
      </c>
      <c r="B1338" s="17"/>
      <c r="G1338" s="18"/>
      <c r="I1338" s="18"/>
      <c r="P1338" s="26"/>
      <c r="Q1338" s="26"/>
    </row>
    <row r="1339" spans="1:17" x14ac:dyDescent="0.2">
      <c r="A1339">
        <v>1337</v>
      </c>
      <c r="B1339" s="17"/>
      <c r="G1339" s="18"/>
      <c r="I1339" s="18"/>
      <c r="P1339" s="26"/>
      <c r="Q1339" s="26"/>
    </row>
    <row r="1340" spans="1:17" x14ac:dyDescent="0.2">
      <c r="A1340">
        <v>1338</v>
      </c>
      <c r="B1340" s="17"/>
      <c r="G1340" s="18"/>
      <c r="I1340" s="18"/>
      <c r="P1340" s="26"/>
      <c r="Q1340" s="26"/>
    </row>
    <row r="1341" spans="1:17" x14ac:dyDescent="0.2">
      <c r="A1341">
        <v>1339</v>
      </c>
      <c r="B1341" s="17"/>
      <c r="G1341" s="18"/>
      <c r="I1341" s="18"/>
      <c r="P1341" s="26"/>
      <c r="Q1341" s="26"/>
    </row>
    <row r="1342" spans="1:17" x14ac:dyDescent="0.2">
      <c r="A1342">
        <v>1340</v>
      </c>
      <c r="B1342" s="17"/>
      <c r="G1342" s="18"/>
      <c r="I1342" s="18"/>
      <c r="P1342" s="26"/>
      <c r="Q1342" s="26"/>
    </row>
    <row r="1343" spans="1:17" x14ac:dyDescent="0.2">
      <c r="A1343">
        <v>1341</v>
      </c>
      <c r="B1343" s="17"/>
      <c r="G1343" s="18"/>
      <c r="I1343" s="18"/>
      <c r="P1343" s="26"/>
      <c r="Q1343" s="26"/>
    </row>
    <row r="1344" spans="1:17" x14ac:dyDescent="0.2">
      <c r="A1344">
        <v>1342</v>
      </c>
      <c r="B1344" s="17"/>
      <c r="G1344" s="18"/>
      <c r="I1344" s="18"/>
      <c r="P1344" s="26"/>
      <c r="Q1344" s="26"/>
    </row>
    <row r="1345" spans="1:17" x14ac:dyDescent="0.2">
      <c r="A1345">
        <v>1343</v>
      </c>
      <c r="B1345" s="17"/>
      <c r="G1345" s="18"/>
      <c r="I1345" s="18"/>
      <c r="P1345" s="26"/>
      <c r="Q1345" s="26"/>
    </row>
    <row r="1346" spans="1:17" x14ac:dyDescent="0.2">
      <c r="A1346">
        <v>1344</v>
      </c>
      <c r="B1346" s="17"/>
      <c r="G1346" s="18"/>
      <c r="I1346" s="18"/>
      <c r="P1346" s="26"/>
      <c r="Q1346" s="26"/>
    </row>
    <row r="1347" spans="1:17" x14ac:dyDescent="0.2">
      <c r="A1347">
        <v>1345</v>
      </c>
      <c r="B1347" s="17"/>
      <c r="G1347" s="18"/>
      <c r="I1347" s="18"/>
      <c r="P1347" s="26"/>
      <c r="Q1347" s="26"/>
    </row>
    <row r="1348" spans="1:17" x14ac:dyDescent="0.2">
      <c r="A1348">
        <v>1346</v>
      </c>
      <c r="B1348" s="17"/>
      <c r="G1348" s="18"/>
      <c r="I1348" s="18"/>
      <c r="P1348" s="26"/>
      <c r="Q1348" s="26"/>
    </row>
    <row r="1349" spans="1:17" x14ac:dyDescent="0.2">
      <c r="A1349">
        <v>1347</v>
      </c>
      <c r="B1349" s="17"/>
      <c r="G1349" s="18"/>
      <c r="I1349" s="18"/>
      <c r="P1349" s="26"/>
      <c r="Q1349" s="26"/>
    </row>
    <row r="1350" spans="1:17" x14ac:dyDescent="0.2">
      <c r="A1350">
        <v>1348</v>
      </c>
      <c r="B1350" s="17"/>
      <c r="G1350" s="18"/>
      <c r="I1350" s="18"/>
      <c r="P1350" s="26"/>
      <c r="Q1350" s="26"/>
    </row>
    <row r="1351" spans="1:17" x14ac:dyDescent="0.2">
      <c r="A1351">
        <v>1349</v>
      </c>
      <c r="B1351" s="17"/>
      <c r="G1351" s="18"/>
      <c r="I1351" s="18"/>
      <c r="P1351" s="26"/>
      <c r="Q1351" s="26"/>
    </row>
    <row r="1352" spans="1:17" x14ac:dyDescent="0.2">
      <c r="A1352">
        <v>1350</v>
      </c>
      <c r="B1352" s="17"/>
      <c r="G1352" s="18"/>
      <c r="I1352" s="18"/>
      <c r="P1352" s="26"/>
      <c r="Q1352" s="26"/>
    </row>
    <row r="1353" spans="1:17" x14ac:dyDescent="0.2">
      <c r="A1353">
        <v>1351</v>
      </c>
      <c r="B1353" s="17"/>
      <c r="G1353" s="18"/>
      <c r="I1353" s="18"/>
      <c r="P1353" s="26"/>
      <c r="Q1353" s="26"/>
    </row>
    <row r="1354" spans="1:17" x14ac:dyDescent="0.2">
      <c r="A1354">
        <v>1352</v>
      </c>
      <c r="B1354" s="17"/>
      <c r="G1354" s="18"/>
      <c r="I1354" s="18"/>
      <c r="P1354" s="26"/>
      <c r="Q1354" s="26"/>
    </row>
    <row r="1355" spans="1:17" x14ac:dyDescent="0.2">
      <c r="A1355">
        <v>1353</v>
      </c>
      <c r="B1355" s="17"/>
      <c r="G1355" s="18"/>
      <c r="I1355" s="18"/>
      <c r="P1355" s="26"/>
      <c r="Q1355" s="26"/>
    </row>
    <row r="1356" spans="1:17" x14ac:dyDescent="0.2">
      <c r="A1356">
        <v>1354</v>
      </c>
      <c r="B1356" s="17"/>
      <c r="G1356" s="18"/>
      <c r="I1356" s="18"/>
      <c r="P1356" s="26"/>
      <c r="Q1356" s="26"/>
    </row>
    <row r="1357" spans="1:17" x14ac:dyDescent="0.2">
      <c r="A1357">
        <v>1355</v>
      </c>
      <c r="B1357" s="17"/>
      <c r="G1357" s="18"/>
      <c r="I1357" s="18"/>
      <c r="P1357" s="26"/>
      <c r="Q1357" s="26"/>
    </row>
    <row r="1358" spans="1:17" x14ac:dyDescent="0.2">
      <c r="A1358">
        <v>1356</v>
      </c>
      <c r="B1358" s="17"/>
      <c r="G1358" s="18"/>
      <c r="I1358" s="18"/>
      <c r="P1358" s="26"/>
      <c r="Q1358" s="26"/>
    </row>
    <row r="1359" spans="1:17" x14ac:dyDescent="0.2">
      <c r="A1359">
        <v>1357</v>
      </c>
      <c r="B1359" s="17"/>
      <c r="G1359" s="18"/>
      <c r="I1359" s="18"/>
      <c r="P1359" s="26"/>
      <c r="Q1359" s="26"/>
    </row>
    <row r="1360" spans="1:17" x14ac:dyDescent="0.2">
      <c r="A1360">
        <v>1358</v>
      </c>
      <c r="B1360" s="17"/>
      <c r="G1360" s="18"/>
      <c r="I1360" s="18"/>
      <c r="P1360" s="26"/>
      <c r="Q1360" s="26"/>
    </row>
    <row r="1361" spans="1:17" x14ac:dyDescent="0.2">
      <c r="A1361">
        <v>1359</v>
      </c>
      <c r="B1361" s="17"/>
      <c r="G1361" s="18"/>
      <c r="I1361" s="18"/>
      <c r="P1361" s="26"/>
      <c r="Q1361" s="26"/>
    </row>
    <row r="1362" spans="1:17" x14ac:dyDescent="0.2">
      <c r="A1362">
        <v>1360</v>
      </c>
      <c r="B1362" s="17"/>
      <c r="G1362" s="18"/>
      <c r="I1362" s="18"/>
      <c r="P1362" s="26"/>
      <c r="Q1362" s="26"/>
    </row>
    <row r="1363" spans="1:17" x14ac:dyDescent="0.2">
      <c r="A1363">
        <v>1361</v>
      </c>
      <c r="B1363" s="17"/>
      <c r="G1363" s="18"/>
      <c r="I1363" s="18"/>
      <c r="P1363" s="26"/>
      <c r="Q1363" s="26"/>
    </row>
    <row r="1364" spans="1:17" x14ac:dyDescent="0.2">
      <c r="A1364">
        <v>1362</v>
      </c>
      <c r="B1364" s="17"/>
      <c r="G1364" s="18"/>
      <c r="I1364" s="18"/>
      <c r="P1364" s="26"/>
      <c r="Q1364" s="26"/>
    </row>
    <row r="1365" spans="1:17" x14ac:dyDescent="0.2">
      <c r="A1365">
        <v>1363</v>
      </c>
      <c r="B1365" s="17"/>
      <c r="G1365" s="18"/>
      <c r="I1365" s="18"/>
      <c r="P1365" s="26"/>
      <c r="Q1365" s="26"/>
    </row>
    <row r="1366" spans="1:17" x14ac:dyDescent="0.2">
      <c r="A1366">
        <v>1364</v>
      </c>
      <c r="B1366" s="17"/>
      <c r="G1366" s="18"/>
      <c r="I1366" s="18"/>
      <c r="P1366" s="26"/>
      <c r="Q1366" s="26"/>
    </row>
    <row r="1367" spans="1:17" x14ac:dyDescent="0.2">
      <c r="A1367">
        <v>1365</v>
      </c>
      <c r="B1367" s="17"/>
      <c r="G1367" s="18"/>
      <c r="I1367" s="18"/>
      <c r="P1367" s="26"/>
      <c r="Q1367" s="26"/>
    </row>
    <row r="1368" spans="1:17" x14ac:dyDescent="0.2">
      <c r="A1368">
        <v>1366</v>
      </c>
      <c r="B1368" s="17"/>
      <c r="G1368" s="18"/>
      <c r="I1368" s="18"/>
      <c r="P1368" s="26"/>
      <c r="Q1368" s="26"/>
    </row>
    <row r="1369" spans="1:17" x14ac:dyDescent="0.2">
      <c r="A1369">
        <v>1367</v>
      </c>
      <c r="B1369" s="17"/>
      <c r="G1369" s="18"/>
      <c r="I1369" s="18"/>
      <c r="P1369" s="26"/>
      <c r="Q1369" s="26"/>
    </row>
    <row r="1370" spans="1:17" x14ac:dyDescent="0.2">
      <c r="A1370">
        <v>1368</v>
      </c>
      <c r="B1370" s="17"/>
      <c r="G1370" s="18"/>
      <c r="I1370" s="18"/>
      <c r="P1370" s="26"/>
      <c r="Q1370" s="26"/>
    </row>
    <row r="1371" spans="1:17" x14ac:dyDescent="0.2">
      <c r="A1371">
        <v>1369</v>
      </c>
      <c r="B1371" s="17"/>
      <c r="G1371" s="18"/>
      <c r="I1371" s="18"/>
      <c r="P1371" s="26"/>
      <c r="Q1371" s="26"/>
    </row>
    <row r="1372" spans="1:17" x14ac:dyDescent="0.2">
      <c r="A1372">
        <v>1370</v>
      </c>
      <c r="B1372" s="17"/>
      <c r="G1372" s="18"/>
      <c r="I1372" s="18"/>
      <c r="P1372" s="26"/>
      <c r="Q1372" s="26"/>
    </row>
    <row r="1373" spans="1:17" x14ac:dyDescent="0.2">
      <c r="A1373">
        <v>1371</v>
      </c>
      <c r="B1373" s="17"/>
      <c r="G1373" s="18"/>
      <c r="I1373" s="18"/>
      <c r="P1373" s="26"/>
      <c r="Q1373" s="26"/>
    </row>
    <row r="1374" spans="1:17" x14ac:dyDescent="0.2">
      <c r="A1374">
        <v>1372</v>
      </c>
      <c r="B1374" s="17"/>
      <c r="G1374" s="18"/>
      <c r="I1374" s="18"/>
      <c r="P1374" s="26"/>
      <c r="Q1374" s="26"/>
    </row>
    <row r="1375" spans="1:17" x14ac:dyDescent="0.2">
      <c r="A1375">
        <v>1373</v>
      </c>
      <c r="B1375" s="17"/>
      <c r="G1375" s="18"/>
      <c r="I1375" s="18"/>
      <c r="P1375" s="26"/>
      <c r="Q1375" s="26"/>
    </row>
    <row r="1376" spans="1:17" x14ac:dyDescent="0.2">
      <c r="A1376">
        <v>1374</v>
      </c>
      <c r="B1376" s="17"/>
      <c r="G1376" s="18"/>
      <c r="I1376" s="18"/>
      <c r="P1376" s="26"/>
      <c r="Q1376" s="26"/>
    </row>
    <row r="1377" spans="1:17" x14ac:dyDescent="0.2">
      <c r="A1377">
        <v>1375</v>
      </c>
      <c r="B1377" s="17"/>
      <c r="G1377" s="18"/>
      <c r="I1377" s="18"/>
      <c r="P1377" s="26"/>
      <c r="Q1377" s="26"/>
    </row>
    <row r="1378" spans="1:17" x14ac:dyDescent="0.2">
      <c r="A1378">
        <v>1376</v>
      </c>
      <c r="B1378" s="17"/>
      <c r="G1378" s="18"/>
      <c r="I1378" s="18"/>
      <c r="P1378" s="26"/>
      <c r="Q1378" s="26"/>
    </row>
    <row r="1379" spans="1:17" x14ac:dyDescent="0.2">
      <c r="A1379">
        <v>1377</v>
      </c>
      <c r="B1379" s="17"/>
      <c r="G1379" s="18"/>
      <c r="I1379" s="18"/>
      <c r="P1379" s="26"/>
      <c r="Q1379" s="26"/>
    </row>
    <row r="1380" spans="1:17" x14ac:dyDescent="0.2">
      <c r="A1380">
        <v>1378</v>
      </c>
      <c r="B1380" s="17"/>
      <c r="G1380" s="18"/>
      <c r="I1380" s="18"/>
      <c r="P1380" s="26"/>
      <c r="Q1380" s="26"/>
    </row>
    <row r="1381" spans="1:17" x14ac:dyDescent="0.2">
      <c r="A1381">
        <v>1379</v>
      </c>
      <c r="B1381" s="17"/>
      <c r="G1381" s="18"/>
      <c r="I1381" s="18"/>
      <c r="P1381" s="26"/>
      <c r="Q1381" s="26"/>
    </row>
    <row r="1382" spans="1:17" x14ac:dyDescent="0.2">
      <c r="A1382">
        <v>1380</v>
      </c>
      <c r="B1382" s="17"/>
      <c r="G1382" s="18"/>
      <c r="I1382" s="18"/>
      <c r="P1382" s="26"/>
      <c r="Q1382" s="26"/>
    </row>
    <row r="1383" spans="1:17" x14ac:dyDescent="0.2">
      <c r="A1383">
        <v>1381</v>
      </c>
      <c r="B1383" s="17"/>
      <c r="G1383" s="18"/>
      <c r="I1383" s="18"/>
      <c r="P1383" s="26"/>
      <c r="Q1383" s="26"/>
    </row>
    <row r="1384" spans="1:17" x14ac:dyDescent="0.2">
      <c r="A1384">
        <v>1382</v>
      </c>
      <c r="B1384" s="17"/>
      <c r="G1384" s="18"/>
      <c r="I1384" s="18"/>
      <c r="P1384" s="26"/>
      <c r="Q1384" s="26"/>
    </row>
    <row r="1385" spans="1:17" x14ac:dyDescent="0.2">
      <c r="A1385">
        <v>1383</v>
      </c>
      <c r="B1385" s="17"/>
      <c r="G1385" s="18"/>
      <c r="I1385" s="18"/>
      <c r="P1385" s="26"/>
      <c r="Q1385" s="26"/>
    </row>
    <row r="1386" spans="1:17" x14ac:dyDescent="0.2">
      <c r="A1386">
        <v>1384</v>
      </c>
      <c r="B1386" s="17"/>
      <c r="G1386" s="18"/>
      <c r="I1386" s="18"/>
      <c r="P1386" s="26"/>
      <c r="Q1386" s="26"/>
    </row>
    <row r="1387" spans="1:17" x14ac:dyDescent="0.2">
      <c r="A1387">
        <v>1385</v>
      </c>
      <c r="B1387" s="17"/>
      <c r="G1387" s="18"/>
      <c r="I1387" s="18"/>
      <c r="P1387" s="26"/>
      <c r="Q1387" s="26"/>
    </row>
    <row r="1388" spans="1:17" x14ac:dyDescent="0.2">
      <c r="A1388">
        <v>1386</v>
      </c>
      <c r="B1388" s="17"/>
      <c r="G1388" s="18"/>
      <c r="I1388" s="18"/>
      <c r="P1388" s="26"/>
      <c r="Q1388" s="26"/>
    </row>
    <row r="1389" spans="1:17" x14ac:dyDescent="0.2">
      <c r="A1389">
        <v>1387</v>
      </c>
      <c r="B1389" s="17"/>
      <c r="G1389" s="18"/>
      <c r="I1389" s="18"/>
      <c r="P1389" s="26"/>
      <c r="Q1389" s="26"/>
    </row>
    <row r="1390" spans="1:17" x14ac:dyDescent="0.2">
      <c r="A1390">
        <v>1388</v>
      </c>
      <c r="B1390" s="17"/>
      <c r="G1390" s="18"/>
      <c r="I1390" s="18"/>
      <c r="P1390" s="26"/>
      <c r="Q1390" s="26"/>
    </row>
    <row r="1391" spans="1:17" x14ac:dyDescent="0.2">
      <c r="A1391">
        <v>1389</v>
      </c>
      <c r="B1391" s="17"/>
      <c r="G1391" s="18"/>
      <c r="I1391" s="18"/>
      <c r="P1391" s="26"/>
      <c r="Q1391" s="26"/>
    </row>
    <row r="1392" spans="1:17" x14ac:dyDescent="0.2">
      <c r="A1392">
        <v>1390</v>
      </c>
      <c r="B1392" s="17"/>
      <c r="G1392" s="18"/>
      <c r="I1392" s="18"/>
      <c r="P1392" s="26"/>
      <c r="Q1392" s="26"/>
    </row>
    <row r="1393" spans="1:17" x14ac:dyDescent="0.2">
      <c r="A1393">
        <v>1391</v>
      </c>
      <c r="B1393" s="17"/>
      <c r="G1393" s="18"/>
      <c r="I1393" s="18"/>
      <c r="P1393" s="26"/>
      <c r="Q1393" s="26"/>
    </row>
    <row r="1394" spans="1:17" x14ac:dyDescent="0.2">
      <c r="A1394">
        <v>1392</v>
      </c>
      <c r="B1394" s="17"/>
      <c r="G1394" s="18"/>
      <c r="I1394" s="18"/>
      <c r="P1394" s="26"/>
      <c r="Q1394" s="26"/>
    </row>
    <row r="1395" spans="1:17" x14ac:dyDescent="0.2">
      <c r="A1395">
        <v>1393</v>
      </c>
      <c r="B1395" s="17"/>
      <c r="G1395" s="18"/>
      <c r="I1395" s="18"/>
      <c r="P1395" s="26"/>
      <c r="Q1395" s="26"/>
    </row>
    <row r="1396" spans="1:17" x14ac:dyDescent="0.2">
      <c r="A1396">
        <v>1394</v>
      </c>
      <c r="B1396" s="17"/>
      <c r="G1396" s="18"/>
      <c r="I1396" s="18"/>
      <c r="P1396" s="26"/>
      <c r="Q1396" s="26"/>
    </row>
    <row r="1397" spans="1:17" x14ac:dyDescent="0.2">
      <c r="A1397">
        <v>1395</v>
      </c>
      <c r="B1397" s="17"/>
      <c r="G1397" s="18"/>
      <c r="I1397" s="18"/>
      <c r="P1397" s="26"/>
      <c r="Q1397" s="26"/>
    </row>
    <row r="1398" spans="1:17" x14ac:dyDescent="0.2">
      <c r="A1398">
        <v>1396</v>
      </c>
      <c r="B1398" s="17"/>
      <c r="G1398" s="18"/>
      <c r="I1398" s="18"/>
      <c r="P1398" s="26"/>
      <c r="Q1398" s="26"/>
    </row>
    <row r="1399" spans="1:17" x14ac:dyDescent="0.2">
      <c r="A1399">
        <v>1397</v>
      </c>
      <c r="B1399" s="17"/>
      <c r="G1399" s="18"/>
      <c r="I1399" s="18"/>
      <c r="P1399" s="26"/>
      <c r="Q1399" s="26"/>
    </row>
    <row r="1400" spans="1:17" x14ac:dyDescent="0.2">
      <c r="A1400">
        <v>1398</v>
      </c>
      <c r="B1400" s="17"/>
      <c r="G1400" s="18"/>
      <c r="I1400" s="18"/>
      <c r="P1400" s="26"/>
      <c r="Q1400" s="26"/>
    </row>
    <row r="1401" spans="1:17" x14ac:dyDescent="0.2">
      <c r="A1401">
        <v>1399</v>
      </c>
      <c r="B1401" s="17"/>
      <c r="G1401" s="18"/>
      <c r="I1401" s="18"/>
      <c r="P1401" s="26"/>
      <c r="Q1401" s="26"/>
    </row>
    <row r="1402" spans="1:17" x14ac:dyDescent="0.2">
      <c r="A1402">
        <v>1400</v>
      </c>
      <c r="B1402" s="17"/>
      <c r="G1402" s="18"/>
      <c r="I1402" s="18"/>
      <c r="P1402" s="26"/>
      <c r="Q1402" s="26"/>
    </row>
    <row r="1403" spans="1:17" x14ac:dyDescent="0.2">
      <c r="A1403">
        <v>1401</v>
      </c>
      <c r="B1403" s="17"/>
      <c r="G1403" s="18"/>
      <c r="I1403" s="18"/>
      <c r="P1403" s="26"/>
      <c r="Q1403" s="26"/>
    </row>
    <row r="1404" spans="1:17" x14ac:dyDescent="0.2">
      <c r="A1404">
        <v>1402</v>
      </c>
      <c r="B1404" s="17"/>
      <c r="G1404" s="18"/>
      <c r="I1404" s="18"/>
      <c r="P1404" s="26"/>
      <c r="Q1404" s="26"/>
    </row>
    <row r="1405" spans="1:17" x14ac:dyDescent="0.2">
      <c r="A1405">
        <v>1403</v>
      </c>
      <c r="B1405" s="17"/>
      <c r="G1405" s="18"/>
      <c r="I1405" s="18"/>
      <c r="P1405" s="26"/>
      <c r="Q1405" s="26"/>
    </row>
    <row r="1406" spans="1:17" x14ac:dyDescent="0.2">
      <c r="A1406">
        <v>1404</v>
      </c>
      <c r="B1406" s="17"/>
      <c r="G1406" s="18"/>
      <c r="I1406" s="18"/>
      <c r="P1406" s="26"/>
      <c r="Q1406" s="26"/>
    </row>
    <row r="1407" spans="1:17" x14ac:dyDescent="0.2">
      <c r="A1407">
        <v>1405</v>
      </c>
      <c r="B1407" s="17"/>
      <c r="G1407" s="18"/>
      <c r="I1407" s="18"/>
      <c r="P1407" s="26"/>
      <c r="Q1407" s="26"/>
    </row>
    <row r="1408" spans="1:17" x14ac:dyDescent="0.2">
      <c r="A1408">
        <v>1406</v>
      </c>
      <c r="B1408" s="17"/>
      <c r="G1408" s="18"/>
      <c r="I1408" s="18"/>
      <c r="P1408" s="26"/>
      <c r="Q1408" s="26"/>
    </row>
    <row r="1409" spans="1:17" x14ac:dyDescent="0.2">
      <c r="A1409">
        <v>1407</v>
      </c>
      <c r="B1409" s="17"/>
      <c r="G1409" s="18"/>
      <c r="I1409" s="18"/>
      <c r="P1409" s="26"/>
      <c r="Q1409" s="26"/>
    </row>
    <row r="1410" spans="1:17" x14ac:dyDescent="0.2">
      <c r="A1410">
        <v>1408</v>
      </c>
      <c r="B1410" s="17"/>
      <c r="G1410" s="18"/>
      <c r="I1410" s="18"/>
      <c r="P1410" s="26"/>
      <c r="Q1410" s="26"/>
    </row>
    <row r="1411" spans="1:17" x14ac:dyDescent="0.2">
      <c r="A1411">
        <v>1409</v>
      </c>
      <c r="B1411" s="17"/>
      <c r="G1411" s="18"/>
      <c r="I1411" s="18"/>
      <c r="P1411" s="26"/>
      <c r="Q1411" s="26"/>
    </row>
    <row r="1412" spans="1:17" x14ac:dyDescent="0.2">
      <c r="A1412">
        <v>1410</v>
      </c>
      <c r="B1412" s="17"/>
      <c r="G1412" s="18"/>
      <c r="I1412" s="18"/>
      <c r="P1412" s="26"/>
      <c r="Q1412" s="26"/>
    </row>
    <row r="1413" spans="1:17" x14ac:dyDescent="0.2">
      <c r="A1413">
        <v>1411</v>
      </c>
      <c r="B1413" s="17"/>
      <c r="G1413" s="18"/>
      <c r="I1413" s="18"/>
      <c r="P1413" s="26"/>
      <c r="Q1413" s="26"/>
    </row>
    <row r="1414" spans="1:17" x14ac:dyDescent="0.2">
      <c r="A1414">
        <v>1412</v>
      </c>
      <c r="B1414" s="17"/>
      <c r="G1414" s="18"/>
      <c r="I1414" s="18"/>
      <c r="P1414" s="26"/>
      <c r="Q1414" s="26"/>
    </row>
    <row r="1415" spans="1:17" x14ac:dyDescent="0.2">
      <c r="A1415">
        <v>1413</v>
      </c>
      <c r="B1415" s="17"/>
      <c r="G1415" s="18"/>
      <c r="I1415" s="18"/>
      <c r="P1415" s="26"/>
      <c r="Q1415" s="26"/>
    </row>
    <row r="1416" spans="1:17" x14ac:dyDescent="0.2">
      <c r="A1416">
        <v>1414</v>
      </c>
      <c r="B1416" s="17"/>
      <c r="G1416" s="18"/>
      <c r="I1416" s="18"/>
      <c r="P1416" s="26"/>
      <c r="Q1416" s="26"/>
    </row>
    <row r="1417" spans="1:17" x14ac:dyDescent="0.2">
      <c r="A1417">
        <v>1415</v>
      </c>
      <c r="B1417" s="17"/>
      <c r="G1417" s="18"/>
      <c r="I1417" s="18"/>
      <c r="P1417" s="26"/>
      <c r="Q1417" s="26"/>
    </row>
    <row r="1418" spans="1:17" x14ac:dyDescent="0.2">
      <c r="A1418">
        <v>1416</v>
      </c>
      <c r="B1418" s="17"/>
      <c r="G1418" s="18"/>
      <c r="I1418" s="18"/>
      <c r="P1418" s="26"/>
      <c r="Q1418" s="26"/>
    </row>
    <row r="1419" spans="1:17" x14ac:dyDescent="0.2">
      <c r="A1419">
        <v>1417</v>
      </c>
      <c r="B1419" s="17"/>
      <c r="G1419" s="18"/>
      <c r="I1419" s="18"/>
      <c r="P1419" s="26"/>
      <c r="Q1419" s="26"/>
    </row>
    <row r="1420" spans="1:17" x14ac:dyDescent="0.2">
      <c r="A1420">
        <v>1418</v>
      </c>
      <c r="B1420" s="17"/>
      <c r="G1420" s="18"/>
      <c r="I1420" s="18"/>
      <c r="P1420" s="26"/>
      <c r="Q1420" s="26"/>
    </row>
    <row r="1421" spans="1:17" x14ac:dyDescent="0.2">
      <c r="A1421">
        <v>1419</v>
      </c>
      <c r="B1421" s="17"/>
      <c r="G1421" s="18"/>
      <c r="I1421" s="18"/>
      <c r="P1421" s="26"/>
      <c r="Q1421" s="26"/>
    </row>
    <row r="1422" spans="1:17" x14ac:dyDescent="0.2">
      <c r="A1422">
        <v>1420</v>
      </c>
      <c r="B1422" s="17"/>
      <c r="G1422" s="18"/>
      <c r="I1422" s="18"/>
      <c r="P1422" s="26"/>
      <c r="Q1422" s="26"/>
    </row>
    <row r="1423" spans="1:17" x14ac:dyDescent="0.2">
      <c r="A1423">
        <v>1421</v>
      </c>
      <c r="B1423" s="17"/>
      <c r="G1423" s="18"/>
      <c r="I1423" s="18"/>
      <c r="P1423" s="26"/>
      <c r="Q1423" s="26"/>
    </row>
    <row r="1424" spans="1:17" x14ac:dyDescent="0.2">
      <c r="A1424">
        <v>1422</v>
      </c>
      <c r="B1424" s="17"/>
      <c r="G1424" s="18"/>
      <c r="I1424" s="18"/>
      <c r="P1424" s="26"/>
      <c r="Q1424" s="26"/>
    </row>
    <row r="1425" spans="1:17" x14ac:dyDescent="0.2">
      <c r="A1425">
        <v>1423</v>
      </c>
      <c r="B1425" s="17"/>
      <c r="G1425" s="18"/>
      <c r="I1425" s="18"/>
      <c r="P1425" s="26"/>
      <c r="Q1425" s="26"/>
    </row>
    <row r="1426" spans="1:17" x14ac:dyDescent="0.2">
      <c r="A1426">
        <v>1424</v>
      </c>
      <c r="B1426" s="17"/>
      <c r="G1426" s="18"/>
      <c r="I1426" s="18"/>
      <c r="P1426" s="26"/>
      <c r="Q1426" s="26"/>
    </row>
    <row r="1427" spans="1:17" x14ac:dyDescent="0.2">
      <c r="A1427">
        <v>1425</v>
      </c>
      <c r="B1427" s="17"/>
      <c r="G1427" s="18"/>
      <c r="I1427" s="18"/>
      <c r="P1427" s="26"/>
      <c r="Q1427" s="26"/>
    </row>
    <row r="1428" spans="1:17" x14ac:dyDescent="0.2">
      <c r="A1428">
        <v>1426</v>
      </c>
      <c r="B1428" s="17"/>
      <c r="G1428" s="18"/>
      <c r="I1428" s="18"/>
      <c r="P1428" s="26"/>
      <c r="Q1428" s="26"/>
    </row>
    <row r="1429" spans="1:17" x14ac:dyDescent="0.2">
      <c r="A1429">
        <v>1427</v>
      </c>
      <c r="B1429" s="17"/>
      <c r="G1429" s="18"/>
      <c r="I1429" s="18"/>
      <c r="P1429" s="26"/>
      <c r="Q1429" s="26"/>
    </row>
    <row r="1430" spans="1:17" x14ac:dyDescent="0.2">
      <c r="A1430">
        <v>1428</v>
      </c>
      <c r="B1430" s="17"/>
      <c r="G1430" s="18"/>
      <c r="I1430" s="18"/>
      <c r="P1430" s="26"/>
      <c r="Q1430" s="26"/>
    </row>
    <row r="1431" spans="1:17" x14ac:dyDescent="0.2">
      <c r="A1431">
        <v>1429</v>
      </c>
      <c r="B1431" s="17"/>
      <c r="G1431" s="18"/>
      <c r="I1431" s="18"/>
      <c r="P1431" s="26"/>
      <c r="Q1431" s="26"/>
    </row>
    <row r="1432" spans="1:17" x14ac:dyDescent="0.2">
      <c r="A1432">
        <v>1430</v>
      </c>
      <c r="B1432" s="17"/>
      <c r="G1432" s="18"/>
      <c r="I1432" s="18"/>
      <c r="P1432" s="26"/>
      <c r="Q1432" s="26"/>
    </row>
    <row r="1433" spans="1:17" x14ac:dyDescent="0.2">
      <c r="A1433">
        <v>1431</v>
      </c>
      <c r="B1433" s="17"/>
      <c r="G1433" s="18"/>
      <c r="I1433" s="18"/>
      <c r="P1433" s="26"/>
      <c r="Q1433" s="26"/>
    </row>
    <row r="1434" spans="1:17" x14ac:dyDescent="0.2">
      <c r="A1434">
        <v>1432</v>
      </c>
      <c r="B1434" s="17"/>
      <c r="G1434" s="18"/>
      <c r="I1434" s="18"/>
      <c r="P1434" s="26"/>
      <c r="Q1434" s="26"/>
    </row>
    <row r="1435" spans="1:17" x14ac:dyDescent="0.2">
      <c r="A1435">
        <v>1433</v>
      </c>
      <c r="B1435" s="17"/>
      <c r="G1435" s="18"/>
      <c r="I1435" s="18"/>
      <c r="P1435" s="26"/>
      <c r="Q1435" s="26"/>
    </row>
    <row r="1436" spans="1:17" x14ac:dyDescent="0.2">
      <c r="A1436">
        <v>1434</v>
      </c>
      <c r="B1436" s="17"/>
      <c r="G1436" s="18"/>
      <c r="I1436" s="18"/>
      <c r="P1436" s="26"/>
      <c r="Q1436" s="26"/>
    </row>
    <row r="1437" spans="1:17" x14ac:dyDescent="0.2">
      <c r="A1437">
        <v>1435</v>
      </c>
      <c r="B1437" s="17"/>
      <c r="G1437" s="18"/>
      <c r="I1437" s="18"/>
      <c r="P1437" s="26"/>
      <c r="Q1437" s="26"/>
    </row>
    <row r="1438" spans="1:17" x14ac:dyDescent="0.2">
      <c r="A1438">
        <v>1436</v>
      </c>
      <c r="B1438" s="17"/>
      <c r="G1438" s="18"/>
      <c r="I1438" s="18"/>
      <c r="P1438" s="26"/>
      <c r="Q1438" s="26"/>
    </row>
    <row r="1439" spans="1:17" x14ac:dyDescent="0.2">
      <c r="A1439">
        <v>1437</v>
      </c>
      <c r="B1439" s="17"/>
      <c r="G1439" s="18"/>
      <c r="I1439" s="18"/>
      <c r="P1439" s="26"/>
      <c r="Q1439" s="26"/>
    </row>
    <row r="1440" spans="1:17" x14ac:dyDescent="0.2">
      <c r="A1440">
        <v>1438</v>
      </c>
      <c r="B1440" s="17"/>
      <c r="G1440" s="18"/>
      <c r="I1440" s="18"/>
      <c r="P1440" s="26"/>
      <c r="Q1440" s="26"/>
    </row>
    <row r="1441" spans="1:17" x14ac:dyDescent="0.2">
      <c r="A1441">
        <v>1439</v>
      </c>
      <c r="B1441" s="17"/>
      <c r="G1441" s="18"/>
      <c r="I1441" s="18"/>
      <c r="P1441" s="26"/>
      <c r="Q1441" s="26"/>
    </row>
    <row r="1442" spans="1:17" x14ac:dyDescent="0.2">
      <c r="A1442">
        <v>1440</v>
      </c>
      <c r="B1442" s="17"/>
      <c r="G1442" s="18"/>
      <c r="I1442" s="18"/>
      <c r="P1442" s="26"/>
      <c r="Q1442" s="26"/>
    </row>
    <row r="1443" spans="1:17" x14ac:dyDescent="0.2">
      <c r="A1443">
        <v>1441</v>
      </c>
      <c r="B1443" s="17"/>
      <c r="G1443" s="18"/>
      <c r="I1443" s="18"/>
      <c r="P1443" s="26"/>
      <c r="Q1443" s="26"/>
    </row>
    <row r="1444" spans="1:17" x14ac:dyDescent="0.2">
      <c r="A1444">
        <v>1442</v>
      </c>
      <c r="B1444" s="17"/>
      <c r="G1444" s="18"/>
      <c r="I1444" s="18"/>
      <c r="P1444" s="26"/>
      <c r="Q1444" s="26"/>
    </row>
    <row r="1445" spans="1:17" x14ac:dyDescent="0.2">
      <c r="A1445">
        <v>1443</v>
      </c>
      <c r="B1445" s="17"/>
      <c r="G1445" s="18"/>
      <c r="I1445" s="18"/>
      <c r="P1445" s="26"/>
      <c r="Q1445" s="26"/>
    </row>
    <row r="1446" spans="1:17" x14ac:dyDescent="0.2">
      <c r="A1446">
        <v>1444</v>
      </c>
      <c r="B1446" s="17"/>
      <c r="G1446" s="18"/>
      <c r="I1446" s="18"/>
      <c r="P1446" s="26"/>
      <c r="Q1446" s="26"/>
    </row>
    <row r="1447" spans="1:17" x14ac:dyDescent="0.2">
      <c r="A1447">
        <v>1445</v>
      </c>
      <c r="B1447" s="17"/>
      <c r="G1447" s="18"/>
      <c r="I1447" s="18"/>
      <c r="P1447" s="26"/>
      <c r="Q1447" s="26"/>
    </row>
    <row r="1448" spans="1:17" x14ac:dyDescent="0.2">
      <c r="A1448">
        <v>1446</v>
      </c>
      <c r="B1448" s="17"/>
      <c r="G1448" s="18"/>
      <c r="I1448" s="18"/>
      <c r="P1448" s="26"/>
      <c r="Q1448" s="26"/>
    </row>
    <row r="1449" spans="1:17" x14ac:dyDescent="0.2">
      <c r="A1449">
        <v>1447</v>
      </c>
      <c r="B1449" s="17"/>
      <c r="G1449" s="18"/>
      <c r="I1449" s="18"/>
      <c r="P1449" s="26"/>
      <c r="Q1449" s="26"/>
    </row>
    <row r="1450" spans="1:17" x14ac:dyDescent="0.2">
      <c r="A1450">
        <v>1448</v>
      </c>
      <c r="B1450" s="17"/>
      <c r="G1450" s="18"/>
      <c r="I1450" s="18"/>
      <c r="P1450" s="26"/>
      <c r="Q1450" s="26"/>
    </row>
    <row r="1451" spans="1:17" x14ac:dyDescent="0.2">
      <c r="A1451">
        <v>1449</v>
      </c>
      <c r="B1451" s="17"/>
      <c r="G1451" s="18"/>
      <c r="I1451" s="18"/>
      <c r="P1451" s="26"/>
      <c r="Q1451" s="26"/>
    </row>
    <row r="1452" spans="1:17" x14ac:dyDescent="0.2">
      <c r="A1452">
        <v>1450</v>
      </c>
      <c r="B1452" s="17"/>
      <c r="G1452" s="18"/>
      <c r="I1452" s="18"/>
      <c r="P1452" s="26"/>
      <c r="Q1452" s="26"/>
    </row>
    <row r="1453" spans="1:17" x14ac:dyDescent="0.2">
      <c r="A1453">
        <v>1451</v>
      </c>
      <c r="B1453" s="17"/>
      <c r="G1453" s="18"/>
      <c r="I1453" s="18"/>
      <c r="P1453" s="26"/>
      <c r="Q1453" s="26"/>
    </row>
    <row r="1454" spans="1:17" x14ac:dyDescent="0.2">
      <c r="A1454">
        <v>1452</v>
      </c>
      <c r="B1454" s="17"/>
      <c r="G1454" s="18"/>
      <c r="I1454" s="18"/>
      <c r="P1454" s="26"/>
      <c r="Q1454" s="26"/>
    </row>
    <row r="1455" spans="1:17" x14ac:dyDescent="0.2">
      <c r="A1455">
        <v>1453</v>
      </c>
      <c r="B1455" s="17"/>
      <c r="G1455" s="18"/>
      <c r="I1455" s="18"/>
      <c r="P1455" s="26"/>
      <c r="Q1455" s="26"/>
    </row>
    <row r="1456" spans="1:17" x14ac:dyDescent="0.2">
      <c r="A1456">
        <v>1454</v>
      </c>
      <c r="B1456" s="17"/>
      <c r="G1456" s="18"/>
      <c r="I1456" s="18"/>
      <c r="P1456" s="26"/>
      <c r="Q1456" s="26"/>
    </row>
    <row r="1457" spans="1:17" x14ac:dyDescent="0.2">
      <c r="A1457">
        <v>1455</v>
      </c>
      <c r="B1457" s="17"/>
      <c r="G1457" s="18"/>
      <c r="I1457" s="18"/>
      <c r="P1457" s="26"/>
      <c r="Q1457" s="26"/>
    </row>
    <row r="1458" spans="1:17" x14ac:dyDescent="0.2">
      <c r="A1458">
        <v>1456</v>
      </c>
      <c r="B1458" s="17"/>
      <c r="G1458" s="18"/>
      <c r="I1458" s="18"/>
      <c r="P1458" s="26"/>
      <c r="Q1458" s="26"/>
    </row>
    <row r="1459" spans="1:17" x14ac:dyDescent="0.2">
      <c r="A1459">
        <v>1457</v>
      </c>
      <c r="B1459" s="17"/>
      <c r="G1459" s="18"/>
      <c r="I1459" s="18"/>
      <c r="P1459" s="26"/>
      <c r="Q1459" s="26"/>
    </row>
    <row r="1460" spans="1:17" x14ac:dyDescent="0.2">
      <c r="A1460">
        <v>1458</v>
      </c>
      <c r="B1460" s="17"/>
      <c r="G1460" s="18"/>
      <c r="I1460" s="18"/>
      <c r="P1460" s="26"/>
      <c r="Q1460" s="26"/>
    </row>
    <row r="1461" spans="1:17" x14ac:dyDescent="0.2">
      <c r="A1461">
        <v>1459</v>
      </c>
      <c r="B1461" s="17"/>
      <c r="G1461" s="18"/>
      <c r="I1461" s="18"/>
      <c r="P1461" s="26"/>
      <c r="Q1461" s="26"/>
    </row>
    <row r="1462" spans="1:17" x14ac:dyDescent="0.2">
      <c r="A1462">
        <v>1460</v>
      </c>
      <c r="B1462" s="17"/>
      <c r="G1462" s="18"/>
      <c r="I1462" s="18"/>
      <c r="P1462" s="26"/>
      <c r="Q1462" s="26"/>
    </row>
    <row r="1463" spans="1:17" x14ac:dyDescent="0.2">
      <c r="A1463">
        <v>1461</v>
      </c>
      <c r="B1463" s="17"/>
      <c r="G1463" s="18"/>
      <c r="I1463" s="18"/>
      <c r="P1463" s="26"/>
      <c r="Q1463" s="26"/>
    </row>
    <row r="1464" spans="1:17" x14ac:dyDescent="0.2">
      <c r="A1464">
        <v>1462</v>
      </c>
      <c r="B1464" s="17"/>
      <c r="G1464" s="18"/>
      <c r="I1464" s="18"/>
      <c r="P1464" s="26"/>
      <c r="Q1464" s="26"/>
    </row>
    <row r="1465" spans="1:17" x14ac:dyDescent="0.2">
      <c r="A1465">
        <v>1463</v>
      </c>
      <c r="B1465" s="17"/>
      <c r="G1465" s="18"/>
      <c r="I1465" s="18"/>
      <c r="P1465" s="26"/>
      <c r="Q1465" s="26"/>
    </row>
    <row r="1466" spans="1:17" x14ac:dyDescent="0.2">
      <c r="A1466">
        <v>1464</v>
      </c>
      <c r="B1466" s="17"/>
      <c r="G1466" s="18"/>
      <c r="I1466" s="18"/>
      <c r="P1466" s="26"/>
      <c r="Q1466" s="26"/>
    </row>
    <row r="1467" spans="1:17" x14ac:dyDescent="0.2">
      <c r="A1467">
        <v>1465</v>
      </c>
      <c r="B1467" s="17"/>
      <c r="G1467" s="18"/>
      <c r="I1467" s="18"/>
      <c r="P1467" s="26"/>
      <c r="Q1467" s="26"/>
    </row>
    <row r="1468" spans="1:17" x14ac:dyDescent="0.2">
      <c r="A1468">
        <v>1466</v>
      </c>
      <c r="B1468" s="17"/>
      <c r="G1468" s="18"/>
      <c r="I1468" s="18"/>
      <c r="P1468" s="26"/>
      <c r="Q1468" s="26"/>
    </row>
    <row r="1469" spans="1:17" x14ac:dyDescent="0.2">
      <c r="A1469">
        <v>1467</v>
      </c>
      <c r="B1469" s="17"/>
      <c r="G1469" s="18"/>
      <c r="I1469" s="18"/>
      <c r="P1469" s="26"/>
      <c r="Q1469" s="26"/>
    </row>
    <row r="1470" spans="1:17" x14ac:dyDescent="0.2">
      <c r="A1470">
        <v>1468</v>
      </c>
      <c r="B1470" s="17"/>
      <c r="G1470" s="18"/>
      <c r="I1470" s="18"/>
      <c r="P1470" s="26"/>
      <c r="Q1470" s="26"/>
    </row>
    <row r="1471" spans="1:17" x14ac:dyDescent="0.2">
      <c r="A1471">
        <v>1469</v>
      </c>
      <c r="B1471" s="17"/>
      <c r="G1471" s="18"/>
      <c r="I1471" s="18"/>
      <c r="P1471" s="26"/>
      <c r="Q1471" s="26"/>
    </row>
    <row r="1472" spans="1:17" x14ac:dyDescent="0.2">
      <c r="A1472">
        <v>1470</v>
      </c>
      <c r="B1472" s="17"/>
      <c r="G1472" s="18"/>
      <c r="I1472" s="18"/>
      <c r="P1472" s="26"/>
      <c r="Q1472" s="26"/>
    </row>
    <row r="1473" spans="1:17" x14ac:dyDescent="0.2">
      <c r="A1473">
        <v>1471</v>
      </c>
      <c r="B1473" s="17"/>
      <c r="G1473" s="18"/>
      <c r="I1473" s="18"/>
      <c r="P1473" s="26"/>
      <c r="Q1473" s="26"/>
    </row>
    <row r="1474" spans="1:17" x14ac:dyDescent="0.2">
      <c r="A1474">
        <v>1472</v>
      </c>
      <c r="B1474" s="17"/>
      <c r="G1474" s="18"/>
      <c r="I1474" s="18"/>
      <c r="P1474" s="26"/>
      <c r="Q1474" s="26"/>
    </row>
    <row r="1475" spans="1:17" x14ac:dyDescent="0.2">
      <c r="A1475">
        <v>1473</v>
      </c>
      <c r="B1475" s="17"/>
      <c r="G1475" s="18"/>
      <c r="I1475" s="18"/>
      <c r="P1475" s="26"/>
      <c r="Q1475" s="26"/>
    </row>
    <row r="1476" spans="1:17" x14ac:dyDescent="0.2">
      <c r="A1476">
        <v>1474</v>
      </c>
      <c r="B1476" s="17"/>
      <c r="G1476" s="18"/>
      <c r="I1476" s="18"/>
      <c r="P1476" s="26"/>
      <c r="Q1476" s="26"/>
    </row>
    <row r="1477" spans="1:17" x14ac:dyDescent="0.2">
      <c r="A1477">
        <v>1475</v>
      </c>
      <c r="B1477" s="17"/>
      <c r="G1477" s="18"/>
      <c r="I1477" s="18"/>
      <c r="P1477" s="26"/>
      <c r="Q1477" s="26"/>
    </row>
    <row r="1478" spans="1:17" x14ac:dyDescent="0.2">
      <c r="A1478">
        <v>1476</v>
      </c>
      <c r="B1478" s="17"/>
      <c r="G1478" s="18"/>
      <c r="I1478" s="18"/>
      <c r="P1478" s="26"/>
      <c r="Q1478" s="26"/>
    </row>
    <row r="1479" spans="1:17" x14ac:dyDescent="0.2">
      <c r="A1479">
        <v>1477</v>
      </c>
      <c r="B1479" s="17"/>
      <c r="G1479" s="18"/>
      <c r="I1479" s="18"/>
      <c r="P1479" s="26"/>
      <c r="Q1479" s="26"/>
    </row>
    <row r="1480" spans="1:17" x14ac:dyDescent="0.2">
      <c r="A1480">
        <v>1478</v>
      </c>
      <c r="B1480" s="17"/>
      <c r="G1480" s="18"/>
      <c r="I1480" s="18"/>
      <c r="P1480" s="26"/>
      <c r="Q1480" s="26"/>
    </row>
    <row r="1481" spans="1:17" x14ac:dyDescent="0.2">
      <c r="A1481">
        <v>1479</v>
      </c>
      <c r="B1481" s="17"/>
      <c r="G1481" s="18"/>
      <c r="I1481" s="18"/>
      <c r="P1481" s="26"/>
      <c r="Q1481" s="26"/>
    </row>
    <row r="1482" spans="1:17" x14ac:dyDescent="0.2">
      <c r="A1482">
        <v>1480</v>
      </c>
      <c r="B1482" s="17"/>
      <c r="G1482" s="18"/>
      <c r="I1482" s="18"/>
      <c r="P1482" s="26"/>
      <c r="Q1482" s="26"/>
    </row>
    <row r="1483" spans="1:17" x14ac:dyDescent="0.2">
      <c r="A1483">
        <v>1481</v>
      </c>
      <c r="B1483" s="17"/>
      <c r="G1483" s="18"/>
      <c r="I1483" s="18"/>
      <c r="P1483" s="26"/>
      <c r="Q1483" s="26"/>
    </row>
    <row r="1484" spans="1:17" x14ac:dyDescent="0.2">
      <c r="A1484">
        <v>1482</v>
      </c>
      <c r="B1484" s="17"/>
      <c r="G1484" s="18"/>
      <c r="I1484" s="18"/>
      <c r="P1484" s="26"/>
      <c r="Q1484" s="26"/>
    </row>
    <row r="1485" spans="1:17" x14ac:dyDescent="0.2">
      <c r="A1485">
        <v>1483</v>
      </c>
      <c r="B1485" s="17"/>
      <c r="G1485" s="18"/>
      <c r="I1485" s="18"/>
      <c r="P1485" s="26"/>
      <c r="Q1485" s="26"/>
    </row>
    <row r="1486" spans="1:17" x14ac:dyDescent="0.2">
      <c r="A1486">
        <v>1484</v>
      </c>
      <c r="B1486" s="17"/>
      <c r="G1486" s="18"/>
      <c r="I1486" s="18"/>
      <c r="P1486" s="26"/>
      <c r="Q1486" s="26"/>
    </row>
    <row r="1487" spans="1:17" x14ac:dyDescent="0.2">
      <c r="A1487">
        <v>1485</v>
      </c>
      <c r="B1487" s="17"/>
      <c r="G1487" s="18"/>
      <c r="I1487" s="18"/>
      <c r="P1487" s="26"/>
      <c r="Q1487" s="26"/>
    </row>
    <row r="1488" spans="1:17" x14ac:dyDescent="0.2">
      <c r="A1488">
        <v>1486</v>
      </c>
      <c r="B1488" s="17"/>
      <c r="G1488" s="18"/>
      <c r="I1488" s="18"/>
      <c r="P1488" s="26"/>
      <c r="Q1488" s="26"/>
    </row>
    <row r="1489" spans="1:17" x14ac:dyDescent="0.2">
      <c r="A1489">
        <v>1487</v>
      </c>
      <c r="B1489" s="17"/>
      <c r="G1489" s="18"/>
      <c r="I1489" s="18"/>
      <c r="P1489" s="26"/>
      <c r="Q1489" s="26"/>
    </row>
    <row r="1490" spans="1:17" x14ac:dyDescent="0.2">
      <c r="A1490">
        <v>1488</v>
      </c>
      <c r="B1490" s="17"/>
      <c r="G1490" s="18"/>
      <c r="I1490" s="18"/>
      <c r="P1490" s="26"/>
      <c r="Q1490" s="26"/>
    </row>
    <row r="1491" spans="1:17" x14ac:dyDescent="0.2">
      <c r="A1491">
        <v>1489</v>
      </c>
      <c r="B1491" s="17"/>
      <c r="G1491" s="18"/>
      <c r="I1491" s="18"/>
      <c r="P1491" s="26"/>
      <c r="Q1491" s="26"/>
    </row>
    <row r="1492" spans="1:17" x14ac:dyDescent="0.2">
      <c r="A1492">
        <v>1490</v>
      </c>
      <c r="B1492" s="17"/>
      <c r="G1492" s="18"/>
      <c r="I1492" s="18"/>
      <c r="P1492" s="26"/>
      <c r="Q1492" s="26"/>
    </row>
    <row r="1493" spans="1:17" x14ac:dyDescent="0.2">
      <c r="A1493">
        <v>1491</v>
      </c>
      <c r="B1493" s="17"/>
      <c r="G1493" s="18"/>
      <c r="I1493" s="18"/>
      <c r="P1493" s="26"/>
      <c r="Q1493" s="26"/>
    </row>
    <row r="1494" spans="1:17" x14ac:dyDescent="0.2">
      <c r="A1494">
        <v>1492</v>
      </c>
      <c r="B1494" s="17"/>
      <c r="G1494" s="18"/>
      <c r="I1494" s="18"/>
      <c r="P1494" s="26"/>
      <c r="Q1494" s="26"/>
    </row>
    <row r="1495" spans="1:17" x14ac:dyDescent="0.2">
      <c r="A1495">
        <v>1493</v>
      </c>
      <c r="B1495" s="17"/>
      <c r="G1495" s="18"/>
      <c r="I1495" s="18"/>
      <c r="P1495" s="26"/>
      <c r="Q1495" s="26"/>
    </row>
    <row r="1496" spans="1:17" x14ac:dyDescent="0.2">
      <c r="A1496">
        <v>1494</v>
      </c>
      <c r="B1496" s="17"/>
      <c r="G1496" s="18"/>
      <c r="I1496" s="18"/>
      <c r="P1496" s="26"/>
      <c r="Q1496" s="26"/>
    </row>
    <row r="1497" spans="1:17" x14ac:dyDescent="0.2">
      <c r="A1497">
        <v>1495</v>
      </c>
      <c r="B1497" s="17"/>
      <c r="G1497" s="18"/>
      <c r="I1497" s="18"/>
      <c r="P1497" s="26"/>
      <c r="Q1497" s="26"/>
    </row>
    <row r="1498" spans="1:17" x14ac:dyDescent="0.2">
      <c r="A1498">
        <v>1496</v>
      </c>
      <c r="B1498" s="17"/>
      <c r="G1498" s="18"/>
      <c r="I1498" s="18"/>
      <c r="P1498" s="26"/>
      <c r="Q1498" s="26"/>
    </row>
    <row r="1499" spans="1:17" x14ac:dyDescent="0.2">
      <c r="A1499">
        <v>1497</v>
      </c>
      <c r="B1499" s="17"/>
      <c r="G1499" s="18"/>
      <c r="I1499" s="18"/>
      <c r="P1499" s="26"/>
      <c r="Q1499" s="26"/>
    </row>
    <row r="1500" spans="1:17" x14ac:dyDescent="0.2">
      <c r="A1500">
        <v>1498</v>
      </c>
      <c r="B1500" s="17"/>
      <c r="G1500" s="18"/>
      <c r="I1500" s="18"/>
      <c r="P1500" s="26"/>
      <c r="Q1500" s="26"/>
    </row>
    <row r="1501" spans="1:17" x14ac:dyDescent="0.2">
      <c r="A1501">
        <v>1499</v>
      </c>
      <c r="B1501" s="17"/>
      <c r="G1501" s="18"/>
      <c r="I1501" s="18"/>
      <c r="P1501" s="26"/>
      <c r="Q1501" s="26"/>
    </row>
    <row r="1502" spans="1:17" x14ac:dyDescent="0.2">
      <c r="A1502">
        <v>1500</v>
      </c>
      <c r="B1502" s="17"/>
      <c r="G1502" s="18"/>
      <c r="I1502" s="18"/>
      <c r="P1502" s="26"/>
      <c r="Q1502" s="26"/>
    </row>
    <row r="1503" spans="1:17" x14ac:dyDescent="0.2">
      <c r="A1503">
        <v>1501</v>
      </c>
      <c r="B1503" s="17"/>
      <c r="G1503" s="18"/>
      <c r="I1503" s="18"/>
      <c r="P1503" s="26"/>
      <c r="Q1503" s="26"/>
    </row>
    <row r="1504" spans="1:17" x14ac:dyDescent="0.2">
      <c r="A1504">
        <v>1502</v>
      </c>
      <c r="B1504" s="17"/>
      <c r="G1504" s="18"/>
      <c r="I1504" s="18"/>
      <c r="P1504" s="26"/>
      <c r="Q1504" s="26"/>
    </row>
    <row r="1505" spans="1:17" x14ac:dyDescent="0.2">
      <c r="A1505">
        <v>1503</v>
      </c>
      <c r="B1505" s="17"/>
      <c r="G1505" s="18"/>
      <c r="I1505" s="18"/>
      <c r="P1505" s="26"/>
      <c r="Q1505" s="26"/>
    </row>
    <row r="1506" spans="1:17" x14ac:dyDescent="0.2">
      <c r="A1506">
        <v>1504</v>
      </c>
      <c r="B1506" s="17"/>
      <c r="G1506" s="18"/>
      <c r="I1506" s="18"/>
      <c r="P1506" s="26"/>
      <c r="Q1506" s="26"/>
    </row>
    <row r="1507" spans="1:17" x14ac:dyDescent="0.2">
      <c r="A1507">
        <v>1505</v>
      </c>
      <c r="B1507" s="17"/>
      <c r="G1507" s="18"/>
      <c r="I1507" s="18"/>
      <c r="P1507" s="26"/>
      <c r="Q1507" s="26"/>
    </row>
    <row r="1508" spans="1:17" x14ac:dyDescent="0.2">
      <c r="A1508">
        <v>1506</v>
      </c>
      <c r="B1508" s="17"/>
      <c r="G1508" s="18"/>
      <c r="I1508" s="18"/>
      <c r="P1508" s="26"/>
      <c r="Q1508" s="26"/>
    </row>
    <row r="1509" spans="1:17" x14ac:dyDescent="0.2">
      <c r="A1509">
        <v>1507</v>
      </c>
      <c r="B1509" s="17"/>
      <c r="G1509" s="18"/>
      <c r="I1509" s="18"/>
      <c r="P1509" s="26"/>
      <c r="Q1509" s="26"/>
    </row>
    <row r="1510" spans="1:17" x14ac:dyDescent="0.2">
      <c r="A1510">
        <v>1508</v>
      </c>
      <c r="B1510" s="17"/>
      <c r="G1510" s="18"/>
      <c r="I1510" s="18"/>
      <c r="P1510" s="26"/>
      <c r="Q1510" s="26"/>
    </row>
    <row r="1511" spans="1:17" x14ac:dyDescent="0.2">
      <c r="A1511">
        <v>1509</v>
      </c>
      <c r="B1511" s="17"/>
      <c r="G1511" s="18"/>
      <c r="I1511" s="18"/>
      <c r="P1511" s="26"/>
      <c r="Q1511" s="26"/>
    </row>
    <row r="1512" spans="1:17" x14ac:dyDescent="0.2">
      <c r="A1512">
        <v>1510</v>
      </c>
      <c r="B1512" s="17"/>
      <c r="G1512" s="18"/>
      <c r="I1512" s="18"/>
      <c r="P1512" s="26"/>
      <c r="Q1512" s="26"/>
    </row>
    <row r="1513" spans="1:17" x14ac:dyDescent="0.2">
      <c r="A1513">
        <v>1511</v>
      </c>
      <c r="B1513" s="17"/>
      <c r="G1513" s="18"/>
      <c r="I1513" s="18"/>
      <c r="P1513" s="26"/>
      <c r="Q1513" s="26"/>
    </row>
    <row r="1514" spans="1:17" x14ac:dyDescent="0.2">
      <c r="A1514">
        <v>1512</v>
      </c>
      <c r="B1514" s="17"/>
      <c r="G1514" s="18"/>
      <c r="I1514" s="18"/>
      <c r="P1514" s="26"/>
      <c r="Q1514" s="26"/>
    </row>
    <row r="1515" spans="1:17" x14ac:dyDescent="0.2">
      <c r="A1515">
        <v>1513</v>
      </c>
      <c r="B1515" s="17"/>
      <c r="G1515" s="18"/>
      <c r="I1515" s="18"/>
      <c r="P1515" s="26"/>
      <c r="Q1515" s="26"/>
    </row>
    <row r="1516" spans="1:17" x14ac:dyDescent="0.2">
      <c r="A1516">
        <v>1514</v>
      </c>
      <c r="B1516" s="17"/>
      <c r="G1516" s="18"/>
      <c r="I1516" s="18"/>
      <c r="P1516" s="26"/>
      <c r="Q1516" s="26"/>
    </row>
    <row r="1517" spans="1:17" x14ac:dyDescent="0.2">
      <c r="A1517">
        <v>1515</v>
      </c>
      <c r="B1517" s="17"/>
      <c r="G1517" s="18"/>
      <c r="I1517" s="18"/>
      <c r="P1517" s="26"/>
      <c r="Q1517" s="26"/>
    </row>
    <row r="1518" spans="1:17" x14ac:dyDescent="0.2">
      <c r="A1518">
        <v>1516</v>
      </c>
      <c r="B1518" s="17"/>
      <c r="G1518" s="18"/>
      <c r="I1518" s="18"/>
      <c r="P1518" s="26"/>
      <c r="Q1518" s="26"/>
    </row>
    <row r="1519" spans="1:17" x14ac:dyDescent="0.2">
      <c r="A1519">
        <v>1517</v>
      </c>
      <c r="B1519" s="17"/>
      <c r="G1519" s="18"/>
      <c r="I1519" s="18"/>
      <c r="P1519" s="26"/>
      <c r="Q1519" s="26"/>
    </row>
    <row r="1520" spans="1:17" x14ac:dyDescent="0.2">
      <c r="A1520">
        <v>1518</v>
      </c>
      <c r="B1520" s="17"/>
      <c r="G1520" s="18"/>
      <c r="I1520" s="18"/>
      <c r="P1520" s="26"/>
      <c r="Q1520" s="26"/>
    </row>
    <row r="1521" spans="1:17" x14ac:dyDescent="0.2">
      <c r="A1521">
        <v>1519</v>
      </c>
      <c r="B1521" s="17"/>
      <c r="G1521" s="18"/>
      <c r="I1521" s="18"/>
      <c r="P1521" s="26"/>
      <c r="Q1521" s="26"/>
    </row>
    <row r="1522" spans="1:17" x14ac:dyDescent="0.2">
      <c r="A1522">
        <v>1520</v>
      </c>
      <c r="B1522" s="17"/>
      <c r="G1522" s="18"/>
      <c r="I1522" s="18"/>
      <c r="P1522" s="26"/>
      <c r="Q1522" s="26"/>
    </row>
    <row r="1523" spans="1:17" x14ac:dyDescent="0.2">
      <c r="A1523">
        <v>1521</v>
      </c>
      <c r="B1523" s="17"/>
      <c r="G1523" s="18"/>
      <c r="I1523" s="18"/>
      <c r="P1523" s="26"/>
      <c r="Q1523" s="26"/>
    </row>
    <row r="1524" spans="1:17" x14ac:dyDescent="0.2">
      <c r="A1524">
        <v>1522</v>
      </c>
      <c r="B1524" s="17"/>
      <c r="G1524" s="18"/>
      <c r="I1524" s="18"/>
      <c r="P1524" s="26"/>
      <c r="Q1524" s="26"/>
    </row>
    <row r="1525" spans="1:17" x14ac:dyDescent="0.2">
      <c r="A1525">
        <v>1523</v>
      </c>
      <c r="B1525" s="17"/>
      <c r="G1525" s="18"/>
      <c r="I1525" s="18"/>
      <c r="P1525" s="26"/>
      <c r="Q1525" s="26"/>
    </row>
    <row r="1526" spans="1:17" x14ac:dyDescent="0.2">
      <c r="A1526">
        <v>1524</v>
      </c>
      <c r="B1526" s="17"/>
      <c r="G1526" s="18"/>
      <c r="I1526" s="18"/>
      <c r="P1526" s="26"/>
      <c r="Q1526" s="26"/>
    </row>
    <row r="1527" spans="1:17" x14ac:dyDescent="0.2">
      <c r="A1527">
        <v>1525</v>
      </c>
      <c r="B1527" s="17"/>
      <c r="G1527" s="18"/>
      <c r="I1527" s="18"/>
      <c r="P1527" s="26"/>
      <c r="Q1527" s="26"/>
    </row>
    <row r="1528" spans="1:17" x14ac:dyDescent="0.2">
      <c r="A1528">
        <v>1526</v>
      </c>
      <c r="B1528" s="17"/>
      <c r="G1528" s="18"/>
      <c r="I1528" s="18"/>
      <c r="P1528" s="26"/>
      <c r="Q1528" s="26"/>
    </row>
    <row r="1529" spans="1:17" x14ac:dyDescent="0.2">
      <c r="A1529">
        <v>1527</v>
      </c>
      <c r="B1529" s="17"/>
      <c r="G1529" s="18"/>
      <c r="I1529" s="18"/>
      <c r="P1529" s="26"/>
      <c r="Q1529" s="26"/>
    </row>
    <row r="1530" spans="1:17" x14ac:dyDescent="0.2">
      <c r="A1530">
        <v>1528</v>
      </c>
      <c r="B1530" s="17"/>
      <c r="G1530" s="18"/>
      <c r="I1530" s="18"/>
      <c r="P1530" s="26"/>
      <c r="Q1530" s="26"/>
    </row>
    <row r="1531" spans="1:17" x14ac:dyDescent="0.2">
      <c r="A1531">
        <v>1529</v>
      </c>
      <c r="B1531" s="17"/>
      <c r="G1531" s="18"/>
      <c r="I1531" s="18"/>
      <c r="P1531" s="26"/>
      <c r="Q1531" s="26"/>
    </row>
    <row r="1532" spans="1:17" x14ac:dyDescent="0.2">
      <c r="A1532">
        <v>1530</v>
      </c>
      <c r="B1532" s="17"/>
      <c r="G1532" s="18"/>
      <c r="I1532" s="18"/>
      <c r="P1532" s="26"/>
      <c r="Q1532" s="26"/>
    </row>
    <row r="1533" spans="1:17" x14ac:dyDescent="0.2">
      <c r="A1533">
        <v>1531</v>
      </c>
      <c r="B1533" s="17"/>
      <c r="G1533" s="18"/>
      <c r="I1533" s="18"/>
      <c r="P1533" s="26"/>
      <c r="Q1533" s="26"/>
    </row>
    <row r="1534" spans="1:17" x14ac:dyDescent="0.2">
      <c r="A1534">
        <v>1532</v>
      </c>
      <c r="B1534" s="17"/>
      <c r="G1534" s="18"/>
      <c r="I1534" s="18"/>
      <c r="P1534" s="26"/>
      <c r="Q1534" s="26"/>
    </row>
    <row r="1535" spans="1:17" x14ac:dyDescent="0.2">
      <c r="A1535">
        <v>1533</v>
      </c>
      <c r="B1535" s="17"/>
      <c r="G1535" s="18"/>
      <c r="I1535" s="18"/>
      <c r="P1535" s="26"/>
      <c r="Q1535" s="26"/>
    </row>
    <row r="1536" spans="1:17" x14ac:dyDescent="0.2">
      <c r="A1536">
        <v>1534</v>
      </c>
      <c r="B1536" s="17"/>
      <c r="G1536" s="18"/>
      <c r="I1536" s="18"/>
      <c r="P1536" s="26"/>
      <c r="Q1536" s="26"/>
    </row>
    <row r="1537" spans="1:17" x14ac:dyDescent="0.2">
      <c r="A1537">
        <v>1535</v>
      </c>
      <c r="B1537" s="17"/>
      <c r="G1537" s="18"/>
      <c r="I1537" s="18"/>
      <c r="P1537" s="26"/>
      <c r="Q1537" s="26"/>
    </row>
    <row r="1538" spans="1:17" x14ac:dyDescent="0.2">
      <c r="A1538">
        <v>1536</v>
      </c>
      <c r="B1538" s="17"/>
      <c r="G1538" s="18"/>
      <c r="I1538" s="18"/>
      <c r="P1538" s="26"/>
      <c r="Q1538" s="26"/>
    </row>
    <row r="1539" spans="1:17" x14ac:dyDescent="0.2">
      <c r="A1539">
        <v>1537</v>
      </c>
      <c r="B1539" s="17"/>
      <c r="G1539" s="18"/>
      <c r="I1539" s="18"/>
      <c r="P1539" s="26"/>
      <c r="Q1539" s="26"/>
    </row>
    <row r="1540" spans="1:17" x14ac:dyDescent="0.2">
      <c r="A1540">
        <v>1538</v>
      </c>
      <c r="B1540" s="17"/>
      <c r="G1540" s="18"/>
      <c r="I1540" s="18"/>
      <c r="P1540" s="26"/>
      <c r="Q1540" s="26"/>
    </row>
    <row r="1541" spans="1:17" x14ac:dyDescent="0.2">
      <c r="A1541">
        <v>1539</v>
      </c>
      <c r="B1541" s="17"/>
      <c r="G1541" s="18"/>
      <c r="I1541" s="18"/>
      <c r="P1541" s="26"/>
      <c r="Q1541" s="26"/>
    </row>
    <row r="1542" spans="1:17" x14ac:dyDescent="0.2">
      <c r="A1542">
        <v>1540</v>
      </c>
      <c r="B1542" s="17"/>
      <c r="G1542" s="18"/>
      <c r="I1542" s="18"/>
      <c r="P1542" s="26"/>
      <c r="Q1542" s="26"/>
    </row>
    <row r="1543" spans="1:17" x14ac:dyDescent="0.2">
      <c r="A1543">
        <v>1541</v>
      </c>
      <c r="B1543" s="17"/>
      <c r="G1543" s="18"/>
      <c r="I1543" s="18"/>
      <c r="P1543" s="26"/>
      <c r="Q1543" s="26"/>
    </row>
    <row r="1544" spans="1:17" x14ac:dyDescent="0.2">
      <c r="A1544">
        <v>1542</v>
      </c>
      <c r="B1544" s="17"/>
      <c r="G1544" s="18"/>
      <c r="I1544" s="18"/>
      <c r="P1544" s="26"/>
      <c r="Q1544" s="26"/>
    </row>
    <row r="1545" spans="1:17" x14ac:dyDescent="0.2">
      <c r="A1545">
        <v>1543</v>
      </c>
      <c r="B1545" s="17"/>
      <c r="G1545" s="18"/>
      <c r="I1545" s="18"/>
      <c r="P1545" s="26"/>
      <c r="Q1545" s="26"/>
    </row>
    <row r="1546" spans="1:17" x14ac:dyDescent="0.2">
      <c r="A1546">
        <v>1544</v>
      </c>
      <c r="B1546" s="17"/>
      <c r="G1546" s="18"/>
      <c r="I1546" s="18"/>
      <c r="P1546" s="26"/>
      <c r="Q1546" s="26"/>
    </row>
    <row r="1547" spans="1:17" x14ac:dyDescent="0.2">
      <c r="A1547">
        <v>1545</v>
      </c>
      <c r="B1547" s="17"/>
      <c r="G1547" s="18"/>
      <c r="I1547" s="18"/>
      <c r="P1547" s="26"/>
      <c r="Q1547" s="26"/>
    </row>
    <row r="1548" spans="1:17" x14ac:dyDescent="0.2">
      <c r="A1548">
        <v>1546</v>
      </c>
      <c r="B1548" s="17"/>
      <c r="G1548" s="18"/>
      <c r="I1548" s="18"/>
      <c r="P1548" s="26"/>
      <c r="Q1548" s="26"/>
    </row>
    <row r="1549" spans="1:17" x14ac:dyDescent="0.2">
      <c r="A1549">
        <v>1547</v>
      </c>
      <c r="B1549" s="17"/>
      <c r="G1549" s="18"/>
      <c r="I1549" s="18"/>
      <c r="P1549" s="26"/>
      <c r="Q1549" s="26"/>
    </row>
    <row r="1550" spans="1:17" x14ac:dyDescent="0.2">
      <c r="A1550">
        <v>1548</v>
      </c>
      <c r="B1550" s="17"/>
      <c r="G1550" s="18"/>
      <c r="I1550" s="18"/>
      <c r="P1550" s="26"/>
      <c r="Q1550" s="26"/>
    </row>
    <row r="1551" spans="1:17" x14ac:dyDescent="0.2">
      <c r="A1551">
        <v>1549</v>
      </c>
      <c r="B1551" s="17"/>
      <c r="G1551" s="18"/>
      <c r="I1551" s="18"/>
      <c r="P1551" s="26"/>
      <c r="Q1551" s="26"/>
    </row>
    <row r="1552" spans="1:17" x14ac:dyDescent="0.2">
      <c r="A1552">
        <v>1550</v>
      </c>
      <c r="B1552" s="17"/>
      <c r="G1552" s="18"/>
      <c r="I1552" s="18"/>
      <c r="P1552" s="26"/>
      <c r="Q1552" s="26"/>
    </row>
    <row r="1553" spans="1:17" x14ac:dyDescent="0.2">
      <c r="A1553">
        <v>1551</v>
      </c>
      <c r="B1553" s="17"/>
      <c r="G1553" s="18"/>
      <c r="I1553" s="18"/>
      <c r="P1553" s="26"/>
      <c r="Q1553" s="26"/>
    </row>
    <row r="1554" spans="1:17" x14ac:dyDescent="0.2">
      <c r="A1554">
        <v>1552</v>
      </c>
      <c r="B1554" s="17"/>
      <c r="G1554" s="18"/>
      <c r="I1554" s="18"/>
      <c r="P1554" s="26"/>
      <c r="Q1554" s="26"/>
    </row>
    <row r="1555" spans="1:17" x14ac:dyDescent="0.2">
      <c r="A1555">
        <v>1553</v>
      </c>
      <c r="B1555" s="17"/>
      <c r="G1555" s="18"/>
      <c r="I1555" s="18"/>
      <c r="P1555" s="26"/>
      <c r="Q1555" s="26"/>
    </row>
    <row r="1556" spans="1:17" x14ac:dyDescent="0.2">
      <c r="A1556">
        <v>1554</v>
      </c>
      <c r="B1556" s="17"/>
      <c r="G1556" s="18"/>
      <c r="I1556" s="18"/>
      <c r="P1556" s="26"/>
      <c r="Q1556" s="26"/>
    </row>
    <row r="1557" spans="1:17" x14ac:dyDescent="0.2">
      <c r="A1557">
        <v>1555</v>
      </c>
      <c r="B1557" s="17"/>
      <c r="G1557" s="18"/>
      <c r="I1557" s="18"/>
      <c r="P1557" s="26"/>
      <c r="Q1557" s="26"/>
    </row>
    <row r="1558" spans="1:17" x14ac:dyDescent="0.2">
      <c r="A1558">
        <v>1556</v>
      </c>
      <c r="B1558" s="17"/>
      <c r="G1558" s="18"/>
      <c r="I1558" s="18"/>
      <c r="P1558" s="26"/>
      <c r="Q1558" s="26"/>
    </row>
    <row r="1559" spans="1:17" x14ac:dyDescent="0.2">
      <c r="A1559">
        <v>1557</v>
      </c>
      <c r="B1559" s="17"/>
      <c r="G1559" s="18"/>
      <c r="I1559" s="18"/>
      <c r="P1559" s="26"/>
      <c r="Q1559" s="26"/>
    </row>
    <row r="1560" spans="1:17" x14ac:dyDescent="0.2">
      <c r="A1560">
        <v>1558</v>
      </c>
      <c r="B1560" s="17"/>
      <c r="G1560" s="18"/>
      <c r="I1560" s="18"/>
      <c r="P1560" s="26"/>
      <c r="Q1560" s="26"/>
    </row>
    <row r="1561" spans="1:17" x14ac:dyDescent="0.2">
      <c r="A1561">
        <v>1559</v>
      </c>
      <c r="B1561" s="17"/>
      <c r="G1561" s="18"/>
      <c r="I1561" s="18"/>
      <c r="P1561" s="26"/>
      <c r="Q1561" s="26"/>
    </row>
    <row r="1562" spans="1:17" x14ac:dyDescent="0.2">
      <c r="A1562">
        <v>1560</v>
      </c>
      <c r="B1562" s="17"/>
      <c r="G1562" s="18"/>
      <c r="I1562" s="18"/>
      <c r="P1562" s="26"/>
      <c r="Q1562" s="26"/>
    </row>
    <row r="1563" spans="1:17" x14ac:dyDescent="0.2">
      <c r="A1563">
        <v>1561</v>
      </c>
      <c r="B1563" s="17"/>
      <c r="G1563" s="18"/>
      <c r="I1563" s="18"/>
      <c r="P1563" s="26"/>
      <c r="Q1563" s="26"/>
    </row>
    <row r="1564" spans="1:17" x14ac:dyDescent="0.2">
      <c r="A1564">
        <v>1562</v>
      </c>
      <c r="B1564" s="17"/>
      <c r="G1564" s="18"/>
      <c r="I1564" s="18"/>
      <c r="P1564" s="26"/>
      <c r="Q1564" s="26"/>
    </row>
    <row r="1565" spans="1:17" x14ac:dyDescent="0.2">
      <c r="A1565">
        <v>1563</v>
      </c>
      <c r="B1565" s="17"/>
      <c r="G1565" s="18"/>
      <c r="I1565" s="18"/>
      <c r="P1565" s="26"/>
      <c r="Q1565" s="26"/>
    </row>
    <row r="1566" spans="1:17" x14ac:dyDescent="0.2">
      <c r="A1566">
        <v>1564</v>
      </c>
      <c r="B1566" s="17"/>
      <c r="G1566" s="18"/>
      <c r="I1566" s="18"/>
      <c r="P1566" s="26"/>
      <c r="Q1566" s="26"/>
    </row>
    <row r="1567" spans="1:17" x14ac:dyDescent="0.2">
      <c r="A1567">
        <v>1565</v>
      </c>
      <c r="B1567" s="17"/>
      <c r="G1567" s="18"/>
      <c r="I1567" s="18"/>
      <c r="P1567" s="26"/>
      <c r="Q1567" s="26"/>
    </row>
    <row r="1568" spans="1:17" x14ac:dyDescent="0.2">
      <c r="A1568">
        <v>1566</v>
      </c>
      <c r="B1568" s="17"/>
      <c r="G1568" s="18"/>
      <c r="I1568" s="18"/>
      <c r="P1568" s="26"/>
      <c r="Q1568" s="26"/>
    </row>
    <row r="1569" spans="1:17" x14ac:dyDescent="0.2">
      <c r="A1569">
        <v>1567</v>
      </c>
      <c r="B1569" s="17"/>
      <c r="G1569" s="18"/>
      <c r="I1569" s="18"/>
      <c r="P1569" s="26"/>
      <c r="Q1569" s="26"/>
    </row>
    <row r="1570" spans="1:17" x14ac:dyDescent="0.2">
      <c r="A1570">
        <v>1568</v>
      </c>
      <c r="B1570" s="17"/>
      <c r="G1570" s="18"/>
      <c r="I1570" s="18"/>
      <c r="P1570" s="26"/>
      <c r="Q1570" s="26"/>
    </row>
    <row r="1571" spans="1:17" x14ac:dyDescent="0.2">
      <c r="A1571">
        <v>1569</v>
      </c>
      <c r="B1571" s="17"/>
      <c r="G1571" s="18"/>
      <c r="I1571" s="18"/>
      <c r="P1571" s="26"/>
      <c r="Q1571" s="26"/>
    </row>
    <row r="1572" spans="1:17" x14ac:dyDescent="0.2">
      <c r="A1572">
        <v>1570</v>
      </c>
      <c r="B1572" s="17"/>
      <c r="G1572" s="18"/>
      <c r="I1572" s="18"/>
      <c r="P1572" s="26"/>
      <c r="Q1572" s="26"/>
    </row>
    <row r="1573" spans="1:17" x14ac:dyDescent="0.2">
      <c r="A1573">
        <v>1571</v>
      </c>
      <c r="B1573" s="17"/>
      <c r="G1573" s="18"/>
      <c r="I1573" s="18"/>
      <c r="P1573" s="26"/>
      <c r="Q1573" s="26"/>
    </row>
    <row r="1574" spans="1:17" x14ac:dyDescent="0.2">
      <c r="A1574">
        <v>1572</v>
      </c>
      <c r="B1574" s="17"/>
      <c r="G1574" s="18"/>
      <c r="I1574" s="18"/>
      <c r="P1574" s="26"/>
      <c r="Q1574" s="26"/>
    </row>
    <row r="1575" spans="1:17" x14ac:dyDescent="0.2">
      <c r="A1575">
        <v>1573</v>
      </c>
      <c r="B1575" s="17"/>
      <c r="G1575" s="18"/>
      <c r="I1575" s="18"/>
      <c r="P1575" s="26"/>
      <c r="Q1575" s="26"/>
    </row>
    <row r="1576" spans="1:17" x14ac:dyDescent="0.2">
      <c r="A1576">
        <v>1574</v>
      </c>
      <c r="B1576" s="17"/>
      <c r="G1576" s="18"/>
      <c r="I1576" s="18"/>
      <c r="P1576" s="26"/>
      <c r="Q1576" s="26"/>
    </row>
    <row r="1577" spans="1:17" x14ac:dyDescent="0.2">
      <c r="A1577">
        <v>1575</v>
      </c>
      <c r="B1577" s="17"/>
      <c r="G1577" s="18"/>
      <c r="I1577" s="18"/>
      <c r="P1577" s="26"/>
      <c r="Q1577" s="26"/>
    </row>
    <row r="1578" spans="1:17" x14ac:dyDescent="0.2">
      <c r="A1578">
        <v>1576</v>
      </c>
      <c r="B1578" s="17"/>
      <c r="G1578" s="18"/>
      <c r="I1578" s="18"/>
      <c r="P1578" s="26"/>
      <c r="Q1578" s="26"/>
    </row>
    <row r="1579" spans="1:17" x14ac:dyDescent="0.2">
      <c r="A1579">
        <v>1577</v>
      </c>
      <c r="B1579" s="17"/>
      <c r="G1579" s="18"/>
      <c r="I1579" s="18"/>
      <c r="P1579" s="26"/>
      <c r="Q1579" s="26"/>
    </row>
    <row r="1580" spans="1:17" x14ac:dyDescent="0.2">
      <c r="A1580">
        <v>1578</v>
      </c>
      <c r="B1580" s="17"/>
      <c r="G1580" s="18"/>
      <c r="I1580" s="18"/>
      <c r="P1580" s="26"/>
      <c r="Q1580" s="26"/>
    </row>
    <row r="1581" spans="1:17" x14ac:dyDescent="0.2">
      <c r="A1581">
        <v>1579</v>
      </c>
      <c r="B1581" s="17"/>
      <c r="G1581" s="18"/>
      <c r="I1581" s="18"/>
      <c r="P1581" s="26"/>
      <c r="Q1581" s="26"/>
    </row>
    <row r="1582" spans="1:17" x14ac:dyDescent="0.2">
      <c r="A1582">
        <v>1580</v>
      </c>
      <c r="B1582" s="17"/>
      <c r="G1582" s="18"/>
      <c r="I1582" s="18"/>
      <c r="P1582" s="26"/>
      <c r="Q1582" s="26"/>
    </row>
    <row r="1583" spans="1:17" x14ac:dyDescent="0.2">
      <c r="A1583">
        <v>1581</v>
      </c>
      <c r="B1583" s="17"/>
      <c r="G1583" s="18"/>
      <c r="I1583" s="18"/>
      <c r="P1583" s="26"/>
      <c r="Q1583" s="26"/>
    </row>
    <row r="1584" spans="1:17" x14ac:dyDescent="0.2">
      <c r="A1584">
        <v>1582</v>
      </c>
      <c r="B1584" s="17"/>
      <c r="G1584" s="18"/>
      <c r="I1584" s="18"/>
      <c r="P1584" s="26"/>
      <c r="Q1584" s="26"/>
    </row>
    <row r="1585" spans="1:17" x14ac:dyDescent="0.2">
      <c r="A1585">
        <v>1583</v>
      </c>
      <c r="B1585" s="17"/>
      <c r="G1585" s="18"/>
      <c r="I1585" s="18"/>
      <c r="P1585" s="26"/>
      <c r="Q1585" s="26"/>
    </row>
    <row r="1586" spans="1:17" x14ac:dyDescent="0.2">
      <c r="A1586">
        <v>1584</v>
      </c>
      <c r="B1586" s="17"/>
      <c r="G1586" s="18"/>
      <c r="I1586" s="18"/>
      <c r="P1586" s="26"/>
      <c r="Q1586" s="26"/>
    </row>
    <row r="1587" spans="1:17" x14ac:dyDescent="0.2">
      <c r="A1587">
        <v>1585</v>
      </c>
      <c r="B1587" s="17"/>
      <c r="G1587" s="18"/>
      <c r="I1587" s="18"/>
      <c r="P1587" s="26"/>
      <c r="Q1587" s="26"/>
    </row>
    <row r="1588" spans="1:17" x14ac:dyDescent="0.2">
      <c r="A1588">
        <v>1586</v>
      </c>
      <c r="B1588" s="17"/>
      <c r="G1588" s="18"/>
      <c r="I1588" s="18"/>
      <c r="P1588" s="26"/>
      <c r="Q1588" s="26"/>
    </row>
    <row r="1589" spans="1:17" x14ac:dyDescent="0.2">
      <c r="A1589">
        <v>1587</v>
      </c>
      <c r="B1589" s="17"/>
      <c r="G1589" s="18"/>
      <c r="I1589" s="18"/>
      <c r="P1589" s="26"/>
      <c r="Q1589" s="26"/>
    </row>
    <row r="1590" spans="1:17" x14ac:dyDescent="0.2">
      <c r="A1590">
        <v>1588</v>
      </c>
      <c r="B1590" s="17"/>
      <c r="G1590" s="18"/>
      <c r="I1590" s="18"/>
      <c r="P1590" s="26"/>
      <c r="Q1590" s="26"/>
    </row>
    <row r="1591" spans="1:17" x14ac:dyDescent="0.2">
      <c r="A1591">
        <v>1589</v>
      </c>
      <c r="B1591" s="17"/>
      <c r="G1591" s="18"/>
      <c r="I1591" s="18"/>
      <c r="P1591" s="26"/>
      <c r="Q1591" s="26"/>
    </row>
    <row r="1592" spans="1:17" x14ac:dyDescent="0.2">
      <c r="A1592">
        <v>1590</v>
      </c>
      <c r="B1592" s="17"/>
      <c r="G1592" s="18"/>
      <c r="I1592" s="18"/>
      <c r="P1592" s="26"/>
      <c r="Q1592" s="26"/>
    </row>
    <row r="1593" spans="1:17" x14ac:dyDescent="0.2">
      <c r="A1593">
        <v>1591</v>
      </c>
      <c r="B1593" s="17"/>
      <c r="G1593" s="18"/>
      <c r="I1593" s="18"/>
      <c r="P1593" s="26"/>
      <c r="Q1593" s="26"/>
    </row>
    <row r="1594" spans="1:17" x14ac:dyDescent="0.2">
      <c r="A1594">
        <v>1592</v>
      </c>
      <c r="B1594" s="17"/>
      <c r="G1594" s="18"/>
      <c r="I1594" s="18"/>
      <c r="P1594" s="26"/>
      <c r="Q1594" s="26"/>
    </row>
    <row r="1595" spans="1:17" x14ac:dyDescent="0.2">
      <c r="A1595">
        <v>1593</v>
      </c>
      <c r="B1595" s="17"/>
      <c r="G1595" s="18"/>
      <c r="I1595" s="18"/>
      <c r="P1595" s="26"/>
      <c r="Q1595" s="26"/>
    </row>
    <row r="1596" spans="1:17" x14ac:dyDescent="0.2">
      <c r="A1596">
        <v>1594</v>
      </c>
      <c r="B1596" s="17"/>
      <c r="G1596" s="18"/>
      <c r="I1596" s="18"/>
      <c r="P1596" s="26"/>
      <c r="Q1596" s="26"/>
    </row>
    <row r="1597" spans="1:17" x14ac:dyDescent="0.2">
      <c r="A1597">
        <v>1595</v>
      </c>
      <c r="B1597" s="17"/>
      <c r="G1597" s="18"/>
      <c r="I1597" s="18"/>
      <c r="P1597" s="26"/>
      <c r="Q1597" s="26"/>
    </row>
    <row r="1598" spans="1:17" x14ac:dyDescent="0.2">
      <c r="A1598">
        <v>1596</v>
      </c>
      <c r="B1598" s="17"/>
      <c r="G1598" s="18"/>
      <c r="I1598" s="18"/>
      <c r="P1598" s="26"/>
      <c r="Q1598" s="26"/>
    </row>
    <row r="1599" spans="1:17" x14ac:dyDescent="0.2">
      <c r="A1599">
        <v>1597</v>
      </c>
      <c r="B1599" s="17"/>
      <c r="G1599" s="18"/>
      <c r="I1599" s="18"/>
      <c r="P1599" s="26"/>
      <c r="Q1599" s="26"/>
    </row>
    <row r="1600" spans="1:17" x14ac:dyDescent="0.2">
      <c r="A1600">
        <v>1598</v>
      </c>
      <c r="B1600" s="17"/>
      <c r="G1600" s="18"/>
      <c r="I1600" s="18"/>
      <c r="P1600" s="26"/>
      <c r="Q1600" s="26"/>
    </row>
    <row r="1601" spans="1:17" x14ac:dyDescent="0.2">
      <c r="A1601">
        <v>1599</v>
      </c>
      <c r="B1601" s="17"/>
      <c r="G1601" s="18"/>
      <c r="I1601" s="18"/>
      <c r="P1601" s="26"/>
      <c r="Q1601" s="26"/>
    </row>
    <row r="1602" spans="1:17" x14ac:dyDescent="0.2">
      <c r="A1602">
        <v>1600</v>
      </c>
      <c r="B1602" s="17"/>
      <c r="G1602" s="18"/>
      <c r="I1602" s="18"/>
      <c r="P1602" s="26"/>
      <c r="Q1602" s="26"/>
    </row>
    <row r="1603" spans="1:17" x14ac:dyDescent="0.2">
      <c r="A1603">
        <v>1601</v>
      </c>
      <c r="B1603" s="17"/>
      <c r="G1603" s="18"/>
      <c r="I1603" s="18"/>
      <c r="P1603" s="26"/>
      <c r="Q1603" s="26"/>
    </row>
    <row r="1604" spans="1:17" x14ac:dyDescent="0.2">
      <c r="A1604">
        <v>1602</v>
      </c>
      <c r="B1604" s="17"/>
      <c r="G1604" s="18"/>
      <c r="I1604" s="18"/>
      <c r="P1604" s="26"/>
      <c r="Q1604" s="26"/>
    </row>
    <row r="1605" spans="1:17" x14ac:dyDescent="0.2">
      <c r="A1605">
        <v>1603</v>
      </c>
      <c r="B1605" s="17"/>
      <c r="G1605" s="18"/>
      <c r="I1605" s="18"/>
      <c r="P1605" s="26"/>
      <c r="Q1605" s="26"/>
    </row>
    <row r="1606" spans="1:17" x14ac:dyDescent="0.2">
      <c r="A1606">
        <v>1604</v>
      </c>
      <c r="B1606" s="17"/>
      <c r="G1606" s="18"/>
      <c r="I1606" s="18"/>
      <c r="P1606" s="26"/>
      <c r="Q1606" s="26"/>
    </row>
    <row r="1607" spans="1:17" x14ac:dyDescent="0.2">
      <c r="A1607">
        <v>1605</v>
      </c>
      <c r="B1607" s="17"/>
      <c r="G1607" s="18"/>
      <c r="I1607" s="18"/>
      <c r="P1607" s="26"/>
      <c r="Q1607" s="26"/>
    </row>
    <row r="1608" spans="1:17" x14ac:dyDescent="0.2">
      <c r="A1608">
        <v>1606</v>
      </c>
      <c r="B1608" s="17"/>
      <c r="G1608" s="18"/>
      <c r="I1608" s="18"/>
      <c r="P1608" s="26"/>
      <c r="Q1608" s="26"/>
    </row>
    <row r="1609" spans="1:17" x14ac:dyDescent="0.2">
      <c r="A1609">
        <v>1607</v>
      </c>
      <c r="B1609" s="17"/>
      <c r="G1609" s="18"/>
      <c r="I1609" s="18"/>
      <c r="P1609" s="26"/>
      <c r="Q1609" s="26"/>
    </row>
    <row r="1610" spans="1:17" x14ac:dyDescent="0.2">
      <c r="A1610">
        <v>1608</v>
      </c>
      <c r="B1610" s="17"/>
      <c r="G1610" s="18"/>
      <c r="I1610" s="18"/>
      <c r="P1610" s="26"/>
      <c r="Q1610" s="26"/>
    </row>
    <row r="1611" spans="1:17" x14ac:dyDescent="0.2">
      <c r="A1611">
        <v>1609</v>
      </c>
      <c r="B1611" s="17"/>
      <c r="G1611" s="18"/>
      <c r="I1611" s="18"/>
      <c r="P1611" s="26"/>
      <c r="Q1611" s="26"/>
    </row>
    <row r="1612" spans="1:17" x14ac:dyDescent="0.2">
      <c r="A1612">
        <v>1610</v>
      </c>
      <c r="B1612" s="17"/>
      <c r="G1612" s="18"/>
      <c r="I1612" s="18"/>
      <c r="P1612" s="26"/>
      <c r="Q1612" s="26"/>
    </row>
    <row r="1613" spans="1:17" x14ac:dyDescent="0.2">
      <c r="A1613">
        <v>1611</v>
      </c>
      <c r="B1613" s="17"/>
      <c r="G1613" s="18"/>
      <c r="I1613" s="18"/>
      <c r="P1613" s="26"/>
      <c r="Q1613" s="26"/>
    </row>
    <row r="1614" spans="1:17" x14ac:dyDescent="0.2">
      <c r="A1614">
        <v>1612</v>
      </c>
      <c r="B1614" s="17"/>
      <c r="G1614" s="18"/>
      <c r="I1614" s="18"/>
      <c r="P1614" s="26"/>
      <c r="Q1614" s="26"/>
    </row>
    <row r="1615" spans="1:17" x14ac:dyDescent="0.2">
      <c r="A1615">
        <v>1613</v>
      </c>
      <c r="B1615" s="17"/>
      <c r="G1615" s="18"/>
      <c r="I1615" s="18"/>
      <c r="P1615" s="26"/>
      <c r="Q1615" s="26"/>
    </row>
    <row r="1616" spans="1:17" x14ac:dyDescent="0.2">
      <c r="A1616">
        <v>1614</v>
      </c>
      <c r="B1616" s="17"/>
      <c r="G1616" s="18"/>
      <c r="I1616" s="18"/>
      <c r="P1616" s="26"/>
      <c r="Q1616" s="26"/>
    </row>
    <row r="1617" spans="1:17" x14ac:dyDescent="0.2">
      <c r="A1617">
        <v>1615</v>
      </c>
      <c r="B1617" s="17"/>
      <c r="G1617" s="18"/>
      <c r="I1617" s="18"/>
      <c r="P1617" s="26"/>
      <c r="Q1617" s="26"/>
    </row>
    <row r="1618" spans="1:17" x14ac:dyDescent="0.2">
      <c r="A1618">
        <v>1616</v>
      </c>
      <c r="B1618" s="17"/>
      <c r="G1618" s="18"/>
      <c r="I1618" s="18"/>
      <c r="P1618" s="26"/>
      <c r="Q1618" s="26"/>
    </row>
    <row r="1619" spans="1:17" x14ac:dyDescent="0.2">
      <c r="A1619">
        <v>1617</v>
      </c>
      <c r="B1619" s="17"/>
      <c r="G1619" s="18"/>
      <c r="I1619" s="18"/>
      <c r="P1619" s="26"/>
      <c r="Q1619" s="26"/>
    </row>
    <row r="1620" spans="1:17" x14ac:dyDescent="0.2">
      <c r="A1620">
        <v>1618</v>
      </c>
      <c r="B1620" s="17"/>
      <c r="G1620" s="18"/>
      <c r="I1620" s="18"/>
      <c r="P1620" s="26"/>
      <c r="Q1620" s="26"/>
    </row>
    <row r="1621" spans="1:17" x14ac:dyDescent="0.2">
      <c r="A1621">
        <v>1619</v>
      </c>
      <c r="B1621" s="17"/>
      <c r="G1621" s="18"/>
      <c r="I1621" s="18"/>
      <c r="P1621" s="26"/>
      <c r="Q1621" s="26"/>
    </row>
    <row r="1622" spans="1:17" x14ac:dyDescent="0.2">
      <c r="A1622">
        <v>1620</v>
      </c>
      <c r="B1622" s="17"/>
      <c r="G1622" s="18"/>
      <c r="I1622" s="18"/>
      <c r="P1622" s="26"/>
      <c r="Q1622" s="26"/>
    </row>
    <row r="1623" spans="1:17" x14ac:dyDescent="0.2">
      <c r="A1623">
        <v>1621</v>
      </c>
      <c r="B1623" s="17"/>
      <c r="G1623" s="18"/>
      <c r="I1623" s="18"/>
      <c r="P1623" s="26"/>
      <c r="Q1623" s="26"/>
    </row>
    <row r="1624" spans="1:17" x14ac:dyDescent="0.2">
      <c r="A1624">
        <v>1622</v>
      </c>
      <c r="B1624" s="17"/>
      <c r="G1624" s="18"/>
      <c r="I1624" s="18"/>
      <c r="P1624" s="26"/>
      <c r="Q1624" s="26"/>
    </row>
    <row r="1625" spans="1:17" x14ac:dyDescent="0.2">
      <c r="A1625">
        <v>1623</v>
      </c>
      <c r="B1625" s="17"/>
      <c r="G1625" s="18"/>
      <c r="I1625" s="18"/>
      <c r="P1625" s="26"/>
      <c r="Q1625" s="26"/>
    </row>
    <row r="1626" spans="1:17" x14ac:dyDescent="0.2">
      <c r="A1626">
        <v>1624</v>
      </c>
      <c r="B1626" s="17"/>
      <c r="G1626" s="18"/>
      <c r="I1626" s="18"/>
      <c r="P1626" s="26"/>
      <c r="Q1626" s="26"/>
    </row>
    <row r="1627" spans="1:17" x14ac:dyDescent="0.2">
      <c r="A1627">
        <v>1625</v>
      </c>
      <c r="B1627" s="17"/>
      <c r="G1627" s="18"/>
      <c r="I1627" s="18"/>
      <c r="P1627" s="26"/>
      <c r="Q1627" s="26"/>
    </row>
    <row r="1628" spans="1:17" x14ac:dyDescent="0.2">
      <c r="A1628">
        <v>1626</v>
      </c>
      <c r="B1628" s="17"/>
      <c r="G1628" s="18"/>
      <c r="I1628" s="18"/>
      <c r="P1628" s="26"/>
      <c r="Q1628" s="26"/>
    </row>
    <row r="1629" spans="1:17" x14ac:dyDescent="0.2">
      <c r="A1629">
        <v>1627</v>
      </c>
      <c r="B1629" s="17"/>
      <c r="G1629" s="18"/>
      <c r="I1629" s="18"/>
      <c r="P1629" s="26"/>
      <c r="Q1629" s="26"/>
    </row>
    <row r="1630" spans="1:17" x14ac:dyDescent="0.2">
      <c r="A1630">
        <v>1628</v>
      </c>
      <c r="B1630" s="17"/>
      <c r="G1630" s="18"/>
      <c r="I1630" s="18"/>
      <c r="P1630" s="26"/>
      <c r="Q1630" s="26"/>
    </row>
    <row r="1631" spans="1:17" x14ac:dyDescent="0.2">
      <c r="A1631">
        <v>1629</v>
      </c>
      <c r="B1631" s="17"/>
      <c r="G1631" s="18"/>
      <c r="I1631" s="18"/>
      <c r="P1631" s="26"/>
      <c r="Q1631" s="26"/>
    </row>
    <row r="1632" spans="1:17" x14ac:dyDescent="0.2">
      <c r="A1632">
        <v>1630</v>
      </c>
      <c r="B1632" s="17"/>
      <c r="G1632" s="18"/>
      <c r="I1632" s="18"/>
      <c r="P1632" s="26"/>
      <c r="Q1632" s="26"/>
    </row>
    <row r="1633" spans="1:17" x14ac:dyDescent="0.2">
      <c r="A1633">
        <v>1631</v>
      </c>
      <c r="B1633" s="17"/>
      <c r="G1633" s="18"/>
      <c r="I1633" s="18"/>
      <c r="P1633" s="26"/>
      <c r="Q1633" s="26"/>
    </row>
    <row r="1634" spans="1:17" x14ac:dyDescent="0.2">
      <c r="A1634">
        <v>1632</v>
      </c>
      <c r="B1634" s="17"/>
      <c r="G1634" s="18"/>
      <c r="I1634" s="18"/>
      <c r="P1634" s="26"/>
      <c r="Q1634" s="26"/>
    </row>
    <row r="1635" spans="1:17" x14ac:dyDescent="0.2">
      <c r="A1635">
        <v>1633</v>
      </c>
      <c r="B1635" s="17"/>
      <c r="G1635" s="18"/>
      <c r="I1635" s="18"/>
      <c r="P1635" s="26"/>
      <c r="Q1635" s="26"/>
    </row>
    <row r="1636" spans="1:17" x14ac:dyDescent="0.2">
      <c r="A1636">
        <v>1634</v>
      </c>
      <c r="B1636" s="17"/>
      <c r="G1636" s="18"/>
      <c r="I1636" s="18"/>
      <c r="P1636" s="26"/>
      <c r="Q1636" s="26"/>
    </row>
    <row r="1637" spans="1:17" x14ac:dyDescent="0.2">
      <c r="A1637">
        <v>1635</v>
      </c>
      <c r="B1637" s="17"/>
      <c r="G1637" s="18"/>
      <c r="I1637" s="18"/>
      <c r="P1637" s="26"/>
      <c r="Q1637" s="26"/>
    </row>
    <row r="1638" spans="1:17" x14ac:dyDescent="0.2">
      <c r="A1638">
        <v>1636</v>
      </c>
      <c r="B1638" s="17"/>
      <c r="G1638" s="18"/>
      <c r="I1638" s="18"/>
      <c r="P1638" s="26"/>
      <c r="Q1638" s="26"/>
    </row>
    <row r="1639" spans="1:17" x14ac:dyDescent="0.2">
      <c r="A1639">
        <v>1637</v>
      </c>
      <c r="B1639" s="17"/>
      <c r="G1639" s="18"/>
      <c r="I1639" s="18"/>
      <c r="P1639" s="26"/>
      <c r="Q1639" s="26"/>
    </row>
    <row r="1640" spans="1:17" x14ac:dyDescent="0.2">
      <c r="A1640">
        <v>1638</v>
      </c>
      <c r="B1640" s="17"/>
      <c r="G1640" s="18"/>
      <c r="I1640" s="18"/>
      <c r="P1640" s="26"/>
      <c r="Q1640" s="26"/>
    </row>
    <row r="1641" spans="1:17" x14ac:dyDescent="0.2">
      <c r="A1641">
        <v>1639</v>
      </c>
      <c r="B1641" s="17"/>
      <c r="G1641" s="18"/>
      <c r="I1641" s="18"/>
      <c r="P1641" s="26"/>
      <c r="Q1641" s="26"/>
    </row>
    <row r="1642" spans="1:17" x14ac:dyDescent="0.2">
      <c r="A1642">
        <v>1640</v>
      </c>
      <c r="B1642" s="17"/>
      <c r="G1642" s="18"/>
      <c r="I1642" s="18"/>
      <c r="P1642" s="26"/>
      <c r="Q1642" s="26"/>
    </row>
    <row r="1643" spans="1:17" x14ac:dyDescent="0.2">
      <c r="A1643">
        <v>1641</v>
      </c>
      <c r="B1643" s="17"/>
      <c r="G1643" s="18"/>
      <c r="I1643" s="18"/>
      <c r="P1643" s="26"/>
      <c r="Q1643" s="26"/>
    </row>
    <row r="1644" spans="1:17" x14ac:dyDescent="0.2">
      <c r="A1644">
        <v>1642</v>
      </c>
      <c r="B1644" s="17"/>
      <c r="G1644" s="18"/>
      <c r="I1644" s="18"/>
      <c r="P1644" s="26"/>
      <c r="Q1644" s="26"/>
    </row>
    <row r="1645" spans="1:17" x14ac:dyDescent="0.2">
      <c r="A1645">
        <v>1643</v>
      </c>
      <c r="B1645" s="17"/>
      <c r="G1645" s="18"/>
      <c r="I1645" s="18"/>
      <c r="P1645" s="26"/>
      <c r="Q1645" s="26"/>
    </row>
    <row r="1646" spans="1:17" x14ac:dyDescent="0.2">
      <c r="A1646">
        <v>1644</v>
      </c>
      <c r="B1646" s="17"/>
      <c r="G1646" s="18"/>
      <c r="I1646" s="18"/>
      <c r="P1646" s="26"/>
      <c r="Q1646" s="26"/>
    </row>
    <row r="1647" spans="1:17" x14ac:dyDescent="0.2">
      <c r="A1647">
        <v>1645</v>
      </c>
      <c r="B1647" s="17"/>
      <c r="G1647" s="18"/>
      <c r="I1647" s="18"/>
      <c r="P1647" s="26"/>
      <c r="Q1647" s="26"/>
    </row>
    <row r="1648" spans="1:17" x14ac:dyDescent="0.2">
      <c r="A1648">
        <v>1646</v>
      </c>
      <c r="B1648" s="17"/>
      <c r="G1648" s="18"/>
      <c r="I1648" s="18"/>
      <c r="P1648" s="26"/>
      <c r="Q1648" s="26"/>
    </row>
    <row r="1649" spans="1:17" x14ac:dyDescent="0.2">
      <c r="A1649">
        <v>1647</v>
      </c>
      <c r="B1649" s="17"/>
      <c r="G1649" s="18"/>
      <c r="I1649" s="18"/>
      <c r="P1649" s="26"/>
      <c r="Q1649" s="26"/>
    </row>
    <row r="1650" spans="1:17" x14ac:dyDescent="0.2">
      <c r="A1650">
        <v>1648</v>
      </c>
      <c r="B1650" s="17"/>
      <c r="G1650" s="18"/>
      <c r="I1650" s="18"/>
      <c r="P1650" s="26"/>
      <c r="Q1650" s="26"/>
    </row>
    <row r="1651" spans="1:17" x14ac:dyDescent="0.2">
      <c r="A1651">
        <v>1649</v>
      </c>
      <c r="B1651" s="17"/>
      <c r="G1651" s="18"/>
      <c r="I1651" s="18"/>
      <c r="P1651" s="26"/>
      <c r="Q1651" s="26"/>
    </row>
    <row r="1652" spans="1:17" x14ac:dyDescent="0.2">
      <c r="A1652">
        <v>1650</v>
      </c>
      <c r="B1652" s="17"/>
      <c r="G1652" s="18"/>
      <c r="I1652" s="18"/>
      <c r="P1652" s="26"/>
      <c r="Q1652" s="26"/>
    </row>
    <row r="1653" spans="1:17" x14ac:dyDescent="0.2">
      <c r="A1653">
        <v>1651</v>
      </c>
      <c r="B1653" s="17"/>
      <c r="G1653" s="18"/>
      <c r="I1653" s="18"/>
      <c r="P1653" s="26"/>
      <c r="Q1653" s="26"/>
    </row>
    <row r="1654" spans="1:17" x14ac:dyDescent="0.2">
      <c r="A1654">
        <v>1652</v>
      </c>
      <c r="B1654" s="17"/>
      <c r="G1654" s="18"/>
      <c r="I1654" s="18"/>
      <c r="P1654" s="26"/>
      <c r="Q1654" s="26"/>
    </row>
    <row r="1655" spans="1:17" x14ac:dyDescent="0.2">
      <c r="A1655">
        <v>1653</v>
      </c>
      <c r="B1655" s="17"/>
      <c r="G1655" s="18"/>
      <c r="I1655" s="18"/>
      <c r="P1655" s="26"/>
      <c r="Q1655" s="26"/>
    </row>
    <row r="1656" spans="1:17" x14ac:dyDescent="0.2">
      <c r="A1656">
        <v>1654</v>
      </c>
      <c r="B1656" s="17"/>
      <c r="G1656" s="18"/>
      <c r="I1656" s="18"/>
      <c r="P1656" s="26"/>
      <c r="Q1656" s="26"/>
    </row>
    <row r="1657" spans="1:17" x14ac:dyDescent="0.2">
      <c r="A1657">
        <v>1655</v>
      </c>
      <c r="B1657" s="17"/>
      <c r="G1657" s="18"/>
      <c r="I1657" s="18"/>
      <c r="P1657" s="26"/>
      <c r="Q1657" s="26"/>
    </row>
    <row r="1658" spans="1:17" x14ac:dyDescent="0.2">
      <c r="A1658">
        <v>1656</v>
      </c>
      <c r="B1658" s="17"/>
      <c r="G1658" s="18"/>
      <c r="I1658" s="18"/>
      <c r="P1658" s="26"/>
      <c r="Q1658" s="26"/>
    </row>
    <row r="1659" spans="1:17" x14ac:dyDescent="0.2">
      <c r="A1659">
        <v>1657</v>
      </c>
      <c r="B1659" s="17"/>
      <c r="G1659" s="18"/>
      <c r="I1659" s="18"/>
      <c r="P1659" s="26"/>
      <c r="Q1659" s="26"/>
    </row>
    <row r="1660" spans="1:17" x14ac:dyDescent="0.2">
      <c r="A1660">
        <v>1658</v>
      </c>
      <c r="B1660" s="17"/>
      <c r="G1660" s="18"/>
      <c r="I1660" s="18"/>
      <c r="P1660" s="26"/>
      <c r="Q1660" s="26"/>
    </row>
    <row r="1661" spans="1:17" x14ac:dyDescent="0.2">
      <c r="A1661">
        <v>1659</v>
      </c>
      <c r="B1661" s="17"/>
      <c r="G1661" s="18"/>
      <c r="I1661" s="18"/>
      <c r="P1661" s="26"/>
      <c r="Q1661" s="26"/>
    </row>
    <row r="1662" spans="1:17" x14ac:dyDescent="0.2">
      <c r="A1662">
        <v>1660</v>
      </c>
      <c r="B1662" s="17"/>
      <c r="G1662" s="18"/>
      <c r="I1662" s="18"/>
      <c r="P1662" s="26"/>
      <c r="Q1662" s="26"/>
    </row>
    <row r="1663" spans="1:17" x14ac:dyDescent="0.2">
      <c r="A1663">
        <v>1661</v>
      </c>
      <c r="B1663" s="17"/>
      <c r="G1663" s="18"/>
      <c r="I1663" s="18"/>
      <c r="P1663" s="26"/>
      <c r="Q1663" s="26"/>
    </row>
    <row r="1664" spans="1:17" x14ac:dyDescent="0.2">
      <c r="A1664">
        <v>1662</v>
      </c>
      <c r="B1664" s="17"/>
      <c r="G1664" s="18"/>
      <c r="I1664" s="18"/>
      <c r="P1664" s="26"/>
      <c r="Q1664" s="26"/>
    </row>
    <row r="1665" spans="1:17" x14ac:dyDescent="0.2">
      <c r="A1665">
        <v>1663</v>
      </c>
      <c r="B1665" s="17"/>
      <c r="G1665" s="18"/>
      <c r="I1665" s="18"/>
      <c r="P1665" s="26"/>
      <c r="Q1665" s="26"/>
    </row>
    <row r="1666" spans="1:17" x14ac:dyDescent="0.2">
      <c r="A1666">
        <v>1664</v>
      </c>
      <c r="B1666" s="17"/>
      <c r="G1666" s="18"/>
      <c r="I1666" s="18"/>
      <c r="P1666" s="26"/>
      <c r="Q1666" s="26"/>
    </row>
    <row r="1667" spans="1:17" x14ac:dyDescent="0.2">
      <c r="A1667">
        <v>1665</v>
      </c>
      <c r="B1667" s="17"/>
      <c r="G1667" s="18"/>
      <c r="I1667" s="18"/>
      <c r="P1667" s="26"/>
      <c r="Q1667" s="26"/>
    </row>
    <row r="1668" spans="1:17" x14ac:dyDescent="0.2">
      <c r="A1668">
        <v>1666</v>
      </c>
      <c r="B1668" s="17"/>
      <c r="G1668" s="18"/>
      <c r="I1668" s="18"/>
      <c r="P1668" s="26"/>
      <c r="Q1668" s="26"/>
    </row>
    <row r="1669" spans="1:17" x14ac:dyDescent="0.2">
      <c r="A1669">
        <v>1667</v>
      </c>
      <c r="B1669" s="17"/>
      <c r="G1669" s="18"/>
      <c r="I1669" s="18"/>
      <c r="P1669" s="26"/>
      <c r="Q1669" s="26"/>
    </row>
    <row r="1670" spans="1:17" x14ac:dyDescent="0.2">
      <c r="A1670">
        <v>1668</v>
      </c>
      <c r="B1670" s="17"/>
      <c r="G1670" s="18"/>
      <c r="I1670" s="18"/>
      <c r="P1670" s="26"/>
      <c r="Q1670" s="26"/>
    </row>
    <row r="1671" spans="1:17" x14ac:dyDescent="0.2">
      <c r="A1671">
        <v>1669</v>
      </c>
      <c r="B1671" s="17"/>
      <c r="G1671" s="18"/>
      <c r="I1671" s="18"/>
      <c r="P1671" s="26"/>
      <c r="Q1671" s="26"/>
    </row>
    <row r="1672" spans="1:17" x14ac:dyDescent="0.2">
      <c r="A1672">
        <v>1670</v>
      </c>
      <c r="B1672" s="17"/>
      <c r="G1672" s="18"/>
      <c r="I1672" s="18"/>
      <c r="P1672" s="26"/>
      <c r="Q1672" s="26"/>
    </row>
    <row r="1673" spans="1:17" x14ac:dyDescent="0.2">
      <c r="A1673">
        <v>1671</v>
      </c>
      <c r="B1673" s="17"/>
      <c r="G1673" s="18"/>
      <c r="I1673" s="18"/>
      <c r="P1673" s="26"/>
      <c r="Q1673" s="26"/>
    </row>
    <row r="1674" spans="1:17" x14ac:dyDescent="0.2">
      <c r="A1674">
        <v>1672</v>
      </c>
      <c r="B1674" s="17"/>
      <c r="G1674" s="18"/>
      <c r="I1674" s="18"/>
      <c r="P1674" s="26"/>
      <c r="Q1674" s="26"/>
    </row>
    <row r="1675" spans="1:17" x14ac:dyDescent="0.2">
      <c r="A1675">
        <v>1673</v>
      </c>
      <c r="B1675" s="17"/>
      <c r="G1675" s="18"/>
      <c r="I1675" s="18"/>
      <c r="P1675" s="26"/>
      <c r="Q1675" s="26"/>
    </row>
    <row r="1676" spans="1:17" x14ac:dyDescent="0.2">
      <c r="A1676">
        <v>1674</v>
      </c>
      <c r="B1676" s="17"/>
      <c r="G1676" s="18"/>
      <c r="I1676" s="18"/>
      <c r="P1676" s="26"/>
      <c r="Q1676" s="26"/>
    </row>
    <row r="1677" spans="1:17" x14ac:dyDescent="0.2">
      <c r="A1677">
        <v>1675</v>
      </c>
      <c r="B1677" s="17"/>
      <c r="G1677" s="18"/>
      <c r="I1677" s="18"/>
      <c r="P1677" s="26"/>
      <c r="Q1677" s="26"/>
    </row>
    <row r="1678" spans="1:17" x14ac:dyDescent="0.2">
      <c r="A1678">
        <v>1676</v>
      </c>
      <c r="B1678" s="17"/>
      <c r="G1678" s="18"/>
      <c r="I1678" s="18"/>
      <c r="P1678" s="26"/>
      <c r="Q1678" s="26"/>
    </row>
    <row r="1679" spans="1:17" x14ac:dyDescent="0.2">
      <c r="A1679">
        <v>1677</v>
      </c>
      <c r="B1679" s="17"/>
      <c r="G1679" s="18"/>
      <c r="I1679" s="18"/>
      <c r="P1679" s="26"/>
      <c r="Q1679" s="26"/>
    </row>
    <row r="1680" spans="1:17" x14ac:dyDescent="0.2">
      <c r="A1680">
        <v>1678</v>
      </c>
      <c r="B1680" s="17"/>
      <c r="G1680" s="18"/>
      <c r="I1680" s="18"/>
      <c r="P1680" s="26"/>
      <c r="Q1680" s="26"/>
    </row>
    <row r="1681" spans="1:17" x14ac:dyDescent="0.2">
      <c r="A1681">
        <v>1679</v>
      </c>
      <c r="B1681" s="17"/>
      <c r="G1681" s="18"/>
      <c r="I1681" s="18"/>
      <c r="P1681" s="26"/>
      <c r="Q1681" s="26"/>
    </row>
    <row r="1682" spans="1:17" x14ac:dyDescent="0.2">
      <c r="A1682">
        <v>1680</v>
      </c>
      <c r="B1682" s="17"/>
      <c r="G1682" s="18"/>
      <c r="I1682" s="18"/>
      <c r="P1682" s="26"/>
      <c r="Q1682" s="26"/>
    </row>
    <row r="1683" spans="1:17" x14ac:dyDescent="0.2">
      <c r="A1683">
        <v>1681</v>
      </c>
      <c r="B1683" s="17"/>
      <c r="G1683" s="18"/>
      <c r="I1683" s="18"/>
      <c r="P1683" s="26"/>
      <c r="Q1683" s="26"/>
    </row>
    <row r="1684" spans="1:17" x14ac:dyDescent="0.2">
      <c r="A1684">
        <v>1682</v>
      </c>
      <c r="B1684" s="17"/>
      <c r="G1684" s="18"/>
      <c r="I1684" s="18"/>
      <c r="P1684" s="26"/>
      <c r="Q1684" s="26"/>
    </row>
    <row r="1685" spans="1:17" x14ac:dyDescent="0.2">
      <c r="A1685">
        <v>1683</v>
      </c>
      <c r="B1685" s="17"/>
      <c r="G1685" s="18"/>
      <c r="I1685" s="18"/>
      <c r="P1685" s="26"/>
      <c r="Q1685" s="26"/>
    </row>
    <row r="1686" spans="1:17" x14ac:dyDescent="0.2">
      <c r="A1686">
        <v>1684</v>
      </c>
      <c r="B1686" s="17"/>
      <c r="G1686" s="18"/>
      <c r="I1686" s="18"/>
      <c r="P1686" s="26"/>
      <c r="Q1686" s="26"/>
    </row>
    <row r="1687" spans="1:17" x14ac:dyDescent="0.2">
      <c r="A1687">
        <v>1685</v>
      </c>
      <c r="B1687" s="17"/>
      <c r="G1687" s="18"/>
      <c r="I1687" s="18"/>
      <c r="P1687" s="26"/>
      <c r="Q1687" s="26"/>
    </row>
    <row r="1688" spans="1:17" x14ac:dyDescent="0.2">
      <c r="A1688">
        <v>1686</v>
      </c>
      <c r="B1688" s="17"/>
      <c r="G1688" s="18"/>
      <c r="I1688" s="18"/>
      <c r="P1688" s="26"/>
      <c r="Q1688" s="26"/>
    </row>
    <row r="1689" spans="1:17" x14ac:dyDescent="0.2">
      <c r="A1689">
        <v>1687</v>
      </c>
      <c r="B1689" s="17"/>
      <c r="G1689" s="18"/>
      <c r="I1689" s="18"/>
      <c r="P1689" s="26"/>
      <c r="Q1689" s="26"/>
    </row>
    <row r="1690" spans="1:17" x14ac:dyDescent="0.2">
      <c r="A1690">
        <v>1688</v>
      </c>
      <c r="B1690" s="17"/>
      <c r="G1690" s="18"/>
      <c r="I1690" s="18"/>
      <c r="P1690" s="26"/>
      <c r="Q1690" s="26"/>
    </row>
    <row r="1691" spans="1:17" x14ac:dyDescent="0.2">
      <c r="A1691">
        <v>1689</v>
      </c>
      <c r="B1691" s="17"/>
      <c r="G1691" s="18"/>
      <c r="I1691" s="18"/>
      <c r="P1691" s="26"/>
      <c r="Q1691" s="26"/>
    </row>
    <row r="1692" spans="1:17" x14ac:dyDescent="0.2">
      <c r="A1692">
        <v>1690</v>
      </c>
      <c r="B1692" s="17"/>
      <c r="G1692" s="18"/>
      <c r="I1692" s="18"/>
      <c r="P1692" s="26"/>
      <c r="Q1692" s="26"/>
    </row>
    <row r="1693" spans="1:17" x14ac:dyDescent="0.2">
      <c r="A1693">
        <v>1691</v>
      </c>
      <c r="B1693" s="17"/>
      <c r="G1693" s="18"/>
      <c r="I1693" s="18"/>
      <c r="P1693" s="26"/>
      <c r="Q1693" s="26"/>
    </row>
    <row r="1694" spans="1:17" x14ac:dyDescent="0.2">
      <c r="A1694">
        <v>1692</v>
      </c>
      <c r="B1694" s="17"/>
      <c r="G1694" s="18"/>
      <c r="I1694" s="18"/>
      <c r="P1694" s="26"/>
      <c r="Q1694" s="26"/>
    </row>
    <row r="1695" spans="1:17" x14ac:dyDescent="0.2">
      <c r="A1695">
        <v>1693</v>
      </c>
      <c r="B1695" s="17"/>
      <c r="G1695" s="18"/>
      <c r="I1695" s="18"/>
      <c r="P1695" s="26"/>
      <c r="Q1695" s="26"/>
    </row>
    <row r="1696" spans="1:17" x14ac:dyDescent="0.2">
      <c r="A1696">
        <v>1694</v>
      </c>
      <c r="B1696" s="17"/>
      <c r="G1696" s="18"/>
      <c r="I1696" s="18"/>
      <c r="P1696" s="26"/>
      <c r="Q1696" s="26"/>
    </row>
    <row r="1697" spans="1:17" x14ac:dyDescent="0.2">
      <c r="A1697">
        <v>1695</v>
      </c>
      <c r="B1697" s="17"/>
      <c r="G1697" s="18"/>
      <c r="I1697" s="18"/>
      <c r="P1697" s="26"/>
      <c r="Q1697" s="26"/>
    </row>
    <row r="1698" spans="1:17" x14ac:dyDescent="0.2">
      <c r="A1698">
        <v>1696</v>
      </c>
      <c r="B1698" s="17"/>
      <c r="G1698" s="18"/>
      <c r="I1698" s="18"/>
      <c r="P1698" s="26"/>
      <c r="Q1698" s="26"/>
    </row>
    <row r="1699" spans="1:17" x14ac:dyDescent="0.2">
      <c r="A1699">
        <v>1697</v>
      </c>
      <c r="B1699" s="17"/>
      <c r="G1699" s="18"/>
      <c r="I1699" s="18"/>
      <c r="P1699" s="26"/>
      <c r="Q1699" s="26"/>
    </row>
    <row r="1700" spans="1:17" x14ac:dyDescent="0.2">
      <c r="A1700">
        <v>1698</v>
      </c>
      <c r="B1700" s="17"/>
      <c r="G1700" s="18"/>
      <c r="I1700" s="18"/>
      <c r="P1700" s="26"/>
      <c r="Q1700" s="26"/>
    </row>
    <row r="1701" spans="1:17" x14ac:dyDescent="0.2">
      <c r="A1701">
        <v>1699</v>
      </c>
      <c r="B1701" s="17"/>
      <c r="G1701" s="18"/>
      <c r="I1701" s="18"/>
      <c r="P1701" s="26"/>
      <c r="Q1701" s="26"/>
    </row>
    <row r="1702" spans="1:17" x14ac:dyDescent="0.2">
      <c r="A1702">
        <v>1700</v>
      </c>
      <c r="B1702" s="17"/>
      <c r="G1702" s="18"/>
      <c r="I1702" s="18"/>
      <c r="P1702" s="26"/>
      <c r="Q1702" s="26"/>
    </row>
    <row r="1703" spans="1:17" x14ac:dyDescent="0.2">
      <c r="A1703">
        <v>1701</v>
      </c>
      <c r="B1703" s="17"/>
      <c r="G1703" s="18"/>
      <c r="I1703" s="18"/>
      <c r="P1703" s="26"/>
      <c r="Q1703" s="26"/>
    </row>
    <row r="1704" spans="1:17" x14ac:dyDescent="0.2">
      <c r="A1704">
        <v>1702</v>
      </c>
      <c r="B1704" s="17"/>
      <c r="G1704" s="18"/>
      <c r="I1704" s="18"/>
      <c r="P1704" s="26"/>
      <c r="Q1704" s="26"/>
    </row>
    <row r="1705" spans="1:17" x14ac:dyDescent="0.2">
      <c r="A1705">
        <v>1703</v>
      </c>
      <c r="B1705" s="17"/>
      <c r="G1705" s="18"/>
      <c r="I1705" s="18"/>
      <c r="P1705" s="26"/>
      <c r="Q1705" s="26"/>
    </row>
    <row r="1706" spans="1:17" x14ac:dyDescent="0.2">
      <c r="A1706">
        <v>1704</v>
      </c>
      <c r="B1706" s="17"/>
      <c r="G1706" s="18"/>
      <c r="I1706" s="18"/>
      <c r="P1706" s="26"/>
      <c r="Q1706" s="26"/>
    </row>
    <row r="1707" spans="1:17" x14ac:dyDescent="0.2">
      <c r="A1707">
        <v>1705</v>
      </c>
      <c r="B1707" s="17"/>
      <c r="G1707" s="18"/>
      <c r="I1707" s="18"/>
      <c r="P1707" s="26"/>
      <c r="Q1707" s="26"/>
    </row>
    <row r="1708" spans="1:17" x14ac:dyDescent="0.2">
      <c r="A1708">
        <v>1706</v>
      </c>
      <c r="B1708" s="17"/>
      <c r="G1708" s="18"/>
      <c r="I1708" s="18"/>
      <c r="P1708" s="26"/>
      <c r="Q1708" s="26"/>
    </row>
    <row r="1709" spans="1:17" x14ac:dyDescent="0.2">
      <c r="A1709">
        <v>1707</v>
      </c>
      <c r="B1709" s="17"/>
      <c r="G1709" s="18"/>
      <c r="I1709" s="18"/>
      <c r="P1709" s="26"/>
      <c r="Q1709" s="26"/>
    </row>
    <row r="1710" spans="1:17" x14ac:dyDescent="0.2">
      <c r="A1710">
        <v>1708</v>
      </c>
      <c r="B1710" s="17"/>
      <c r="G1710" s="18"/>
      <c r="I1710" s="18"/>
      <c r="P1710" s="26"/>
      <c r="Q1710" s="26"/>
    </row>
    <row r="1711" spans="1:17" x14ac:dyDescent="0.2">
      <c r="A1711">
        <v>1709</v>
      </c>
      <c r="B1711" s="17"/>
      <c r="G1711" s="18"/>
      <c r="I1711" s="18"/>
      <c r="P1711" s="26"/>
      <c r="Q1711" s="26"/>
    </row>
    <row r="1712" spans="1:17" x14ac:dyDescent="0.2">
      <c r="A1712">
        <v>1710</v>
      </c>
      <c r="B1712" s="17"/>
      <c r="G1712" s="18"/>
      <c r="I1712" s="18"/>
      <c r="P1712" s="26"/>
      <c r="Q1712" s="26"/>
    </row>
    <row r="1713" spans="1:17" x14ac:dyDescent="0.2">
      <c r="A1713">
        <v>1711</v>
      </c>
      <c r="B1713" s="17"/>
      <c r="G1713" s="18"/>
      <c r="I1713" s="18"/>
      <c r="P1713" s="26"/>
      <c r="Q1713" s="26"/>
    </row>
    <row r="1714" spans="1:17" x14ac:dyDescent="0.2">
      <c r="A1714">
        <v>1712</v>
      </c>
      <c r="B1714" s="17"/>
      <c r="G1714" s="18"/>
      <c r="I1714" s="18"/>
      <c r="P1714" s="26"/>
      <c r="Q1714" s="26"/>
    </row>
    <row r="1715" spans="1:17" x14ac:dyDescent="0.2">
      <c r="A1715">
        <v>1713</v>
      </c>
      <c r="B1715" s="17"/>
      <c r="G1715" s="18"/>
      <c r="I1715" s="18"/>
      <c r="P1715" s="26"/>
      <c r="Q1715" s="26"/>
    </row>
    <row r="1716" spans="1:17" x14ac:dyDescent="0.2">
      <c r="A1716">
        <v>1714</v>
      </c>
      <c r="B1716" s="17"/>
      <c r="G1716" s="18"/>
      <c r="I1716" s="18"/>
      <c r="P1716" s="26"/>
      <c r="Q1716" s="26"/>
    </row>
    <row r="1717" spans="1:17" x14ac:dyDescent="0.2">
      <c r="A1717">
        <v>1715</v>
      </c>
      <c r="B1717" s="17"/>
      <c r="G1717" s="18"/>
      <c r="I1717" s="18"/>
      <c r="P1717" s="26"/>
      <c r="Q1717" s="26"/>
    </row>
    <row r="1718" spans="1:17" x14ac:dyDescent="0.2">
      <c r="A1718">
        <v>1716</v>
      </c>
      <c r="B1718" s="17"/>
      <c r="G1718" s="18"/>
      <c r="I1718" s="18"/>
      <c r="P1718" s="26"/>
      <c r="Q1718" s="26"/>
    </row>
    <row r="1719" spans="1:17" x14ac:dyDescent="0.2">
      <c r="A1719">
        <v>1717</v>
      </c>
      <c r="B1719" s="17"/>
      <c r="G1719" s="18"/>
      <c r="I1719" s="18"/>
      <c r="P1719" s="26"/>
      <c r="Q1719" s="26"/>
    </row>
    <row r="1720" spans="1:17" x14ac:dyDescent="0.2">
      <c r="A1720">
        <v>1718</v>
      </c>
      <c r="B1720" s="17"/>
      <c r="G1720" s="18"/>
      <c r="I1720" s="18"/>
      <c r="P1720" s="26"/>
      <c r="Q1720" s="26"/>
    </row>
    <row r="1721" spans="1:17" x14ac:dyDescent="0.2">
      <c r="A1721">
        <v>1719</v>
      </c>
      <c r="B1721" s="17"/>
      <c r="G1721" s="18"/>
      <c r="I1721" s="18"/>
      <c r="P1721" s="26"/>
      <c r="Q1721" s="26"/>
    </row>
    <row r="1722" spans="1:17" x14ac:dyDescent="0.2">
      <c r="A1722">
        <v>1720</v>
      </c>
      <c r="B1722" s="17"/>
      <c r="G1722" s="18"/>
      <c r="I1722" s="18"/>
      <c r="P1722" s="26"/>
      <c r="Q1722" s="26"/>
    </row>
    <row r="1723" spans="1:17" x14ac:dyDescent="0.2">
      <c r="A1723">
        <v>1721</v>
      </c>
      <c r="B1723" s="17"/>
      <c r="G1723" s="18"/>
      <c r="I1723" s="18"/>
      <c r="P1723" s="26"/>
      <c r="Q1723" s="26"/>
    </row>
    <row r="1724" spans="1:17" x14ac:dyDescent="0.2">
      <c r="A1724">
        <v>1722</v>
      </c>
      <c r="B1724" s="17"/>
      <c r="G1724" s="18"/>
      <c r="I1724" s="18"/>
      <c r="P1724" s="26"/>
      <c r="Q1724" s="26"/>
    </row>
    <row r="1725" spans="1:17" x14ac:dyDescent="0.2">
      <c r="A1725">
        <v>1723</v>
      </c>
      <c r="B1725" s="17"/>
      <c r="G1725" s="18"/>
      <c r="I1725" s="18"/>
      <c r="P1725" s="26"/>
      <c r="Q1725" s="26"/>
    </row>
    <row r="1726" spans="1:17" x14ac:dyDescent="0.2">
      <c r="A1726">
        <v>1724</v>
      </c>
      <c r="B1726" s="17"/>
      <c r="G1726" s="18"/>
      <c r="I1726" s="18"/>
      <c r="P1726" s="26"/>
      <c r="Q1726" s="26"/>
    </row>
    <row r="1727" spans="1:17" x14ac:dyDescent="0.2">
      <c r="A1727">
        <v>1725</v>
      </c>
      <c r="B1727" s="17"/>
      <c r="G1727" s="18"/>
      <c r="I1727" s="18"/>
      <c r="P1727" s="26"/>
      <c r="Q1727" s="26"/>
    </row>
    <row r="1728" spans="1:17" x14ac:dyDescent="0.2">
      <c r="A1728">
        <v>1726</v>
      </c>
      <c r="B1728" s="17"/>
      <c r="G1728" s="18"/>
      <c r="I1728" s="18"/>
      <c r="P1728" s="26"/>
      <c r="Q1728" s="26"/>
    </row>
    <row r="1729" spans="1:17" x14ac:dyDescent="0.2">
      <c r="A1729">
        <v>1727</v>
      </c>
      <c r="B1729" s="17"/>
      <c r="G1729" s="18"/>
      <c r="I1729" s="18"/>
      <c r="P1729" s="26"/>
      <c r="Q1729" s="26"/>
    </row>
    <row r="1730" spans="1:17" x14ac:dyDescent="0.2">
      <c r="A1730">
        <v>1728</v>
      </c>
      <c r="B1730" s="17"/>
      <c r="G1730" s="18"/>
      <c r="I1730" s="18"/>
      <c r="P1730" s="26"/>
      <c r="Q1730" s="26"/>
    </row>
    <row r="1731" spans="1:17" x14ac:dyDescent="0.2">
      <c r="A1731">
        <v>1729</v>
      </c>
      <c r="B1731" s="17"/>
      <c r="G1731" s="18"/>
      <c r="I1731" s="18"/>
      <c r="P1731" s="26"/>
      <c r="Q1731" s="26"/>
    </row>
    <row r="1732" spans="1:17" x14ac:dyDescent="0.2">
      <c r="A1732">
        <v>1730</v>
      </c>
      <c r="B1732" s="17"/>
      <c r="G1732" s="18"/>
      <c r="I1732" s="18"/>
      <c r="P1732" s="26"/>
      <c r="Q1732" s="26"/>
    </row>
    <row r="1733" spans="1:17" x14ac:dyDescent="0.2">
      <c r="A1733">
        <v>1731</v>
      </c>
      <c r="B1733" s="17"/>
      <c r="G1733" s="18"/>
      <c r="I1733" s="18"/>
      <c r="P1733" s="26"/>
      <c r="Q1733" s="26"/>
    </row>
    <row r="1734" spans="1:17" x14ac:dyDescent="0.2">
      <c r="A1734">
        <v>1732</v>
      </c>
      <c r="B1734" s="17"/>
      <c r="G1734" s="18"/>
      <c r="I1734" s="18"/>
      <c r="P1734" s="26"/>
      <c r="Q1734" s="26"/>
    </row>
    <row r="1735" spans="1:17" x14ac:dyDescent="0.2">
      <c r="A1735">
        <v>1733</v>
      </c>
      <c r="B1735" s="17"/>
      <c r="G1735" s="18"/>
      <c r="I1735" s="18"/>
      <c r="P1735" s="26"/>
      <c r="Q1735" s="26"/>
    </row>
    <row r="1736" spans="1:17" x14ac:dyDescent="0.2">
      <c r="A1736">
        <v>1734</v>
      </c>
      <c r="B1736" s="17"/>
      <c r="G1736" s="18"/>
      <c r="I1736" s="18"/>
      <c r="P1736" s="26"/>
      <c r="Q1736" s="26"/>
    </row>
    <row r="1737" spans="1:17" x14ac:dyDescent="0.2">
      <c r="A1737">
        <v>1735</v>
      </c>
      <c r="B1737" s="17"/>
      <c r="G1737" s="18"/>
      <c r="I1737" s="18"/>
      <c r="P1737" s="26"/>
      <c r="Q1737" s="26"/>
    </row>
    <row r="1738" spans="1:17" x14ac:dyDescent="0.2">
      <c r="A1738">
        <v>1736</v>
      </c>
      <c r="B1738" s="17"/>
      <c r="G1738" s="18"/>
      <c r="I1738" s="18"/>
      <c r="P1738" s="26"/>
      <c r="Q1738" s="26"/>
    </row>
    <row r="1739" spans="1:17" x14ac:dyDescent="0.2">
      <c r="A1739">
        <v>1737</v>
      </c>
      <c r="B1739" s="17"/>
      <c r="G1739" s="18"/>
      <c r="I1739" s="18"/>
      <c r="P1739" s="26"/>
      <c r="Q1739" s="26"/>
    </row>
    <row r="1740" spans="1:17" x14ac:dyDescent="0.2">
      <c r="A1740">
        <v>1738</v>
      </c>
      <c r="B1740" s="17"/>
      <c r="G1740" s="18"/>
      <c r="I1740" s="18"/>
      <c r="P1740" s="26"/>
      <c r="Q1740" s="26"/>
    </row>
    <row r="1741" spans="1:17" x14ac:dyDescent="0.2">
      <c r="A1741">
        <v>1739</v>
      </c>
      <c r="B1741" s="17"/>
      <c r="G1741" s="18"/>
      <c r="I1741" s="18"/>
      <c r="P1741" s="26"/>
      <c r="Q1741" s="26"/>
    </row>
    <row r="1742" spans="1:17" x14ac:dyDescent="0.2">
      <c r="A1742">
        <v>1740</v>
      </c>
      <c r="B1742" s="17"/>
      <c r="G1742" s="18"/>
      <c r="I1742" s="18"/>
      <c r="P1742" s="26"/>
      <c r="Q1742" s="26"/>
    </row>
    <row r="1743" spans="1:17" x14ac:dyDescent="0.2">
      <c r="A1743">
        <v>1741</v>
      </c>
      <c r="B1743" s="17"/>
      <c r="G1743" s="18"/>
      <c r="I1743" s="18"/>
      <c r="P1743" s="26"/>
      <c r="Q1743" s="26"/>
    </row>
    <row r="1744" spans="1:17" x14ac:dyDescent="0.2">
      <c r="A1744">
        <v>1742</v>
      </c>
      <c r="B1744" s="17"/>
      <c r="G1744" s="18"/>
      <c r="I1744" s="18"/>
      <c r="P1744" s="26"/>
      <c r="Q1744" s="26"/>
    </row>
    <row r="1745" spans="1:17" x14ac:dyDescent="0.2">
      <c r="A1745">
        <v>1743</v>
      </c>
      <c r="B1745" s="17"/>
      <c r="G1745" s="18"/>
      <c r="I1745" s="18"/>
      <c r="P1745" s="26"/>
      <c r="Q1745" s="26"/>
    </row>
    <row r="1746" spans="1:17" x14ac:dyDescent="0.2">
      <c r="A1746">
        <v>1744</v>
      </c>
      <c r="B1746" s="17"/>
      <c r="G1746" s="18"/>
      <c r="I1746" s="18"/>
      <c r="P1746" s="26"/>
      <c r="Q1746" s="26"/>
    </row>
    <row r="1747" spans="1:17" x14ac:dyDescent="0.2">
      <c r="A1747">
        <v>1745</v>
      </c>
      <c r="B1747" s="17"/>
      <c r="G1747" s="18"/>
      <c r="I1747" s="18"/>
      <c r="P1747" s="26"/>
      <c r="Q1747" s="26"/>
    </row>
    <row r="1748" spans="1:17" x14ac:dyDescent="0.2">
      <c r="A1748">
        <v>1746</v>
      </c>
      <c r="B1748" s="17"/>
      <c r="G1748" s="18"/>
      <c r="I1748" s="18"/>
      <c r="P1748" s="26"/>
      <c r="Q1748" s="26"/>
    </row>
    <row r="1749" spans="1:17" x14ac:dyDescent="0.2">
      <c r="A1749">
        <v>1747</v>
      </c>
      <c r="B1749" s="17"/>
      <c r="G1749" s="18"/>
      <c r="I1749" s="18"/>
      <c r="P1749" s="26"/>
      <c r="Q1749" s="26"/>
    </row>
    <row r="1750" spans="1:17" x14ac:dyDescent="0.2">
      <c r="A1750">
        <v>1748</v>
      </c>
      <c r="B1750" s="17"/>
      <c r="G1750" s="18"/>
      <c r="I1750" s="18"/>
      <c r="P1750" s="26"/>
      <c r="Q1750" s="26"/>
    </row>
    <row r="1751" spans="1:17" x14ac:dyDescent="0.2">
      <c r="A1751">
        <v>1749</v>
      </c>
      <c r="B1751" s="17"/>
      <c r="G1751" s="18"/>
      <c r="I1751" s="18"/>
      <c r="P1751" s="26"/>
      <c r="Q1751" s="26"/>
    </row>
    <row r="1752" spans="1:17" x14ac:dyDescent="0.2">
      <c r="A1752">
        <v>1750</v>
      </c>
      <c r="B1752" s="17"/>
      <c r="G1752" s="18"/>
      <c r="I1752" s="18"/>
      <c r="P1752" s="26"/>
      <c r="Q1752" s="26"/>
    </row>
    <row r="1753" spans="1:17" x14ac:dyDescent="0.2">
      <c r="A1753">
        <v>1751</v>
      </c>
      <c r="B1753" s="17"/>
      <c r="G1753" s="18"/>
      <c r="I1753" s="18"/>
      <c r="P1753" s="26"/>
      <c r="Q1753" s="26"/>
    </row>
    <row r="1754" spans="1:17" x14ac:dyDescent="0.2">
      <c r="A1754">
        <v>1752</v>
      </c>
      <c r="B1754" s="17"/>
      <c r="G1754" s="18"/>
      <c r="I1754" s="18"/>
      <c r="P1754" s="26"/>
      <c r="Q1754" s="26"/>
    </row>
    <row r="1755" spans="1:17" x14ac:dyDescent="0.2">
      <c r="A1755">
        <v>1753</v>
      </c>
      <c r="B1755" s="17"/>
      <c r="G1755" s="18"/>
      <c r="I1755" s="18"/>
      <c r="P1755" s="26"/>
      <c r="Q1755" s="26"/>
    </row>
    <row r="1756" spans="1:17" x14ac:dyDescent="0.2">
      <c r="A1756">
        <v>1754</v>
      </c>
      <c r="B1756" s="17"/>
      <c r="G1756" s="18"/>
      <c r="I1756" s="18"/>
      <c r="P1756" s="26"/>
      <c r="Q1756" s="26"/>
    </row>
    <row r="1757" spans="1:17" x14ac:dyDescent="0.2">
      <c r="A1757">
        <v>1755</v>
      </c>
      <c r="B1757" s="17"/>
      <c r="G1757" s="18"/>
      <c r="I1757" s="18"/>
      <c r="P1757" s="26"/>
      <c r="Q1757" s="26"/>
    </row>
    <row r="1758" spans="1:17" x14ac:dyDescent="0.2">
      <c r="A1758">
        <v>1756</v>
      </c>
      <c r="B1758" s="17"/>
      <c r="G1758" s="18"/>
      <c r="I1758" s="18"/>
      <c r="P1758" s="26"/>
      <c r="Q1758" s="26"/>
    </row>
    <row r="1759" spans="1:17" x14ac:dyDescent="0.2">
      <c r="A1759">
        <v>1757</v>
      </c>
      <c r="B1759" s="17"/>
      <c r="G1759" s="18"/>
      <c r="I1759" s="18"/>
      <c r="P1759" s="26"/>
      <c r="Q1759" s="26"/>
    </row>
    <row r="1760" spans="1:17" x14ac:dyDescent="0.2">
      <c r="A1760">
        <v>1758</v>
      </c>
      <c r="B1760" s="17"/>
      <c r="G1760" s="18"/>
      <c r="I1760" s="18"/>
      <c r="P1760" s="26"/>
      <c r="Q1760" s="26"/>
    </row>
    <row r="1761" spans="1:17" x14ac:dyDescent="0.2">
      <c r="A1761">
        <v>1759</v>
      </c>
      <c r="B1761" s="17"/>
      <c r="G1761" s="18"/>
      <c r="I1761" s="18"/>
      <c r="P1761" s="26"/>
      <c r="Q1761" s="26"/>
    </row>
    <row r="1762" spans="1:17" x14ac:dyDescent="0.2">
      <c r="A1762">
        <v>1760</v>
      </c>
      <c r="B1762" s="17"/>
      <c r="G1762" s="18"/>
      <c r="I1762" s="18"/>
      <c r="P1762" s="26"/>
      <c r="Q1762" s="26"/>
    </row>
    <row r="1763" spans="1:17" x14ac:dyDescent="0.2">
      <c r="A1763">
        <v>1761</v>
      </c>
      <c r="B1763" s="17"/>
      <c r="G1763" s="18"/>
      <c r="I1763" s="18"/>
      <c r="P1763" s="26"/>
      <c r="Q1763" s="26"/>
    </row>
    <row r="1764" spans="1:17" x14ac:dyDescent="0.2">
      <c r="A1764">
        <v>1762</v>
      </c>
      <c r="B1764" s="17"/>
      <c r="G1764" s="18"/>
      <c r="I1764" s="18"/>
      <c r="P1764" s="26"/>
      <c r="Q1764" s="26"/>
    </row>
    <row r="1765" spans="1:17" x14ac:dyDescent="0.2">
      <c r="A1765">
        <v>1763</v>
      </c>
      <c r="B1765" s="17"/>
      <c r="G1765" s="18"/>
      <c r="I1765" s="18"/>
      <c r="P1765" s="26"/>
      <c r="Q1765" s="26"/>
    </row>
    <row r="1766" spans="1:17" x14ac:dyDescent="0.2">
      <c r="A1766">
        <v>1764</v>
      </c>
      <c r="B1766" s="17"/>
      <c r="G1766" s="18"/>
      <c r="I1766" s="18"/>
      <c r="P1766" s="26"/>
      <c r="Q1766" s="26"/>
    </row>
    <row r="1767" spans="1:17" x14ac:dyDescent="0.2">
      <c r="A1767">
        <v>1765</v>
      </c>
      <c r="B1767" s="17"/>
      <c r="G1767" s="18"/>
      <c r="I1767" s="18"/>
      <c r="P1767" s="26"/>
      <c r="Q1767" s="26"/>
    </row>
    <row r="1768" spans="1:17" x14ac:dyDescent="0.2">
      <c r="A1768">
        <v>1766</v>
      </c>
      <c r="B1768" s="17"/>
      <c r="G1768" s="18"/>
      <c r="I1768" s="18"/>
      <c r="P1768" s="26"/>
      <c r="Q1768" s="26"/>
    </row>
    <row r="1769" spans="1:17" x14ac:dyDescent="0.2">
      <c r="A1769">
        <v>1767</v>
      </c>
      <c r="B1769" s="17"/>
      <c r="G1769" s="18"/>
      <c r="I1769" s="18"/>
      <c r="P1769" s="26"/>
      <c r="Q1769" s="26"/>
    </row>
    <row r="1770" spans="1:17" x14ac:dyDescent="0.2">
      <c r="A1770">
        <v>1768</v>
      </c>
      <c r="B1770" s="17"/>
      <c r="G1770" s="18"/>
      <c r="I1770" s="18"/>
      <c r="P1770" s="26"/>
      <c r="Q1770" s="26"/>
    </row>
    <row r="1771" spans="1:17" x14ac:dyDescent="0.2">
      <c r="A1771">
        <v>1769</v>
      </c>
      <c r="B1771" s="17"/>
      <c r="G1771" s="18"/>
      <c r="I1771" s="18"/>
      <c r="P1771" s="26"/>
      <c r="Q1771" s="26"/>
    </row>
    <row r="1772" spans="1:17" x14ac:dyDescent="0.2">
      <c r="A1772">
        <v>1770</v>
      </c>
      <c r="B1772" s="17"/>
      <c r="G1772" s="18"/>
      <c r="I1772" s="18"/>
      <c r="P1772" s="26"/>
      <c r="Q1772" s="26"/>
    </row>
    <row r="1773" spans="1:17" x14ac:dyDescent="0.2">
      <c r="A1773">
        <v>1771</v>
      </c>
      <c r="B1773" s="17"/>
      <c r="G1773" s="18"/>
      <c r="I1773" s="18"/>
      <c r="P1773" s="26"/>
      <c r="Q1773" s="26"/>
    </row>
    <row r="1774" spans="1:17" x14ac:dyDescent="0.2">
      <c r="A1774">
        <v>1772</v>
      </c>
      <c r="B1774" s="17"/>
      <c r="G1774" s="18"/>
      <c r="I1774" s="18"/>
      <c r="P1774" s="26"/>
      <c r="Q1774" s="26"/>
    </row>
    <row r="1775" spans="1:17" x14ac:dyDescent="0.2">
      <c r="A1775">
        <v>1773</v>
      </c>
      <c r="B1775" s="17"/>
      <c r="G1775" s="18"/>
      <c r="I1775" s="18"/>
      <c r="P1775" s="26"/>
      <c r="Q1775" s="26"/>
    </row>
    <row r="1776" spans="1:17" x14ac:dyDescent="0.2">
      <c r="A1776">
        <v>1774</v>
      </c>
      <c r="B1776" s="17"/>
      <c r="G1776" s="18"/>
      <c r="I1776" s="18"/>
      <c r="P1776" s="26"/>
      <c r="Q1776" s="26"/>
    </row>
    <row r="1777" spans="1:17" x14ac:dyDescent="0.2">
      <c r="A1777">
        <v>1775</v>
      </c>
      <c r="B1777" s="17"/>
      <c r="G1777" s="18"/>
      <c r="I1777" s="18"/>
      <c r="P1777" s="26"/>
      <c r="Q1777" s="26"/>
    </row>
    <row r="1778" spans="1:17" x14ac:dyDescent="0.2">
      <c r="A1778">
        <v>1776</v>
      </c>
      <c r="B1778" s="17"/>
      <c r="G1778" s="18"/>
      <c r="I1778" s="18"/>
      <c r="P1778" s="26"/>
      <c r="Q1778" s="26"/>
    </row>
    <row r="1779" spans="1:17" x14ac:dyDescent="0.2">
      <c r="A1779">
        <v>1777</v>
      </c>
      <c r="B1779" s="17"/>
      <c r="G1779" s="18"/>
      <c r="I1779" s="18"/>
      <c r="P1779" s="26"/>
      <c r="Q1779" s="26"/>
    </row>
    <row r="1780" spans="1:17" x14ac:dyDescent="0.2">
      <c r="A1780">
        <v>1778</v>
      </c>
      <c r="B1780" s="17"/>
      <c r="G1780" s="18"/>
      <c r="I1780" s="18"/>
      <c r="P1780" s="26"/>
      <c r="Q1780" s="26"/>
    </row>
    <row r="1781" spans="1:17" x14ac:dyDescent="0.2">
      <c r="A1781">
        <v>1779</v>
      </c>
      <c r="B1781" s="17"/>
      <c r="G1781" s="18"/>
      <c r="I1781" s="18"/>
      <c r="P1781" s="26"/>
      <c r="Q1781" s="26"/>
    </row>
    <row r="1782" spans="1:17" x14ac:dyDescent="0.2">
      <c r="A1782">
        <v>1780</v>
      </c>
      <c r="B1782" s="17"/>
      <c r="G1782" s="18"/>
      <c r="I1782" s="18"/>
      <c r="P1782" s="26"/>
      <c r="Q1782" s="26"/>
    </row>
    <row r="1783" spans="1:17" x14ac:dyDescent="0.2">
      <c r="A1783">
        <v>1781</v>
      </c>
      <c r="B1783" s="17"/>
      <c r="G1783" s="18"/>
      <c r="I1783" s="18"/>
      <c r="P1783" s="26"/>
      <c r="Q1783" s="26"/>
    </row>
    <row r="1784" spans="1:17" x14ac:dyDescent="0.2">
      <c r="A1784">
        <v>1782</v>
      </c>
      <c r="B1784" s="17"/>
      <c r="G1784" s="18"/>
      <c r="I1784" s="18"/>
      <c r="P1784" s="26"/>
      <c r="Q1784" s="26"/>
    </row>
    <row r="1785" spans="1:17" x14ac:dyDescent="0.2">
      <c r="A1785">
        <v>1783</v>
      </c>
      <c r="B1785" s="17"/>
      <c r="G1785" s="18"/>
      <c r="I1785" s="18"/>
      <c r="P1785" s="26"/>
      <c r="Q1785" s="26"/>
    </row>
    <row r="1786" spans="1:17" x14ac:dyDescent="0.2">
      <c r="A1786">
        <v>1784</v>
      </c>
      <c r="B1786" s="17"/>
      <c r="G1786" s="18"/>
      <c r="I1786" s="18"/>
      <c r="P1786" s="26"/>
      <c r="Q1786" s="26"/>
    </row>
    <row r="1787" spans="1:17" x14ac:dyDescent="0.2">
      <c r="A1787">
        <v>1785</v>
      </c>
      <c r="B1787" s="17"/>
      <c r="G1787" s="18"/>
      <c r="I1787" s="18"/>
      <c r="P1787" s="26"/>
      <c r="Q1787" s="26"/>
    </row>
    <row r="1788" spans="1:17" x14ac:dyDescent="0.2">
      <c r="A1788">
        <v>1786</v>
      </c>
      <c r="B1788" s="17"/>
      <c r="G1788" s="18"/>
      <c r="I1788" s="18"/>
      <c r="P1788" s="26"/>
      <c r="Q1788" s="26"/>
    </row>
    <row r="1789" spans="1:17" x14ac:dyDescent="0.2">
      <c r="A1789">
        <v>1787</v>
      </c>
      <c r="B1789" s="17"/>
      <c r="G1789" s="18"/>
      <c r="I1789" s="18"/>
      <c r="P1789" s="26"/>
      <c r="Q1789" s="26"/>
    </row>
    <row r="1790" spans="1:17" x14ac:dyDescent="0.2">
      <c r="A1790">
        <v>1788</v>
      </c>
      <c r="B1790" s="17"/>
      <c r="G1790" s="18"/>
      <c r="I1790" s="18"/>
      <c r="P1790" s="26"/>
      <c r="Q1790" s="26"/>
    </row>
    <row r="1791" spans="1:17" x14ac:dyDescent="0.2">
      <c r="A1791">
        <v>1789</v>
      </c>
      <c r="B1791" s="17"/>
      <c r="G1791" s="18"/>
      <c r="I1791" s="18"/>
      <c r="P1791" s="26"/>
      <c r="Q1791" s="26"/>
    </row>
    <row r="1792" spans="1:17" x14ac:dyDescent="0.2">
      <c r="A1792">
        <v>1790</v>
      </c>
      <c r="B1792" s="17"/>
      <c r="G1792" s="18"/>
      <c r="I1792" s="18"/>
      <c r="P1792" s="26"/>
      <c r="Q1792" s="26"/>
    </row>
    <row r="1793" spans="1:17" x14ac:dyDescent="0.2">
      <c r="A1793">
        <v>1791</v>
      </c>
      <c r="B1793" s="17"/>
      <c r="G1793" s="18"/>
      <c r="I1793" s="18"/>
      <c r="P1793" s="26"/>
      <c r="Q1793" s="26"/>
    </row>
    <row r="1794" spans="1:17" x14ac:dyDescent="0.2">
      <c r="A1794">
        <v>1792</v>
      </c>
      <c r="B1794" s="17"/>
      <c r="G1794" s="18"/>
      <c r="I1794" s="18"/>
      <c r="P1794" s="26"/>
      <c r="Q1794" s="26"/>
    </row>
    <row r="1795" spans="1:17" x14ac:dyDescent="0.2">
      <c r="A1795">
        <v>1793</v>
      </c>
      <c r="B1795" s="17"/>
      <c r="G1795" s="18"/>
      <c r="I1795" s="18"/>
      <c r="P1795" s="26"/>
      <c r="Q1795" s="26"/>
    </row>
    <row r="1796" spans="1:17" x14ac:dyDescent="0.2">
      <c r="A1796">
        <v>1794</v>
      </c>
      <c r="B1796" s="17"/>
      <c r="G1796" s="18"/>
      <c r="I1796" s="18"/>
      <c r="P1796" s="26"/>
      <c r="Q1796" s="26"/>
    </row>
    <row r="1797" spans="1:17" x14ac:dyDescent="0.2">
      <c r="A1797">
        <v>1795</v>
      </c>
      <c r="B1797" s="17"/>
      <c r="G1797" s="18"/>
      <c r="I1797" s="18"/>
      <c r="P1797" s="26"/>
      <c r="Q1797" s="26"/>
    </row>
    <row r="1798" spans="1:17" x14ac:dyDescent="0.2">
      <c r="A1798">
        <v>1796</v>
      </c>
      <c r="B1798" s="17"/>
      <c r="G1798" s="18"/>
      <c r="I1798" s="18"/>
      <c r="P1798" s="26"/>
      <c r="Q1798" s="26"/>
    </row>
    <row r="1799" spans="1:17" x14ac:dyDescent="0.2">
      <c r="A1799">
        <v>1797</v>
      </c>
      <c r="B1799" s="17"/>
      <c r="G1799" s="18"/>
      <c r="I1799" s="18"/>
      <c r="P1799" s="26"/>
      <c r="Q1799" s="26"/>
    </row>
    <row r="1800" spans="1:17" x14ac:dyDescent="0.2">
      <c r="A1800">
        <v>1798</v>
      </c>
      <c r="B1800" s="17"/>
      <c r="G1800" s="18"/>
      <c r="I1800" s="18"/>
      <c r="P1800" s="26"/>
      <c r="Q1800" s="26"/>
    </row>
    <row r="1801" spans="1:17" x14ac:dyDescent="0.2">
      <c r="A1801">
        <v>1799</v>
      </c>
      <c r="B1801" s="17"/>
      <c r="G1801" s="18"/>
      <c r="I1801" s="18"/>
      <c r="P1801" s="26"/>
      <c r="Q1801" s="26"/>
    </row>
    <row r="1802" spans="1:17" x14ac:dyDescent="0.2">
      <c r="A1802">
        <v>1800</v>
      </c>
      <c r="B1802" s="17"/>
      <c r="G1802" s="18"/>
      <c r="I1802" s="18"/>
      <c r="P1802" s="26"/>
      <c r="Q1802" s="26"/>
    </row>
    <row r="1803" spans="1:17" x14ac:dyDescent="0.2">
      <c r="A1803">
        <v>1801</v>
      </c>
      <c r="B1803" s="17"/>
      <c r="G1803" s="18"/>
      <c r="I1803" s="18"/>
      <c r="P1803" s="26"/>
      <c r="Q1803" s="26"/>
    </row>
    <row r="1804" spans="1:17" x14ac:dyDescent="0.2">
      <c r="A1804">
        <v>1802</v>
      </c>
      <c r="B1804" s="17"/>
      <c r="G1804" s="18"/>
      <c r="I1804" s="18"/>
      <c r="P1804" s="26"/>
      <c r="Q1804" s="26"/>
    </row>
    <row r="1805" spans="1:17" x14ac:dyDescent="0.2">
      <c r="A1805">
        <v>1803</v>
      </c>
      <c r="B1805" s="17"/>
      <c r="G1805" s="18"/>
      <c r="I1805" s="18"/>
      <c r="P1805" s="26"/>
      <c r="Q1805" s="26"/>
    </row>
    <row r="1806" spans="1:17" x14ac:dyDescent="0.2">
      <c r="A1806">
        <v>1804</v>
      </c>
      <c r="B1806" s="17"/>
      <c r="G1806" s="18"/>
      <c r="I1806" s="18"/>
      <c r="P1806" s="26"/>
      <c r="Q1806" s="26"/>
    </row>
    <row r="1807" spans="1:17" x14ac:dyDescent="0.2">
      <c r="A1807">
        <v>1805</v>
      </c>
      <c r="B1807" s="17"/>
      <c r="G1807" s="18"/>
      <c r="I1807" s="18"/>
      <c r="P1807" s="26"/>
      <c r="Q1807" s="26"/>
    </row>
    <row r="1808" spans="1:17" x14ac:dyDescent="0.2">
      <c r="A1808">
        <v>1806</v>
      </c>
      <c r="B1808" s="17"/>
      <c r="G1808" s="18"/>
      <c r="I1808" s="18"/>
      <c r="P1808" s="26"/>
      <c r="Q1808" s="26"/>
    </row>
    <row r="1809" spans="1:17" x14ac:dyDescent="0.2">
      <c r="A1809">
        <v>1807</v>
      </c>
      <c r="B1809" s="17"/>
      <c r="G1809" s="18"/>
      <c r="I1809" s="18"/>
      <c r="P1809" s="26"/>
      <c r="Q1809" s="26"/>
    </row>
    <row r="1810" spans="1:17" x14ac:dyDescent="0.2">
      <c r="A1810">
        <v>1808</v>
      </c>
      <c r="B1810" s="17"/>
      <c r="G1810" s="18"/>
      <c r="I1810" s="18"/>
      <c r="P1810" s="26"/>
      <c r="Q1810" s="26"/>
    </row>
    <row r="1811" spans="1:17" x14ac:dyDescent="0.2">
      <c r="A1811">
        <v>1809</v>
      </c>
      <c r="B1811" s="17"/>
      <c r="G1811" s="18"/>
      <c r="I1811" s="18"/>
      <c r="P1811" s="26"/>
      <c r="Q1811" s="26"/>
    </row>
    <row r="1812" spans="1:17" x14ac:dyDescent="0.2">
      <c r="A1812">
        <v>1810</v>
      </c>
      <c r="B1812" s="17"/>
      <c r="G1812" s="18"/>
      <c r="I1812" s="18"/>
      <c r="P1812" s="26"/>
      <c r="Q1812" s="26"/>
    </row>
    <row r="1813" spans="1:17" x14ac:dyDescent="0.2">
      <c r="A1813">
        <v>1811</v>
      </c>
      <c r="B1813" s="17"/>
      <c r="G1813" s="18"/>
      <c r="I1813" s="18"/>
      <c r="P1813" s="26"/>
      <c r="Q1813" s="26"/>
    </row>
    <row r="1814" spans="1:17" x14ac:dyDescent="0.2">
      <c r="A1814">
        <v>1812</v>
      </c>
      <c r="B1814" s="17"/>
      <c r="G1814" s="18"/>
      <c r="I1814" s="18"/>
      <c r="P1814" s="26"/>
      <c r="Q1814" s="26"/>
    </row>
    <row r="1815" spans="1:17" x14ac:dyDescent="0.2">
      <c r="A1815">
        <v>1813</v>
      </c>
      <c r="B1815" s="17"/>
      <c r="G1815" s="18"/>
      <c r="I1815" s="18"/>
      <c r="P1815" s="26"/>
      <c r="Q1815" s="26"/>
    </row>
    <row r="1816" spans="1:17" x14ac:dyDescent="0.2">
      <c r="A1816">
        <v>1814</v>
      </c>
      <c r="B1816" s="17"/>
      <c r="G1816" s="18"/>
      <c r="I1816" s="18"/>
      <c r="P1816" s="26"/>
      <c r="Q1816" s="26"/>
    </row>
    <row r="1817" spans="1:17" x14ac:dyDescent="0.2">
      <c r="A1817">
        <v>1815</v>
      </c>
      <c r="B1817" s="17"/>
      <c r="G1817" s="18"/>
      <c r="I1817" s="18"/>
      <c r="P1817" s="26"/>
      <c r="Q1817" s="26"/>
    </row>
    <row r="1818" spans="1:17" x14ac:dyDescent="0.2">
      <c r="A1818">
        <v>1816</v>
      </c>
      <c r="B1818" s="17"/>
      <c r="G1818" s="18"/>
      <c r="I1818" s="18"/>
      <c r="P1818" s="26"/>
      <c r="Q1818" s="26"/>
    </row>
    <row r="1819" spans="1:17" x14ac:dyDescent="0.2">
      <c r="A1819">
        <v>1817</v>
      </c>
      <c r="B1819" s="17"/>
      <c r="G1819" s="18"/>
      <c r="I1819" s="18"/>
      <c r="P1819" s="26"/>
      <c r="Q1819" s="26"/>
    </row>
    <row r="1820" spans="1:17" x14ac:dyDescent="0.2">
      <c r="A1820">
        <v>1818</v>
      </c>
      <c r="B1820" s="17"/>
      <c r="G1820" s="18"/>
      <c r="I1820" s="18"/>
      <c r="P1820" s="26"/>
      <c r="Q1820" s="26"/>
    </row>
    <row r="1821" spans="1:17" x14ac:dyDescent="0.2">
      <c r="A1821">
        <v>1819</v>
      </c>
      <c r="B1821" s="17"/>
      <c r="G1821" s="18"/>
      <c r="I1821" s="18"/>
      <c r="P1821" s="26"/>
      <c r="Q1821" s="26"/>
    </row>
    <row r="1822" spans="1:17" x14ac:dyDescent="0.2">
      <c r="A1822">
        <v>1820</v>
      </c>
      <c r="B1822" s="17"/>
      <c r="G1822" s="18"/>
      <c r="I1822" s="18"/>
      <c r="P1822" s="26"/>
      <c r="Q1822" s="26"/>
    </row>
    <row r="1823" spans="1:17" x14ac:dyDescent="0.2">
      <c r="A1823">
        <v>1821</v>
      </c>
      <c r="B1823" s="17"/>
      <c r="G1823" s="18"/>
      <c r="I1823" s="18"/>
      <c r="P1823" s="26"/>
      <c r="Q1823" s="26"/>
    </row>
    <row r="1824" spans="1:17" x14ac:dyDescent="0.2">
      <c r="A1824">
        <v>1822</v>
      </c>
      <c r="B1824" s="17"/>
      <c r="G1824" s="18"/>
      <c r="I1824" s="18"/>
      <c r="P1824" s="26"/>
      <c r="Q1824" s="26"/>
    </row>
    <row r="1825" spans="1:17" x14ac:dyDescent="0.2">
      <c r="A1825">
        <v>1823</v>
      </c>
      <c r="B1825" s="17"/>
      <c r="G1825" s="18"/>
      <c r="I1825" s="18"/>
      <c r="P1825" s="26"/>
      <c r="Q1825" s="26"/>
    </row>
    <row r="1826" spans="1:17" x14ac:dyDescent="0.2">
      <c r="A1826">
        <v>1824</v>
      </c>
      <c r="B1826" s="17"/>
      <c r="G1826" s="18"/>
      <c r="I1826" s="18"/>
      <c r="P1826" s="26"/>
      <c r="Q1826" s="26"/>
    </row>
    <row r="1827" spans="1:17" x14ac:dyDescent="0.2">
      <c r="A1827">
        <v>1825</v>
      </c>
      <c r="B1827" s="17"/>
      <c r="G1827" s="18"/>
      <c r="I1827" s="18"/>
      <c r="P1827" s="26"/>
      <c r="Q1827" s="26"/>
    </row>
    <row r="1828" spans="1:17" x14ac:dyDescent="0.2">
      <c r="A1828">
        <v>1826</v>
      </c>
      <c r="B1828" s="17"/>
      <c r="G1828" s="18"/>
      <c r="I1828" s="18"/>
      <c r="P1828" s="26"/>
      <c r="Q1828" s="26"/>
    </row>
    <row r="1829" spans="1:17" x14ac:dyDescent="0.2">
      <c r="A1829">
        <v>1827</v>
      </c>
      <c r="B1829" s="17"/>
      <c r="G1829" s="18"/>
      <c r="I1829" s="18"/>
      <c r="P1829" s="26"/>
      <c r="Q1829" s="26"/>
    </row>
    <row r="1830" spans="1:17" x14ac:dyDescent="0.2">
      <c r="A1830">
        <v>1828</v>
      </c>
      <c r="B1830" s="17"/>
      <c r="G1830" s="18"/>
      <c r="I1830" s="18"/>
      <c r="P1830" s="26"/>
      <c r="Q1830" s="26"/>
    </row>
    <row r="1831" spans="1:17" x14ac:dyDescent="0.2">
      <c r="A1831">
        <v>1829</v>
      </c>
      <c r="B1831" s="17"/>
      <c r="G1831" s="18"/>
      <c r="I1831" s="18"/>
      <c r="P1831" s="26"/>
      <c r="Q1831" s="26"/>
    </row>
    <row r="1832" spans="1:17" x14ac:dyDescent="0.2">
      <c r="A1832">
        <v>1830</v>
      </c>
      <c r="B1832" s="17"/>
      <c r="G1832" s="18"/>
      <c r="I1832" s="18"/>
      <c r="P1832" s="26"/>
      <c r="Q1832" s="26"/>
    </row>
    <row r="1833" spans="1:17" x14ac:dyDescent="0.2">
      <c r="A1833">
        <v>1831</v>
      </c>
      <c r="B1833" s="17"/>
      <c r="G1833" s="18"/>
      <c r="I1833" s="18"/>
      <c r="P1833" s="26"/>
      <c r="Q1833" s="26"/>
    </row>
    <row r="1834" spans="1:17" x14ac:dyDescent="0.2">
      <c r="A1834">
        <v>1832</v>
      </c>
      <c r="B1834" s="17"/>
      <c r="G1834" s="18"/>
      <c r="I1834" s="18"/>
      <c r="P1834" s="26"/>
      <c r="Q1834" s="26"/>
    </row>
    <row r="1835" spans="1:17" x14ac:dyDescent="0.2">
      <c r="A1835">
        <v>1833</v>
      </c>
      <c r="B1835" s="17"/>
      <c r="G1835" s="18"/>
      <c r="I1835" s="18"/>
      <c r="P1835" s="26"/>
      <c r="Q1835" s="26"/>
    </row>
    <row r="1836" spans="1:17" x14ac:dyDescent="0.2">
      <c r="A1836">
        <v>1834</v>
      </c>
      <c r="B1836" s="17"/>
      <c r="G1836" s="18"/>
      <c r="I1836" s="18"/>
      <c r="P1836" s="26"/>
      <c r="Q1836" s="26"/>
    </row>
    <row r="1837" spans="1:17" x14ac:dyDescent="0.2">
      <c r="A1837">
        <v>1835</v>
      </c>
      <c r="B1837" s="17"/>
      <c r="G1837" s="18"/>
      <c r="I1837" s="18"/>
      <c r="P1837" s="26"/>
      <c r="Q1837" s="26"/>
    </row>
    <row r="1838" spans="1:17" x14ac:dyDescent="0.2">
      <c r="A1838">
        <v>1836</v>
      </c>
      <c r="B1838" s="17"/>
      <c r="G1838" s="18"/>
      <c r="I1838" s="18"/>
      <c r="P1838" s="26"/>
      <c r="Q1838" s="26"/>
    </row>
    <row r="1839" spans="1:17" x14ac:dyDescent="0.2">
      <c r="A1839">
        <v>1837</v>
      </c>
      <c r="B1839" s="17"/>
      <c r="G1839" s="18"/>
      <c r="I1839" s="18"/>
      <c r="P1839" s="26"/>
      <c r="Q1839" s="26"/>
    </row>
    <row r="1840" spans="1:17" x14ac:dyDescent="0.2">
      <c r="A1840">
        <v>1838</v>
      </c>
      <c r="B1840" s="17"/>
      <c r="G1840" s="18"/>
      <c r="I1840" s="18"/>
      <c r="P1840" s="26"/>
      <c r="Q1840" s="26"/>
    </row>
    <row r="1841" spans="1:17" x14ac:dyDescent="0.2">
      <c r="A1841">
        <v>1839</v>
      </c>
      <c r="B1841" s="17"/>
      <c r="G1841" s="18"/>
      <c r="I1841" s="18"/>
      <c r="P1841" s="26"/>
      <c r="Q1841" s="26"/>
    </row>
    <row r="1842" spans="1:17" x14ac:dyDescent="0.2">
      <c r="A1842">
        <v>1840</v>
      </c>
      <c r="B1842" s="17"/>
      <c r="G1842" s="18"/>
      <c r="I1842" s="18"/>
      <c r="P1842" s="26"/>
      <c r="Q1842" s="26"/>
    </row>
    <row r="1843" spans="1:17" x14ac:dyDescent="0.2">
      <c r="A1843">
        <v>1841</v>
      </c>
      <c r="B1843" s="17"/>
      <c r="G1843" s="18"/>
      <c r="I1843" s="18"/>
      <c r="P1843" s="26"/>
      <c r="Q1843" s="26"/>
    </row>
    <row r="1844" spans="1:17" x14ac:dyDescent="0.2">
      <c r="A1844">
        <v>1842</v>
      </c>
      <c r="B1844" s="17"/>
      <c r="G1844" s="18"/>
      <c r="I1844" s="18"/>
      <c r="P1844" s="26"/>
      <c r="Q1844" s="26"/>
    </row>
    <row r="1845" spans="1:17" x14ac:dyDescent="0.2">
      <c r="A1845">
        <v>1843</v>
      </c>
      <c r="B1845" s="17"/>
      <c r="G1845" s="18"/>
      <c r="I1845" s="18"/>
      <c r="P1845" s="26"/>
      <c r="Q1845" s="26"/>
    </row>
    <row r="1846" spans="1:17" x14ac:dyDescent="0.2">
      <c r="A1846">
        <v>1844</v>
      </c>
      <c r="B1846" s="17"/>
      <c r="G1846" s="18"/>
      <c r="I1846" s="18"/>
      <c r="P1846" s="26"/>
      <c r="Q1846" s="26"/>
    </row>
    <row r="1847" spans="1:17" x14ac:dyDescent="0.2">
      <c r="A1847">
        <v>1845</v>
      </c>
      <c r="B1847" s="17"/>
      <c r="G1847" s="18"/>
      <c r="I1847" s="18"/>
      <c r="P1847" s="26"/>
      <c r="Q1847" s="26"/>
    </row>
    <row r="1848" spans="1:17" x14ac:dyDescent="0.2">
      <c r="A1848">
        <v>1846</v>
      </c>
      <c r="B1848" s="17"/>
      <c r="G1848" s="18"/>
      <c r="I1848" s="18"/>
      <c r="P1848" s="26"/>
      <c r="Q1848" s="26"/>
    </row>
    <row r="1849" spans="1:17" x14ac:dyDescent="0.2">
      <c r="A1849">
        <v>1847</v>
      </c>
      <c r="B1849" s="17"/>
      <c r="G1849" s="18"/>
      <c r="I1849" s="18"/>
      <c r="P1849" s="26"/>
      <c r="Q1849" s="26"/>
    </row>
    <row r="1850" spans="1:17" x14ac:dyDescent="0.2">
      <c r="A1850">
        <v>1848</v>
      </c>
      <c r="B1850" s="17"/>
      <c r="G1850" s="18"/>
      <c r="I1850" s="18"/>
      <c r="P1850" s="26"/>
      <c r="Q1850" s="26"/>
    </row>
    <row r="1851" spans="1:17" x14ac:dyDescent="0.2">
      <c r="A1851">
        <v>1849</v>
      </c>
      <c r="B1851" s="17"/>
      <c r="G1851" s="18"/>
      <c r="I1851" s="18"/>
      <c r="P1851" s="26"/>
      <c r="Q1851" s="26"/>
    </row>
    <row r="1852" spans="1:17" x14ac:dyDescent="0.2">
      <c r="A1852">
        <v>1850</v>
      </c>
      <c r="B1852" s="17"/>
      <c r="G1852" s="18"/>
      <c r="I1852" s="18"/>
      <c r="P1852" s="26"/>
      <c r="Q1852" s="26"/>
    </row>
    <row r="1853" spans="1:17" x14ac:dyDescent="0.2">
      <c r="A1853">
        <v>1851</v>
      </c>
      <c r="B1853" s="17"/>
      <c r="G1853" s="18"/>
      <c r="I1853" s="18"/>
      <c r="P1853" s="26"/>
      <c r="Q1853" s="26"/>
    </row>
    <row r="1854" spans="1:17" x14ac:dyDescent="0.2">
      <c r="A1854">
        <v>1852</v>
      </c>
      <c r="B1854" s="17"/>
      <c r="G1854" s="18"/>
      <c r="I1854" s="18"/>
      <c r="P1854" s="26"/>
      <c r="Q1854" s="26"/>
    </row>
    <row r="1855" spans="1:17" x14ac:dyDescent="0.2">
      <c r="A1855">
        <v>1853</v>
      </c>
      <c r="B1855" s="17"/>
      <c r="G1855" s="18"/>
      <c r="I1855" s="18"/>
      <c r="P1855" s="26"/>
      <c r="Q1855" s="26"/>
    </row>
    <row r="1856" spans="1:17" x14ac:dyDescent="0.2">
      <c r="A1856">
        <v>1854</v>
      </c>
      <c r="B1856" s="17"/>
      <c r="G1856" s="18"/>
      <c r="I1856" s="18"/>
      <c r="P1856" s="26"/>
      <c r="Q1856" s="26"/>
    </row>
    <row r="1857" spans="1:17" x14ac:dyDescent="0.2">
      <c r="A1857">
        <v>1855</v>
      </c>
      <c r="B1857" s="17"/>
      <c r="G1857" s="18"/>
      <c r="I1857" s="18"/>
      <c r="P1857" s="26"/>
      <c r="Q1857" s="26"/>
    </row>
    <row r="1858" spans="1:17" x14ac:dyDescent="0.2">
      <c r="A1858">
        <v>1856</v>
      </c>
      <c r="B1858" s="17"/>
      <c r="G1858" s="18"/>
      <c r="I1858" s="18"/>
      <c r="P1858" s="26"/>
      <c r="Q1858" s="26"/>
    </row>
    <row r="1859" spans="1:17" x14ac:dyDescent="0.2">
      <c r="A1859">
        <v>1857</v>
      </c>
      <c r="B1859" s="17"/>
      <c r="G1859" s="18"/>
      <c r="I1859" s="18"/>
      <c r="P1859" s="26"/>
      <c r="Q1859" s="26"/>
    </row>
    <row r="1860" spans="1:17" x14ac:dyDescent="0.2">
      <c r="A1860">
        <v>1858</v>
      </c>
      <c r="B1860" s="17"/>
      <c r="G1860" s="18"/>
      <c r="I1860" s="18"/>
      <c r="P1860" s="26"/>
      <c r="Q1860" s="26"/>
    </row>
    <row r="1861" spans="1:17" x14ac:dyDescent="0.2">
      <c r="A1861">
        <v>1859</v>
      </c>
      <c r="B1861" s="17"/>
      <c r="G1861" s="18"/>
      <c r="I1861" s="18"/>
      <c r="P1861" s="26"/>
      <c r="Q1861" s="26"/>
    </row>
    <row r="1862" spans="1:17" x14ac:dyDescent="0.2">
      <c r="A1862">
        <v>1860</v>
      </c>
      <c r="B1862" s="17"/>
      <c r="G1862" s="18"/>
      <c r="I1862" s="18"/>
      <c r="P1862" s="26"/>
      <c r="Q1862" s="26"/>
    </row>
    <row r="1863" spans="1:17" x14ac:dyDescent="0.2">
      <c r="A1863">
        <v>1861</v>
      </c>
      <c r="B1863" s="17"/>
      <c r="G1863" s="18"/>
      <c r="I1863" s="18"/>
      <c r="P1863" s="26"/>
      <c r="Q1863" s="26"/>
    </row>
    <row r="1864" spans="1:17" x14ac:dyDescent="0.2">
      <c r="A1864">
        <v>1862</v>
      </c>
      <c r="B1864" s="17"/>
      <c r="G1864" s="18"/>
      <c r="I1864" s="18"/>
      <c r="P1864" s="26"/>
      <c r="Q1864" s="26"/>
    </row>
    <row r="1865" spans="1:17" x14ac:dyDescent="0.2">
      <c r="A1865">
        <v>1863</v>
      </c>
      <c r="B1865" s="17"/>
      <c r="G1865" s="18"/>
      <c r="I1865" s="18"/>
      <c r="P1865" s="26"/>
      <c r="Q1865" s="26"/>
    </row>
    <row r="1866" spans="1:17" x14ac:dyDescent="0.2">
      <c r="A1866">
        <v>1864</v>
      </c>
      <c r="B1866" s="17"/>
      <c r="G1866" s="18"/>
      <c r="I1866" s="18"/>
      <c r="P1866" s="26"/>
      <c r="Q1866" s="26"/>
    </row>
    <row r="1867" spans="1:17" x14ac:dyDescent="0.2">
      <c r="A1867">
        <v>1865</v>
      </c>
      <c r="B1867" s="17"/>
      <c r="G1867" s="18"/>
      <c r="I1867" s="18"/>
      <c r="P1867" s="26"/>
      <c r="Q1867" s="26"/>
    </row>
    <row r="1868" spans="1:17" x14ac:dyDescent="0.2">
      <c r="A1868">
        <v>1866</v>
      </c>
      <c r="B1868" s="17"/>
      <c r="G1868" s="18"/>
      <c r="I1868" s="18"/>
      <c r="P1868" s="26"/>
      <c r="Q1868" s="26"/>
    </row>
    <row r="1869" spans="1:17" x14ac:dyDescent="0.2">
      <c r="A1869">
        <v>1867</v>
      </c>
      <c r="B1869" s="17"/>
      <c r="G1869" s="18"/>
      <c r="I1869" s="18"/>
      <c r="P1869" s="26"/>
      <c r="Q1869" s="26"/>
    </row>
    <row r="1870" spans="1:17" x14ac:dyDescent="0.2">
      <c r="A1870">
        <v>1868</v>
      </c>
      <c r="B1870" s="17"/>
      <c r="G1870" s="18"/>
      <c r="I1870" s="18"/>
      <c r="P1870" s="26"/>
      <c r="Q1870" s="26"/>
    </row>
    <row r="1871" spans="1:17" x14ac:dyDescent="0.2">
      <c r="A1871">
        <v>1869</v>
      </c>
      <c r="B1871" s="17"/>
      <c r="G1871" s="18"/>
      <c r="I1871" s="18"/>
      <c r="P1871" s="26"/>
      <c r="Q1871" s="26"/>
    </row>
    <row r="1872" spans="1:17" x14ac:dyDescent="0.2">
      <c r="A1872">
        <v>1870</v>
      </c>
      <c r="B1872" s="17"/>
      <c r="G1872" s="18"/>
      <c r="I1872" s="18"/>
      <c r="P1872" s="26"/>
      <c r="Q1872" s="26"/>
    </row>
    <row r="1873" spans="1:17" x14ac:dyDescent="0.2">
      <c r="A1873">
        <v>1871</v>
      </c>
      <c r="B1873" s="17"/>
      <c r="G1873" s="18"/>
      <c r="I1873" s="18"/>
      <c r="P1873" s="26"/>
      <c r="Q1873" s="26"/>
    </row>
    <row r="1874" spans="1:17" x14ac:dyDescent="0.2">
      <c r="A1874">
        <v>1872</v>
      </c>
      <c r="B1874" s="17"/>
      <c r="G1874" s="18"/>
      <c r="I1874" s="18"/>
      <c r="P1874" s="26"/>
      <c r="Q1874" s="26"/>
    </row>
    <row r="1875" spans="1:17" x14ac:dyDescent="0.2">
      <c r="A1875">
        <v>1873</v>
      </c>
      <c r="B1875" s="17"/>
      <c r="G1875" s="18"/>
      <c r="I1875" s="18"/>
      <c r="P1875" s="26"/>
      <c r="Q1875" s="26"/>
    </row>
    <row r="1876" spans="1:17" x14ac:dyDescent="0.2">
      <c r="A1876">
        <v>1874</v>
      </c>
      <c r="B1876" s="17"/>
      <c r="G1876" s="18"/>
      <c r="I1876" s="18"/>
      <c r="P1876" s="26"/>
      <c r="Q1876" s="26"/>
    </row>
    <row r="1877" spans="1:17" x14ac:dyDescent="0.2">
      <c r="A1877">
        <v>1875</v>
      </c>
      <c r="B1877" s="17"/>
      <c r="G1877" s="18"/>
      <c r="I1877" s="18"/>
      <c r="P1877" s="26"/>
      <c r="Q1877" s="26"/>
    </row>
    <row r="1878" spans="1:17" x14ac:dyDescent="0.2">
      <c r="A1878">
        <v>1876</v>
      </c>
      <c r="B1878" s="17"/>
      <c r="G1878" s="18"/>
      <c r="I1878" s="18"/>
      <c r="P1878" s="26"/>
      <c r="Q1878" s="26"/>
    </row>
    <row r="1879" spans="1:17" x14ac:dyDescent="0.2">
      <c r="A1879">
        <v>1877</v>
      </c>
      <c r="B1879" s="17"/>
      <c r="G1879" s="18"/>
      <c r="I1879" s="18"/>
      <c r="P1879" s="26"/>
      <c r="Q1879" s="26"/>
    </row>
    <row r="1880" spans="1:17" x14ac:dyDescent="0.2">
      <c r="A1880">
        <v>1878</v>
      </c>
      <c r="B1880" s="17"/>
      <c r="G1880" s="18"/>
      <c r="I1880" s="18"/>
      <c r="P1880" s="26"/>
      <c r="Q1880" s="26"/>
    </row>
    <row r="1881" spans="1:17" x14ac:dyDescent="0.2">
      <c r="A1881">
        <v>1879</v>
      </c>
      <c r="B1881" s="17"/>
      <c r="G1881" s="18"/>
      <c r="I1881" s="18"/>
      <c r="P1881" s="26"/>
      <c r="Q1881" s="26"/>
    </row>
    <row r="1882" spans="1:17" x14ac:dyDescent="0.2">
      <c r="A1882">
        <v>1880</v>
      </c>
      <c r="B1882" s="17"/>
      <c r="G1882" s="18"/>
      <c r="I1882" s="18"/>
      <c r="P1882" s="26"/>
      <c r="Q1882" s="26"/>
    </row>
    <row r="1883" spans="1:17" x14ac:dyDescent="0.2">
      <c r="A1883">
        <v>1881</v>
      </c>
      <c r="B1883" s="17"/>
      <c r="G1883" s="18"/>
      <c r="I1883" s="18"/>
      <c r="P1883" s="26"/>
      <c r="Q1883" s="26"/>
    </row>
    <row r="1884" spans="1:17" x14ac:dyDescent="0.2">
      <c r="A1884">
        <v>1882</v>
      </c>
      <c r="B1884" s="17"/>
      <c r="G1884" s="18"/>
      <c r="I1884" s="18"/>
      <c r="P1884" s="26"/>
      <c r="Q1884" s="26"/>
    </row>
    <row r="1885" spans="1:17" x14ac:dyDescent="0.2">
      <c r="A1885">
        <v>1883</v>
      </c>
      <c r="B1885" s="17"/>
      <c r="G1885" s="18"/>
      <c r="I1885" s="18"/>
      <c r="P1885" s="26"/>
      <c r="Q1885" s="26"/>
    </row>
    <row r="1886" spans="1:17" x14ac:dyDescent="0.2">
      <c r="A1886">
        <v>1884</v>
      </c>
      <c r="B1886" s="17"/>
      <c r="G1886" s="18"/>
      <c r="I1886" s="18"/>
      <c r="P1886" s="26"/>
      <c r="Q1886" s="26"/>
    </row>
    <row r="1887" spans="1:17" x14ac:dyDescent="0.2">
      <c r="A1887">
        <v>1885</v>
      </c>
      <c r="B1887" s="17"/>
      <c r="G1887" s="18"/>
      <c r="I1887" s="18"/>
      <c r="P1887" s="26"/>
      <c r="Q1887" s="26"/>
    </row>
    <row r="1888" spans="1:17" x14ac:dyDescent="0.2">
      <c r="A1888">
        <v>1886</v>
      </c>
      <c r="B1888" s="17"/>
      <c r="G1888" s="18"/>
      <c r="I1888" s="18"/>
      <c r="P1888" s="26"/>
      <c r="Q1888" s="26"/>
    </row>
    <row r="1889" spans="1:17" x14ac:dyDescent="0.2">
      <c r="A1889">
        <v>1887</v>
      </c>
      <c r="B1889" s="17"/>
      <c r="G1889" s="18"/>
      <c r="I1889" s="18"/>
      <c r="P1889" s="26"/>
      <c r="Q1889" s="26"/>
    </row>
    <row r="1890" spans="1:17" x14ac:dyDescent="0.2">
      <c r="A1890">
        <v>1888</v>
      </c>
      <c r="B1890" s="17"/>
      <c r="G1890" s="18"/>
      <c r="I1890" s="18"/>
      <c r="P1890" s="26"/>
      <c r="Q1890" s="26"/>
    </row>
    <row r="1891" spans="1:17" x14ac:dyDescent="0.2">
      <c r="A1891">
        <v>1889</v>
      </c>
      <c r="B1891" s="17"/>
      <c r="G1891" s="18"/>
      <c r="I1891" s="18"/>
      <c r="P1891" s="26"/>
      <c r="Q1891" s="26"/>
    </row>
    <row r="1892" spans="1:17" x14ac:dyDescent="0.2">
      <c r="A1892">
        <v>1890</v>
      </c>
      <c r="B1892" s="17"/>
      <c r="G1892" s="18"/>
      <c r="I1892" s="18"/>
      <c r="P1892" s="26"/>
      <c r="Q1892" s="26"/>
    </row>
    <row r="1893" spans="1:17" x14ac:dyDescent="0.2">
      <c r="A1893">
        <v>1891</v>
      </c>
      <c r="B1893" s="17"/>
      <c r="G1893" s="18"/>
      <c r="I1893" s="18"/>
      <c r="P1893" s="26"/>
      <c r="Q1893" s="26"/>
    </row>
    <row r="1894" spans="1:17" x14ac:dyDescent="0.2">
      <c r="A1894">
        <v>1892</v>
      </c>
      <c r="B1894" s="17"/>
      <c r="G1894" s="18"/>
      <c r="I1894" s="18"/>
      <c r="P1894" s="26"/>
      <c r="Q1894" s="26"/>
    </row>
    <row r="1895" spans="1:17" x14ac:dyDescent="0.2">
      <c r="A1895">
        <v>1893</v>
      </c>
      <c r="B1895" s="17"/>
      <c r="G1895" s="18"/>
      <c r="I1895" s="18"/>
      <c r="P1895" s="26"/>
      <c r="Q1895" s="26"/>
    </row>
    <row r="1896" spans="1:17" x14ac:dyDescent="0.2">
      <c r="A1896">
        <v>1894</v>
      </c>
      <c r="B1896" s="17"/>
      <c r="G1896" s="18"/>
      <c r="I1896" s="18"/>
      <c r="P1896" s="26"/>
      <c r="Q1896" s="26"/>
    </row>
    <row r="1897" spans="1:17" x14ac:dyDescent="0.2">
      <c r="A1897">
        <v>1895</v>
      </c>
      <c r="B1897" s="17"/>
      <c r="G1897" s="18"/>
      <c r="I1897" s="18"/>
      <c r="P1897" s="26"/>
      <c r="Q1897" s="26"/>
    </row>
    <row r="1898" spans="1:17" x14ac:dyDescent="0.2">
      <c r="A1898">
        <v>1896</v>
      </c>
      <c r="B1898" s="17"/>
      <c r="G1898" s="18"/>
      <c r="I1898" s="18"/>
      <c r="P1898" s="26"/>
      <c r="Q1898" s="26"/>
    </row>
    <row r="1899" spans="1:17" x14ac:dyDescent="0.2">
      <c r="A1899">
        <v>1897</v>
      </c>
      <c r="B1899" s="17"/>
      <c r="G1899" s="18"/>
      <c r="I1899" s="18"/>
      <c r="P1899" s="26"/>
      <c r="Q1899" s="26"/>
    </row>
    <row r="1900" spans="1:17" x14ac:dyDescent="0.2">
      <c r="A1900">
        <v>1898</v>
      </c>
      <c r="B1900" s="17"/>
      <c r="G1900" s="18"/>
      <c r="I1900" s="18"/>
      <c r="P1900" s="26"/>
      <c r="Q1900" s="26"/>
    </row>
    <row r="1901" spans="1:17" x14ac:dyDescent="0.2">
      <c r="A1901">
        <v>1899</v>
      </c>
      <c r="B1901" s="17"/>
      <c r="G1901" s="18"/>
      <c r="I1901" s="18"/>
      <c r="P1901" s="26"/>
      <c r="Q1901" s="26"/>
    </row>
    <row r="1902" spans="1:17" x14ac:dyDescent="0.2">
      <c r="A1902">
        <v>1900</v>
      </c>
      <c r="B1902" s="17"/>
      <c r="G1902" s="18"/>
      <c r="I1902" s="18"/>
      <c r="P1902" s="26"/>
      <c r="Q1902" s="26"/>
    </row>
    <row r="1903" spans="1:17" x14ac:dyDescent="0.2">
      <c r="A1903">
        <v>1901</v>
      </c>
      <c r="B1903" s="17"/>
      <c r="G1903" s="18"/>
      <c r="I1903" s="18"/>
      <c r="P1903" s="26"/>
      <c r="Q1903" s="26"/>
    </row>
    <row r="1904" spans="1:17" x14ac:dyDescent="0.2">
      <c r="A1904">
        <v>1902</v>
      </c>
      <c r="B1904" s="17"/>
      <c r="G1904" s="18"/>
      <c r="I1904" s="18"/>
      <c r="P1904" s="26"/>
      <c r="Q1904" s="26"/>
    </row>
    <row r="1905" spans="1:17" x14ac:dyDescent="0.2">
      <c r="A1905">
        <v>1903</v>
      </c>
      <c r="B1905" s="17"/>
      <c r="G1905" s="18"/>
      <c r="I1905" s="18"/>
      <c r="P1905" s="26"/>
      <c r="Q1905" s="26"/>
    </row>
    <row r="1906" spans="1:17" x14ac:dyDescent="0.2">
      <c r="A1906">
        <v>1904</v>
      </c>
      <c r="B1906" s="17"/>
      <c r="G1906" s="18"/>
      <c r="I1906" s="18"/>
      <c r="P1906" s="26"/>
      <c r="Q1906" s="26"/>
    </row>
    <row r="1907" spans="1:17" x14ac:dyDescent="0.2">
      <c r="A1907">
        <v>1905</v>
      </c>
      <c r="B1907" s="17"/>
      <c r="G1907" s="18"/>
      <c r="I1907" s="18"/>
      <c r="P1907" s="26"/>
      <c r="Q1907" s="26"/>
    </row>
    <row r="1908" spans="1:17" x14ac:dyDescent="0.2">
      <c r="A1908">
        <v>1906</v>
      </c>
      <c r="B1908" s="17"/>
      <c r="G1908" s="18"/>
      <c r="I1908" s="18"/>
      <c r="P1908" s="26"/>
      <c r="Q1908" s="26"/>
    </row>
    <row r="1909" spans="1:17" x14ac:dyDescent="0.2">
      <c r="A1909">
        <v>1907</v>
      </c>
      <c r="B1909" s="17"/>
      <c r="G1909" s="18"/>
      <c r="I1909" s="18"/>
      <c r="P1909" s="26"/>
      <c r="Q1909" s="26"/>
    </row>
    <row r="1910" spans="1:17" x14ac:dyDescent="0.2">
      <c r="A1910">
        <v>1908</v>
      </c>
      <c r="B1910" s="17"/>
      <c r="G1910" s="18"/>
      <c r="I1910" s="18"/>
      <c r="P1910" s="26"/>
      <c r="Q1910" s="26"/>
    </row>
    <row r="1911" spans="1:17" x14ac:dyDescent="0.2">
      <c r="A1911">
        <v>1909</v>
      </c>
      <c r="B1911" s="17"/>
      <c r="G1911" s="18"/>
      <c r="I1911" s="18"/>
      <c r="P1911" s="26"/>
      <c r="Q1911" s="26"/>
    </row>
    <row r="1912" spans="1:17" x14ac:dyDescent="0.2">
      <c r="A1912">
        <v>1910</v>
      </c>
      <c r="B1912" s="17"/>
      <c r="G1912" s="18"/>
      <c r="I1912" s="18"/>
      <c r="P1912" s="26"/>
      <c r="Q1912" s="26"/>
    </row>
    <row r="1913" spans="1:17" x14ac:dyDescent="0.2">
      <c r="A1913">
        <v>1911</v>
      </c>
      <c r="B1913" s="17"/>
      <c r="G1913" s="18"/>
      <c r="I1913" s="18"/>
      <c r="P1913" s="26"/>
      <c r="Q1913" s="26"/>
    </row>
    <row r="1914" spans="1:17" x14ac:dyDescent="0.2">
      <c r="A1914">
        <v>1912</v>
      </c>
      <c r="B1914" s="17"/>
      <c r="G1914" s="18"/>
      <c r="I1914" s="18"/>
      <c r="P1914" s="26"/>
      <c r="Q1914" s="26"/>
    </row>
    <row r="1915" spans="1:17" x14ac:dyDescent="0.2">
      <c r="A1915">
        <v>1913</v>
      </c>
      <c r="B1915" s="17"/>
      <c r="G1915" s="18"/>
      <c r="I1915" s="18"/>
      <c r="P1915" s="26"/>
      <c r="Q1915" s="26"/>
    </row>
    <row r="1916" spans="1:17" x14ac:dyDescent="0.2">
      <c r="A1916">
        <v>1914</v>
      </c>
      <c r="B1916" s="17"/>
      <c r="G1916" s="18"/>
      <c r="I1916" s="18"/>
      <c r="P1916" s="26"/>
      <c r="Q1916" s="26"/>
    </row>
    <row r="1917" spans="1:17" x14ac:dyDescent="0.2">
      <c r="A1917">
        <v>1915</v>
      </c>
      <c r="B1917" s="17"/>
      <c r="G1917" s="18"/>
      <c r="I1917" s="18"/>
      <c r="P1917" s="26"/>
      <c r="Q1917" s="26"/>
    </row>
    <row r="1918" spans="1:17" x14ac:dyDescent="0.2">
      <c r="A1918">
        <v>1916</v>
      </c>
      <c r="B1918" s="17"/>
      <c r="G1918" s="18"/>
      <c r="I1918" s="18"/>
      <c r="P1918" s="26"/>
      <c r="Q1918" s="26"/>
    </row>
    <row r="1919" spans="1:17" x14ac:dyDescent="0.2">
      <c r="A1919">
        <v>1917</v>
      </c>
      <c r="B1919" s="17"/>
      <c r="G1919" s="18"/>
      <c r="I1919" s="18"/>
      <c r="P1919" s="26"/>
      <c r="Q1919" s="26"/>
    </row>
    <row r="1920" spans="1:17" x14ac:dyDescent="0.2">
      <c r="A1920">
        <v>1918</v>
      </c>
      <c r="B1920" s="17"/>
      <c r="G1920" s="18"/>
      <c r="I1920" s="18"/>
      <c r="P1920" s="26"/>
      <c r="Q1920" s="26"/>
    </row>
    <row r="1921" spans="1:17" x14ac:dyDescent="0.2">
      <c r="A1921">
        <v>1919</v>
      </c>
      <c r="B1921" s="17"/>
      <c r="G1921" s="18"/>
      <c r="I1921" s="18"/>
      <c r="P1921" s="26"/>
      <c r="Q1921" s="26"/>
    </row>
    <row r="1922" spans="1:17" x14ac:dyDescent="0.2">
      <c r="A1922">
        <v>1920</v>
      </c>
      <c r="B1922" s="17"/>
      <c r="G1922" s="18"/>
      <c r="I1922" s="18"/>
      <c r="P1922" s="26"/>
      <c r="Q1922" s="26"/>
    </row>
    <row r="1923" spans="1:17" x14ac:dyDescent="0.2">
      <c r="A1923">
        <v>1921</v>
      </c>
      <c r="B1923" s="17"/>
      <c r="G1923" s="18"/>
      <c r="I1923" s="18"/>
      <c r="P1923" s="26"/>
      <c r="Q1923" s="26"/>
    </row>
    <row r="1924" spans="1:17" x14ac:dyDescent="0.2">
      <c r="A1924">
        <v>1922</v>
      </c>
      <c r="B1924" s="17"/>
      <c r="G1924" s="18"/>
      <c r="I1924" s="18"/>
      <c r="P1924" s="26"/>
      <c r="Q1924" s="26"/>
    </row>
    <row r="1925" spans="1:17" x14ac:dyDescent="0.2">
      <c r="A1925">
        <v>1923</v>
      </c>
      <c r="B1925" s="17"/>
      <c r="G1925" s="18"/>
      <c r="I1925" s="18"/>
      <c r="P1925" s="26"/>
      <c r="Q1925" s="26"/>
    </row>
    <row r="1926" spans="1:17" x14ac:dyDescent="0.2">
      <c r="A1926">
        <v>1924</v>
      </c>
      <c r="B1926" s="17"/>
      <c r="G1926" s="18"/>
      <c r="I1926" s="18"/>
      <c r="P1926" s="26"/>
      <c r="Q1926" s="26"/>
    </row>
    <row r="1927" spans="1:17" x14ac:dyDescent="0.2">
      <c r="A1927">
        <v>1925</v>
      </c>
      <c r="B1927" s="17"/>
      <c r="G1927" s="18"/>
      <c r="I1927" s="18"/>
      <c r="P1927" s="26"/>
      <c r="Q1927" s="26"/>
    </row>
    <row r="1928" spans="1:17" x14ac:dyDescent="0.2">
      <c r="A1928">
        <v>1926</v>
      </c>
      <c r="B1928" s="17"/>
      <c r="G1928" s="18"/>
      <c r="I1928" s="18"/>
      <c r="P1928" s="26"/>
      <c r="Q1928" s="26"/>
    </row>
    <row r="1929" spans="1:17" x14ac:dyDescent="0.2">
      <c r="A1929">
        <v>1927</v>
      </c>
      <c r="B1929" s="17"/>
      <c r="G1929" s="18"/>
      <c r="I1929" s="18"/>
      <c r="P1929" s="26"/>
      <c r="Q1929" s="26"/>
    </row>
    <row r="1930" spans="1:17" x14ac:dyDescent="0.2">
      <c r="A1930">
        <v>1928</v>
      </c>
      <c r="B1930" s="17"/>
      <c r="G1930" s="18"/>
      <c r="I1930" s="18"/>
      <c r="P1930" s="26"/>
      <c r="Q1930" s="26"/>
    </row>
    <row r="1931" spans="1:17" x14ac:dyDescent="0.2">
      <c r="A1931">
        <v>1929</v>
      </c>
      <c r="B1931" s="17"/>
      <c r="G1931" s="18"/>
      <c r="I1931" s="18"/>
      <c r="P1931" s="26"/>
      <c r="Q1931" s="26"/>
    </row>
    <row r="1932" spans="1:17" x14ac:dyDescent="0.2">
      <c r="A1932">
        <v>1930</v>
      </c>
      <c r="B1932" s="17"/>
      <c r="G1932" s="18"/>
      <c r="I1932" s="18"/>
      <c r="P1932" s="26"/>
      <c r="Q1932" s="26"/>
    </row>
    <row r="1933" spans="1:17" x14ac:dyDescent="0.2">
      <c r="A1933">
        <v>1931</v>
      </c>
      <c r="B1933" s="17"/>
      <c r="G1933" s="18"/>
      <c r="I1933" s="18"/>
      <c r="P1933" s="26"/>
      <c r="Q1933" s="26"/>
    </row>
    <row r="1934" spans="1:17" x14ac:dyDescent="0.2">
      <c r="A1934">
        <v>1932</v>
      </c>
      <c r="B1934" s="17"/>
      <c r="G1934" s="18"/>
      <c r="I1934" s="18"/>
      <c r="P1934" s="26"/>
      <c r="Q1934" s="26"/>
    </row>
    <row r="1935" spans="1:17" x14ac:dyDescent="0.2">
      <c r="A1935">
        <v>1933</v>
      </c>
      <c r="B1935" s="17"/>
      <c r="G1935" s="18"/>
      <c r="I1935" s="18"/>
      <c r="P1935" s="26"/>
      <c r="Q1935" s="26"/>
    </row>
    <row r="1936" spans="1:17" x14ac:dyDescent="0.2">
      <c r="A1936">
        <v>1934</v>
      </c>
      <c r="B1936" s="17"/>
      <c r="G1936" s="18"/>
      <c r="I1936" s="18"/>
      <c r="P1936" s="26"/>
      <c r="Q1936" s="26"/>
    </row>
    <row r="1937" spans="1:17" x14ac:dyDescent="0.2">
      <c r="A1937">
        <v>1935</v>
      </c>
      <c r="B1937" s="17"/>
      <c r="G1937" s="18"/>
      <c r="I1937" s="18"/>
      <c r="P1937" s="26"/>
      <c r="Q1937" s="26"/>
    </row>
    <row r="1938" spans="1:17" x14ac:dyDescent="0.2">
      <c r="A1938">
        <v>1936</v>
      </c>
      <c r="B1938" s="17"/>
      <c r="G1938" s="18"/>
      <c r="I1938" s="18"/>
      <c r="P1938" s="26"/>
      <c r="Q1938" s="26"/>
    </row>
    <row r="1939" spans="1:17" x14ac:dyDescent="0.2">
      <c r="A1939">
        <v>1937</v>
      </c>
      <c r="B1939" s="17"/>
      <c r="G1939" s="18"/>
      <c r="I1939" s="18"/>
      <c r="P1939" s="26"/>
      <c r="Q1939" s="26"/>
    </row>
    <row r="1940" spans="1:17" x14ac:dyDescent="0.2">
      <c r="A1940">
        <v>1938</v>
      </c>
      <c r="B1940" s="17"/>
      <c r="G1940" s="18"/>
      <c r="I1940" s="18"/>
      <c r="P1940" s="26"/>
      <c r="Q1940" s="26"/>
    </row>
    <row r="1941" spans="1:17" x14ac:dyDescent="0.2">
      <c r="A1941">
        <v>1939</v>
      </c>
      <c r="B1941" s="17"/>
      <c r="G1941" s="18"/>
      <c r="I1941" s="18"/>
      <c r="P1941" s="26"/>
      <c r="Q1941" s="26"/>
    </row>
    <row r="1942" spans="1:17" x14ac:dyDescent="0.2">
      <c r="A1942">
        <v>1940</v>
      </c>
      <c r="B1942" s="17"/>
      <c r="G1942" s="18"/>
      <c r="I1942" s="18"/>
      <c r="P1942" s="26"/>
      <c r="Q1942" s="26"/>
    </row>
    <row r="1943" spans="1:17" x14ac:dyDescent="0.2">
      <c r="A1943">
        <v>1941</v>
      </c>
      <c r="B1943" s="17"/>
      <c r="G1943" s="18"/>
      <c r="I1943" s="18"/>
      <c r="P1943" s="26"/>
      <c r="Q1943" s="26"/>
    </row>
    <row r="1944" spans="1:17" x14ac:dyDescent="0.2">
      <c r="A1944">
        <v>1942</v>
      </c>
      <c r="B1944" s="17"/>
      <c r="G1944" s="18"/>
      <c r="I1944" s="18"/>
      <c r="P1944" s="26"/>
      <c r="Q1944" s="26"/>
    </row>
    <row r="1945" spans="1:17" x14ac:dyDescent="0.2">
      <c r="A1945">
        <v>1943</v>
      </c>
      <c r="B1945" s="17"/>
      <c r="G1945" s="18"/>
      <c r="I1945" s="18"/>
      <c r="P1945" s="26"/>
      <c r="Q1945" s="26"/>
    </row>
    <row r="1946" spans="1:17" x14ac:dyDescent="0.2">
      <c r="A1946">
        <v>1944</v>
      </c>
      <c r="B1946" s="17"/>
      <c r="G1946" s="18"/>
      <c r="I1946" s="18"/>
      <c r="P1946" s="26"/>
      <c r="Q1946" s="26"/>
    </row>
    <row r="1947" spans="1:17" x14ac:dyDescent="0.2">
      <c r="A1947">
        <v>1945</v>
      </c>
      <c r="B1947" s="17"/>
      <c r="G1947" s="18"/>
      <c r="I1947" s="18"/>
      <c r="P1947" s="26"/>
      <c r="Q1947" s="26"/>
    </row>
    <row r="1948" spans="1:17" x14ac:dyDescent="0.2">
      <c r="A1948">
        <v>1946</v>
      </c>
      <c r="B1948" s="17"/>
      <c r="G1948" s="18"/>
      <c r="I1948" s="18"/>
      <c r="P1948" s="26"/>
      <c r="Q1948" s="26"/>
    </row>
    <row r="1949" spans="1:17" x14ac:dyDescent="0.2">
      <c r="A1949">
        <v>1947</v>
      </c>
      <c r="B1949" s="17"/>
      <c r="G1949" s="18"/>
      <c r="I1949" s="18"/>
      <c r="P1949" s="26"/>
      <c r="Q1949" s="26"/>
    </row>
    <row r="1950" spans="1:17" x14ac:dyDescent="0.2">
      <c r="A1950">
        <v>1948</v>
      </c>
      <c r="B1950" s="17"/>
      <c r="G1950" s="18"/>
      <c r="I1950" s="18"/>
      <c r="P1950" s="26"/>
      <c r="Q1950" s="26"/>
    </row>
    <row r="1951" spans="1:17" x14ac:dyDescent="0.2">
      <c r="A1951">
        <v>1949</v>
      </c>
      <c r="B1951" s="17"/>
      <c r="G1951" s="18"/>
      <c r="I1951" s="18"/>
      <c r="P1951" s="26"/>
      <c r="Q1951" s="26"/>
    </row>
    <row r="1952" spans="1:17" x14ac:dyDescent="0.2">
      <c r="A1952">
        <v>1950</v>
      </c>
      <c r="B1952" s="17"/>
      <c r="G1952" s="18"/>
      <c r="I1952" s="18"/>
      <c r="P1952" s="26"/>
      <c r="Q1952" s="26"/>
    </row>
    <row r="1953" spans="1:17" x14ac:dyDescent="0.2">
      <c r="A1953">
        <v>1951</v>
      </c>
      <c r="B1953" s="17"/>
      <c r="G1953" s="18"/>
      <c r="I1953" s="18"/>
      <c r="P1953" s="26"/>
      <c r="Q1953" s="26"/>
    </row>
    <row r="1954" spans="1:17" x14ac:dyDescent="0.2">
      <c r="A1954">
        <v>1952</v>
      </c>
      <c r="B1954" s="17"/>
      <c r="G1954" s="18"/>
      <c r="I1954" s="18"/>
      <c r="P1954" s="26"/>
      <c r="Q1954" s="26"/>
    </row>
    <row r="1955" spans="1:17" x14ac:dyDescent="0.2">
      <c r="A1955">
        <v>1953</v>
      </c>
      <c r="B1955" s="17"/>
      <c r="G1955" s="18"/>
      <c r="I1955" s="18"/>
      <c r="P1955" s="26"/>
      <c r="Q1955" s="26"/>
    </row>
    <row r="1956" spans="1:17" x14ac:dyDescent="0.2">
      <c r="A1956">
        <v>1954</v>
      </c>
      <c r="B1956" s="17"/>
      <c r="G1956" s="18"/>
      <c r="I1956" s="18"/>
      <c r="P1956" s="26"/>
      <c r="Q1956" s="26"/>
    </row>
    <row r="1957" spans="1:17" x14ac:dyDescent="0.2">
      <c r="A1957">
        <v>1955</v>
      </c>
      <c r="B1957" s="17"/>
      <c r="G1957" s="18"/>
      <c r="I1957" s="18"/>
      <c r="P1957" s="26"/>
      <c r="Q1957" s="26"/>
    </row>
    <row r="1958" spans="1:17" x14ac:dyDescent="0.2">
      <c r="A1958">
        <v>1956</v>
      </c>
      <c r="B1958" s="17"/>
      <c r="G1958" s="18"/>
      <c r="I1958" s="18"/>
      <c r="P1958" s="26"/>
      <c r="Q1958" s="26"/>
    </row>
    <row r="1959" spans="1:17" x14ac:dyDescent="0.2">
      <c r="A1959">
        <v>1957</v>
      </c>
      <c r="B1959" s="17"/>
      <c r="G1959" s="18"/>
      <c r="I1959" s="18"/>
      <c r="P1959" s="26"/>
      <c r="Q1959" s="26"/>
    </row>
    <row r="1960" spans="1:17" x14ac:dyDescent="0.2">
      <c r="A1960">
        <v>1958</v>
      </c>
      <c r="B1960" s="17"/>
      <c r="G1960" s="18"/>
      <c r="I1960" s="18"/>
      <c r="P1960" s="26"/>
      <c r="Q1960" s="26"/>
    </row>
    <row r="1961" spans="1:17" x14ac:dyDescent="0.2">
      <c r="A1961">
        <v>1959</v>
      </c>
      <c r="B1961" s="17"/>
      <c r="G1961" s="18"/>
      <c r="I1961" s="18"/>
      <c r="P1961" s="26"/>
      <c r="Q1961" s="26"/>
    </row>
    <row r="1962" spans="1:17" x14ac:dyDescent="0.2">
      <c r="A1962">
        <v>1960</v>
      </c>
      <c r="B1962" s="17"/>
      <c r="G1962" s="18"/>
      <c r="I1962" s="18"/>
      <c r="P1962" s="26"/>
      <c r="Q1962" s="26"/>
    </row>
    <row r="1963" spans="1:17" x14ac:dyDescent="0.2">
      <c r="A1963">
        <v>1961</v>
      </c>
      <c r="B1963" s="17"/>
      <c r="G1963" s="18"/>
      <c r="I1963" s="18"/>
      <c r="P1963" s="26"/>
      <c r="Q1963" s="26"/>
    </row>
    <row r="1964" spans="1:17" x14ac:dyDescent="0.2">
      <c r="A1964">
        <v>1962</v>
      </c>
      <c r="B1964" s="17"/>
      <c r="G1964" s="18"/>
      <c r="I1964" s="18"/>
      <c r="P1964" s="26"/>
      <c r="Q1964" s="26"/>
    </row>
    <row r="1965" spans="1:17" x14ac:dyDescent="0.2">
      <c r="A1965">
        <v>1963</v>
      </c>
      <c r="B1965" s="17"/>
      <c r="G1965" s="18"/>
      <c r="I1965" s="18"/>
      <c r="P1965" s="26"/>
      <c r="Q1965" s="26"/>
    </row>
    <row r="1966" spans="1:17" x14ac:dyDescent="0.2">
      <c r="A1966">
        <v>1964</v>
      </c>
      <c r="B1966" s="17"/>
      <c r="G1966" s="18"/>
      <c r="I1966" s="18"/>
      <c r="P1966" s="26"/>
      <c r="Q1966" s="26"/>
    </row>
    <row r="1967" spans="1:17" x14ac:dyDescent="0.2">
      <c r="A1967">
        <v>1965</v>
      </c>
      <c r="B1967" s="17"/>
      <c r="G1967" s="18"/>
      <c r="I1967" s="18"/>
      <c r="P1967" s="26"/>
      <c r="Q1967" s="26"/>
    </row>
    <row r="1968" spans="1:17" x14ac:dyDescent="0.2">
      <c r="A1968">
        <v>1966</v>
      </c>
      <c r="B1968" s="17"/>
      <c r="G1968" s="18"/>
      <c r="I1968" s="18"/>
      <c r="P1968" s="26"/>
      <c r="Q1968" s="26"/>
    </row>
    <row r="1969" spans="1:17" x14ac:dyDescent="0.2">
      <c r="A1969">
        <v>1967</v>
      </c>
      <c r="B1969" s="17"/>
      <c r="G1969" s="18"/>
      <c r="I1969" s="18"/>
      <c r="P1969" s="26"/>
      <c r="Q1969" s="26"/>
    </row>
    <row r="1970" spans="1:17" x14ac:dyDescent="0.2">
      <c r="A1970">
        <v>1968</v>
      </c>
      <c r="B1970" s="17"/>
      <c r="G1970" s="18"/>
      <c r="I1970" s="18"/>
      <c r="P1970" s="26"/>
      <c r="Q1970" s="26"/>
    </row>
    <row r="1971" spans="1:17" x14ac:dyDescent="0.2">
      <c r="A1971">
        <v>1969</v>
      </c>
      <c r="B1971" s="17"/>
      <c r="G1971" s="18"/>
      <c r="I1971" s="18"/>
      <c r="P1971" s="26"/>
      <c r="Q1971" s="26"/>
    </row>
    <row r="1972" spans="1:17" x14ac:dyDescent="0.2">
      <c r="A1972">
        <v>1970</v>
      </c>
      <c r="B1972" s="17"/>
      <c r="G1972" s="18"/>
      <c r="I1972" s="18"/>
      <c r="P1972" s="26"/>
      <c r="Q1972" s="26"/>
    </row>
    <row r="1973" spans="1:17" x14ac:dyDescent="0.2">
      <c r="A1973">
        <v>1971</v>
      </c>
      <c r="B1973" s="17"/>
      <c r="G1973" s="18"/>
      <c r="I1973" s="18"/>
      <c r="P1973" s="26"/>
      <c r="Q1973" s="26"/>
    </row>
    <row r="1974" spans="1:17" x14ac:dyDescent="0.2">
      <c r="A1974">
        <v>1972</v>
      </c>
      <c r="B1974" s="17"/>
      <c r="G1974" s="18"/>
      <c r="I1974" s="18"/>
      <c r="P1974" s="26"/>
      <c r="Q1974" s="26"/>
    </row>
    <row r="1975" spans="1:17" x14ac:dyDescent="0.2">
      <c r="A1975">
        <v>1973</v>
      </c>
      <c r="B1975" s="17"/>
      <c r="G1975" s="18"/>
      <c r="I1975" s="18"/>
      <c r="P1975" s="26"/>
      <c r="Q1975" s="26"/>
    </row>
    <row r="1976" spans="1:17" x14ac:dyDescent="0.2">
      <c r="A1976">
        <v>1974</v>
      </c>
      <c r="B1976" s="17"/>
      <c r="G1976" s="18"/>
      <c r="I1976" s="18"/>
      <c r="P1976" s="26"/>
      <c r="Q1976" s="26"/>
    </row>
    <row r="1977" spans="1:17" x14ac:dyDescent="0.2">
      <c r="A1977">
        <v>1975</v>
      </c>
      <c r="B1977" s="17"/>
      <c r="G1977" s="18"/>
      <c r="I1977" s="18"/>
      <c r="P1977" s="26"/>
      <c r="Q1977" s="26"/>
    </row>
    <row r="1978" spans="1:17" x14ac:dyDescent="0.2">
      <c r="A1978">
        <v>1976</v>
      </c>
      <c r="B1978" s="17"/>
      <c r="G1978" s="18"/>
      <c r="I1978" s="18"/>
      <c r="P1978" s="26"/>
      <c r="Q1978" s="26"/>
    </row>
    <row r="1979" spans="1:17" x14ac:dyDescent="0.2">
      <c r="A1979">
        <v>1977</v>
      </c>
      <c r="B1979" s="17"/>
      <c r="G1979" s="18"/>
      <c r="I1979" s="18"/>
      <c r="P1979" s="26"/>
      <c r="Q1979" s="26"/>
    </row>
    <row r="1980" spans="1:17" x14ac:dyDescent="0.2">
      <c r="A1980">
        <v>1978</v>
      </c>
      <c r="B1980" s="17"/>
      <c r="G1980" s="18"/>
      <c r="I1980" s="18"/>
      <c r="P1980" s="26"/>
      <c r="Q1980" s="26"/>
    </row>
    <row r="1981" spans="1:17" x14ac:dyDescent="0.2">
      <c r="A1981">
        <v>1979</v>
      </c>
      <c r="B1981" s="17"/>
      <c r="G1981" s="18"/>
      <c r="I1981" s="18"/>
      <c r="P1981" s="26"/>
      <c r="Q1981" s="26"/>
    </row>
    <row r="1982" spans="1:17" x14ac:dyDescent="0.2">
      <c r="A1982">
        <v>1980</v>
      </c>
      <c r="B1982" s="17"/>
      <c r="G1982" s="18"/>
      <c r="I1982" s="18"/>
      <c r="P1982" s="26"/>
      <c r="Q1982" s="26"/>
    </row>
    <row r="1983" spans="1:17" x14ac:dyDescent="0.2">
      <c r="A1983">
        <v>1981</v>
      </c>
      <c r="B1983" s="17"/>
      <c r="G1983" s="18"/>
      <c r="I1983" s="18"/>
      <c r="P1983" s="26"/>
      <c r="Q1983" s="26"/>
    </row>
    <row r="1984" spans="1:17" x14ac:dyDescent="0.2">
      <c r="A1984">
        <v>1982</v>
      </c>
      <c r="B1984" s="17"/>
      <c r="G1984" s="18"/>
      <c r="I1984" s="18"/>
      <c r="P1984" s="26"/>
      <c r="Q1984" s="26"/>
    </row>
    <row r="1985" spans="1:17" x14ac:dyDescent="0.2">
      <c r="A1985">
        <v>1983</v>
      </c>
      <c r="B1985" s="17"/>
      <c r="G1985" s="18"/>
      <c r="I1985" s="18"/>
      <c r="P1985" s="26"/>
      <c r="Q1985" s="26"/>
    </row>
    <row r="1986" spans="1:17" x14ac:dyDescent="0.2">
      <c r="A1986">
        <v>1984</v>
      </c>
      <c r="B1986" s="17"/>
      <c r="G1986" s="18"/>
      <c r="I1986" s="18"/>
      <c r="P1986" s="26"/>
      <c r="Q1986" s="26"/>
    </row>
    <row r="1987" spans="1:17" x14ac:dyDescent="0.2">
      <c r="A1987">
        <v>1985</v>
      </c>
      <c r="B1987" s="17"/>
      <c r="G1987" s="18"/>
      <c r="I1987" s="18"/>
      <c r="P1987" s="26"/>
      <c r="Q1987" s="26"/>
    </row>
    <row r="1988" spans="1:17" x14ac:dyDescent="0.2">
      <c r="A1988">
        <v>1986</v>
      </c>
      <c r="B1988" s="17"/>
      <c r="G1988" s="18"/>
      <c r="I1988" s="18"/>
      <c r="P1988" s="26"/>
      <c r="Q1988" s="26"/>
    </row>
    <row r="1989" spans="1:17" x14ac:dyDescent="0.2">
      <c r="A1989">
        <v>1987</v>
      </c>
      <c r="B1989" s="17"/>
      <c r="G1989" s="18"/>
      <c r="I1989" s="18"/>
      <c r="P1989" s="26"/>
      <c r="Q1989" s="26"/>
    </row>
    <row r="1990" spans="1:17" x14ac:dyDescent="0.2">
      <c r="A1990">
        <v>1988</v>
      </c>
      <c r="B1990" s="17"/>
      <c r="G1990" s="18"/>
      <c r="I1990" s="18"/>
      <c r="P1990" s="26"/>
      <c r="Q1990" s="26"/>
    </row>
    <row r="1991" spans="1:17" x14ac:dyDescent="0.2">
      <c r="A1991">
        <v>1989</v>
      </c>
      <c r="B1991" s="17"/>
      <c r="G1991" s="18"/>
      <c r="I1991" s="18"/>
      <c r="P1991" s="26"/>
      <c r="Q1991" s="26"/>
    </row>
    <row r="1992" spans="1:17" x14ac:dyDescent="0.2">
      <c r="A1992">
        <v>1990</v>
      </c>
      <c r="B1992" s="17"/>
      <c r="G1992" s="18"/>
      <c r="I1992" s="18"/>
      <c r="P1992" s="26"/>
      <c r="Q1992" s="26"/>
    </row>
    <row r="1993" spans="1:17" x14ac:dyDescent="0.2">
      <c r="A1993">
        <v>1991</v>
      </c>
      <c r="B1993" s="17"/>
      <c r="G1993" s="18"/>
      <c r="I1993" s="18"/>
      <c r="P1993" s="26"/>
      <c r="Q1993" s="26"/>
    </row>
    <row r="1994" spans="1:17" x14ac:dyDescent="0.2">
      <c r="A1994">
        <v>1992</v>
      </c>
      <c r="B1994" s="17"/>
      <c r="G1994" s="18"/>
      <c r="I1994" s="18"/>
      <c r="P1994" s="26"/>
      <c r="Q1994" s="26"/>
    </row>
    <row r="1995" spans="1:17" x14ac:dyDescent="0.2">
      <c r="A1995">
        <v>1993</v>
      </c>
      <c r="B1995" s="17"/>
      <c r="G1995" s="18"/>
      <c r="I1995" s="18"/>
      <c r="P1995" s="26"/>
      <c r="Q1995" s="26"/>
    </row>
    <row r="1996" spans="1:17" x14ac:dyDescent="0.2">
      <c r="A1996">
        <v>1994</v>
      </c>
      <c r="B1996" s="17"/>
      <c r="G1996" s="18"/>
      <c r="I1996" s="18"/>
      <c r="P1996" s="26"/>
      <c r="Q1996" s="26"/>
    </row>
    <row r="1997" spans="1:17" x14ac:dyDescent="0.2">
      <c r="A1997">
        <v>1995</v>
      </c>
      <c r="B1997" s="17"/>
      <c r="G1997" s="18"/>
      <c r="I1997" s="18"/>
      <c r="P1997" s="26"/>
      <c r="Q1997" s="26"/>
    </row>
    <row r="1998" spans="1:17" x14ac:dyDescent="0.2">
      <c r="A1998">
        <v>1996</v>
      </c>
      <c r="B1998" s="17"/>
      <c r="G1998" s="18"/>
      <c r="I1998" s="18"/>
      <c r="P1998" s="26"/>
      <c r="Q1998" s="26"/>
    </row>
    <row r="1999" spans="1:17" x14ac:dyDescent="0.2">
      <c r="A1999">
        <v>1997</v>
      </c>
      <c r="B1999" s="17"/>
      <c r="G1999" s="18"/>
      <c r="I1999" s="18"/>
      <c r="P1999" s="26"/>
      <c r="Q1999" s="26"/>
    </row>
    <row r="2000" spans="1:17" x14ac:dyDescent="0.2">
      <c r="A2000">
        <v>1998</v>
      </c>
      <c r="B2000" s="17"/>
      <c r="G2000" s="18"/>
      <c r="I2000" s="18"/>
      <c r="P2000" s="26"/>
      <c r="Q2000" s="26"/>
    </row>
    <row r="2001" spans="1:17" x14ac:dyDescent="0.2">
      <c r="A2001">
        <v>1999</v>
      </c>
      <c r="B2001" s="17"/>
      <c r="G2001" s="18"/>
      <c r="I2001" s="18"/>
      <c r="P2001" s="26"/>
      <c r="Q2001" s="26"/>
    </row>
    <row r="2002" spans="1:17" x14ac:dyDescent="0.2">
      <c r="A2002">
        <v>2000</v>
      </c>
      <c r="B2002" s="17"/>
      <c r="G2002" s="18"/>
      <c r="I2002" s="18"/>
      <c r="P2002" s="26"/>
      <c r="Q2002" s="26"/>
    </row>
  </sheetData>
  <mergeCells count="4">
    <mergeCell ref="H1:O1"/>
    <mergeCell ref="P1:S1"/>
    <mergeCell ref="T1:V1"/>
    <mergeCell ref="A1:G1"/>
  </mergeCells>
  <dataValidations count="15">
    <dataValidation type="whole" allowBlank="1" showInputMessage="1" showErrorMessage="1" errorTitle="Input Error" error="The INPRO Project Number lies between 10000 and 99999" promptTitle="Mandatory" prompt="_x000a_Data Type: _x000a_Number (Integer)_x000a__x000a_Explanation:_x000a_This is the KfW internal Project Number which has to be provided by your KfW counterpart" sqref="B3:B2002" xr:uid="{E7B7551B-29C8-4F3B-94E1-5B96EB60DF14}">
      <formula1>10000</formula1>
      <formula2>99999</formula2>
    </dataValidation>
    <dataValidation allowBlank="1" showInputMessage="1" showErrorMessage="1" promptTitle="Non-mandatory" prompt="_x000a_Data Type: _x000a_Text_x000a__x000a_Explanation:_x000a_In case the location or activity has a project-specific identifier, e.g., a location code in the Management Information System of the Project Executing Agency, it can be entered here." sqref="C3:C2002" xr:uid="{4AD13EB3-3D49-4CD1-9F87-4E97BF3FC001}"/>
    <dataValidation allowBlank="1" showInputMessage="1" showErrorMessage="1" promptTitle="Mandatory" prompt="_x000a_Data Type:_x000a_Text_x000a__x000a_Explanation:_x000a_Short name of the project site ideally containing a summary of the main project activity and the location name" sqref="D3:D2002" xr:uid="{04D03DD0-826D-41EF-B502-6C1B40C33D66}"/>
    <dataValidation type="date" allowBlank="1" showInputMessage="1" showErrorMessage="1" promptTitle="Mandatory" prompt="_x000a_Data Format:_x000a_YYYY-MM-DD (Date format - English/US)_x000a__x000a_Explanation:_x000a_Aprox. planned or actual start date of implementation of activities on the ground. This can be e.g. the date when construction works are planned to begin or when they have been started.  _x000a_" sqref="I3:I2002" xr:uid="{44F0D78B-6CB5-424D-9340-C061B2E2B35F}">
      <formula1>1</formula1>
      <formula2>73051</formula2>
    </dataValidation>
    <dataValidation type="date" allowBlank="1" showInputMessage="1" showErrorMessage="1" promptTitle="Non-Mandatory" prompt="_x000a_Data Format:_x000a_YYYY-MM-DD (Date format - English/US)_x000a__x000a_Explanation:_x000a_Date of data collection or latest update (if date of data collection is unknown)_x000a_" sqref="G3:G2002" xr:uid="{53C3F7F1-9B91-4700-8252-ECD1BC2B6D2F}">
      <formula1>1</formula1>
      <formula2>73051</formula2>
    </dataValidation>
    <dataValidation allowBlank="1" showInputMessage="1" showErrorMessage="1" promptTitle="Mandatory" prompt="_x000a_Data Type:_x000a_Text_x000a__x000a_Explanation:_x000a_A short description of the main project activity in this location, e.g., hydropower plant construction or construction of small irrigation systems." sqref="J3:J2002" xr:uid="{04217A51-62C9-41FA-9901-9C814ED3483A}"/>
    <dataValidation allowBlank="1" showInputMessage="1" showErrorMessage="1" promptTitle="Non-Mandatory" prompt="_x000a_Data Type:_x000a_Text_x000a__x000a_Explanation: _x000a_Free text (In case you need to add other location–specific information like production volumes, progress values or a tag like &quot;COVID-19&quot;). Please consult your KfW counterpart if additional information is required. " sqref="K3:K2002" xr:uid="{AF858444-3B4D-4B0D-9A94-27C44B1DAFFD}"/>
    <dataValidation allowBlank="1" showInputMessage="1" showErrorMessage="1" promptTitle="Non-Mandatory" prompt="_x000a_Data Type:_x000a_Text_x000a__x000a_Explanation:_x000a_If you selected &quot;other&quot; in Location Type IATI please propose your own location type here. This will help us to extend the IATI proposed standard in the future. " sqref="M3:M2002" xr:uid="{A1DA5602-4870-4F67-A2FE-14818AFA94EC}"/>
    <dataValidation type="decimal" allowBlank="1" showInputMessage="1" showErrorMessage="1" errorTitle="Error" error="It seemes that you did not enter a correct latitude value between -90 and 90 degrees. " promptTitle="Mandatory (for exact locations)" prompt="_x000a_Data Type:_x000a_Decimal_x000a__x000a_Explanation_x000a_Please enter the Latitude measured with a GPS device here. Make sure to use WGS 84 as the Coordinate Reference System (EPSG:4326). Enter Values with at least FIVE digits.  " sqref="P3:P2002" xr:uid="{269011F6-0D87-4A66-B711-141DEBE9A398}">
      <formula1>-90</formula1>
      <formula2>90</formula2>
    </dataValidation>
    <dataValidation type="decimal" allowBlank="1" showInputMessage="1" showErrorMessage="1" errorTitle="Error" error="It seems that you did not enter a correct longitutde between -180 and 180 degrees. " promptTitle="Mandatory (for exact locations)" prompt="Please enter the Longitude measured with a GPS device here. Make sure to use WGS 84 as the Coordinate Reference System (EPSG:4326). Enter Values with at least FIVE digits.  " sqref="Q3:Q2002" xr:uid="{0FAF56AD-BE2D-4C45-AF58-836E3D8264AA}">
      <formula1>-180</formula1>
      <formula2>180</formula2>
    </dataValidation>
    <dataValidation allowBlank="1" showInputMessage="1" showErrorMessage="1" promptTitle="Non-Mandatory" prompt="_x000a_Data Type:_x000a_Text_x000a__x000a_Explanation:_x000a_Is there a village name that relates to this project. This can serve as well to manually add smaller locations resp. administrative unit names not identified in global coordinates lists such as GADM. " sqref="R3:R2002" xr:uid="{66D3A6E5-047F-484B-81B5-4C6E47F87CD2}"/>
    <dataValidation allowBlank="1" showInputMessage="1" showErrorMessage="1" promptTitle="Mandator (for approx- locations)" prompt="_x000a_Data Type: _x000a_Text_x000a__x000a_Explanation:_x000a_The Geographic ID (GID) of the administrative level that receives the financial flow. Try to use the lowest administrational level possible. Data Example value: &quot;VNM.1.1.1_1&quot; for a specific area in Vietnam" sqref="T3:T2002" xr:uid="{0E71586D-F32E-42C7-9722-5E8E0C3E950C}"/>
    <dataValidation allowBlank="1" showInputMessage="1" showErrorMessage="1" promptTitle="Mandatory (for approx. location)" prompt="_x000a_Data Type:_x000a_Text_x000a__x000a_Explanation:_x000a_Administrative level within the GADM database (0-7). This should be the name of the column where the GID was extracted from_x000a_Example value: GID_3 for level three" sqref="U3:U2002" xr:uid="{D091D57E-3BDD-4077-903D-CA7AA7B72891}"/>
    <dataValidation allowBlank="1" showInputMessage="1" showErrorMessage="1" promptTitle="Mandatory (for approx. location)" prompt="_x000a_Data Type:_x000a_Text_x000a__x000a_Explanation:_x000a_The version of the utilized GADM database available at: www.gadm.org_x000a_Example value: 4.0.4." sqref="V3:V2002" xr:uid="{98A8759E-9417-4736-8C23-38A72B2AA868}"/>
    <dataValidation allowBlank="1" showInputMessage="1" showErrorMessage="1" promptTitle="Mandatory" prompt="_x000a_Data Type:_x000a_Text _x000a__x000a_Explanation:_x000a_Legal Entity who collected the data (= legal authorship). Do not put personal information. Department or team attribution inside the legal entity could be helpful. " sqref="E1:E1048576" xr:uid="{DC273B39-AEB3-496C-884D-5CD320749C72}"/>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promptTitle="Mandatory" prompt="_x000a_Data Type:_x000a_Binary choice (yes/no)_x000a__x000a_Explanation:_x000a_Is this information collected in fragile regions (e.g. areas of severe civil conflict or war) and should therefore be ommited from publicly available reports?" xr:uid="{D62933D9-D30C-4053-97B5-3A21F0468C3F}">
          <x14:formula1>
            <xm:f>'IATI standard'!$I$2:$I$3</xm:f>
          </x14:formula1>
          <xm:sqref>F3:F2002</xm:sqref>
        </x14:dataValidation>
        <x14:dataValidation type="list" allowBlank="1" showInputMessage="1" showErrorMessage="1" promptTitle="Mandatory" prompt="_x000a_Data Format:_x000a_Categories_x000a__x000a_Explanation:_x000a_Location Activity Status according to IATI Standards" xr:uid="{2C8EB09F-7070-41E8-A423-87F6952EB5FF}">
          <x14:formula1>
            <xm:f>'IATI standard'!$A$2:$A$9</xm:f>
          </x14:formula1>
          <xm:sqref>H3:H2002</xm:sqref>
        </x14:dataValidation>
        <x14:dataValidation type="list" allowBlank="1" showInputMessage="1" showErrorMessage="1" promptTitle="Mandatory" prompt="_x000a_Data Type:_x000a_Categorical_x000a__x000a_Explanation:_x000a_Location types according to the IATI. For more information see table sheet &quot;IATI Standart&quot;. If there is no fit please select &quot;other&quot; and fill out the next column &quot;Alternative Location Type&quot;. " xr:uid="{60A98074-FBFD-4ACA-AC2F-DE7F27929EB1}">
          <x14:formula1>
            <xm:f>'IATI standard'!$E$2:$E$112</xm:f>
          </x14:formula1>
          <xm:sqref>L3:L2002</xm:sqref>
        </x14:dataValidation>
        <x14:dataValidation type="list" allowBlank="1" showInputMessage="1" showErrorMessage="1" promptTitle="Mandatory" prompt="_x000a_Data Type:_x000a_Categorical_x000a__x000a_Explanation:_x000a_Assignment to the relevant DAC purpose categories via codes. To find your applicable code see table sheet &quot;DAC Purpose Codes&quot;." xr:uid="{E95AF4CE-E771-4715-98E1-AF44911971EE}">
          <x14:formula1>
            <xm:f>'DAC Purpose Codes'!$J$2:$J$235</xm:f>
          </x14:formula1>
          <xm:sqref>N3:N2002</xm:sqref>
        </x14:dataValidation>
        <x14:dataValidation type="list" allowBlank="1" showInputMessage="1" showErrorMessage="1" promptTitle="Mandatory" prompt="_x000a_Data Type:_x000a_Categorical_x000a__x000a_Explanation: _x000a_The &quot;exact&quot; specification is to be used if the coder is confident that hey have coded the geographically exact end destination of a financial flow. In that case use Lat &amp; Lon coordinates, otherwise use GADM.  " xr:uid="{439C7D63-B1DD-4CF1-B2CC-A561C1440F24}">
          <x14:formula1>
            <xm:f>'IATI standard'!$G$2:$G$3</xm:f>
          </x14:formula1>
          <xm:sqref>O3:O2002</xm:sqref>
        </x14:dataValidation>
        <x14:dataValidation type="list" allowBlank="1" showInputMessage="1" showErrorMessage="1" promptTitle="Mandatory" prompt="_x000a_Data Type_x000a_Binary (yes/no)_x000a__x000a_Explanation:_x000a_Are you providing KfW more detailed information in form of KML files (one file per location)? This is relevant for line and polygon data and helps us to better identify the target areas" xr:uid="{DE651DDA-26DD-4F39-B136-376D50030D18}">
          <x14:formula1>
            <xm:f>'IATI standard'!$I$2:$I$3</xm:f>
          </x14:formula1>
          <xm:sqref>S3:S2002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70A8-A962-45B8-A102-F5472CA657C3}">
  <dimension ref="A1:I112"/>
  <sheetViews>
    <sheetView topLeftCell="B1" zoomScale="160" zoomScaleNormal="160" workbookViewId="0">
      <selection activeCell="E3" sqref="E3"/>
    </sheetView>
  </sheetViews>
  <sheetFormatPr baseColWidth="10" defaultRowHeight="15" x14ac:dyDescent="0.2"/>
  <cols>
    <col min="1" max="1" width="23" customWidth="1"/>
    <col min="3" max="3" width="25.5" style="15" customWidth="1"/>
    <col min="4" max="4" width="21.33203125" style="15" customWidth="1"/>
    <col min="5" max="5" width="21.5" style="15" customWidth="1"/>
    <col min="7" max="7" width="26.5" customWidth="1"/>
    <col min="9" max="9" width="26" customWidth="1"/>
  </cols>
  <sheetData>
    <row r="1" spans="1:9" x14ac:dyDescent="0.2">
      <c r="A1" s="16" t="s">
        <v>257</v>
      </c>
      <c r="C1" s="15" t="s">
        <v>254</v>
      </c>
      <c r="D1" s="15" t="s">
        <v>255</v>
      </c>
      <c r="E1" s="15" t="s">
        <v>256</v>
      </c>
      <c r="G1" s="14" t="s">
        <v>8</v>
      </c>
      <c r="I1" s="14" t="s">
        <v>258</v>
      </c>
    </row>
    <row r="2" spans="1:9" x14ac:dyDescent="0.2">
      <c r="A2" s="16" t="s">
        <v>20</v>
      </c>
      <c r="C2" s="15" t="s">
        <v>28</v>
      </c>
      <c r="D2" s="15" t="s">
        <v>29</v>
      </c>
      <c r="E2" s="15" t="s">
        <v>30</v>
      </c>
      <c r="G2" t="s">
        <v>252</v>
      </c>
      <c r="I2" t="s">
        <v>259</v>
      </c>
    </row>
    <row r="3" spans="1:9" x14ac:dyDescent="0.2">
      <c r="A3" s="16" t="s">
        <v>21</v>
      </c>
      <c r="C3" s="15" t="s">
        <v>31</v>
      </c>
      <c r="D3" s="15" t="s">
        <v>32</v>
      </c>
      <c r="E3" s="15" t="s">
        <v>33</v>
      </c>
      <c r="G3" t="s">
        <v>253</v>
      </c>
      <c r="I3" t="s">
        <v>260</v>
      </c>
    </row>
    <row r="4" spans="1:9" x14ac:dyDescent="0.2">
      <c r="A4" s="16" t="s">
        <v>22</v>
      </c>
      <c r="C4" s="15" t="s">
        <v>34</v>
      </c>
      <c r="D4" s="15" t="s">
        <v>35</v>
      </c>
      <c r="E4" s="15" t="s">
        <v>36</v>
      </c>
    </row>
    <row r="5" spans="1:9" x14ac:dyDescent="0.2">
      <c r="A5" s="16" t="s">
        <v>23</v>
      </c>
      <c r="C5" s="15" t="s">
        <v>37</v>
      </c>
      <c r="D5" s="15" t="s">
        <v>38</v>
      </c>
      <c r="E5" s="15" t="s">
        <v>39</v>
      </c>
    </row>
    <row r="6" spans="1:9" x14ac:dyDescent="0.2">
      <c r="A6" s="16" t="s">
        <v>24</v>
      </c>
      <c r="C6" s="15" t="s">
        <v>34</v>
      </c>
      <c r="D6" s="15" t="s">
        <v>40</v>
      </c>
      <c r="E6" s="15" t="s">
        <v>41</v>
      </c>
    </row>
    <row r="7" spans="1:9" x14ac:dyDescent="0.2">
      <c r="A7" s="16" t="s">
        <v>25</v>
      </c>
      <c r="C7" s="15" t="s">
        <v>42</v>
      </c>
      <c r="D7" s="15" t="s">
        <v>43</v>
      </c>
      <c r="E7" s="15" t="s">
        <v>44</v>
      </c>
    </row>
    <row r="8" spans="1:9" x14ac:dyDescent="0.2">
      <c r="A8" s="16" t="s">
        <v>26</v>
      </c>
      <c r="C8" s="15" t="s">
        <v>37</v>
      </c>
      <c r="D8" s="15" t="s">
        <v>45</v>
      </c>
      <c r="E8" s="15" t="s">
        <v>46</v>
      </c>
    </row>
    <row r="9" spans="1:9" x14ac:dyDescent="0.2">
      <c r="A9" s="16" t="s">
        <v>27</v>
      </c>
      <c r="C9" s="15" t="s">
        <v>37</v>
      </c>
      <c r="D9" s="15" t="s">
        <v>47</v>
      </c>
      <c r="E9" s="15" t="s">
        <v>48</v>
      </c>
    </row>
    <row r="10" spans="1:9" x14ac:dyDescent="0.2">
      <c r="C10" s="15" t="s">
        <v>42</v>
      </c>
      <c r="D10" s="15" t="s">
        <v>49</v>
      </c>
      <c r="E10" s="15" t="s">
        <v>50</v>
      </c>
    </row>
    <row r="11" spans="1:9" x14ac:dyDescent="0.2">
      <c r="C11" s="15" t="s">
        <v>28</v>
      </c>
      <c r="D11" s="15" t="s">
        <v>51</v>
      </c>
      <c r="E11" s="15" t="s">
        <v>52</v>
      </c>
    </row>
    <row r="12" spans="1:9" x14ac:dyDescent="0.2">
      <c r="C12" s="15" t="s">
        <v>37</v>
      </c>
      <c r="D12" s="15" t="s">
        <v>53</v>
      </c>
      <c r="E12" s="15" t="s">
        <v>54</v>
      </c>
    </row>
    <row r="13" spans="1:9" x14ac:dyDescent="0.2">
      <c r="C13" s="15" t="s">
        <v>37</v>
      </c>
      <c r="D13" s="15" t="s">
        <v>55</v>
      </c>
      <c r="E13" s="15" t="s">
        <v>56</v>
      </c>
    </row>
    <row r="14" spans="1:9" x14ac:dyDescent="0.2">
      <c r="C14" s="15" t="s">
        <v>37</v>
      </c>
      <c r="D14" s="15" t="s">
        <v>57</v>
      </c>
      <c r="E14" s="15" t="s">
        <v>58</v>
      </c>
    </row>
    <row r="15" spans="1:9" x14ac:dyDescent="0.2">
      <c r="C15" s="15" t="s">
        <v>34</v>
      </c>
      <c r="D15" s="15" t="s">
        <v>59</v>
      </c>
      <c r="E15" s="15" t="s">
        <v>60</v>
      </c>
    </row>
    <row r="16" spans="1:9" x14ac:dyDescent="0.2">
      <c r="C16" s="15" t="s">
        <v>31</v>
      </c>
      <c r="D16" s="15" t="s">
        <v>61</v>
      </c>
      <c r="E16" s="15" t="s">
        <v>62</v>
      </c>
    </row>
    <row r="17" spans="3:5" x14ac:dyDescent="0.2">
      <c r="C17" s="15" t="s">
        <v>34</v>
      </c>
      <c r="D17" s="15" t="s">
        <v>63</v>
      </c>
      <c r="E17" s="15" t="s">
        <v>64</v>
      </c>
    </row>
    <row r="18" spans="3:5" x14ac:dyDescent="0.2">
      <c r="C18" s="15" t="s">
        <v>28</v>
      </c>
      <c r="D18" s="15" t="s">
        <v>65</v>
      </c>
      <c r="E18" s="15" t="s">
        <v>66</v>
      </c>
    </row>
    <row r="19" spans="3:5" x14ac:dyDescent="0.2">
      <c r="C19" s="15" t="s">
        <v>37</v>
      </c>
      <c r="D19" s="15" t="s">
        <v>67</v>
      </c>
      <c r="E19" s="15" t="s">
        <v>68</v>
      </c>
    </row>
    <row r="20" spans="3:5" x14ac:dyDescent="0.2">
      <c r="C20" s="15" t="s">
        <v>28</v>
      </c>
      <c r="D20" s="15" t="s">
        <v>69</v>
      </c>
      <c r="E20" s="15" t="s">
        <v>70</v>
      </c>
    </row>
    <row r="21" spans="3:5" x14ac:dyDescent="0.2">
      <c r="C21" s="15" t="s">
        <v>42</v>
      </c>
      <c r="D21" s="15" t="s">
        <v>71</v>
      </c>
      <c r="E21" s="15" t="s">
        <v>72</v>
      </c>
    </row>
    <row r="22" spans="3:5" x14ac:dyDescent="0.2">
      <c r="C22" s="15" t="s">
        <v>31</v>
      </c>
      <c r="D22" s="15" t="s">
        <v>73</v>
      </c>
      <c r="E22" s="15" t="s">
        <v>74</v>
      </c>
    </row>
    <row r="23" spans="3:5" x14ac:dyDescent="0.2">
      <c r="C23" s="15" t="s">
        <v>28</v>
      </c>
      <c r="D23" s="15" t="s">
        <v>75</v>
      </c>
      <c r="E23" s="15" t="s">
        <v>76</v>
      </c>
    </row>
    <row r="24" spans="3:5" x14ac:dyDescent="0.2">
      <c r="C24" s="15" t="s">
        <v>31</v>
      </c>
      <c r="D24" s="15" t="s">
        <v>77</v>
      </c>
      <c r="E24" s="15" t="s">
        <v>78</v>
      </c>
    </row>
    <row r="25" spans="3:5" x14ac:dyDescent="0.2">
      <c r="C25" s="15" t="s">
        <v>28</v>
      </c>
      <c r="D25" s="15" t="s">
        <v>79</v>
      </c>
      <c r="E25" s="15" t="s">
        <v>80</v>
      </c>
    </row>
    <row r="26" spans="3:5" x14ac:dyDescent="0.2">
      <c r="C26" s="15" t="s">
        <v>37</v>
      </c>
      <c r="D26" s="15" t="s">
        <v>81</v>
      </c>
      <c r="E26" s="15" t="s">
        <v>82</v>
      </c>
    </row>
    <row r="27" spans="3:5" x14ac:dyDescent="0.2">
      <c r="C27" s="15" t="s">
        <v>28</v>
      </c>
      <c r="D27" s="15" t="s">
        <v>83</v>
      </c>
      <c r="E27" s="15" t="s">
        <v>84</v>
      </c>
    </row>
    <row r="28" spans="3:5" x14ac:dyDescent="0.2">
      <c r="C28" s="15" t="s">
        <v>34</v>
      </c>
      <c r="D28" s="15" t="s">
        <v>85</v>
      </c>
      <c r="E28" s="15" t="s">
        <v>86</v>
      </c>
    </row>
    <row r="29" spans="3:5" x14ac:dyDescent="0.2">
      <c r="C29" s="15" t="s">
        <v>37</v>
      </c>
      <c r="D29" s="15" t="s">
        <v>87</v>
      </c>
      <c r="E29" s="15" t="s">
        <v>88</v>
      </c>
    </row>
    <row r="30" spans="3:5" x14ac:dyDescent="0.2">
      <c r="C30" s="15" t="s">
        <v>42</v>
      </c>
      <c r="D30" s="15" t="s">
        <v>89</v>
      </c>
      <c r="E30" s="15" t="s">
        <v>90</v>
      </c>
    </row>
    <row r="31" spans="3:5" x14ac:dyDescent="0.2">
      <c r="C31" s="15" t="s">
        <v>37</v>
      </c>
      <c r="D31" s="15" t="s">
        <v>91</v>
      </c>
      <c r="E31" s="15" t="s">
        <v>92</v>
      </c>
    </row>
    <row r="32" spans="3:5" x14ac:dyDescent="0.2">
      <c r="C32" s="15" t="s">
        <v>37</v>
      </c>
      <c r="D32" s="15" t="s">
        <v>93</v>
      </c>
      <c r="E32" s="15" t="s">
        <v>94</v>
      </c>
    </row>
    <row r="33" spans="3:5" x14ac:dyDescent="0.2">
      <c r="C33" s="15" t="s">
        <v>37</v>
      </c>
      <c r="D33" s="15" t="s">
        <v>95</v>
      </c>
      <c r="E33" s="15" t="s">
        <v>96</v>
      </c>
    </row>
    <row r="34" spans="3:5" x14ac:dyDescent="0.2">
      <c r="C34" s="15" t="s">
        <v>42</v>
      </c>
      <c r="D34" s="15" t="s">
        <v>97</v>
      </c>
      <c r="E34" s="15" t="s">
        <v>98</v>
      </c>
    </row>
    <row r="35" spans="3:5" x14ac:dyDescent="0.2">
      <c r="C35" s="15" t="s">
        <v>31</v>
      </c>
      <c r="D35" s="15" t="s">
        <v>99</v>
      </c>
      <c r="E35" s="15" t="s">
        <v>100</v>
      </c>
    </row>
    <row r="36" spans="3:5" x14ac:dyDescent="0.2">
      <c r="C36" s="15" t="s">
        <v>31</v>
      </c>
      <c r="D36" s="15" t="s">
        <v>101</v>
      </c>
      <c r="E36" s="15" t="s">
        <v>102</v>
      </c>
    </row>
    <row r="37" spans="3:5" x14ac:dyDescent="0.2">
      <c r="C37" s="15" t="s">
        <v>31</v>
      </c>
      <c r="D37" s="15" t="s">
        <v>103</v>
      </c>
      <c r="E37" s="15" t="s">
        <v>104</v>
      </c>
    </row>
    <row r="38" spans="3:5" x14ac:dyDescent="0.2">
      <c r="C38" s="15" t="s">
        <v>31</v>
      </c>
      <c r="D38" s="15" t="s">
        <v>105</v>
      </c>
      <c r="E38" s="15" t="s">
        <v>106</v>
      </c>
    </row>
    <row r="39" spans="3:5" x14ac:dyDescent="0.2">
      <c r="C39" s="15" t="s">
        <v>28</v>
      </c>
      <c r="D39" s="15" t="s">
        <v>107</v>
      </c>
      <c r="E39" s="15" t="s">
        <v>108</v>
      </c>
    </row>
    <row r="40" spans="3:5" x14ac:dyDescent="0.2">
      <c r="C40" s="15" t="s">
        <v>31</v>
      </c>
      <c r="D40" s="15" t="s">
        <v>109</v>
      </c>
      <c r="E40" s="15" t="s">
        <v>110</v>
      </c>
    </row>
    <row r="41" spans="3:5" x14ac:dyDescent="0.2">
      <c r="C41" s="15" t="s">
        <v>31</v>
      </c>
      <c r="D41" s="15" t="s">
        <v>111</v>
      </c>
      <c r="E41" s="15" t="s">
        <v>112</v>
      </c>
    </row>
    <row r="42" spans="3:5" x14ac:dyDescent="0.2">
      <c r="C42" s="15" t="s">
        <v>31</v>
      </c>
      <c r="D42" s="15" t="s">
        <v>113</v>
      </c>
      <c r="E42" s="15" t="s">
        <v>114</v>
      </c>
    </row>
    <row r="43" spans="3:5" x14ac:dyDescent="0.2">
      <c r="C43" s="15" t="s">
        <v>31</v>
      </c>
      <c r="D43" s="15" t="s">
        <v>115</v>
      </c>
      <c r="E43" s="15" t="s">
        <v>116</v>
      </c>
    </row>
    <row r="44" spans="3:5" x14ac:dyDescent="0.2">
      <c r="C44" s="15" t="s">
        <v>42</v>
      </c>
      <c r="D44" s="15" t="s">
        <v>117</v>
      </c>
      <c r="E44" s="15" t="s">
        <v>118</v>
      </c>
    </row>
    <row r="45" spans="3:5" x14ac:dyDescent="0.2">
      <c r="C45" s="15" t="s">
        <v>28</v>
      </c>
      <c r="D45" s="15" t="s">
        <v>119</v>
      </c>
      <c r="E45" s="15" t="s">
        <v>120</v>
      </c>
    </row>
    <row r="46" spans="3:5" x14ac:dyDescent="0.2">
      <c r="C46" s="15" t="s">
        <v>31</v>
      </c>
      <c r="D46" s="15" t="s">
        <v>121</v>
      </c>
      <c r="E46" s="15" t="s">
        <v>122</v>
      </c>
    </row>
    <row r="47" spans="3:5" x14ac:dyDescent="0.2">
      <c r="C47" s="15" t="s">
        <v>31</v>
      </c>
      <c r="D47" s="15" t="s">
        <v>123</v>
      </c>
      <c r="E47" s="15" t="s">
        <v>124</v>
      </c>
    </row>
    <row r="48" spans="3:5" x14ac:dyDescent="0.2">
      <c r="C48" s="15" t="s">
        <v>31</v>
      </c>
      <c r="D48" s="15" t="s">
        <v>125</v>
      </c>
      <c r="E48" s="15" t="s">
        <v>126</v>
      </c>
    </row>
    <row r="49" spans="3:5" x14ac:dyDescent="0.2">
      <c r="C49" s="15" t="s">
        <v>34</v>
      </c>
      <c r="D49" s="15" t="s">
        <v>127</v>
      </c>
      <c r="E49" s="15" t="s">
        <v>128</v>
      </c>
    </row>
    <row r="50" spans="3:5" x14ac:dyDescent="0.2">
      <c r="C50" s="15" t="s">
        <v>37</v>
      </c>
      <c r="D50" s="15" t="s">
        <v>129</v>
      </c>
      <c r="E50" s="15" t="s">
        <v>130</v>
      </c>
    </row>
    <row r="51" spans="3:5" x14ac:dyDescent="0.2">
      <c r="C51" s="15" t="s">
        <v>42</v>
      </c>
      <c r="D51" s="15" t="s">
        <v>131</v>
      </c>
      <c r="E51" s="15" t="s">
        <v>132</v>
      </c>
    </row>
    <row r="52" spans="3:5" x14ac:dyDescent="0.2">
      <c r="C52" s="15" t="s">
        <v>31</v>
      </c>
      <c r="D52" s="15" t="s">
        <v>133</v>
      </c>
      <c r="E52" s="15" t="s">
        <v>134</v>
      </c>
    </row>
    <row r="53" spans="3:5" x14ac:dyDescent="0.2">
      <c r="C53" s="15" t="s">
        <v>37</v>
      </c>
      <c r="D53" s="15" t="s">
        <v>135</v>
      </c>
      <c r="E53" s="15" t="s">
        <v>136</v>
      </c>
    </row>
    <row r="54" spans="3:5" x14ac:dyDescent="0.2">
      <c r="C54" s="15" t="s">
        <v>42</v>
      </c>
      <c r="D54" s="15" t="s">
        <v>137</v>
      </c>
      <c r="E54" s="15" t="s">
        <v>138</v>
      </c>
    </row>
    <row r="55" spans="3:5" x14ac:dyDescent="0.2">
      <c r="C55" s="15" t="s">
        <v>31</v>
      </c>
      <c r="D55" s="15" t="s">
        <v>139</v>
      </c>
      <c r="E55" s="15" t="s">
        <v>140</v>
      </c>
    </row>
    <row r="56" spans="3:5" x14ac:dyDescent="0.2">
      <c r="C56" s="15" t="s">
        <v>31</v>
      </c>
      <c r="D56" s="15" t="s">
        <v>141</v>
      </c>
      <c r="E56" s="15" t="s">
        <v>142</v>
      </c>
    </row>
    <row r="57" spans="3:5" x14ac:dyDescent="0.2">
      <c r="C57" s="15" t="s">
        <v>31</v>
      </c>
      <c r="D57" s="15" t="s">
        <v>143</v>
      </c>
      <c r="E57" s="15" t="s">
        <v>144</v>
      </c>
    </row>
    <row r="58" spans="3:5" x14ac:dyDescent="0.2">
      <c r="C58" s="15" t="s">
        <v>31</v>
      </c>
      <c r="D58" s="15" t="s">
        <v>145</v>
      </c>
      <c r="E58" s="15" t="s">
        <v>146</v>
      </c>
    </row>
    <row r="59" spans="3:5" x14ac:dyDescent="0.2">
      <c r="C59" s="15" t="s">
        <v>37</v>
      </c>
      <c r="D59" s="15" t="s">
        <v>147</v>
      </c>
      <c r="E59" s="15" t="s">
        <v>148</v>
      </c>
    </row>
    <row r="60" spans="3:5" x14ac:dyDescent="0.2">
      <c r="C60" s="15" t="s">
        <v>28</v>
      </c>
      <c r="D60" s="15" t="s">
        <v>149</v>
      </c>
      <c r="E60" s="15" t="s">
        <v>150</v>
      </c>
    </row>
    <row r="61" spans="3:5" x14ac:dyDescent="0.2">
      <c r="C61" s="15" t="s">
        <v>28</v>
      </c>
      <c r="D61" s="15" t="s">
        <v>151</v>
      </c>
      <c r="E61" s="15" t="s">
        <v>152</v>
      </c>
    </row>
    <row r="62" spans="3:5" x14ac:dyDescent="0.2">
      <c r="C62" s="15" t="s">
        <v>28</v>
      </c>
      <c r="D62" s="15" t="s">
        <v>153</v>
      </c>
      <c r="E62" s="15" t="s">
        <v>154</v>
      </c>
    </row>
    <row r="63" spans="3:5" x14ac:dyDescent="0.2">
      <c r="C63" s="15" t="s">
        <v>28</v>
      </c>
      <c r="D63" s="15" t="s">
        <v>155</v>
      </c>
      <c r="E63" s="15" t="s">
        <v>156</v>
      </c>
    </row>
    <row r="64" spans="3:5" x14ac:dyDescent="0.2">
      <c r="C64" s="15" t="s">
        <v>28</v>
      </c>
      <c r="D64" s="15" t="s">
        <v>157</v>
      </c>
      <c r="E64" s="15" t="s">
        <v>158</v>
      </c>
    </row>
    <row r="65" spans="3:5" x14ac:dyDescent="0.2">
      <c r="C65" s="15" t="s">
        <v>26</v>
      </c>
      <c r="D65" s="15" t="s">
        <v>26</v>
      </c>
      <c r="E65" s="15" t="s">
        <v>26</v>
      </c>
    </row>
    <row r="66" spans="3:5" x14ac:dyDescent="0.2">
      <c r="C66" s="15" t="s">
        <v>31</v>
      </c>
      <c r="D66" s="15" t="s">
        <v>159</v>
      </c>
      <c r="E66" s="15" t="s">
        <v>160</v>
      </c>
    </row>
    <row r="67" spans="3:5" x14ac:dyDescent="0.2">
      <c r="C67" s="15" t="s">
        <v>31</v>
      </c>
      <c r="D67" s="15" t="s">
        <v>161</v>
      </c>
      <c r="E67" s="15" t="s">
        <v>162</v>
      </c>
    </row>
    <row r="68" spans="3:5" x14ac:dyDescent="0.2">
      <c r="C68" s="15" t="s">
        <v>31</v>
      </c>
      <c r="D68" s="15" t="s">
        <v>163</v>
      </c>
      <c r="E68" s="15" t="s">
        <v>164</v>
      </c>
    </row>
    <row r="69" spans="3:5" x14ac:dyDescent="0.2">
      <c r="C69" s="15" t="s">
        <v>28</v>
      </c>
      <c r="D69" s="15" t="s">
        <v>165</v>
      </c>
      <c r="E69" s="15" t="s">
        <v>166</v>
      </c>
    </row>
    <row r="70" spans="3:5" x14ac:dyDescent="0.2">
      <c r="C70" s="15" t="s">
        <v>31</v>
      </c>
      <c r="D70" s="15" t="s">
        <v>167</v>
      </c>
      <c r="E70" s="15" t="s">
        <v>168</v>
      </c>
    </row>
    <row r="71" spans="3:5" x14ac:dyDescent="0.2">
      <c r="C71" s="15" t="s">
        <v>27</v>
      </c>
      <c r="D71" s="15" t="s">
        <v>27</v>
      </c>
      <c r="E71" s="15" t="s">
        <v>169</v>
      </c>
    </row>
    <row r="72" spans="3:5" x14ac:dyDescent="0.2">
      <c r="C72" s="15" t="s">
        <v>31</v>
      </c>
      <c r="D72" s="15" t="s">
        <v>170</v>
      </c>
      <c r="E72" s="15" t="s">
        <v>171</v>
      </c>
    </row>
    <row r="73" spans="3:5" x14ac:dyDescent="0.2">
      <c r="C73" s="15" t="s">
        <v>28</v>
      </c>
      <c r="D73" s="15" t="s">
        <v>172</v>
      </c>
      <c r="E73" s="15" t="s">
        <v>173</v>
      </c>
    </row>
    <row r="74" spans="3:5" x14ac:dyDescent="0.2">
      <c r="C74" s="15" t="s">
        <v>31</v>
      </c>
      <c r="D74" s="15" t="s">
        <v>174</v>
      </c>
      <c r="E74" s="15" t="s">
        <v>175</v>
      </c>
    </row>
    <row r="75" spans="3:5" x14ac:dyDescent="0.2">
      <c r="C75" s="15" t="s">
        <v>28</v>
      </c>
      <c r="D75" s="15" t="s">
        <v>176</v>
      </c>
      <c r="E75" s="15" t="s">
        <v>177</v>
      </c>
    </row>
    <row r="76" spans="3:5" x14ac:dyDescent="0.2">
      <c r="C76" s="15" t="s">
        <v>37</v>
      </c>
      <c r="D76" s="15" t="s">
        <v>178</v>
      </c>
      <c r="E76" s="15" t="s">
        <v>179</v>
      </c>
    </row>
    <row r="77" spans="3:5" x14ac:dyDescent="0.2">
      <c r="C77" s="15" t="s">
        <v>28</v>
      </c>
      <c r="D77" s="15" t="s">
        <v>180</v>
      </c>
      <c r="E77" s="15" t="s">
        <v>181</v>
      </c>
    </row>
    <row r="78" spans="3:5" x14ac:dyDescent="0.2">
      <c r="C78" s="15" t="s">
        <v>37</v>
      </c>
      <c r="D78" s="15" t="s">
        <v>182</v>
      </c>
      <c r="E78" s="15" t="s">
        <v>183</v>
      </c>
    </row>
    <row r="79" spans="3:5" x14ac:dyDescent="0.2">
      <c r="C79" s="15" t="s">
        <v>28</v>
      </c>
      <c r="D79" s="15" t="s">
        <v>184</v>
      </c>
      <c r="E79" s="15" t="s">
        <v>185</v>
      </c>
    </row>
    <row r="80" spans="3:5" x14ac:dyDescent="0.2">
      <c r="C80" s="15" t="s">
        <v>37</v>
      </c>
      <c r="D80" s="15" t="s">
        <v>186</v>
      </c>
      <c r="E80" s="15" t="s">
        <v>187</v>
      </c>
    </row>
    <row r="81" spans="3:5" x14ac:dyDescent="0.2">
      <c r="C81" s="15" t="s">
        <v>28</v>
      </c>
      <c r="D81" s="15" t="s">
        <v>188</v>
      </c>
      <c r="E81" s="15" t="s">
        <v>189</v>
      </c>
    </row>
    <row r="82" spans="3:5" x14ac:dyDescent="0.2">
      <c r="C82" s="15" t="s">
        <v>28</v>
      </c>
      <c r="D82" s="15" t="s">
        <v>190</v>
      </c>
      <c r="E82" s="15" t="s">
        <v>191</v>
      </c>
    </row>
    <row r="83" spans="3:5" x14ac:dyDescent="0.2">
      <c r="C83" s="15" t="s">
        <v>31</v>
      </c>
      <c r="D83" s="15" t="s">
        <v>192</v>
      </c>
      <c r="E83" s="15" t="s">
        <v>193</v>
      </c>
    </row>
    <row r="84" spans="3:5" x14ac:dyDescent="0.2">
      <c r="C84" s="15" t="s">
        <v>37</v>
      </c>
      <c r="D84" s="15" t="s">
        <v>194</v>
      </c>
      <c r="E84" s="15" t="s">
        <v>195</v>
      </c>
    </row>
    <row r="85" spans="3:5" x14ac:dyDescent="0.2">
      <c r="C85" s="15" t="s">
        <v>34</v>
      </c>
      <c r="D85" s="15" t="s">
        <v>196</v>
      </c>
      <c r="E85" s="15" t="s">
        <v>197</v>
      </c>
    </row>
    <row r="86" spans="3:5" x14ac:dyDescent="0.2">
      <c r="C86" s="15" t="s">
        <v>34</v>
      </c>
      <c r="D86" s="15" t="s">
        <v>198</v>
      </c>
      <c r="E86" s="15" t="s">
        <v>199</v>
      </c>
    </row>
    <row r="87" spans="3:5" x14ac:dyDescent="0.2">
      <c r="C87" s="15" t="s">
        <v>31</v>
      </c>
      <c r="D87" s="15" t="s">
        <v>200</v>
      </c>
      <c r="E87" s="15" t="s">
        <v>201</v>
      </c>
    </row>
    <row r="88" spans="3:5" x14ac:dyDescent="0.2">
      <c r="C88" s="15" t="s">
        <v>31</v>
      </c>
      <c r="D88" s="15" t="s">
        <v>202</v>
      </c>
      <c r="E88" s="15" t="s">
        <v>203</v>
      </c>
    </row>
    <row r="89" spans="3:5" x14ac:dyDescent="0.2">
      <c r="C89" s="15" t="s">
        <v>37</v>
      </c>
      <c r="D89" s="15" t="s">
        <v>204</v>
      </c>
      <c r="E89" s="15" t="s">
        <v>205</v>
      </c>
    </row>
    <row r="90" spans="3:5" x14ac:dyDescent="0.2">
      <c r="C90" s="15" t="s">
        <v>42</v>
      </c>
      <c r="D90" s="15" t="s">
        <v>206</v>
      </c>
      <c r="E90" s="15" t="s">
        <v>207</v>
      </c>
    </row>
    <row r="91" spans="3:5" x14ac:dyDescent="0.2">
      <c r="C91" s="15" t="s">
        <v>37</v>
      </c>
      <c r="D91" s="15" t="s">
        <v>208</v>
      </c>
      <c r="E91" s="15" t="s">
        <v>209</v>
      </c>
    </row>
    <row r="92" spans="3:5" x14ac:dyDescent="0.2">
      <c r="C92" s="15" t="s">
        <v>37</v>
      </c>
      <c r="D92" s="15" t="s">
        <v>210</v>
      </c>
      <c r="E92" s="15" t="s">
        <v>211</v>
      </c>
    </row>
    <row r="93" spans="3:5" x14ac:dyDescent="0.2">
      <c r="C93" s="15" t="s">
        <v>37</v>
      </c>
      <c r="D93" s="15" t="s">
        <v>212</v>
      </c>
      <c r="E93" s="15" t="s">
        <v>213</v>
      </c>
    </row>
    <row r="94" spans="3:5" x14ac:dyDescent="0.2">
      <c r="C94" s="15" t="s">
        <v>37</v>
      </c>
      <c r="D94" s="15" t="s">
        <v>214</v>
      </c>
      <c r="E94" s="15" t="s">
        <v>215</v>
      </c>
    </row>
    <row r="95" spans="3:5" x14ac:dyDescent="0.2">
      <c r="C95" s="15" t="s">
        <v>37</v>
      </c>
      <c r="D95" s="15" t="s">
        <v>216</v>
      </c>
      <c r="E95" s="15" t="s">
        <v>217</v>
      </c>
    </row>
    <row r="96" spans="3:5" x14ac:dyDescent="0.2">
      <c r="C96" s="15" t="s">
        <v>37</v>
      </c>
      <c r="D96" s="15" t="s">
        <v>218</v>
      </c>
      <c r="E96" s="15" t="s">
        <v>219</v>
      </c>
    </row>
    <row r="97" spans="3:5" x14ac:dyDescent="0.2">
      <c r="C97" s="15" t="s">
        <v>37</v>
      </c>
      <c r="D97" s="15" t="s">
        <v>220</v>
      </c>
      <c r="E97" s="15" t="s">
        <v>221</v>
      </c>
    </row>
    <row r="98" spans="3:5" x14ac:dyDescent="0.2">
      <c r="C98" s="15" t="s">
        <v>37</v>
      </c>
      <c r="D98" s="15" t="s">
        <v>222</v>
      </c>
      <c r="E98" s="15" t="s">
        <v>223</v>
      </c>
    </row>
    <row r="99" spans="3:5" x14ac:dyDescent="0.2">
      <c r="C99" s="15" t="s">
        <v>31</v>
      </c>
      <c r="D99" s="15" t="s">
        <v>224</v>
      </c>
      <c r="E99" s="15" t="s">
        <v>225</v>
      </c>
    </row>
    <row r="100" spans="3:5" x14ac:dyDescent="0.2">
      <c r="C100" s="15" t="s">
        <v>34</v>
      </c>
      <c r="D100" s="15" t="s">
        <v>226</v>
      </c>
      <c r="E100" s="15" t="s">
        <v>227</v>
      </c>
    </row>
    <row r="101" spans="3:5" x14ac:dyDescent="0.2">
      <c r="C101" s="15" t="s">
        <v>28</v>
      </c>
      <c r="D101" s="15" t="s">
        <v>228</v>
      </c>
      <c r="E101" s="15" t="s">
        <v>229</v>
      </c>
    </row>
    <row r="102" spans="3:5" x14ac:dyDescent="0.2">
      <c r="C102" s="15" t="s">
        <v>37</v>
      </c>
      <c r="D102" s="15" t="s">
        <v>230</v>
      </c>
      <c r="E102" s="15" t="s">
        <v>231</v>
      </c>
    </row>
    <row r="103" spans="3:5" x14ac:dyDescent="0.2">
      <c r="C103" s="15" t="s">
        <v>37</v>
      </c>
      <c r="D103" s="15" t="s">
        <v>232</v>
      </c>
      <c r="E103" s="15" t="s">
        <v>233</v>
      </c>
    </row>
    <row r="104" spans="3:5" x14ac:dyDescent="0.2">
      <c r="C104" s="15" t="s">
        <v>31</v>
      </c>
      <c r="D104" s="15" t="s">
        <v>234</v>
      </c>
      <c r="E104" s="15" t="s">
        <v>235</v>
      </c>
    </row>
    <row r="105" spans="3:5" x14ac:dyDescent="0.2">
      <c r="C105" s="15" t="s">
        <v>31</v>
      </c>
      <c r="D105" s="15" t="s">
        <v>236</v>
      </c>
      <c r="E105" s="15" t="s">
        <v>237</v>
      </c>
    </row>
    <row r="106" spans="3:5" x14ac:dyDescent="0.2">
      <c r="C106" s="15" t="s">
        <v>31</v>
      </c>
      <c r="D106" s="15" t="s">
        <v>238</v>
      </c>
      <c r="E106" s="15" t="s">
        <v>239</v>
      </c>
    </row>
    <row r="107" spans="3:5" x14ac:dyDescent="0.2">
      <c r="C107" s="15" t="s">
        <v>31</v>
      </c>
      <c r="D107" s="15" t="s">
        <v>240</v>
      </c>
      <c r="E107" s="15" t="s">
        <v>241</v>
      </c>
    </row>
    <row r="108" spans="3:5" x14ac:dyDescent="0.2">
      <c r="C108" s="15" t="s">
        <v>37</v>
      </c>
      <c r="D108" s="15" t="s">
        <v>242</v>
      </c>
      <c r="E108" s="15" t="s">
        <v>243</v>
      </c>
    </row>
    <row r="109" spans="3:5" x14ac:dyDescent="0.2">
      <c r="C109" s="15" t="s">
        <v>37</v>
      </c>
      <c r="D109" s="15" t="s">
        <v>244</v>
      </c>
      <c r="E109" s="15" t="s">
        <v>245</v>
      </c>
    </row>
    <row r="110" spans="3:5" x14ac:dyDescent="0.2">
      <c r="C110" s="15" t="s">
        <v>31</v>
      </c>
      <c r="D110" s="15" t="s">
        <v>246</v>
      </c>
      <c r="E110" s="15" t="s">
        <v>247</v>
      </c>
    </row>
    <row r="111" spans="3:5" x14ac:dyDescent="0.2">
      <c r="C111" s="15" t="s">
        <v>37</v>
      </c>
      <c r="D111" s="15" t="s">
        <v>248</v>
      </c>
      <c r="E111" s="15" t="s">
        <v>249</v>
      </c>
    </row>
    <row r="112" spans="3:5" x14ac:dyDescent="0.2">
      <c r="C112" s="15" t="s">
        <v>28</v>
      </c>
      <c r="D112" s="15" t="s">
        <v>250</v>
      </c>
      <c r="E112" s="15" t="s">
        <v>251</v>
      </c>
    </row>
  </sheetData>
  <sheetProtection sheet="1" objects="1" scenarios="1"/>
  <pageMargins left="0.7" right="0.7" top="0.78740157499999996" bottom="0.78740157499999996"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4A93-6A25-4932-8D45-20A3404538C4}">
  <dimension ref="A1:J346"/>
  <sheetViews>
    <sheetView zoomScale="160" zoomScaleNormal="160" workbookViewId="0">
      <selection activeCell="B5" sqref="B5"/>
    </sheetView>
  </sheetViews>
  <sheetFormatPr baseColWidth="10" defaultRowHeight="15" x14ac:dyDescent="0.2"/>
  <cols>
    <col min="4" max="5" width="68.5" customWidth="1"/>
  </cols>
  <sheetData>
    <row r="1" spans="1:10" x14ac:dyDescent="0.2">
      <c r="A1" s="20" t="s">
        <v>262</v>
      </c>
      <c r="B1" s="20" t="s">
        <v>263</v>
      </c>
      <c r="C1" s="39" t="s">
        <v>264</v>
      </c>
      <c r="D1" s="39" t="s">
        <v>265</v>
      </c>
      <c r="E1" s="39" t="s">
        <v>266</v>
      </c>
      <c r="H1" s="19" t="s">
        <v>262</v>
      </c>
      <c r="J1" t="s">
        <v>889</v>
      </c>
    </row>
    <row r="2" spans="1:10" x14ac:dyDescent="0.2">
      <c r="A2" s="20" t="s">
        <v>267</v>
      </c>
      <c r="B2" s="20" t="s">
        <v>267</v>
      </c>
      <c r="C2" s="39"/>
      <c r="D2" s="39"/>
      <c r="E2" s="39"/>
      <c r="H2" s="25">
        <v>110</v>
      </c>
      <c r="J2">
        <v>11110</v>
      </c>
    </row>
    <row r="3" spans="1:10" x14ac:dyDescent="0.2">
      <c r="A3" s="23">
        <v>110</v>
      </c>
      <c r="B3" s="23"/>
      <c r="C3" s="23"/>
      <c r="D3" s="23" t="s">
        <v>268</v>
      </c>
      <c r="E3" s="23"/>
      <c r="H3" s="23">
        <v>111</v>
      </c>
      <c r="J3">
        <v>11120</v>
      </c>
    </row>
    <row r="4" spans="1:10" ht="28" x14ac:dyDescent="0.2">
      <c r="A4" s="23">
        <v>111</v>
      </c>
      <c r="B4" s="23"/>
      <c r="C4" s="23"/>
      <c r="D4" s="23" t="s">
        <v>269</v>
      </c>
      <c r="E4" s="23" t="s">
        <v>270</v>
      </c>
      <c r="H4" s="25">
        <v>112</v>
      </c>
      <c r="J4">
        <v>11130</v>
      </c>
    </row>
    <row r="5" spans="1:10" ht="42" x14ac:dyDescent="0.2">
      <c r="A5" s="21"/>
      <c r="B5" s="21">
        <v>11110</v>
      </c>
      <c r="C5" s="21"/>
      <c r="D5" s="21" t="s">
        <v>271</v>
      </c>
      <c r="E5" s="21" t="s">
        <v>272</v>
      </c>
      <c r="H5" s="23">
        <v>113</v>
      </c>
      <c r="J5">
        <v>11182</v>
      </c>
    </row>
    <row r="6" spans="1:10" ht="28" x14ac:dyDescent="0.2">
      <c r="A6" s="21"/>
      <c r="B6" s="21">
        <v>11120</v>
      </c>
      <c r="C6" s="21"/>
      <c r="D6" s="21" t="s">
        <v>273</v>
      </c>
      <c r="E6" s="21" t="s">
        <v>274</v>
      </c>
      <c r="H6" s="25">
        <v>114</v>
      </c>
      <c r="J6">
        <v>11220</v>
      </c>
    </row>
    <row r="7" spans="1:10" ht="28" x14ac:dyDescent="0.2">
      <c r="A7" s="21"/>
      <c r="B7" s="21">
        <v>11130</v>
      </c>
      <c r="C7" s="21"/>
      <c r="D7" s="21" t="s">
        <v>275</v>
      </c>
      <c r="E7" s="21" t="s">
        <v>276</v>
      </c>
      <c r="H7" s="23">
        <v>120</v>
      </c>
      <c r="J7">
        <v>11230</v>
      </c>
    </row>
    <row r="8" spans="1:10" ht="28" x14ac:dyDescent="0.2">
      <c r="A8" s="21"/>
      <c r="B8" s="21">
        <v>11182</v>
      </c>
      <c r="C8" s="21"/>
      <c r="D8" s="21" t="s">
        <v>277</v>
      </c>
      <c r="E8" s="21" t="s">
        <v>278</v>
      </c>
      <c r="H8" s="25">
        <v>121</v>
      </c>
      <c r="J8">
        <v>11231</v>
      </c>
    </row>
    <row r="9" spans="1:10" x14ac:dyDescent="0.2">
      <c r="A9" s="23">
        <v>112</v>
      </c>
      <c r="B9" s="23"/>
      <c r="C9" s="23"/>
      <c r="D9" s="23" t="s">
        <v>279</v>
      </c>
      <c r="E9" s="23"/>
      <c r="H9" s="23">
        <v>122</v>
      </c>
      <c r="J9">
        <v>11232</v>
      </c>
    </row>
    <row r="10" spans="1:10" ht="28" x14ac:dyDescent="0.2">
      <c r="A10" s="21"/>
      <c r="B10" s="21">
        <v>11220</v>
      </c>
      <c r="C10" s="22"/>
      <c r="D10" s="21" t="s">
        <v>280</v>
      </c>
      <c r="E10" s="21" t="s">
        <v>281</v>
      </c>
      <c r="H10" s="25">
        <v>123</v>
      </c>
      <c r="J10">
        <v>11240</v>
      </c>
    </row>
    <row r="11" spans="1:10" ht="42" x14ac:dyDescent="0.2">
      <c r="A11" s="21"/>
      <c r="B11" s="21">
        <v>11230</v>
      </c>
      <c r="C11" s="22"/>
      <c r="D11" s="21" t="s">
        <v>282</v>
      </c>
      <c r="E11" s="21" t="s">
        <v>283</v>
      </c>
      <c r="H11" s="23">
        <v>130</v>
      </c>
      <c r="J11">
        <v>11250</v>
      </c>
    </row>
    <row r="12" spans="1:10" x14ac:dyDescent="0.2">
      <c r="A12" s="21"/>
      <c r="B12" s="21">
        <v>11231</v>
      </c>
      <c r="C12" s="22"/>
      <c r="D12" s="21" t="s">
        <v>284</v>
      </c>
      <c r="E12" s="21" t="s">
        <v>285</v>
      </c>
      <c r="H12" s="25">
        <v>140</v>
      </c>
      <c r="J12">
        <v>11260</v>
      </c>
    </row>
    <row r="13" spans="1:10" x14ac:dyDescent="0.2">
      <c r="A13" s="21"/>
      <c r="B13" s="21">
        <v>11232</v>
      </c>
      <c r="C13" s="22"/>
      <c r="D13" s="21" t="s">
        <v>286</v>
      </c>
      <c r="E13" s="21" t="s">
        <v>287</v>
      </c>
      <c r="H13" s="23">
        <v>150</v>
      </c>
      <c r="J13">
        <v>11320</v>
      </c>
    </row>
    <row r="14" spans="1:10" x14ac:dyDescent="0.2">
      <c r="A14" s="21"/>
      <c r="B14" s="21">
        <v>11240</v>
      </c>
      <c r="C14" s="22"/>
      <c r="D14" s="21" t="s">
        <v>288</v>
      </c>
      <c r="E14" s="21" t="s">
        <v>289</v>
      </c>
      <c r="H14" s="25">
        <v>151</v>
      </c>
      <c r="J14">
        <v>11330</v>
      </c>
    </row>
    <row r="15" spans="1:10" ht="112" x14ac:dyDescent="0.2">
      <c r="A15" s="21"/>
      <c r="B15" s="21">
        <v>11250</v>
      </c>
      <c r="C15" s="22"/>
      <c r="D15" s="21" t="s">
        <v>290</v>
      </c>
      <c r="E15" s="21" t="s">
        <v>291</v>
      </c>
      <c r="H15" s="23">
        <v>152</v>
      </c>
      <c r="J15">
        <v>11420</v>
      </c>
    </row>
    <row r="16" spans="1:10" x14ac:dyDescent="0.2">
      <c r="A16" s="21"/>
      <c r="B16" s="21">
        <v>11260</v>
      </c>
      <c r="C16" s="22"/>
      <c r="D16" s="21" t="s">
        <v>292</v>
      </c>
      <c r="E16" s="21" t="s">
        <v>293</v>
      </c>
      <c r="H16" s="25">
        <v>160</v>
      </c>
      <c r="J16">
        <v>11430</v>
      </c>
    </row>
    <row r="17" spans="1:10" x14ac:dyDescent="0.2">
      <c r="A17" s="23">
        <v>113</v>
      </c>
      <c r="B17" s="23"/>
      <c r="C17" s="24"/>
      <c r="D17" s="23" t="s">
        <v>294</v>
      </c>
      <c r="E17" s="23"/>
      <c r="H17" s="23">
        <v>210</v>
      </c>
      <c r="J17">
        <v>12110</v>
      </c>
    </row>
    <row r="18" spans="1:10" x14ac:dyDescent="0.2">
      <c r="A18" s="21"/>
      <c r="B18" s="21">
        <v>11320</v>
      </c>
      <c r="C18" s="22"/>
      <c r="D18" s="21" t="s">
        <v>295</v>
      </c>
      <c r="E18" s="21" t="s">
        <v>296</v>
      </c>
      <c r="H18" s="25">
        <v>220</v>
      </c>
      <c r="J18">
        <v>12181</v>
      </c>
    </row>
    <row r="19" spans="1:10" ht="28" x14ac:dyDescent="0.2">
      <c r="A19" s="21"/>
      <c r="B19" s="21">
        <v>11330</v>
      </c>
      <c r="C19" s="22"/>
      <c r="D19" s="21" t="s">
        <v>297</v>
      </c>
      <c r="E19" s="21" t="s">
        <v>298</v>
      </c>
      <c r="H19" s="23">
        <v>230</v>
      </c>
      <c r="J19">
        <v>12182</v>
      </c>
    </row>
    <row r="20" spans="1:10" x14ac:dyDescent="0.2">
      <c r="A20" s="23">
        <v>114</v>
      </c>
      <c r="B20" s="23"/>
      <c r="C20" s="24"/>
      <c r="D20" s="23" t="s">
        <v>299</v>
      </c>
      <c r="E20" s="23"/>
      <c r="H20" s="25">
        <v>231</v>
      </c>
      <c r="J20">
        <v>12191</v>
      </c>
    </row>
    <row r="21" spans="1:10" x14ac:dyDescent="0.2">
      <c r="A21" s="21"/>
      <c r="B21" s="21">
        <v>11420</v>
      </c>
      <c r="C21" s="21"/>
      <c r="D21" s="21" t="s">
        <v>300</v>
      </c>
      <c r="E21" s="21" t="s">
        <v>301</v>
      </c>
      <c r="H21" s="23">
        <v>232</v>
      </c>
      <c r="J21">
        <v>12220</v>
      </c>
    </row>
    <row r="22" spans="1:10" x14ac:dyDescent="0.2">
      <c r="A22" s="21"/>
      <c r="B22" s="21">
        <v>11430</v>
      </c>
      <c r="C22" s="21"/>
      <c r="D22" s="21" t="s">
        <v>302</v>
      </c>
      <c r="E22" s="21" t="s">
        <v>303</v>
      </c>
      <c r="H22" s="25">
        <v>233</v>
      </c>
      <c r="J22">
        <v>12230</v>
      </c>
    </row>
    <row r="23" spans="1:10" x14ac:dyDescent="0.2">
      <c r="A23" s="23">
        <v>120</v>
      </c>
      <c r="B23" s="23"/>
      <c r="C23" s="23"/>
      <c r="D23" s="23" t="s">
        <v>304</v>
      </c>
      <c r="E23" s="23"/>
      <c r="H23" s="23">
        <v>234</v>
      </c>
      <c r="J23">
        <v>12240</v>
      </c>
    </row>
    <row r="24" spans="1:10" x14ac:dyDescent="0.2">
      <c r="A24" s="23">
        <v>121</v>
      </c>
      <c r="B24" s="23"/>
      <c r="C24" s="23"/>
      <c r="D24" s="23" t="s">
        <v>305</v>
      </c>
      <c r="E24" s="23"/>
      <c r="H24" s="25">
        <v>235</v>
      </c>
      <c r="J24">
        <v>12250</v>
      </c>
    </row>
    <row r="25" spans="1:10" ht="42" x14ac:dyDescent="0.2">
      <c r="A25" s="21"/>
      <c r="B25" s="21">
        <v>12110</v>
      </c>
      <c r="C25" s="21"/>
      <c r="D25" s="21" t="s">
        <v>306</v>
      </c>
      <c r="E25" s="21" t="s">
        <v>307</v>
      </c>
      <c r="H25" s="23">
        <v>236</v>
      </c>
      <c r="J25">
        <v>12261</v>
      </c>
    </row>
    <row r="26" spans="1:10" ht="28" x14ac:dyDescent="0.2">
      <c r="A26" s="21"/>
      <c r="B26" s="21"/>
      <c r="C26" s="22">
        <v>12196</v>
      </c>
      <c r="D26" s="22" t="s">
        <v>308</v>
      </c>
      <c r="E26" s="22" t="s">
        <v>309</v>
      </c>
      <c r="H26" s="25">
        <v>240</v>
      </c>
      <c r="J26">
        <v>12262</v>
      </c>
    </row>
    <row r="27" spans="1:10" x14ac:dyDescent="0.2">
      <c r="A27" s="21"/>
      <c r="B27" s="21">
        <v>12181</v>
      </c>
      <c r="C27" s="22"/>
      <c r="D27" s="21" t="s">
        <v>310</v>
      </c>
      <c r="E27" s="21" t="s">
        <v>311</v>
      </c>
      <c r="H27" s="23">
        <v>250</v>
      </c>
      <c r="J27">
        <v>12263</v>
      </c>
    </row>
    <row r="28" spans="1:10" ht="28" x14ac:dyDescent="0.2">
      <c r="A28" s="21"/>
      <c r="B28" s="21">
        <v>12182</v>
      </c>
      <c r="C28" s="21"/>
      <c r="D28" s="21" t="s">
        <v>312</v>
      </c>
      <c r="E28" s="21" t="s">
        <v>313</v>
      </c>
      <c r="H28" s="25">
        <v>310</v>
      </c>
      <c r="J28">
        <v>12264</v>
      </c>
    </row>
    <row r="29" spans="1:10" ht="28" x14ac:dyDescent="0.2">
      <c r="A29" s="21"/>
      <c r="B29" s="21">
        <v>12191</v>
      </c>
      <c r="C29" s="21"/>
      <c r="D29" s="21" t="s">
        <v>314</v>
      </c>
      <c r="E29" s="21" t="s">
        <v>315</v>
      </c>
      <c r="H29" s="23">
        <v>311</v>
      </c>
      <c r="J29">
        <v>12281</v>
      </c>
    </row>
    <row r="30" spans="1:10" x14ac:dyDescent="0.2">
      <c r="A30" s="23">
        <v>122</v>
      </c>
      <c r="B30" s="23"/>
      <c r="C30" s="23"/>
      <c r="D30" s="23" t="s">
        <v>316</v>
      </c>
      <c r="E30" s="23"/>
      <c r="H30" s="25">
        <v>312</v>
      </c>
      <c r="J30">
        <v>12310</v>
      </c>
    </row>
    <row r="31" spans="1:10" ht="42" x14ac:dyDescent="0.2">
      <c r="A31" s="21"/>
      <c r="B31" s="21">
        <v>12220</v>
      </c>
      <c r="C31" s="21"/>
      <c r="D31" s="21" t="s">
        <v>317</v>
      </c>
      <c r="E31" s="21" t="s">
        <v>318</v>
      </c>
      <c r="H31" s="23">
        <v>313</v>
      </c>
      <c r="J31">
        <v>12320</v>
      </c>
    </row>
    <row r="32" spans="1:10" ht="28" x14ac:dyDescent="0.2">
      <c r="A32" s="21"/>
      <c r="B32" s="21">
        <v>12230</v>
      </c>
      <c r="C32" s="21"/>
      <c r="D32" s="21" t="s">
        <v>319</v>
      </c>
      <c r="E32" s="21" t="s">
        <v>320</v>
      </c>
      <c r="H32" s="25">
        <v>320</v>
      </c>
      <c r="J32">
        <v>12330</v>
      </c>
    </row>
    <row r="33" spans="1:10" ht="84" x14ac:dyDescent="0.2">
      <c r="A33" s="21"/>
      <c r="B33" s="21">
        <v>12240</v>
      </c>
      <c r="C33" s="21"/>
      <c r="D33" s="21" t="s">
        <v>321</v>
      </c>
      <c r="E33" s="21" t="s">
        <v>322</v>
      </c>
      <c r="H33" s="23">
        <v>321</v>
      </c>
      <c r="J33">
        <v>12340</v>
      </c>
    </row>
    <row r="34" spans="1:10" ht="56" x14ac:dyDescent="0.2">
      <c r="A34" s="21"/>
      <c r="B34" s="21">
        <v>12250</v>
      </c>
      <c r="C34" s="21"/>
      <c r="D34" s="21" t="s">
        <v>323</v>
      </c>
      <c r="E34" s="21" t="s">
        <v>324</v>
      </c>
      <c r="H34" s="25">
        <v>322</v>
      </c>
      <c r="J34">
        <v>12350</v>
      </c>
    </row>
    <row r="35" spans="1:10" ht="42" x14ac:dyDescent="0.2">
      <c r="A35" s="21"/>
      <c r="B35" s="21">
        <v>12261</v>
      </c>
      <c r="C35" s="21"/>
      <c r="D35" s="21" t="s">
        <v>325</v>
      </c>
      <c r="E35" s="21" t="s">
        <v>326</v>
      </c>
      <c r="H35" s="23">
        <v>323</v>
      </c>
      <c r="J35">
        <v>12382</v>
      </c>
    </row>
    <row r="36" spans="1:10" x14ac:dyDescent="0.2">
      <c r="A36" s="21"/>
      <c r="B36" s="21">
        <v>12262</v>
      </c>
      <c r="C36" s="21"/>
      <c r="D36" s="21" t="s">
        <v>327</v>
      </c>
      <c r="E36" s="21" t="s">
        <v>328</v>
      </c>
      <c r="H36" s="25">
        <v>330</v>
      </c>
      <c r="J36">
        <v>13010</v>
      </c>
    </row>
    <row r="37" spans="1:10" x14ac:dyDescent="0.2">
      <c r="A37" s="21"/>
      <c r="B37" s="21">
        <v>12263</v>
      </c>
      <c r="C37" s="21"/>
      <c r="D37" s="21" t="s">
        <v>329</v>
      </c>
      <c r="E37" s="21" t="s">
        <v>330</v>
      </c>
      <c r="H37" s="23">
        <v>331</v>
      </c>
      <c r="J37">
        <v>13020</v>
      </c>
    </row>
    <row r="38" spans="1:10" ht="28" x14ac:dyDescent="0.2">
      <c r="A38" s="21"/>
      <c r="B38" s="21">
        <v>12264</v>
      </c>
      <c r="C38" s="21"/>
      <c r="D38" s="21" t="s">
        <v>331</v>
      </c>
      <c r="E38" s="21" t="s">
        <v>332</v>
      </c>
      <c r="H38" s="25">
        <v>332</v>
      </c>
      <c r="J38">
        <v>13030</v>
      </c>
    </row>
    <row r="39" spans="1:10" x14ac:dyDescent="0.2">
      <c r="A39" s="21"/>
      <c r="B39" s="21">
        <v>12281</v>
      </c>
      <c r="C39" s="21"/>
      <c r="D39" s="21" t="s">
        <v>333</v>
      </c>
      <c r="E39" s="21" t="s">
        <v>334</v>
      </c>
      <c r="H39" s="23">
        <v>410</v>
      </c>
      <c r="J39">
        <v>13040</v>
      </c>
    </row>
    <row r="40" spans="1:10" x14ac:dyDescent="0.2">
      <c r="A40" s="23">
        <v>123</v>
      </c>
      <c r="B40" s="23"/>
      <c r="C40" s="23"/>
      <c r="D40" s="23" t="s">
        <v>335</v>
      </c>
      <c r="E40" s="23"/>
      <c r="H40" s="25">
        <v>430</v>
      </c>
      <c r="J40">
        <v>13081</v>
      </c>
    </row>
    <row r="41" spans="1:10" x14ac:dyDescent="0.2">
      <c r="A41" s="21"/>
      <c r="B41" s="21">
        <v>12310</v>
      </c>
      <c r="C41" s="21"/>
      <c r="D41" s="21" t="s">
        <v>336</v>
      </c>
      <c r="E41" s="21" t="s">
        <v>337</v>
      </c>
      <c r="H41" s="23">
        <v>510</v>
      </c>
      <c r="J41">
        <v>14010</v>
      </c>
    </row>
    <row r="42" spans="1:10" ht="42" x14ac:dyDescent="0.2">
      <c r="A42" s="21"/>
      <c r="B42" s="21">
        <v>12320</v>
      </c>
      <c r="C42" s="21"/>
      <c r="D42" s="21" t="s">
        <v>338</v>
      </c>
      <c r="E42" s="21" t="s">
        <v>339</v>
      </c>
      <c r="H42" s="25">
        <v>520</v>
      </c>
      <c r="J42">
        <v>14015</v>
      </c>
    </row>
    <row r="43" spans="1:10" ht="56" x14ac:dyDescent="0.2">
      <c r="A43" s="21"/>
      <c r="B43" s="21">
        <v>12330</v>
      </c>
      <c r="C43" s="21"/>
      <c r="D43" s="21" t="s">
        <v>340</v>
      </c>
      <c r="E43" s="21" t="s">
        <v>341</v>
      </c>
      <c r="H43" s="23">
        <v>530</v>
      </c>
      <c r="J43">
        <v>14020</v>
      </c>
    </row>
    <row r="44" spans="1:10" ht="42" x14ac:dyDescent="0.2">
      <c r="A44" s="21"/>
      <c r="B44" s="21">
        <v>12340</v>
      </c>
      <c r="C44" s="21"/>
      <c r="D44" s="21" t="s">
        <v>342</v>
      </c>
      <c r="E44" s="21" t="s">
        <v>343</v>
      </c>
      <c r="H44" s="25">
        <v>600</v>
      </c>
      <c r="J44">
        <v>14021</v>
      </c>
    </row>
    <row r="45" spans="1:10" ht="252" x14ac:dyDescent="0.2">
      <c r="A45" s="21"/>
      <c r="B45" s="21">
        <v>12350</v>
      </c>
      <c r="C45" s="21"/>
      <c r="D45" s="21" t="s">
        <v>344</v>
      </c>
      <c r="E45" s="21" t="s">
        <v>345</v>
      </c>
      <c r="H45" s="23">
        <v>720</v>
      </c>
      <c r="J45">
        <v>14022</v>
      </c>
    </row>
    <row r="46" spans="1:10" ht="56" x14ac:dyDescent="0.2">
      <c r="A46" s="21"/>
      <c r="B46" s="21">
        <v>12382</v>
      </c>
      <c r="C46" s="21"/>
      <c r="D46" s="21" t="s">
        <v>346</v>
      </c>
      <c r="E46" s="21" t="s">
        <v>347</v>
      </c>
      <c r="H46" s="25">
        <v>730</v>
      </c>
      <c r="J46">
        <v>14030</v>
      </c>
    </row>
    <row r="47" spans="1:10" x14ac:dyDescent="0.2">
      <c r="A47" s="23">
        <v>130</v>
      </c>
      <c r="B47" s="23"/>
      <c r="C47" s="23"/>
      <c r="D47" s="23" t="s">
        <v>348</v>
      </c>
      <c r="E47" s="23"/>
      <c r="H47" s="23">
        <v>740</v>
      </c>
      <c r="J47">
        <v>14031</v>
      </c>
    </row>
    <row r="48" spans="1:10" ht="42" x14ac:dyDescent="0.2">
      <c r="A48" s="21"/>
      <c r="B48" s="21">
        <v>13010</v>
      </c>
      <c r="C48" s="21"/>
      <c r="D48" s="21" t="s">
        <v>349</v>
      </c>
      <c r="E48" s="21" t="s">
        <v>350</v>
      </c>
      <c r="H48" s="25">
        <v>910</v>
      </c>
      <c r="J48">
        <v>14032</v>
      </c>
    </row>
    <row r="49" spans="1:10" ht="42" x14ac:dyDescent="0.2">
      <c r="A49" s="21"/>
      <c r="B49" s="21"/>
      <c r="C49" s="22">
        <v>13096</v>
      </c>
      <c r="D49" s="22" t="s">
        <v>351</v>
      </c>
      <c r="E49" s="22" t="s">
        <v>352</v>
      </c>
      <c r="H49" s="23">
        <v>930</v>
      </c>
      <c r="J49">
        <v>14040</v>
      </c>
    </row>
    <row r="50" spans="1:10" ht="42" x14ac:dyDescent="0.2">
      <c r="A50" s="21"/>
      <c r="B50" s="21">
        <v>13020</v>
      </c>
      <c r="C50" s="21"/>
      <c r="D50" s="21" t="s">
        <v>353</v>
      </c>
      <c r="E50" s="21" t="s">
        <v>354</v>
      </c>
      <c r="H50" s="25">
        <v>998</v>
      </c>
      <c r="J50">
        <v>14050</v>
      </c>
    </row>
    <row r="51" spans="1:10" ht="28" x14ac:dyDescent="0.2">
      <c r="A51" s="21"/>
      <c r="B51" s="21">
        <v>13030</v>
      </c>
      <c r="C51" s="21"/>
      <c r="D51" s="21" t="s">
        <v>355</v>
      </c>
      <c r="E51" s="21" t="s">
        <v>356</v>
      </c>
      <c r="J51">
        <v>14081</v>
      </c>
    </row>
    <row r="52" spans="1:10" ht="28" x14ac:dyDescent="0.2">
      <c r="A52" s="21"/>
      <c r="B52" s="21">
        <v>13040</v>
      </c>
      <c r="C52" s="21"/>
      <c r="D52" s="21" t="s">
        <v>357</v>
      </c>
      <c r="E52" s="21" t="s">
        <v>358</v>
      </c>
      <c r="J52">
        <v>15110</v>
      </c>
    </row>
    <row r="53" spans="1:10" x14ac:dyDescent="0.2">
      <c r="A53" s="21"/>
      <c r="B53" s="21">
        <v>13081</v>
      </c>
      <c r="C53" s="21"/>
      <c r="D53" s="21" t="s">
        <v>359</v>
      </c>
      <c r="E53" s="21" t="s">
        <v>360</v>
      </c>
      <c r="J53">
        <v>15111</v>
      </c>
    </row>
    <row r="54" spans="1:10" x14ac:dyDescent="0.2">
      <c r="A54" s="23">
        <v>140</v>
      </c>
      <c r="B54" s="23"/>
      <c r="C54" s="23"/>
      <c r="D54" s="23" t="s">
        <v>361</v>
      </c>
      <c r="E54" s="23"/>
      <c r="J54">
        <v>15112</v>
      </c>
    </row>
    <row r="55" spans="1:10" ht="42" x14ac:dyDescent="0.2">
      <c r="A55" s="21"/>
      <c r="B55" s="21">
        <v>14010</v>
      </c>
      <c r="C55" s="21"/>
      <c r="D55" s="21" t="s">
        <v>362</v>
      </c>
      <c r="E55" s="21" t="s">
        <v>363</v>
      </c>
      <c r="J55">
        <v>15113</v>
      </c>
    </row>
    <row r="56" spans="1:10" ht="42" x14ac:dyDescent="0.2">
      <c r="A56" s="21"/>
      <c r="B56" s="21">
        <v>14015</v>
      </c>
      <c r="C56" s="21"/>
      <c r="D56" s="21" t="s">
        <v>364</v>
      </c>
      <c r="E56" s="21" t="s">
        <v>365</v>
      </c>
      <c r="J56">
        <v>15114</v>
      </c>
    </row>
    <row r="57" spans="1:10" ht="42" x14ac:dyDescent="0.2">
      <c r="A57" s="21"/>
      <c r="B57" s="21">
        <v>14020</v>
      </c>
      <c r="C57" s="22"/>
      <c r="D57" s="21" t="s">
        <v>366</v>
      </c>
      <c r="E57" s="21" t="s">
        <v>367</v>
      </c>
      <c r="J57">
        <v>15125</v>
      </c>
    </row>
    <row r="58" spans="1:10" ht="28" x14ac:dyDescent="0.2">
      <c r="A58" s="21"/>
      <c r="B58" s="21">
        <v>14021</v>
      </c>
      <c r="C58" s="22"/>
      <c r="D58" s="21" t="s">
        <v>368</v>
      </c>
      <c r="E58" s="21" t="s">
        <v>369</v>
      </c>
      <c r="J58">
        <v>15130</v>
      </c>
    </row>
    <row r="59" spans="1:10" ht="28" x14ac:dyDescent="0.2">
      <c r="A59" s="21"/>
      <c r="B59" s="21">
        <v>14022</v>
      </c>
      <c r="C59" s="22"/>
      <c r="D59" s="21" t="s">
        <v>370</v>
      </c>
      <c r="E59" s="21" t="s">
        <v>371</v>
      </c>
      <c r="J59">
        <v>15142</v>
      </c>
    </row>
    <row r="60" spans="1:10" ht="42" x14ac:dyDescent="0.2">
      <c r="A60" s="21"/>
      <c r="B60" s="21">
        <v>14030</v>
      </c>
      <c r="C60" s="22"/>
      <c r="D60" s="21" t="s">
        <v>372</v>
      </c>
      <c r="E60" s="21" t="s">
        <v>373</v>
      </c>
      <c r="J60">
        <v>15150</v>
      </c>
    </row>
    <row r="61" spans="1:10" ht="56" x14ac:dyDescent="0.2">
      <c r="A61" s="21"/>
      <c r="B61" s="21">
        <v>14031</v>
      </c>
      <c r="C61" s="22"/>
      <c r="D61" s="21" t="s">
        <v>374</v>
      </c>
      <c r="E61" s="21" t="s">
        <v>375</v>
      </c>
      <c r="J61">
        <v>15151</v>
      </c>
    </row>
    <row r="62" spans="1:10" ht="42" x14ac:dyDescent="0.2">
      <c r="A62" s="21"/>
      <c r="B62" s="21">
        <v>14032</v>
      </c>
      <c r="C62" s="22"/>
      <c r="D62" s="21" t="s">
        <v>376</v>
      </c>
      <c r="E62" s="21" t="s">
        <v>377</v>
      </c>
      <c r="J62">
        <v>15152</v>
      </c>
    </row>
    <row r="63" spans="1:10" ht="42" x14ac:dyDescent="0.2">
      <c r="A63" s="21"/>
      <c r="B63" s="21">
        <v>14040</v>
      </c>
      <c r="C63" s="22"/>
      <c r="D63" s="21" t="s">
        <v>378</v>
      </c>
      <c r="E63" s="21" t="s">
        <v>379</v>
      </c>
      <c r="J63">
        <v>15153</v>
      </c>
    </row>
    <row r="64" spans="1:10" ht="28" x14ac:dyDescent="0.2">
      <c r="A64" s="21"/>
      <c r="B64" s="21">
        <v>14050</v>
      </c>
      <c r="C64" s="22"/>
      <c r="D64" s="21" t="s">
        <v>380</v>
      </c>
      <c r="E64" s="21" t="s">
        <v>381</v>
      </c>
      <c r="J64">
        <v>15160</v>
      </c>
    </row>
    <row r="65" spans="1:10" x14ac:dyDescent="0.2">
      <c r="A65" s="21"/>
      <c r="B65" s="21">
        <v>14081</v>
      </c>
      <c r="C65" s="22"/>
      <c r="D65" s="21" t="s">
        <v>382</v>
      </c>
      <c r="E65" s="21" t="s">
        <v>383</v>
      </c>
      <c r="J65">
        <v>15170</v>
      </c>
    </row>
    <row r="66" spans="1:10" x14ac:dyDescent="0.2">
      <c r="A66" s="23">
        <v>150</v>
      </c>
      <c r="B66" s="23"/>
      <c r="C66" s="24"/>
      <c r="D66" s="23" t="s">
        <v>384</v>
      </c>
      <c r="E66" s="23"/>
      <c r="J66">
        <v>15180</v>
      </c>
    </row>
    <row r="67" spans="1:10" x14ac:dyDescent="0.2">
      <c r="A67" s="23">
        <v>151</v>
      </c>
      <c r="B67" s="23"/>
      <c r="C67" s="24"/>
      <c r="D67" s="24" t="s">
        <v>385</v>
      </c>
      <c r="E67" s="24" t="s">
        <v>386</v>
      </c>
      <c r="J67">
        <v>15190</v>
      </c>
    </row>
    <row r="68" spans="1:10" ht="98" x14ac:dyDescent="0.2">
      <c r="A68" s="21"/>
      <c r="B68" s="21">
        <v>15110</v>
      </c>
      <c r="C68" s="22"/>
      <c r="D68" s="21" t="s">
        <v>387</v>
      </c>
      <c r="E68" s="21" t="s">
        <v>388</v>
      </c>
      <c r="J68">
        <v>15210</v>
      </c>
    </row>
    <row r="69" spans="1:10" x14ac:dyDescent="0.2">
      <c r="A69" s="21"/>
      <c r="B69" s="21"/>
      <c r="C69" s="22">
        <v>15121</v>
      </c>
      <c r="D69" s="22" t="s">
        <v>389</v>
      </c>
      <c r="E69" s="22" t="s">
        <v>390</v>
      </c>
      <c r="J69">
        <v>15220</v>
      </c>
    </row>
    <row r="70" spans="1:10" ht="28" x14ac:dyDescent="0.2">
      <c r="A70" s="21"/>
      <c r="B70" s="21"/>
      <c r="C70" s="22">
        <v>15122</v>
      </c>
      <c r="D70" s="22" t="s">
        <v>391</v>
      </c>
      <c r="E70" s="22" t="s">
        <v>392</v>
      </c>
      <c r="J70">
        <v>15230</v>
      </c>
    </row>
    <row r="71" spans="1:10" ht="28" x14ac:dyDescent="0.2">
      <c r="A71" s="21"/>
      <c r="B71" s="21"/>
      <c r="C71" s="22">
        <v>15123</v>
      </c>
      <c r="D71" s="22" t="s">
        <v>393</v>
      </c>
      <c r="E71" s="22" t="s">
        <v>394</v>
      </c>
      <c r="J71">
        <v>15240</v>
      </c>
    </row>
    <row r="72" spans="1:10" x14ac:dyDescent="0.2">
      <c r="A72" s="21"/>
      <c r="B72" s="21"/>
      <c r="C72" s="22">
        <v>15124</v>
      </c>
      <c r="D72" s="22" t="s">
        <v>395</v>
      </c>
      <c r="E72" s="22" t="s">
        <v>396</v>
      </c>
      <c r="J72">
        <v>15250</v>
      </c>
    </row>
    <row r="73" spans="1:10" ht="42" x14ac:dyDescent="0.2">
      <c r="A73" s="21"/>
      <c r="B73" s="21"/>
      <c r="C73" s="22">
        <v>15126</v>
      </c>
      <c r="D73" s="22" t="s">
        <v>397</v>
      </c>
      <c r="E73" s="22" t="s">
        <v>398</v>
      </c>
      <c r="J73">
        <v>15261</v>
      </c>
    </row>
    <row r="74" spans="1:10" x14ac:dyDescent="0.2">
      <c r="A74" s="21"/>
      <c r="B74" s="21"/>
      <c r="C74" s="22">
        <v>15127</v>
      </c>
      <c r="D74" s="22" t="s">
        <v>399</v>
      </c>
      <c r="E74" s="22" t="s">
        <v>400</v>
      </c>
      <c r="J74">
        <v>16010</v>
      </c>
    </row>
    <row r="75" spans="1:10" x14ac:dyDescent="0.2">
      <c r="A75" s="21"/>
      <c r="B75" s="21"/>
      <c r="C75" s="22">
        <v>15143</v>
      </c>
      <c r="D75" s="22" t="s">
        <v>401</v>
      </c>
      <c r="E75" s="22" t="s">
        <v>402</v>
      </c>
      <c r="J75">
        <v>16020</v>
      </c>
    </row>
    <row r="76" spans="1:10" ht="28" x14ac:dyDescent="0.2">
      <c r="A76" s="21"/>
      <c r="B76" s="21"/>
      <c r="C76" s="22">
        <v>15144</v>
      </c>
      <c r="D76" s="22" t="s">
        <v>403</v>
      </c>
      <c r="E76" s="22" t="s">
        <v>404</v>
      </c>
      <c r="J76">
        <v>16030</v>
      </c>
    </row>
    <row r="77" spans="1:10" ht="28" x14ac:dyDescent="0.2">
      <c r="A77" s="21"/>
      <c r="B77" s="21"/>
      <c r="C77" s="22">
        <v>15154</v>
      </c>
      <c r="D77" s="22" t="s">
        <v>405</v>
      </c>
      <c r="E77" s="22" t="s">
        <v>406</v>
      </c>
      <c r="J77">
        <v>16040</v>
      </c>
    </row>
    <row r="78" spans="1:10" ht="42" x14ac:dyDescent="0.2">
      <c r="A78" s="21"/>
      <c r="B78" s="21"/>
      <c r="C78" s="22">
        <v>15196</v>
      </c>
      <c r="D78" s="22" t="s">
        <v>407</v>
      </c>
      <c r="E78" s="22" t="s">
        <v>408</v>
      </c>
      <c r="J78">
        <v>16050</v>
      </c>
    </row>
    <row r="79" spans="1:10" ht="56" x14ac:dyDescent="0.2">
      <c r="A79" s="21"/>
      <c r="B79" s="21">
        <v>15111</v>
      </c>
      <c r="C79" s="22"/>
      <c r="D79" s="21" t="s">
        <v>409</v>
      </c>
      <c r="E79" s="21" t="s">
        <v>410</v>
      </c>
      <c r="J79">
        <v>16061</v>
      </c>
    </row>
    <row r="80" spans="1:10" x14ac:dyDescent="0.2">
      <c r="A80" s="21"/>
      <c r="B80" s="21"/>
      <c r="C80" s="22">
        <v>15117</v>
      </c>
      <c r="D80" s="22" t="s">
        <v>411</v>
      </c>
      <c r="E80" s="22" t="s">
        <v>412</v>
      </c>
      <c r="J80">
        <v>16062</v>
      </c>
    </row>
    <row r="81" spans="1:10" x14ac:dyDescent="0.2">
      <c r="A81" s="21"/>
      <c r="B81" s="21"/>
      <c r="C81" s="22">
        <v>15118</v>
      </c>
      <c r="D81" s="22" t="s">
        <v>413</v>
      </c>
      <c r="E81" s="22" t="s">
        <v>414</v>
      </c>
      <c r="J81">
        <v>16063</v>
      </c>
    </row>
    <row r="82" spans="1:10" ht="28" x14ac:dyDescent="0.2">
      <c r="A82" s="21"/>
      <c r="B82" s="21"/>
      <c r="C82" s="22">
        <v>15119</v>
      </c>
      <c r="D82" s="22" t="s">
        <v>415</v>
      </c>
      <c r="E82" s="22" t="s">
        <v>416</v>
      </c>
      <c r="J82">
        <v>16064</v>
      </c>
    </row>
    <row r="83" spans="1:10" ht="56" x14ac:dyDescent="0.2">
      <c r="A83" s="21"/>
      <c r="B83" s="21">
        <v>15112</v>
      </c>
      <c r="C83" s="22"/>
      <c r="D83" s="21" t="s">
        <v>417</v>
      </c>
      <c r="E83" s="21" t="s">
        <v>418</v>
      </c>
      <c r="J83">
        <v>16070</v>
      </c>
    </row>
    <row r="84" spans="1:10" ht="28" x14ac:dyDescent="0.2">
      <c r="A84" s="21"/>
      <c r="B84" s="21"/>
      <c r="C84" s="22">
        <v>15128</v>
      </c>
      <c r="D84" s="22" t="s">
        <v>419</v>
      </c>
      <c r="E84" s="22" t="s">
        <v>420</v>
      </c>
      <c r="J84">
        <v>16080</v>
      </c>
    </row>
    <row r="85" spans="1:10" ht="42" x14ac:dyDescent="0.2">
      <c r="A85" s="21"/>
      <c r="B85" s="21"/>
      <c r="C85" s="22">
        <v>15129</v>
      </c>
      <c r="D85" s="22" t="s">
        <v>421</v>
      </c>
      <c r="E85" s="22" t="s">
        <v>422</v>
      </c>
      <c r="J85">
        <v>21010</v>
      </c>
    </row>
    <row r="86" spans="1:10" ht="28" x14ac:dyDescent="0.2">
      <c r="A86" s="21"/>
      <c r="B86" s="21"/>
      <c r="C86" s="22">
        <v>15185</v>
      </c>
      <c r="D86" s="22" t="s">
        <v>423</v>
      </c>
      <c r="E86" s="22" t="s">
        <v>424</v>
      </c>
      <c r="J86">
        <v>21020</v>
      </c>
    </row>
    <row r="87" spans="1:10" ht="70" x14ac:dyDescent="0.2">
      <c r="A87" s="21"/>
      <c r="B87" s="21">
        <v>15113</v>
      </c>
      <c r="C87" s="22"/>
      <c r="D87" s="21" t="s">
        <v>425</v>
      </c>
      <c r="E87" s="21" t="s">
        <v>426</v>
      </c>
      <c r="J87">
        <v>21030</v>
      </c>
    </row>
    <row r="88" spans="1:10" ht="42" x14ac:dyDescent="0.2">
      <c r="A88" s="21"/>
      <c r="B88" s="21">
        <v>15114</v>
      </c>
      <c r="C88" s="22"/>
      <c r="D88" s="21" t="s">
        <v>427</v>
      </c>
      <c r="E88" s="21" t="s">
        <v>428</v>
      </c>
      <c r="J88">
        <v>21040</v>
      </c>
    </row>
    <row r="89" spans="1:10" x14ac:dyDescent="0.2">
      <c r="A89" s="21"/>
      <c r="B89" s="21"/>
      <c r="C89" s="22">
        <v>15116</v>
      </c>
      <c r="D89" s="22" t="s">
        <v>429</v>
      </c>
      <c r="E89" s="22" t="s">
        <v>430</v>
      </c>
      <c r="J89">
        <v>21050</v>
      </c>
    </row>
    <row r="90" spans="1:10" x14ac:dyDescent="0.2">
      <c r="A90" s="21"/>
      <c r="B90" s="21"/>
      <c r="C90" s="22">
        <v>15155</v>
      </c>
      <c r="D90" s="22" t="s">
        <v>431</v>
      </c>
      <c r="E90" s="22"/>
      <c r="J90">
        <v>21061</v>
      </c>
    </row>
    <row r="91" spans="1:10" ht="28" x14ac:dyDescent="0.2">
      <c r="A91" s="21"/>
      <c r="B91" s="21"/>
      <c r="C91" s="22">
        <v>15156</v>
      </c>
      <c r="D91" s="22" t="s">
        <v>432</v>
      </c>
      <c r="E91" s="22" t="s">
        <v>433</v>
      </c>
      <c r="J91">
        <v>21081</v>
      </c>
    </row>
    <row r="92" spans="1:10" ht="70" x14ac:dyDescent="0.2">
      <c r="A92" s="21"/>
      <c r="B92" s="21">
        <v>15125</v>
      </c>
      <c r="C92" s="22"/>
      <c r="D92" s="21" t="s">
        <v>434</v>
      </c>
      <c r="E92" s="21" t="s">
        <v>435</v>
      </c>
      <c r="J92">
        <v>22010</v>
      </c>
    </row>
    <row r="93" spans="1:10" ht="168" x14ac:dyDescent="0.2">
      <c r="A93" s="21"/>
      <c r="B93" s="21">
        <v>15130</v>
      </c>
      <c r="C93" s="22"/>
      <c r="D93" s="21" t="s">
        <v>436</v>
      </c>
      <c r="E93" s="21" t="s">
        <v>437</v>
      </c>
      <c r="J93">
        <v>22020</v>
      </c>
    </row>
    <row r="94" spans="1:10" x14ac:dyDescent="0.2">
      <c r="A94" s="21"/>
      <c r="B94" s="21"/>
      <c r="C94" s="22">
        <v>15131</v>
      </c>
      <c r="D94" s="22" t="s">
        <v>438</v>
      </c>
      <c r="E94" s="22" t="s">
        <v>439</v>
      </c>
      <c r="J94">
        <v>22030</v>
      </c>
    </row>
    <row r="95" spans="1:10" x14ac:dyDescent="0.2">
      <c r="A95" s="21"/>
      <c r="B95" s="21"/>
      <c r="C95" s="22">
        <v>15132</v>
      </c>
      <c r="D95" s="22" t="s">
        <v>440</v>
      </c>
      <c r="E95" s="22" t="s">
        <v>441</v>
      </c>
      <c r="J95">
        <v>22040</v>
      </c>
    </row>
    <row r="96" spans="1:10" x14ac:dyDescent="0.2">
      <c r="A96" s="21"/>
      <c r="B96" s="21"/>
      <c r="C96" s="22">
        <v>15133</v>
      </c>
      <c r="D96" s="22" t="s">
        <v>442</v>
      </c>
      <c r="E96" s="22" t="s">
        <v>443</v>
      </c>
      <c r="J96">
        <v>23110</v>
      </c>
    </row>
    <row r="97" spans="1:10" ht="28" x14ac:dyDescent="0.2">
      <c r="A97" s="21"/>
      <c r="B97" s="21"/>
      <c r="C97" s="22">
        <v>15134</v>
      </c>
      <c r="D97" s="22" t="s">
        <v>444</v>
      </c>
      <c r="E97" s="22" t="s">
        <v>445</v>
      </c>
      <c r="J97">
        <v>23181</v>
      </c>
    </row>
    <row r="98" spans="1:10" ht="28" x14ac:dyDescent="0.2">
      <c r="A98" s="21"/>
      <c r="B98" s="21"/>
      <c r="C98" s="22">
        <v>15135</v>
      </c>
      <c r="D98" s="22" t="s">
        <v>446</v>
      </c>
      <c r="E98" s="22" t="s">
        <v>447</v>
      </c>
      <c r="J98">
        <v>23182</v>
      </c>
    </row>
    <row r="99" spans="1:10" ht="28" x14ac:dyDescent="0.2">
      <c r="A99" s="21"/>
      <c r="B99" s="21"/>
      <c r="C99" s="22">
        <v>15136</v>
      </c>
      <c r="D99" s="22" t="s">
        <v>448</v>
      </c>
      <c r="E99" s="22" t="s">
        <v>449</v>
      </c>
      <c r="J99">
        <v>23183</v>
      </c>
    </row>
    <row r="100" spans="1:10" x14ac:dyDescent="0.2">
      <c r="A100" s="21"/>
      <c r="B100" s="21"/>
      <c r="C100" s="22">
        <v>15137</v>
      </c>
      <c r="D100" s="22" t="s">
        <v>450</v>
      </c>
      <c r="E100" s="22"/>
      <c r="J100">
        <v>23210</v>
      </c>
    </row>
    <row r="101" spans="1:10" ht="56" x14ac:dyDescent="0.2">
      <c r="A101" s="21"/>
      <c r="B101" s="21">
        <v>15142</v>
      </c>
      <c r="C101" s="21"/>
      <c r="D101" s="21" t="s">
        <v>451</v>
      </c>
      <c r="E101" s="21" t="s">
        <v>452</v>
      </c>
      <c r="J101">
        <v>23220</v>
      </c>
    </row>
    <row r="102" spans="1:10" ht="84" x14ac:dyDescent="0.2">
      <c r="A102" s="21"/>
      <c r="B102" s="21">
        <v>15150</v>
      </c>
      <c r="C102" s="21"/>
      <c r="D102" s="21" t="s">
        <v>453</v>
      </c>
      <c r="E102" s="21" t="s">
        <v>454</v>
      </c>
      <c r="J102">
        <v>23230</v>
      </c>
    </row>
    <row r="103" spans="1:10" ht="28" x14ac:dyDescent="0.2">
      <c r="A103" s="21"/>
      <c r="B103" s="21">
        <v>15151</v>
      </c>
      <c r="C103" s="21"/>
      <c r="D103" s="21" t="s">
        <v>455</v>
      </c>
      <c r="E103" s="21" t="s">
        <v>456</v>
      </c>
      <c r="J103">
        <v>23231</v>
      </c>
    </row>
    <row r="104" spans="1:10" ht="70" x14ac:dyDescent="0.2">
      <c r="A104" s="21"/>
      <c r="B104" s="21">
        <v>15152</v>
      </c>
      <c r="C104" s="21"/>
      <c r="D104" s="21" t="s">
        <v>457</v>
      </c>
      <c r="E104" s="21" t="s">
        <v>458</v>
      </c>
      <c r="J104">
        <v>23232</v>
      </c>
    </row>
    <row r="105" spans="1:10" ht="42" x14ac:dyDescent="0.2">
      <c r="A105" s="21"/>
      <c r="B105" s="21">
        <v>15153</v>
      </c>
      <c r="C105" s="22"/>
      <c r="D105" s="21" t="s">
        <v>459</v>
      </c>
      <c r="E105" s="21" t="s">
        <v>460</v>
      </c>
      <c r="J105">
        <v>23240</v>
      </c>
    </row>
    <row r="106" spans="1:10" ht="182" x14ac:dyDescent="0.2">
      <c r="A106" s="21"/>
      <c r="B106" s="21">
        <v>15160</v>
      </c>
      <c r="C106" s="22"/>
      <c r="D106" s="21" t="s">
        <v>461</v>
      </c>
      <c r="E106" s="21" t="s">
        <v>462</v>
      </c>
      <c r="J106">
        <v>23250</v>
      </c>
    </row>
    <row r="107" spans="1:10" ht="98" x14ac:dyDescent="0.2">
      <c r="A107" s="21"/>
      <c r="B107" s="21">
        <v>15170</v>
      </c>
      <c r="C107" s="22"/>
      <c r="D107" s="22" t="s">
        <v>463</v>
      </c>
      <c r="E107" s="22" t="s">
        <v>464</v>
      </c>
      <c r="J107">
        <v>23260</v>
      </c>
    </row>
    <row r="108" spans="1:10" ht="154" x14ac:dyDescent="0.2">
      <c r="A108" s="21"/>
      <c r="B108" s="21">
        <v>15180</v>
      </c>
      <c r="C108" s="22"/>
      <c r="D108" s="21" t="s">
        <v>465</v>
      </c>
      <c r="E108" s="21" t="s">
        <v>466</v>
      </c>
      <c r="J108">
        <v>23270</v>
      </c>
    </row>
    <row r="109" spans="1:10" ht="332" x14ac:dyDescent="0.2">
      <c r="A109" s="21"/>
      <c r="B109" s="21">
        <v>15190</v>
      </c>
      <c r="C109" s="22"/>
      <c r="D109" s="21" t="s">
        <v>467</v>
      </c>
      <c r="E109" s="21" t="s">
        <v>468</v>
      </c>
      <c r="J109">
        <v>23310</v>
      </c>
    </row>
    <row r="110" spans="1:10" ht="28" x14ac:dyDescent="0.2">
      <c r="A110" s="23">
        <v>152</v>
      </c>
      <c r="B110" s="23"/>
      <c r="C110" s="24"/>
      <c r="D110" s="23" t="s">
        <v>469</v>
      </c>
      <c r="E110" s="23" t="s">
        <v>470</v>
      </c>
      <c r="J110">
        <v>23320</v>
      </c>
    </row>
    <row r="111" spans="1:10" ht="112" x14ac:dyDescent="0.2">
      <c r="A111" s="21"/>
      <c r="B111" s="21">
        <v>15210</v>
      </c>
      <c r="C111" s="22"/>
      <c r="D111" s="21" t="s">
        <v>471</v>
      </c>
      <c r="E111" s="21" t="s">
        <v>472</v>
      </c>
      <c r="J111">
        <v>23330</v>
      </c>
    </row>
    <row r="112" spans="1:10" ht="112" x14ac:dyDescent="0.2">
      <c r="A112" s="21"/>
      <c r="B112" s="21">
        <v>15220</v>
      </c>
      <c r="C112" s="22"/>
      <c r="D112" s="21" t="s">
        <v>473</v>
      </c>
      <c r="E112" s="21" t="s">
        <v>474</v>
      </c>
      <c r="J112">
        <v>23340</v>
      </c>
    </row>
    <row r="113" spans="1:10" ht="293" x14ac:dyDescent="0.2">
      <c r="A113" s="21"/>
      <c r="B113" s="21">
        <v>15230</v>
      </c>
      <c r="C113" s="22"/>
      <c r="D113" s="21" t="s">
        <v>475</v>
      </c>
      <c r="E113" s="21" t="s">
        <v>476</v>
      </c>
      <c r="J113">
        <v>23350</v>
      </c>
    </row>
    <row r="114" spans="1:10" ht="70" x14ac:dyDescent="0.2">
      <c r="A114" s="21"/>
      <c r="B114" s="21">
        <v>15240</v>
      </c>
      <c r="C114" s="22"/>
      <c r="D114" s="21" t="s">
        <v>477</v>
      </c>
      <c r="E114" s="21" t="s">
        <v>478</v>
      </c>
      <c r="J114">
        <v>23360</v>
      </c>
    </row>
    <row r="115" spans="1:10" ht="84" x14ac:dyDescent="0.2">
      <c r="A115" s="21"/>
      <c r="B115" s="21">
        <v>15250</v>
      </c>
      <c r="C115" s="22"/>
      <c r="D115" s="21" t="s">
        <v>479</v>
      </c>
      <c r="E115" s="21" t="s">
        <v>480</v>
      </c>
      <c r="J115">
        <v>23410</v>
      </c>
    </row>
    <row r="116" spans="1:10" ht="42" x14ac:dyDescent="0.2">
      <c r="A116" s="21"/>
      <c r="B116" s="21">
        <v>15261</v>
      </c>
      <c r="C116" s="22"/>
      <c r="D116" s="21" t="s">
        <v>481</v>
      </c>
      <c r="E116" s="21" t="s">
        <v>482</v>
      </c>
      <c r="J116">
        <v>23510</v>
      </c>
    </row>
    <row r="117" spans="1:10" x14ac:dyDescent="0.2">
      <c r="A117" s="23">
        <v>160</v>
      </c>
      <c r="B117" s="23"/>
      <c r="C117" s="24"/>
      <c r="D117" s="24" t="s">
        <v>483</v>
      </c>
      <c r="E117" s="24"/>
      <c r="J117">
        <v>23610</v>
      </c>
    </row>
    <row r="118" spans="1:10" ht="70" x14ac:dyDescent="0.2">
      <c r="A118" s="21"/>
      <c r="B118" s="21">
        <v>16010</v>
      </c>
      <c r="C118" s="22"/>
      <c r="D118" s="21" t="s">
        <v>484</v>
      </c>
      <c r="E118" s="21" t="s">
        <v>485</v>
      </c>
      <c r="J118">
        <v>23620</v>
      </c>
    </row>
    <row r="119" spans="1:10" ht="28" x14ac:dyDescent="0.2">
      <c r="A119" s="21"/>
      <c r="B119" s="21"/>
      <c r="C119" s="22">
        <v>16011</v>
      </c>
      <c r="D119" s="22" t="s">
        <v>486</v>
      </c>
      <c r="E119" s="22" t="s">
        <v>487</v>
      </c>
      <c r="J119">
        <v>23630</v>
      </c>
    </row>
    <row r="120" spans="1:10" ht="28" x14ac:dyDescent="0.2">
      <c r="A120" s="21"/>
      <c r="B120" s="21"/>
      <c r="C120" s="22">
        <v>16012</v>
      </c>
      <c r="D120" s="22" t="s">
        <v>488</v>
      </c>
      <c r="E120" s="22" t="s">
        <v>489</v>
      </c>
      <c r="J120">
        <v>23631</v>
      </c>
    </row>
    <row r="121" spans="1:10" ht="28" x14ac:dyDescent="0.2">
      <c r="A121" s="21"/>
      <c r="B121" s="21"/>
      <c r="C121" s="22">
        <v>16013</v>
      </c>
      <c r="D121" s="22" t="s">
        <v>490</v>
      </c>
      <c r="E121" s="22" t="s">
        <v>491</v>
      </c>
      <c r="J121">
        <v>23640</v>
      </c>
    </row>
    <row r="122" spans="1:10" x14ac:dyDescent="0.2">
      <c r="A122" s="21"/>
      <c r="B122" s="21"/>
      <c r="C122" s="22">
        <v>16014</v>
      </c>
      <c r="D122" s="22" t="s">
        <v>492</v>
      </c>
      <c r="E122" s="22" t="s">
        <v>493</v>
      </c>
      <c r="J122">
        <v>23641</v>
      </c>
    </row>
    <row r="123" spans="1:10" ht="28" x14ac:dyDescent="0.2">
      <c r="A123" s="21"/>
      <c r="B123" s="21"/>
      <c r="C123" s="22">
        <v>16015</v>
      </c>
      <c r="D123" s="22" t="s">
        <v>494</v>
      </c>
      <c r="E123" s="22" t="s">
        <v>495</v>
      </c>
      <c r="J123">
        <v>23642</v>
      </c>
    </row>
    <row r="124" spans="1:10" ht="42" x14ac:dyDescent="0.2">
      <c r="A124" s="21"/>
      <c r="B124" s="21">
        <v>16020</v>
      </c>
      <c r="C124" s="22"/>
      <c r="D124" s="21" t="s">
        <v>496</v>
      </c>
      <c r="E124" s="21" t="s">
        <v>497</v>
      </c>
      <c r="J124">
        <v>24010</v>
      </c>
    </row>
    <row r="125" spans="1:10" ht="28" x14ac:dyDescent="0.2">
      <c r="A125" s="21"/>
      <c r="B125" s="21">
        <v>16030</v>
      </c>
      <c r="C125" s="22"/>
      <c r="D125" s="21" t="s">
        <v>498</v>
      </c>
      <c r="E125" s="21" t="s">
        <v>499</v>
      </c>
      <c r="J125">
        <v>24020</v>
      </c>
    </row>
    <row r="126" spans="1:10" x14ac:dyDescent="0.2">
      <c r="A126" s="21"/>
      <c r="B126" s="21">
        <v>16040</v>
      </c>
      <c r="C126" s="22"/>
      <c r="D126" s="21" t="s">
        <v>500</v>
      </c>
      <c r="E126" s="21" t="s">
        <v>501</v>
      </c>
      <c r="J126">
        <v>24030</v>
      </c>
    </row>
    <row r="127" spans="1:10" ht="28" x14ac:dyDescent="0.2">
      <c r="A127" s="21"/>
      <c r="B127" s="21">
        <v>16050</v>
      </c>
      <c r="C127" s="22"/>
      <c r="D127" s="21" t="s">
        <v>502</v>
      </c>
      <c r="E127" s="21" t="s">
        <v>503</v>
      </c>
      <c r="J127">
        <v>24040</v>
      </c>
    </row>
    <row r="128" spans="1:10" x14ac:dyDescent="0.2">
      <c r="A128" s="21"/>
      <c r="B128" s="21">
        <v>16061</v>
      </c>
      <c r="C128" s="22"/>
      <c r="D128" s="21" t="s">
        <v>504</v>
      </c>
      <c r="E128" s="21" t="s">
        <v>505</v>
      </c>
      <c r="J128">
        <v>24050</v>
      </c>
    </row>
    <row r="129" spans="1:10" x14ac:dyDescent="0.2">
      <c r="A129" s="21"/>
      <c r="B129" s="21"/>
      <c r="C129" s="22">
        <v>16065</v>
      </c>
      <c r="D129" s="22" t="s">
        <v>506</v>
      </c>
      <c r="E129" s="22"/>
      <c r="J129">
        <v>24081</v>
      </c>
    </row>
    <row r="130" spans="1:10" x14ac:dyDescent="0.2">
      <c r="A130" s="21"/>
      <c r="B130" s="21"/>
      <c r="C130" s="22">
        <v>16066</v>
      </c>
      <c r="D130" s="22" t="s">
        <v>507</v>
      </c>
      <c r="E130" s="22"/>
      <c r="J130">
        <v>25010</v>
      </c>
    </row>
    <row r="131" spans="1:10" ht="98" x14ac:dyDescent="0.2">
      <c r="A131" s="21"/>
      <c r="B131" s="21">
        <v>16062</v>
      </c>
      <c r="C131" s="22"/>
      <c r="D131" s="21" t="s">
        <v>508</v>
      </c>
      <c r="E131" s="21" t="s">
        <v>509</v>
      </c>
      <c r="J131">
        <v>25020</v>
      </c>
    </row>
    <row r="132" spans="1:10" ht="84" x14ac:dyDescent="0.2">
      <c r="A132" s="21"/>
      <c r="B132" s="21">
        <v>16063</v>
      </c>
      <c r="C132" s="22"/>
      <c r="D132" s="21" t="s">
        <v>510</v>
      </c>
      <c r="E132" s="21" t="s">
        <v>511</v>
      </c>
      <c r="J132">
        <v>25030</v>
      </c>
    </row>
    <row r="133" spans="1:10" ht="42" x14ac:dyDescent="0.2">
      <c r="A133" s="21"/>
      <c r="B133" s="21">
        <v>16064</v>
      </c>
      <c r="C133" s="22"/>
      <c r="D133" s="21" t="s">
        <v>512</v>
      </c>
      <c r="E133" s="21" t="s">
        <v>513</v>
      </c>
      <c r="J133">
        <v>25040</v>
      </c>
    </row>
    <row r="134" spans="1:10" ht="42" x14ac:dyDescent="0.2">
      <c r="A134" s="21"/>
      <c r="B134" s="21">
        <v>16070</v>
      </c>
      <c r="C134" s="22"/>
      <c r="D134" s="21" t="s">
        <v>514</v>
      </c>
      <c r="E134" s="21" t="s">
        <v>515</v>
      </c>
      <c r="J134">
        <v>31110</v>
      </c>
    </row>
    <row r="135" spans="1:10" ht="28" x14ac:dyDescent="0.2">
      <c r="A135" s="21"/>
      <c r="B135" s="21">
        <v>16080</v>
      </c>
      <c r="C135" s="22"/>
      <c r="D135" s="21" t="s">
        <v>516</v>
      </c>
      <c r="E135" s="21" t="s">
        <v>517</v>
      </c>
      <c r="J135">
        <v>31120</v>
      </c>
    </row>
    <row r="136" spans="1:10" x14ac:dyDescent="0.2">
      <c r="A136" s="23">
        <v>210</v>
      </c>
      <c r="B136" s="23"/>
      <c r="C136" s="24"/>
      <c r="D136" s="24" t="s">
        <v>518</v>
      </c>
      <c r="E136" s="24"/>
      <c r="J136">
        <v>31130</v>
      </c>
    </row>
    <row r="137" spans="1:10" ht="56" x14ac:dyDescent="0.2">
      <c r="A137" s="21"/>
      <c r="B137" s="21">
        <v>21010</v>
      </c>
      <c r="C137" s="22"/>
      <c r="D137" s="21" t="s">
        <v>519</v>
      </c>
      <c r="E137" s="21" t="s">
        <v>520</v>
      </c>
      <c r="J137">
        <v>31140</v>
      </c>
    </row>
    <row r="138" spans="1:10" x14ac:dyDescent="0.2">
      <c r="A138" s="21"/>
      <c r="B138" s="21"/>
      <c r="C138" s="22">
        <v>21011</v>
      </c>
      <c r="D138" s="22" t="s">
        <v>521</v>
      </c>
      <c r="E138" s="22" t="s">
        <v>522</v>
      </c>
      <c r="J138">
        <v>31150</v>
      </c>
    </row>
    <row r="139" spans="1:10" x14ac:dyDescent="0.2">
      <c r="A139" s="21"/>
      <c r="B139" s="21"/>
      <c r="C139" s="22">
        <v>21012</v>
      </c>
      <c r="D139" s="22" t="s">
        <v>523</v>
      </c>
      <c r="E139" s="22" t="s">
        <v>524</v>
      </c>
      <c r="J139">
        <v>31161</v>
      </c>
    </row>
    <row r="140" spans="1:10" ht="42" x14ac:dyDescent="0.2">
      <c r="A140" s="21"/>
      <c r="B140" s="21"/>
      <c r="C140" s="22">
        <v>21013</v>
      </c>
      <c r="D140" s="22" t="s">
        <v>525</v>
      </c>
      <c r="E140" s="22" t="s">
        <v>526</v>
      </c>
      <c r="J140">
        <v>31162</v>
      </c>
    </row>
    <row r="141" spans="1:10" x14ac:dyDescent="0.2">
      <c r="A141" s="21"/>
      <c r="B141" s="21">
        <v>21020</v>
      </c>
      <c r="C141" s="22"/>
      <c r="D141" s="21" t="s">
        <v>527</v>
      </c>
      <c r="E141" s="21" t="s">
        <v>528</v>
      </c>
      <c r="J141">
        <v>31163</v>
      </c>
    </row>
    <row r="142" spans="1:10" x14ac:dyDescent="0.2">
      <c r="A142" s="21"/>
      <c r="B142" s="21"/>
      <c r="C142" s="22">
        <v>21021</v>
      </c>
      <c r="D142" s="22" t="s">
        <v>529</v>
      </c>
      <c r="E142" s="22" t="s">
        <v>530</v>
      </c>
      <c r="J142">
        <v>31164</v>
      </c>
    </row>
    <row r="143" spans="1:10" x14ac:dyDescent="0.2">
      <c r="A143" s="21"/>
      <c r="B143" s="21"/>
      <c r="C143" s="22">
        <v>21022</v>
      </c>
      <c r="D143" s="22" t="s">
        <v>531</v>
      </c>
      <c r="E143" s="22" t="s">
        <v>532</v>
      </c>
      <c r="J143">
        <v>31165</v>
      </c>
    </row>
    <row r="144" spans="1:10" x14ac:dyDescent="0.2">
      <c r="A144" s="21"/>
      <c r="B144" s="21"/>
      <c r="C144" s="22">
        <v>21023</v>
      </c>
      <c r="D144" s="22" t="s">
        <v>533</v>
      </c>
      <c r="E144" s="22" t="s">
        <v>534</v>
      </c>
      <c r="J144">
        <v>31166</v>
      </c>
    </row>
    <row r="145" spans="1:10" x14ac:dyDescent="0.2">
      <c r="A145" s="21"/>
      <c r="B145" s="21"/>
      <c r="C145" s="22">
        <v>21024</v>
      </c>
      <c r="D145" s="22" t="s">
        <v>535</v>
      </c>
      <c r="E145" s="22" t="s">
        <v>536</v>
      </c>
      <c r="J145">
        <v>31181</v>
      </c>
    </row>
    <row r="146" spans="1:10" ht="28" x14ac:dyDescent="0.2">
      <c r="A146" s="21"/>
      <c r="B146" s="21">
        <v>21030</v>
      </c>
      <c r="C146" s="22"/>
      <c r="D146" s="21" t="s">
        <v>537</v>
      </c>
      <c r="E146" s="21" t="s">
        <v>538</v>
      </c>
      <c r="J146">
        <v>31182</v>
      </c>
    </row>
    <row r="147" spans="1:10" ht="28" x14ac:dyDescent="0.2">
      <c r="A147" s="21"/>
      <c r="B147" s="21">
        <v>21040</v>
      </c>
      <c r="C147" s="22"/>
      <c r="D147" s="21" t="s">
        <v>539</v>
      </c>
      <c r="E147" s="22" t="s">
        <v>540</v>
      </c>
      <c r="J147">
        <v>31191</v>
      </c>
    </row>
    <row r="148" spans="1:10" x14ac:dyDescent="0.2">
      <c r="A148" s="21"/>
      <c r="B148" s="21">
        <v>21050</v>
      </c>
      <c r="C148" s="21"/>
      <c r="D148" s="21" t="s">
        <v>541</v>
      </c>
      <c r="E148" s="21" t="s">
        <v>542</v>
      </c>
      <c r="J148">
        <v>31192</v>
      </c>
    </row>
    <row r="149" spans="1:10" ht="28" x14ac:dyDescent="0.2">
      <c r="A149" s="21"/>
      <c r="B149" s="21">
        <v>21061</v>
      </c>
      <c r="C149" s="22"/>
      <c r="D149" s="21" t="s">
        <v>543</v>
      </c>
      <c r="E149" s="21" t="s">
        <v>544</v>
      </c>
      <c r="J149">
        <v>31193</v>
      </c>
    </row>
    <row r="150" spans="1:10" x14ac:dyDescent="0.2">
      <c r="A150" s="21"/>
      <c r="B150" s="21">
        <v>21081</v>
      </c>
      <c r="C150" s="22"/>
      <c r="D150" s="21" t="s">
        <v>545</v>
      </c>
      <c r="E150" s="22"/>
      <c r="J150">
        <v>31194</v>
      </c>
    </row>
    <row r="151" spans="1:10" x14ac:dyDescent="0.2">
      <c r="A151" s="23">
        <v>220</v>
      </c>
      <c r="B151" s="23"/>
      <c r="C151" s="24"/>
      <c r="D151" s="24" t="s">
        <v>546</v>
      </c>
      <c r="E151" s="24"/>
      <c r="J151">
        <v>31195</v>
      </c>
    </row>
    <row r="152" spans="1:10" ht="28" x14ac:dyDescent="0.2">
      <c r="A152" s="21"/>
      <c r="B152" s="21">
        <v>22010</v>
      </c>
      <c r="C152" s="22"/>
      <c r="D152" s="21" t="s">
        <v>547</v>
      </c>
      <c r="E152" s="21" t="s">
        <v>548</v>
      </c>
      <c r="J152">
        <v>31210</v>
      </c>
    </row>
    <row r="153" spans="1:10" x14ac:dyDescent="0.2">
      <c r="A153" s="21"/>
      <c r="B153" s="21"/>
      <c r="C153" s="22">
        <v>22011</v>
      </c>
      <c r="D153" s="22" t="s">
        <v>549</v>
      </c>
      <c r="E153" s="22"/>
      <c r="J153">
        <v>31220</v>
      </c>
    </row>
    <row r="154" spans="1:10" x14ac:dyDescent="0.2">
      <c r="A154" s="21"/>
      <c r="B154" s="21"/>
      <c r="C154" s="22">
        <v>22012</v>
      </c>
      <c r="D154" s="22" t="s">
        <v>550</v>
      </c>
      <c r="E154" s="22" t="s">
        <v>551</v>
      </c>
      <c r="J154">
        <v>31261</v>
      </c>
    </row>
    <row r="155" spans="1:10" x14ac:dyDescent="0.2">
      <c r="A155" s="21"/>
      <c r="B155" s="21"/>
      <c r="C155" s="22">
        <v>22013</v>
      </c>
      <c r="D155" s="22" t="s">
        <v>552</v>
      </c>
      <c r="E155" s="22" t="s">
        <v>553</v>
      </c>
      <c r="J155">
        <v>31281</v>
      </c>
    </row>
    <row r="156" spans="1:10" x14ac:dyDescent="0.2">
      <c r="A156" s="21"/>
      <c r="B156" s="21">
        <v>22020</v>
      </c>
      <c r="C156" s="21"/>
      <c r="D156" s="21" t="s">
        <v>554</v>
      </c>
      <c r="E156" s="21" t="s">
        <v>555</v>
      </c>
      <c r="J156">
        <v>31282</v>
      </c>
    </row>
    <row r="157" spans="1:10" x14ac:dyDescent="0.2">
      <c r="A157" s="21"/>
      <c r="B157" s="21">
        <v>22030</v>
      </c>
      <c r="C157" s="21"/>
      <c r="D157" s="21" t="s">
        <v>556</v>
      </c>
      <c r="E157" s="21" t="s">
        <v>557</v>
      </c>
      <c r="J157">
        <v>31291</v>
      </c>
    </row>
    <row r="158" spans="1:10" x14ac:dyDescent="0.2">
      <c r="A158" s="21"/>
      <c r="B158" s="21">
        <v>22040</v>
      </c>
      <c r="C158" s="21"/>
      <c r="D158" s="21" t="s">
        <v>558</v>
      </c>
      <c r="E158" s="21" t="s">
        <v>559</v>
      </c>
      <c r="J158">
        <v>31310</v>
      </c>
    </row>
    <row r="159" spans="1:10" x14ac:dyDescent="0.2">
      <c r="A159" s="23">
        <v>230</v>
      </c>
      <c r="B159" s="23"/>
      <c r="C159" s="24"/>
      <c r="D159" s="24" t="s">
        <v>560</v>
      </c>
      <c r="E159" s="24"/>
      <c r="J159">
        <v>31320</v>
      </c>
    </row>
    <row r="160" spans="1:10" x14ac:dyDescent="0.2">
      <c r="A160" s="23">
        <v>231</v>
      </c>
      <c r="B160" s="23"/>
      <c r="C160" s="24"/>
      <c r="D160" s="24" t="s">
        <v>561</v>
      </c>
      <c r="E160" s="24"/>
      <c r="J160">
        <v>31381</v>
      </c>
    </row>
    <row r="161" spans="1:10" ht="56" x14ac:dyDescent="0.2">
      <c r="A161" s="21"/>
      <c r="B161" s="21">
        <v>23110</v>
      </c>
      <c r="C161" s="21"/>
      <c r="D161" s="21" t="s">
        <v>562</v>
      </c>
      <c r="E161" s="21" t="s">
        <v>563</v>
      </c>
      <c r="J161">
        <v>31382</v>
      </c>
    </row>
    <row r="162" spans="1:10" x14ac:dyDescent="0.2">
      <c r="A162" s="21"/>
      <c r="B162" s="21"/>
      <c r="C162" s="22">
        <v>23111</v>
      </c>
      <c r="D162" s="22" t="s">
        <v>564</v>
      </c>
      <c r="E162" s="22"/>
      <c r="J162">
        <v>31391</v>
      </c>
    </row>
    <row r="163" spans="1:10" x14ac:dyDescent="0.2">
      <c r="A163" s="21"/>
      <c r="B163" s="21"/>
      <c r="C163" s="22">
        <v>23112</v>
      </c>
      <c r="D163" s="22" t="s">
        <v>565</v>
      </c>
      <c r="E163" s="22" t="s">
        <v>566</v>
      </c>
      <c r="J163">
        <v>32110</v>
      </c>
    </row>
    <row r="164" spans="1:10" x14ac:dyDescent="0.2">
      <c r="A164" s="21"/>
      <c r="B164" s="21">
        <v>23181</v>
      </c>
      <c r="C164" s="21"/>
      <c r="D164" s="21" t="s">
        <v>567</v>
      </c>
      <c r="E164" s="21" t="s">
        <v>568</v>
      </c>
      <c r="J164">
        <v>32120</v>
      </c>
    </row>
    <row r="165" spans="1:10" x14ac:dyDescent="0.2">
      <c r="A165" s="21"/>
      <c r="B165" s="21">
        <v>23182</v>
      </c>
      <c r="C165" s="21"/>
      <c r="D165" s="21" t="s">
        <v>569</v>
      </c>
      <c r="E165" s="21" t="s">
        <v>570</v>
      </c>
      <c r="J165">
        <v>32130</v>
      </c>
    </row>
    <row r="166" spans="1:10" ht="28" x14ac:dyDescent="0.2">
      <c r="A166" s="21"/>
      <c r="B166" s="21">
        <v>23183</v>
      </c>
      <c r="C166" s="21"/>
      <c r="D166" s="21" t="s">
        <v>571</v>
      </c>
      <c r="E166" s="21" t="s">
        <v>572</v>
      </c>
      <c r="J166">
        <v>32140</v>
      </c>
    </row>
    <row r="167" spans="1:10" x14ac:dyDescent="0.2">
      <c r="A167" s="23">
        <v>232</v>
      </c>
      <c r="B167" s="23"/>
      <c r="C167" s="23"/>
      <c r="D167" s="23" t="s">
        <v>573</v>
      </c>
      <c r="E167" s="23"/>
      <c r="J167">
        <v>32161</v>
      </c>
    </row>
    <row r="168" spans="1:10" ht="28" x14ac:dyDescent="0.2">
      <c r="A168" s="21"/>
      <c r="B168" s="21">
        <v>23210</v>
      </c>
      <c r="C168" s="21"/>
      <c r="D168" s="21" t="s">
        <v>574</v>
      </c>
      <c r="E168" s="21" t="s">
        <v>575</v>
      </c>
      <c r="J168">
        <v>32162</v>
      </c>
    </row>
    <row r="169" spans="1:10" x14ac:dyDescent="0.2">
      <c r="A169" s="21"/>
      <c r="B169" s="21">
        <v>23220</v>
      </c>
      <c r="C169" s="21"/>
      <c r="D169" s="21" t="s">
        <v>576</v>
      </c>
      <c r="E169" s="21" t="s">
        <v>577</v>
      </c>
      <c r="J169">
        <v>32163</v>
      </c>
    </row>
    <row r="170" spans="1:10" ht="28" x14ac:dyDescent="0.2">
      <c r="A170" s="21"/>
      <c r="B170" s="21">
        <v>23230</v>
      </c>
      <c r="C170" s="21"/>
      <c r="D170" s="21" t="s">
        <v>578</v>
      </c>
      <c r="E170" s="21" t="s">
        <v>579</v>
      </c>
      <c r="J170">
        <v>32164</v>
      </c>
    </row>
    <row r="171" spans="1:10" ht="42" x14ac:dyDescent="0.2">
      <c r="A171" s="21"/>
      <c r="B171" s="21">
        <v>23231</v>
      </c>
      <c r="C171" s="21"/>
      <c r="D171" s="21" t="s">
        <v>580</v>
      </c>
      <c r="E171" s="21" t="s">
        <v>581</v>
      </c>
      <c r="J171">
        <v>32165</v>
      </c>
    </row>
    <row r="172" spans="1:10" x14ac:dyDescent="0.2">
      <c r="A172" s="21"/>
      <c r="B172" s="21">
        <v>23232</v>
      </c>
      <c r="C172" s="21"/>
      <c r="D172" s="21" t="s">
        <v>582</v>
      </c>
      <c r="E172" s="21" t="s">
        <v>583</v>
      </c>
      <c r="J172">
        <v>32166</v>
      </c>
    </row>
    <row r="173" spans="1:10" x14ac:dyDescent="0.2">
      <c r="A173" s="21"/>
      <c r="B173" s="21">
        <v>23240</v>
      </c>
      <c r="C173" s="21"/>
      <c r="D173" s="21" t="s">
        <v>584</v>
      </c>
      <c r="E173" s="21" t="s">
        <v>585</v>
      </c>
      <c r="J173">
        <v>32167</v>
      </c>
    </row>
    <row r="174" spans="1:10" x14ac:dyDescent="0.2">
      <c r="A174" s="21"/>
      <c r="B174" s="21">
        <v>23250</v>
      </c>
      <c r="C174" s="21"/>
      <c r="D174" s="21" t="s">
        <v>586</v>
      </c>
      <c r="E174" s="21" t="s">
        <v>587</v>
      </c>
      <c r="J174">
        <v>32168</v>
      </c>
    </row>
    <row r="175" spans="1:10" x14ac:dyDescent="0.2">
      <c r="A175" s="21"/>
      <c r="B175" s="21">
        <v>23260</v>
      </c>
      <c r="C175" s="21"/>
      <c r="D175" s="21" t="s">
        <v>588</v>
      </c>
      <c r="E175" s="21" t="s">
        <v>589</v>
      </c>
      <c r="J175">
        <v>32169</v>
      </c>
    </row>
    <row r="176" spans="1:10" ht="98" x14ac:dyDescent="0.2">
      <c r="A176" s="21"/>
      <c r="B176" s="21">
        <v>23270</v>
      </c>
      <c r="C176" s="21"/>
      <c r="D176" s="21" t="s">
        <v>590</v>
      </c>
      <c r="E176" s="21" t="s">
        <v>591</v>
      </c>
      <c r="J176">
        <v>32170</v>
      </c>
    </row>
    <row r="177" spans="1:10" x14ac:dyDescent="0.2">
      <c r="A177" s="23">
        <v>233</v>
      </c>
      <c r="B177" s="23"/>
      <c r="C177" s="23"/>
      <c r="D177" s="23" t="s">
        <v>592</v>
      </c>
      <c r="E177" s="23"/>
      <c r="J177">
        <v>32171</v>
      </c>
    </row>
    <row r="178" spans="1:10" ht="28" x14ac:dyDescent="0.2">
      <c r="A178" s="21"/>
      <c r="B178" s="21">
        <v>23310</v>
      </c>
      <c r="C178" s="21"/>
      <c r="D178" s="21" t="s">
        <v>593</v>
      </c>
      <c r="E178" s="21" t="s">
        <v>594</v>
      </c>
      <c r="J178">
        <v>32172</v>
      </c>
    </row>
    <row r="179" spans="1:10" x14ac:dyDescent="0.2">
      <c r="A179" s="21"/>
      <c r="B179" s="21">
        <v>23320</v>
      </c>
      <c r="C179" s="21"/>
      <c r="D179" s="21" t="s">
        <v>595</v>
      </c>
      <c r="E179" s="21" t="s">
        <v>596</v>
      </c>
      <c r="J179">
        <v>32173</v>
      </c>
    </row>
    <row r="180" spans="1:10" x14ac:dyDescent="0.2">
      <c r="A180" s="21"/>
      <c r="B180" s="21">
        <v>23330</v>
      </c>
      <c r="C180" s="21"/>
      <c r="D180" s="21" t="s">
        <v>597</v>
      </c>
      <c r="E180" s="21" t="s">
        <v>598</v>
      </c>
      <c r="J180">
        <v>32174</v>
      </c>
    </row>
    <row r="181" spans="1:10" ht="28" x14ac:dyDescent="0.2">
      <c r="A181" s="21"/>
      <c r="B181" s="21">
        <v>23340</v>
      </c>
      <c r="C181" s="21"/>
      <c r="D181" s="21" t="s">
        <v>599</v>
      </c>
      <c r="E181" s="21" t="s">
        <v>600</v>
      </c>
      <c r="J181">
        <v>32182</v>
      </c>
    </row>
    <row r="182" spans="1:10" ht="28" x14ac:dyDescent="0.2">
      <c r="A182" s="21"/>
      <c r="B182" s="21">
        <v>23350</v>
      </c>
      <c r="C182" s="21"/>
      <c r="D182" s="21" t="s">
        <v>601</v>
      </c>
      <c r="E182" s="21" t="s">
        <v>602</v>
      </c>
      <c r="J182">
        <v>32210</v>
      </c>
    </row>
    <row r="183" spans="1:10" x14ac:dyDescent="0.2">
      <c r="A183" s="21"/>
      <c r="B183" s="21">
        <v>23360</v>
      </c>
      <c r="C183" s="21"/>
      <c r="D183" s="21" t="s">
        <v>603</v>
      </c>
      <c r="E183" s="21" t="s">
        <v>604</v>
      </c>
      <c r="J183">
        <v>32220</v>
      </c>
    </row>
    <row r="184" spans="1:10" x14ac:dyDescent="0.2">
      <c r="A184" s="23">
        <v>234</v>
      </c>
      <c r="B184" s="23"/>
      <c r="C184" s="23"/>
      <c r="D184" s="23" t="s">
        <v>605</v>
      </c>
      <c r="E184" s="23"/>
      <c r="J184">
        <v>32261</v>
      </c>
    </row>
    <row r="185" spans="1:10" x14ac:dyDescent="0.2">
      <c r="A185" s="21"/>
      <c r="B185" s="21">
        <v>23410</v>
      </c>
      <c r="C185" s="21"/>
      <c r="D185" s="21" t="s">
        <v>606</v>
      </c>
      <c r="E185" s="21" t="s">
        <v>607</v>
      </c>
      <c r="J185">
        <v>32262</v>
      </c>
    </row>
    <row r="186" spans="1:10" x14ac:dyDescent="0.2">
      <c r="A186" s="23">
        <v>235</v>
      </c>
      <c r="B186" s="23"/>
      <c r="C186" s="23"/>
      <c r="D186" s="23" t="s">
        <v>608</v>
      </c>
      <c r="E186" s="23"/>
      <c r="J186">
        <v>32263</v>
      </c>
    </row>
    <row r="187" spans="1:10" x14ac:dyDescent="0.2">
      <c r="A187" s="21"/>
      <c r="B187" s="21">
        <v>23510</v>
      </c>
      <c r="C187" s="21"/>
      <c r="D187" s="21" t="s">
        <v>609</v>
      </c>
      <c r="E187" s="21" t="s">
        <v>610</v>
      </c>
      <c r="J187">
        <v>32264</v>
      </c>
    </row>
    <row r="188" spans="1:10" x14ac:dyDescent="0.2">
      <c r="A188" s="23">
        <v>236</v>
      </c>
      <c r="B188" s="23"/>
      <c r="C188" s="23"/>
      <c r="D188" s="23" t="s">
        <v>611</v>
      </c>
      <c r="E188" s="23"/>
      <c r="J188">
        <v>32265</v>
      </c>
    </row>
    <row r="189" spans="1:10" x14ac:dyDescent="0.2">
      <c r="A189" s="21"/>
      <c r="B189" s="21">
        <v>23610</v>
      </c>
      <c r="C189" s="21"/>
      <c r="D189" s="21" t="s">
        <v>612</v>
      </c>
      <c r="E189" s="21" t="s">
        <v>613</v>
      </c>
      <c r="J189">
        <v>32266</v>
      </c>
    </row>
    <row r="190" spans="1:10" ht="28" x14ac:dyDescent="0.2">
      <c r="A190" s="21"/>
      <c r="B190" s="21">
        <v>23620</v>
      </c>
      <c r="C190" s="21"/>
      <c r="D190" s="21" t="s">
        <v>614</v>
      </c>
      <c r="E190" s="21" t="s">
        <v>615</v>
      </c>
      <c r="J190">
        <v>32267</v>
      </c>
    </row>
    <row r="191" spans="1:10" ht="28" x14ac:dyDescent="0.2">
      <c r="A191" s="21"/>
      <c r="B191" s="21">
        <v>23630</v>
      </c>
      <c r="C191" s="21"/>
      <c r="D191" s="21" t="s">
        <v>616</v>
      </c>
      <c r="E191" s="21" t="s">
        <v>617</v>
      </c>
      <c r="J191">
        <v>32268</v>
      </c>
    </row>
    <row r="192" spans="1:10" ht="42" x14ac:dyDescent="0.2">
      <c r="A192" s="21"/>
      <c r="B192" s="21">
        <v>23631</v>
      </c>
      <c r="C192" s="21"/>
      <c r="D192" s="21" t="s">
        <v>618</v>
      </c>
      <c r="E192" s="21" t="s">
        <v>619</v>
      </c>
      <c r="J192">
        <v>32310</v>
      </c>
    </row>
    <row r="193" spans="1:10" ht="28" x14ac:dyDescent="0.2">
      <c r="A193" s="21"/>
      <c r="B193" s="21">
        <v>23640</v>
      </c>
      <c r="C193" s="21"/>
      <c r="D193" s="21" t="s">
        <v>620</v>
      </c>
      <c r="E193" s="21" t="s">
        <v>621</v>
      </c>
      <c r="J193">
        <v>33110</v>
      </c>
    </row>
    <row r="194" spans="1:10" x14ac:dyDescent="0.2">
      <c r="A194" s="21"/>
      <c r="B194" s="21">
        <v>23641</v>
      </c>
      <c r="C194" s="21"/>
      <c r="D194" s="21" t="s">
        <v>622</v>
      </c>
      <c r="E194" s="21"/>
      <c r="J194">
        <v>33120</v>
      </c>
    </row>
    <row r="195" spans="1:10" ht="28" x14ac:dyDescent="0.2">
      <c r="A195" s="21"/>
      <c r="B195" s="21">
        <v>23642</v>
      </c>
      <c r="C195" s="21"/>
      <c r="D195" s="21" t="s">
        <v>623</v>
      </c>
      <c r="E195" s="21" t="s">
        <v>624</v>
      </c>
      <c r="J195">
        <v>33130</v>
      </c>
    </row>
    <row r="196" spans="1:10" x14ac:dyDescent="0.2">
      <c r="A196" s="23">
        <v>240</v>
      </c>
      <c r="B196" s="23"/>
      <c r="C196" s="23"/>
      <c r="D196" s="23" t="s">
        <v>625</v>
      </c>
      <c r="E196" s="23"/>
      <c r="J196">
        <v>33140</v>
      </c>
    </row>
    <row r="197" spans="1:10" ht="28" x14ac:dyDescent="0.2">
      <c r="A197" s="21"/>
      <c r="B197" s="21">
        <v>24010</v>
      </c>
      <c r="C197" s="21"/>
      <c r="D197" s="21" t="s">
        <v>626</v>
      </c>
      <c r="E197" s="21" t="s">
        <v>627</v>
      </c>
      <c r="J197">
        <v>33150</v>
      </c>
    </row>
    <row r="198" spans="1:10" x14ac:dyDescent="0.2">
      <c r="A198" s="21"/>
      <c r="B198" s="21">
        <v>24020</v>
      </c>
      <c r="C198" s="21"/>
      <c r="D198" s="21" t="s">
        <v>628</v>
      </c>
      <c r="E198" s="21" t="s">
        <v>629</v>
      </c>
      <c r="J198">
        <v>33181</v>
      </c>
    </row>
    <row r="199" spans="1:10" ht="28" x14ac:dyDescent="0.2">
      <c r="A199" s="21"/>
      <c r="B199" s="21">
        <v>24030</v>
      </c>
      <c r="C199" s="21"/>
      <c r="D199" s="21" t="s">
        <v>630</v>
      </c>
      <c r="E199" s="21" t="s">
        <v>631</v>
      </c>
      <c r="J199">
        <v>33210</v>
      </c>
    </row>
    <row r="200" spans="1:10" x14ac:dyDescent="0.2">
      <c r="A200" s="21"/>
      <c r="B200" s="21">
        <v>24040</v>
      </c>
      <c r="C200" s="21"/>
      <c r="D200" s="21" t="s">
        <v>632</v>
      </c>
      <c r="E200" s="21" t="s">
        <v>633</v>
      </c>
      <c r="J200">
        <v>41010</v>
      </c>
    </row>
    <row r="201" spans="1:10" x14ac:dyDescent="0.2">
      <c r="A201" s="21"/>
      <c r="B201" s="21">
        <v>24050</v>
      </c>
      <c r="C201" s="21"/>
      <c r="D201" s="21" t="s">
        <v>634</v>
      </c>
      <c r="E201" s="21" t="s">
        <v>635</v>
      </c>
      <c r="J201">
        <v>41020</v>
      </c>
    </row>
    <row r="202" spans="1:10" x14ac:dyDescent="0.2">
      <c r="A202" s="21"/>
      <c r="B202" s="21">
        <v>24081</v>
      </c>
      <c r="C202" s="21"/>
      <c r="D202" s="21" t="s">
        <v>636</v>
      </c>
      <c r="E202" s="21"/>
      <c r="J202">
        <v>41030</v>
      </c>
    </row>
    <row r="203" spans="1:10" x14ac:dyDescent="0.2">
      <c r="A203" s="23">
        <v>250</v>
      </c>
      <c r="B203" s="23"/>
      <c r="C203" s="23"/>
      <c r="D203" s="23" t="s">
        <v>637</v>
      </c>
      <c r="E203" s="23"/>
      <c r="J203">
        <v>41040</v>
      </c>
    </row>
    <row r="204" spans="1:10" ht="42" x14ac:dyDescent="0.2">
      <c r="A204" s="21"/>
      <c r="B204" s="21">
        <v>25010</v>
      </c>
      <c r="C204" s="21"/>
      <c r="D204" s="21" t="s">
        <v>638</v>
      </c>
      <c r="E204" s="21" t="s">
        <v>639</v>
      </c>
      <c r="J204">
        <v>41081</v>
      </c>
    </row>
    <row r="205" spans="1:10" ht="28" x14ac:dyDescent="0.2">
      <c r="A205" s="21"/>
      <c r="B205" s="21">
        <v>25020</v>
      </c>
      <c r="C205" s="21"/>
      <c r="D205" s="21" t="s">
        <v>640</v>
      </c>
      <c r="E205" s="21" t="s">
        <v>641</v>
      </c>
      <c r="J205">
        <v>41082</v>
      </c>
    </row>
    <row r="206" spans="1:10" ht="84" x14ac:dyDescent="0.2">
      <c r="A206" s="21"/>
      <c r="B206" s="21">
        <v>25030</v>
      </c>
      <c r="C206" s="21"/>
      <c r="D206" s="21" t="s">
        <v>642</v>
      </c>
      <c r="E206" s="21" t="s">
        <v>643</v>
      </c>
      <c r="J206">
        <v>43010</v>
      </c>
    </row>
    <row r="207" spans="1:10" ht="98" x14ac:dyDescent="0.2">
      <c r="A207" s="21"/>
      <c r="B207" s="21">
        <v>25040</v>
      </c>
      <c r="C207" s="21"/>
      <c r="D207" s="21" t="s">
        <v>644</v>
      </c>
      <c r="E207" s="21" t="s">
        <v>645</v>
      </c>
      <c r="J207">
        <v>43030</v>
      </c>
    </row>
    <row r="208" spans="1:10" x14ac:dyDescent="0.2">
      <c r="A208" s="23">
        <v>310</v>
      </c>
      <c r="B208" s="23"/>
      <c r="C208" s="23"/>
      <c r="D208" s="23" t="s">
        <v>646</v>
      </c>
      <c r="E208" s="23"/>
      <c r="J208">
        <v>43040</v>
      </c>
    </row>
    <row r="209" spans="1:10" x14ac:dyDescent="0.2">
      <c r="A209" s="23">
        <v>311</v>
      </c>
      <c r="B209" s="23"/>
      <c r="C209" s="23"/>
      <c r="D209" s="23" t="s">
        <v>647</v>
      </c>
      <c r="E209" s="23"/>
      <c r="J209">
        <v>43050</v>
      </c>
    </row>
    <row r="210" spans="1:10" ht="28" x14ac:dyDescent="0.2">
      <c r="A210" s="21"/>
      <c r="B210" s="21">
        <v>31110</v>
      </c>
      <c r="C210" s="21"/>
      <c r="D210" s="21" t="s">
        <v>648</v>
      </c>
      <c r="E210" s="21" t="s">
        <v>649</v>
      </c>
      <c r="J210">
        <v>43060</v>
      </c>
    </row>
    <row r="211" spans="1:10" x14ac:dyDescent="0.2">
      <c r="A211" s="21"/>
      <c r="B211" s="21">
        <v>31120</v>
      </c>
      <c r="C211" s="21"/>
      <c r="D211" s="21" t="s">
        <v>650</v>
      </c>
      <c r="E211" s="21" t="s">
        <v>651</v>
      </c>
      <c r="J211">
        <v>43071</v>
      </c>
    </row>
    <row r="212" spans="1:10" ht="28" x14ac:dyDescent="0.2">
      <c r="A212" s="21"/>
      <c r="B212" s="21">
        <v>31130</v>
      </c>
      <c r="C212" s="21"/>
      <c r="D212" s="21" t="s">
        <v>652</v>
      </c>
      <c r="E212" s="21" t="s">
        <v>653</v>
      </c>
      <c r="J212">
        <v>43072</v>
      </c>
    </row>
    <row r="213" spans="1:10" x14ac:dyDescent="0.2">
      <c r="A213" s="21"/>
      <c r="B213" s="21">
        <v>31140</v>
      </c>
      <c r="C213" s="21"/>
      <c r="D213" s="21" t="s">
        <v>654</v>
      </c>
      <c r="E213" s="21" t="s">
        <v>655</v>
      </c>
      <c r="J213">
        <v>43073</v>
      </c>
    </row>
    <row r="214" spans="1:10" x14ac:dyDescent="0.2">
      <c r="A214" s="21"/>
      <c r="B214" s="21">
        <v>31150</v>
      </c>
      <c r="C214" s="21"/>
      <c r="D214" s="21" t="s">
        <v>656</v>
      </c>
      <c r="E214" s="21" t="s">
        <v>657</v>
      </c>
      <c r="J214">
        <v>43081</v>
      </c>
    </row>
    <row r="215" spans="1:10" ht="28" x14ac:dyDescent="0.2">
      <c r="A215" s="21"/>
      <c r="B215" s="21">
        <v>31161</v>
      </c>
      <c r="C215" s="21"/>
      <c r="D215" s="21" t="s">
        <v>658</v>
      </c>
      <c r="E215" s="21" t="s">
        <v>659</v>
      </c>
      <c r="J215">
        <v>43082</v>
      </c>
    </row>
    <row r="216" spans="1:10" ht="28" x14ac:dyDescent="0.2">
      <c r="A216" s="21"/>
      <c r="B216" s="21">
        <v>31162</v>
      </c>
      <c r="C216" s="21"/>
      <c r="D216" s="21" t="s">
        <v>660</v>
      </c>
      <c r="E216" s="21" t="s">
        <v>661</v>
      </c>
      <c r="J216">
        <v>51010</v>
      </c>
    </row>
    <row r="217" spans="1:10" x14ac:dyDescent="0.2">
      <c r="A217" s="21"/>
      <c r="B217" s="21">
        <v>31163</v>
      </c>
      <c r="C217" s="21"/>
      <c r="D217" s="21" t="s">
        <v>662</v>
      </c>
      <c r="E217" s="21" t="s">
        <v>663</v>
      </c>
      <c r="J217">
        <v>52010</v>
      </c>
    </row>
    <row r="218" spans="1:10" x14ac:dyDescent="0.2">
      <c r="A218" s="21"/>
      <c r="B218" s="21">
        <v>31164</v>
      </c>
      <c r="C218" s="21"/>
      <c r="D218" s="21" t="s">
        <v>664</v>
      </c>
      <c r="E218" s="21" t="s">
        <v>665</v>
      </c>
      <c r="J218">
        <v>53030</v>
      </c>
    </row>
    <row r="219" spans="1:10" ht="28" x14ac:dyDescent="0.2">
      <c r="A219" s="21"/>
      <c r="B219" s="21">
        <v>31165</v>
      </c>
      <c r="C219" s="21"/>
      <c r="D219" s="21" t="s">
        <v>666</v>
      </c>
      <c r="E219" s="21" t="s">
        <v>667</v>
      </c>
      <c r="J219">
        <v>53040</v>
      </c>
    </row>
    <row r="220" spans="1:10" x14ac:dyDescent="0.2">
      <c r="A220" s="21"/>
      <c r="B220" s="21">
        <v>31166</v>
      </c>
      <c r="C220" s="21"/>
      <c r="D220" s="21" t="s">
        <v>668</v>
      </c>
      <c r="E220" s="21" t="s">
        <v>669</v>
      </c>
      <c r="J220">
        <v>60010</v>
      </c>
    </row>
    <row r="221" spans="1:10" x14ac:dyDescent="0.2">
      <c r="A221" s="21"/>
      <c r="B221" s="21">
        <v>31181</v>
      </c>
      <c r="C221" s="21"/>
      <c r="D221" s="21" t="s">
        <v>670</v>
      </c>
      <c r="E221" s="21"/>
      <c r="J221">
        <v>60020</v>
      </c>
    </row>
    <row r="222" spans="1:10" ht="28" x14ac:dyDescent="0.2">
      <c r="A222" s="21"/>
      <c r="B222" s="21">
        <v>31182</v>
      </c>
      <c r="C222" s="21"/>
      <c r="D222" s="21" t="s">
        <v>671</v>
      </c>
      <c r="E222" s="21" t="s">
        <v>672</v>
      </c>
      <c r="J222">
        <v>60030</v>
      </c>
    </row>
    <row r="223" spans="1:10" x14ac:dyDescent="0.2">
      <c r="A223" s="21"/>
      <c r="B223" s="21">
        <v>31191</v>
      </c>
      <c r="C223" s="21"/>
      <c r="D223" s="21" t="s">
        <v>673</v>
      </c>
      <c r="E223" s="21" t="s">
        <v>674</v>
      </c>
      <c r="J223">
        <v>60040</v>
      </c>
    </row>
    <row r="224" spans="1:10" ht="28" x14ac:dyDescent="0.2">
      <c r="A224" s="21"/>
      <c r="B224" s="21">
        <v>31192</v>
      </c>
      <c r="C224" s="21"/>
      <c r="D224" s="21" t="s">
        <v>675</v>
      </c>
      <c r="E224" s="21" t="s">
        <v>676</v>
      </c>
      <c r="J224">
        <v>60061</v>
      </c>
    </row>
    <row r="225" spans="1:10" x14ac:dyDescent="0.2">
      <c r="A225" s="21"/>
      <c r="B225" s="21">
        <v>31193</v>
      </c>
      <c r="C225" s="21"/>
      <c r="D225" s="21" t="s">
        <v>677</v>
      </c>
      <c r="E225" s="21" t="s">
        <v>678</v>
      </c>
      <c r="J225">
        <v>60062</v>
      </c>
    </row>
    <row r="226" spans="1:10" x14ac:dyDescent="0.2">
      <c r="A226" s="21"/>
      <c r="B226" s="21">
        <v>31194</v>
      </c>
      <c r="C226" s="21"/>
      <c r="D226" s="21" t="s">
        <v>679</v>
      </c>
      <c r="E226" s="21" t="s">
        <v>680</v>
      </c>
      <c r="J226">
        <v>60063</v>
      </c>
    </row>
    <row r="227" spans="1:10" x14ac:dyDescent="0.2">
      <c r="A227" s="21"/>
      <c r="B227" s="21">
        <v>31195</v>
      </c>
      <c r="C227" s="21"/>
      <c r="D227" s="21" t="s">
        <v>681</v>
      </c>
      <c r="E227" s="21" t="s">
        <v>682</v>
      </c>
      <c r="J227">
        <v>72010</v>
      </c>
    </row>
    <row r="228" spans="1:10" x14ac:dyDescent="0.2">
      <c r="A228" s="23">
        <v>312</v>
      </c>
      <c r="B228" s="23"/>
      <c r="C228" s="23"/>
      <c r="D228" s="23" t="s">
        <v>683</v>
      </c>
      <c r="E228" s="23"/>
      <c r="J228">
        <v>72040</v>
      </c>
    </row>
    <row r="229" spans="1:10" ht="28" x14ac:dyDescent="0.2">
      <c r="A229" s="21"/>
      <c r="B229" s="21">
        <v>31210</v>
      </c>
      <c r="C229" s="21"/>
      <c r="D229" s="21" t="s">
        <v>684</v>
      </c>
      <c r="E229" s="21" t="s">
        <v>685</v>
      </c>
      <c r="J229">
        <v>72050</v>
      </c>
    </row>
    <row r="230" spans="1:10" ht="28" x14ac:dyDescent="0.2">
      <c r="A230" s="21"/>
      <c r="B230" s="21">
        <v>31220</v>
      </c>
      <c r="C230" s="21"/>
      <c r="D230" s="21" t="s">
        <v>686</v>
      </c>
      <c r="E230" s="21" t="s">
        <v>687</v>
      </c>
      <c r="J230">
        <v>73010</v>
      </c>
    </row>
    <row r="231" spans="1:10" ht="28" x14ac:dyDescent="0.2">
      <c r="A231" s="21"/>
      <c r="B231" s="21">
        <v>31261</v>
      </c>
      <c r="C231" s="21"/>
      <c r="D231" s="21" t="s">
        <v>688</v>
      </c>
      <c r="E231" s="21" t="s">
        <v>689</v>
      </c>
      <c r="J231">
        <v>74020</v>
      </c>
    </row>
    <row r="232" spans="1:10" x14ac:dyDescent="0.2">
      <c r="A232" s="21"/>
      <c r="B232" s="21">
        <v>31281</v>
      </c>
      <c r="C232" s="21"/>
      <c r="D232" s="21" t="s">
        <v>690</v>
      </c>
      <c r="E232" s="21"/>
      <c r="J232">
        <v>91010</v>
      </c>
    </row>
    <row r="233" spans="1:10" x14ac:dyDescent="0.2">
      <c r="A233" s="21"/>
      <c r="B233" s="21">
        <v>31282</v>
      </c>
      <c r="C233" s="21"/>
      <c r="D233" s="21" t="s">
        <v>691</v>
      </c>
      <c r="E233" s="21" t="s">
        <v>692</v>
      </c>
      <c r="J233">
        <v>93010</v>
      </c>
    </row>
    <row r="234" spans="1:10" x14ac:dyDescent="0.2">
      <c r="A234" s="21"/>
      <c r="B234" s="21">
        <v>31291</v>
      </c>
      <c r="C234" s="21"/>
      <c r="D234" s="21" t="s">
        <v>693</v>
      </c>
      <c r="E234" s="21"/>
      <c r="J234">
        <v>99810</v>
      </c>
    </row>
    <row r="235" spans="1:10" x14ac:dyDescent="0.2">
      <c r="A235" s="23">
        <v>313</v>
      </c>
      <c r="B235" s="23"/>
      <c r="C235" s="23"/>
      <c r="D235" s="23" t="s">
        <v>694</v>
      </c>
      <c r="E235" s="23"/>
      <c r="J235">
        <v>99820</v>
      </c>
    </row>
    <row r="236" spans="1:10" ht="42" x14ac:dyDescent="0.2">
      <c r="A236" s="21"/>
      <c r="B236" s="21">
        <v>31310</v>
      </c>
      <c r="C236" s="21"/>
      <c r="D236" s="21" t="s">
        <v>695</v>
      </c>
      <c r="E236" s="21" t="s">
        <v>696</v>
      </c>
    </row>
    <row r="237" spans="1:10" x14ac:dyDescent="0.2">
      <c r="A237" s="21"/>
      <c r="B237" s="21">
        <v>31320</v>
      </c>
      <c r="C237" s="21"/>
      <c r="D237" s="21" t="s">
        <v>697</v>
      </c>
      <c r="E237" s="21" t="s">
        <v>698</v>
      </c>
    </row>
    <row r="238" spans="1:10" x14ac:dyDescent="0.2">
      <c r="A238" s="21"/>
      <c r="B238" s="21">
        <v>31381</v>
      </c>
      <c r="C238" s="21"/>
      <c r="D238" s="21" t="s">
        <v>699</v>
      </c>
      <c r="E238" s="21"/>
    </row>
    <row r="239" spans="1:10" x14ac:dyDescent="0.2">
      <c r="A239" s="21"/>
      <c r="B239" s="21">
        <v>31382</v>
      </c>
      <c r="C239" s="21"/>
      <c r="D239" s="21" t="s">
        <v>700</v>
      </c>
      <c r="E239" s="21" t="s">
        <v>701</v>
      </c>
    </row>
    <row r="240" spans="1:10" x14ac:dyDescent="0.2">
      <c r="A240" s="21"/>
      <c r="B240" s="21">
        <v>31391</v>
      </c>
      <c r="C240" s="21"/>
      <c r="D240" s="21" t="s">
        <v>702</v>
      </c>
      <c r="E240" s="21" t="s">
        <v>703</v>
      </c>
    </row>
    <row r="241" spans="1:5" x14ac:dyDescent="0.2">
      <c r="A241" s="23">
        <v>320</v>
      </c>
      <c r="B241" s="23"/>
      <c r="C241" s="23"/>
      <c r="D241" s="23" t="s">
        <v>704</v>
      </c>
      <c r="E241" s="23"/>
    </row>
    <row r="242" spans="1:5" x14ac:dyDescent="0.2">
      <c r="A242" s="23">
        <v>321</v>
      </c>
      <c r="B242" s="23"/>
      <c r="C242" s="23"/>
      <c r="D242" s="23" t="s">
        <v>705</v>
      </c>
      <c r="E242" s="23"/>
    </row>
    <row r="243" spans="1:5" ht="28" x14ac:dyDescent="0.2">
      <c r="A243" s="21"/>
      <c r="B243" s="21">
        <v>32110</v>
      </c>
      <c r="C243" s="21"/>
      <c r="D243" s="21" t="s">
        <v>706</v>
      </c>
      <c r="E243" s="21" t="s">
        <v>707</v>
      </c>
    </row>
    <row r="244" spans="1:5" x14ac:dyDescent="0.2">
      <c r="A244" s="21"/>
      <c r="B244" s="21">
        <v>32120</v>
      </c>
      <c r="C244" s="21"/>
      <c r="D244" s="21" t="s">
        <v>708</v>
      </c>
      <c r="E244" s="21"/>
    </row>
    <row r="245" spans="1:5" ht="84" x14ac:dyDescent="0.2">
      <c r="A245" s="21"/>
      <c r="B245" s="21">
        <v>32130</v>
      </c>
      <c r="C245" s="21"/>
      <c r="D245" s="21" t="s">
        <v>709</v>
      </c>
      <c r="E245" s="21" t="s">
        <v>710</v>
      </c>
    </row>
    <row r="246" spans="1:5" x14ac:dyDescent="0.2">
      <c r="A246" s="21"/>
      <c r="B246" s="21">
        <v>32140</v>
      </c>
      <c r="C246" s="21"/>
      <c r="D246" s="21" t="s">
        <v>711</v>
      </c>
      <c r="E246" s="21"/>
    </row>
    <row r="247" spans="1:5" ht="28" x14ac:dyDescent="0.2">
      <c r="A247" s="21"/>
      <c r="B247" s="21">
        <v>32161</v>
      </c>
      <c r="C247" s="21"/>
      <c r="D247" s="21" t="s">
        <v>712</v>
      </c>
      <c r="E247" s="21" t="s">
        <v>713</v>
      </c>
    </row>
    <row r="248" spans="1:5" x14ac:dyDescent="0.2">
      <c r="A248" s="21"/>
      <c r="B248" s="21">
        <v>32162</v>
      </c>
      <c r="C248" s="21"/>
      <c r="D248" s="21" t="s">
        <v>714</v>
      </c>
      <c r="E248" s="21" t="s">
        <v>715</v>
      </c>
    </row>
    <row r="249" spans="1:5" x14ac:dyDescent="0.2">
      <c r="A249" s="21"/>
      <c r="B249" s="21">
        <v>32163</v>
      </c>
      <c r="C249" s="21"/>
      <c r="D249" s="21" t="s">
        <v>716</v>
      </c>
      <c r="E249" s="21" t="s">
        <v>717</v>
      </c>
    </row>
    <row r="250" spans="1:5" x14ac:dyDescent="0.2">
      <c r="A250" s="21"/>
      <c r="B250" s="21">
        <v>32164</v>
      </c>
      <c r="C250" s="21"/>
      <c r="D250" s="21" t="s">
        <v>718</v>
      </c>
      <c r="E250" s="21" t="s">
        <v>719</v>
      </c>
    </row>
    <row r="251" spans="1:5" x14ac:dyDescent="0.2">
      <c r="A251" s="21"/>
      <c r="B251" s="21">
        <v>32165</v>
      </c>
      <c r="C251" s="21"/>
      <c r="D251" s="21" t="s">
        <v>720</v>
      </c>
      <c r="E251" s="21"/>
    </row>
    <row r="252" spans="1:5" x14ac:dyDescent="0.2">
      <c r="A252" s="21"/>
      <c r="B252" s="21">
        <v>32166</v>
      </c>
      <c r="C252" s="21"/>
      <c r="D252" s="21" t="s">
        <v>721</v>
      </c>
      <c r="E252" s="21"/>
    </row>
    <row r="253" spans="1:5" ht="28" x14ac:dyDescent="0.2">
      <c r="A253" s="21"/>
      <c r="B253" s="21">
        <v>32167</v>
      </c>
      <c r="C253" s="21"/>
      <c r="D253" s="21" t="s">
        <v>722</v>
      </c>
      <c r="E253" s="21" t="s">
        <v>723</v>
      </c>
    </row>
    <row r="254" spans="1:5" x14ac:dyDescent="0.2">
      <c r="A254" s="21"/>
      <c r="B254" s="21">
        <v>32168</v>
      </c>
      <c r="C254" s="21"/>
      <c r="D254" s="21" t="s">
        <v>724</v>
      </c>
      <c r="E254" s="21" t="s">
        <v>725</v>
      </c>
    </row>
    <row r="255" spans="1:5" x14ac:dyDescent="0.2">
      <c r="A255" s="21"/>
      <c r="B255" s="21">
        <v>32169</v>
      </c>
      <c r="C255" s="21"/>
      <c r="D255" s="21" t="s">
        <v>726</v>
      </c>
      <c r="E255" s="21" t="s">
        <v>727</v>
      </c>
    </row>
    <row r="256" spans="1:5" x14ac:dyDescent="0.2">
      <c r="A256" s="21"/>
      <c r="B256" s="21">
        <v>32170</v>
      </c>
      <c r="C256" s="21"/>
      <c r="D256" s="21" t="s">
        <v>728</v>
      </c>
      <c r="E256" s="21"/>
    </row>
    <row r="257" spans="1:5" x14ac:dyDescent="0.2">
      <c r="A257" s="21"/>
      <c r="B257" s="21">
        <v>32171</v>
      </c>
      <c r="C257" s="21"/>
      <c r="D257" s="21" t="s">
        <v>729</v>
      </c>
      <c r="E257" s="21" t="s">
        <v>730</v>
      </c>
    </row>
    <row r="258" spans="1:5" ht="28" x14ac:dyDescent="0.2">
      <c r="A258" s="21"/>
      <c r="B258" s="21">
        <v>32172</v>
      </c>
      <c r="C258" s="21"/>
      <c r="D258" s="21" t="s">
        <v>731</v>
      </c>
      <c r="E258" s="21" t="s">
        <v>732</v>
      </c>
    </row>
    <row r="259" spans="1:5" ht="28" x14ac:dyDescent="0.2">
      <c r="A259" s="21"/>
      <c r="B259" s="21">
        <v>32173</v>
      </c>
      <c r="C259" s="21"/>
      <c r="D259" s="21" t="s">
        <v>733</v>
      </c>
      <c r="E259" s="21" t="s">
        <v>734</v>
      </c>
    </row>
    <row r="260" spans="1:5" ht="28" x14ac:dyDescent="0.2">
      <c r="A260" s="21"/>
      <c r="B260" s="21">
        <v>32174</v>
      </c>
      <c r="C260" s="21"/>
      <c r="D260" s="21" t="s">
        <v>735</v>
      </c>
      <c r="E260" s="21" t="s">
        <v>736</v>
      </c>
    </row>
    <row r="261" spans="1:5" x14ac:dyDescent="0.2">
      <c r="A261" s="21"/>
      <c r="B261" s="21">
        <v>32182</v>
      </c>
      <c r="C261" s="21"/>
      <c r="D261" s="21" t="s">
        <v>737</v>
      </c>
      <c r="E261" s="21" t="s">
        <v>738</v>
      </c>
    </row>
    <row r="262" spans="1:5" x14ac:dyDescent="0.2">
      <c r="A262" s="23">
        <v>322</v>
      </c>
      <c r="B262" s="23"/>
      <c r="C262" s="23"/>
      <c r="D262" s="23" t="s">
        <v>739</v>
      </c>
      <c r="E262" s="23"/>
    </row>
    <row r="263" spans="1:5" ht="42" x14ac:dyDescent="0.2">
      <c r="A263" s="21"/>
      <c r="B263" s="21">
        <v>32210</v>
      </c>
      <c r="C263" s="21"/>
      <c r="D263" s="21" t="s">
        <v>740</v>
      </c>
      <c r="E263" s="21" t="s">
        <v>741</v>
      </c>
    </row>
    <row r="264" spans="1:5" ht="42" x14ac:dyDescent="0.2">
      <c r="A264" s="21"/>
      <c r="B264" s="21">
        <v>32220</v>
      </c>
      <c r="C264" s="21"/>
      <c r="D264" s="21" t="s">
        <v>742</v>
      </c>
      <c r="E264" s="21" t="s">
        <v>743</v>
      </c>
    </row>
    <row r="265" spans="1:5" x14ac:dyDescent="0.2">
      <c r="A265" s="21"/>
      <c r="B265" s="21">
        <v>32261</v>
      </c>
      <c r="C265" s="21"/>
      <c r="D265" s="21" t="s">
        <v>744</v>
      </c>
      <c r="E265" s="21" t="s">
        <v>745</v>
      </c>
    </row>
    <row r="266" spans="1:5" ht="28" x14ac:dyDescent="0.2">
      <c r="A266" s="21"/>
      <c r="B266" s="21">
        <v>32262</v>
      </c>
      <c r="C266" s="21"/>
      <c r="D266" s="21" t="s">
        <v>746</v>
      </c>
      <c r="E266" s="21" t="s">
        <v>747</v>
      </c>
    </row>
    <row r="267" spans="1:5" x14ac:dyDescent="0.2">
      <c r="A267" s="21"/>
      <c r="B267" s="21">
        <v>32263</v>
      </c>
      <c r="C267" s="21"/>
      <c r="D267" s="21" t="s">
        <v>748</v>
      </c>
      <c r="E267" s="21" t="s">
        <v>749</v>
      </c>
    </row>
    <row r="268" spans="1:5" x14ac:dyDescent="0.2">
      <c r="A268" s="21"/>
      <c r="B268" s="21">
        <v>32264</v>
      </c>
      <c r="C268" s="21"/>
      <c r="D268" s="21" t="s">
        <v>750</v>
      </c>
      <c r="E268" s="21" t="s">
        <v>751</v>
      </c>
    </row>
    <row r="269" spans="1:5" x14ac:dyDescent="0.2">
      <c r="A269" s="21"/>
      <c r="B269" s="21">
        <v>32265</v>
      </c>
      <c r="C269" s="21"/>
      <c r="D269" s="21" t="s">
        <v>752</v>
      </c>
      <c r="E269" s="21" t="s">
        <v>753</v>
      </c>
    </row>
    <row r="270" spans="1:5" x14ac:dyDescent="0.2">
      <c r="A270" s="21"/>
      <c r="B270" s="21">
        <v>32266</v>
      </c>
      <c r="C270" s="21"/>
      <c r="D270" s="21" t="s">
        <v>754</v>
      </c>
      <c r="E270" s="21" t="s">
        <v>755</v>
      </c>
    </row>
    <row r="271" spans="1:5" x14ac:dyDescent="0.2">
      <c r="A271" s="21"/>
      <c r="B271" s="21">
        <v>32267</v>
      </c>
      <c r="C271" s="22"/>
      <c r="D271" s="21" t="s">
        <v>756</v>
      </c>
      <c r="E271" s="21" t="s">
        <v>757</v>
      </c>
    </row>
    <row r="272" spans="1:5" x14ac:dyDescent="0.2">
      <c r="A272" s="21"/>
      <c r="B272" s="21">
        <v>32268</v>
      </c>
      <c r="C272" s="22"/>
      <c r="D272" s="21" t="s">
        <v>758</v>
      </c>
      <c r="E272" s="21" t="s">
        <v>759</v>
      </c>
    </row>
    <row r="273" spans="1:5" x14ac:dyDescent="0.2">
      <c r="A273" s="23">
        <v>323</v>
      </c>
      <c r="B273" s="23"/>
      <c r="C273" s="23"/>
      <c r="D273" s="23" t="s">
        <v>760</v>
      </c>
      <c r="E273" s="23"/>
    </row>
    <row r="274" spans="1:5" ht="28" x14ac:dyDescent="0.2">
      <c r="A274" s="21"/>
      <c r="B274" s="21">
        <v>32310</v>
      </c>
      <c r="C274" s="22"/>
      <c r="D274" s="21" t="s">
        <v>761</v>
      </c>
      <c r="E274" s="22" t="s">
        <v>762</v>
      </c>
    </row>
    <row r="275" spans="1:5" x14ac:dyDescent="0.2">
      <c r="A275" s="23">
        <v>330</v>
      </c>
      <c r="B275" s="23"/>
      <c r="C275" s="24"/>
      <c r="D275" s="24" t="s">
        <v>763</v>
      </c>
      <c r="E275" s="24"/>
    </row>
    <row r="276" spans="1:5" x14ac:dyDescent="0.2">
      <c r="A276" s="23">
        <v>331</v>
      </c>
      <c r="B276" s="23"/>
      <c r="C276" s="24"/>
      <c r="D276" s="23" t="s">
        <v>763</v>
      </c>
      <c r="E276" s="23"/>
    </row>
    <row r="277" spans="1:5" ht="70" x14ac:dyDescent="0.2">
      <c r="A277" s="21"/>
      <c r="B277" s="21">
        <v>33110</v>
      </c>
      <c r="C277" s="22"/>
      <c r="D277" s="21" t="s">
        <v>764</v>
      </c>
      <c r="E277" s="21" t="s">
        <v>765</v>
      </c>
    </row>
    <row r="278" spans="1:5" ht="56" x14ac:dyDescent="0.2">
      <c r="A278" s="21"/>
      <c r="B278" s="21">
        <v>33120</v>
      </c>
      <c r="C278" s="22"/>
      <c r="D278" s="21" t="s">
        <v>766</v>
      </c>
      <c r="E278" s="21" t="s">
        <v>767</v>
      </c>
    </row>
    <row r="279" spans="1:5" ht="70" x14ac:dyDescent="0.2">
      <c r="A279" s="21"/>
      <c r="B279" s="21">
        <v>33130</v>
      </c>
      <c r="C279" s="22"/>
      <c r="D279" s="21" t="s">
        <v>768</v>
      </c>
      <c r="E279" s="21" t="s">
        <v>769</v>
      </c>
    </row>
    <row r="280" spans="1:5" ht="42" x14ac:dyDescent="0.2">
      <c r="A280" s="21"/>
      <c r="B280" s="21">
        <v>33140</v>
      </c>
      <c r="C280" s="22"/>
      <c r="D280" s="21" t="s">
        <v>770</v>
      </c>
      <c r="E280" s="22" t="s">
        <v>771</v>
      </c>
    </row>
    <row r="281" spans="1:5" ht="42" x14ac:dyDescent="0.2">
      <c r="A281" s="21"/>
      <c r="B281" s="21">
        <v>33150</v>
      </c>
      <c r="C281" s="21"/>
      <c r="D281" s="21" t="s">
        <v>772</v>
      </c>
      <c r="E281" s="21" t="s">
        <v>773</v>
      </c>
    </row>
    <row r="282" spans="1:5" ht="28" x14ac:dyDescent="0.2">
      <c r="A282" s="21"/>
      <c r="B282" s="21">
        <v>33181</v>
      </c>
      <c r="C282" s="21"/>
      <c r="D282" s="21" t="s">
        <v>774</v>
      </c>
      <c r="E282" s="21" t="s">
        <v>775</v>
      </c>
    </row>
    <row r="283" spans="1:5" x14ac:dyDescent="0.2">
      <c r="A283" s="23">
        <v>332</v>
      </c>
      <c r="B283" s="23"/>
      <c r="C283" s="23"/>
      <c r="D283" s="23" t="s">
        <v>776</v>
      </c>
      <c r="E283" s="23"/>
    </row>
    <row r="284" spans="1:5" x14ac:dyDescent="0.2">
      <c r="A284" s="21"/>
      <c r="B284" s="21">
        <v>33210</v>
      </c>
      <c r="C284" s="21"/>
      <c r="D284" s="21" t="s">
        <v>777</v>
      </c>
      <c r="E284" s="21"/>
    </row>
    <row r="285" spans="1:5" x14ac:dyDescent="0.2">
      <c r="A285" s="23">
        <v>410</v>
      </c>
      <c r="B285" s="23"/>
      <c r="C285" s="24"/>
      <c r="D285" s="24" t="s">
        <v>778</v>
      </c>
      <c r="E285" s="24"/>
    </row>
    <row r="286" spans="1:5" ht="42" x14ac:dyDescent="0.2">
      <c r="A286" s="21"/>
      <c r="B286" s="21">
        <v>41010</v>
      </c>
      <c r="C286" s="22"/>
      <c r="D286" s="21" t="s">
        <v>779</v>
      </c>
      <c r="E286" s="21" t="s">
        <v>780</v>
      </c>
    </row>
    <row r="287" spans="1:5" x14ac:dyDescent="0.2">
      <c r="A287" s="21"/>
      <c r="B287" s="21">
        <v>41020</v>
      </c>
      <c r="C287" s="21"/>
      <c r="D287" s="21" t="s">
        <v>781</v>
      </c>
      <c r="E287" s="21" t="s">
        <v>782</v>
      </c>
    </row>
    <row r="288" spans="1:5" ht="28" x14ac:dyDescent="0.2">
      <c r="A288" s="21"/>
      <c r="B288" s="21">
        <v>41030</v>
      </c>
      <c r="C288" s="22"/>
      <c r="D288" s="21" t="s">
        <v>783</v>
      </c>
      <c r="E288" s="21" t="s">
        <v>784</v>
      </c>
    </row>
    <row r="289" spans="1:5" ht="28" x14ac:dyDescent="0.2">
      <c r="A289" s="21"/>
      <c r="B289" s="21">
        <v>41040</v>
      </c>
      <c r="C289" s="22"/>
      <c r="D289" s="21" t="s">
        <v>785</v>
      </c>
      <c r="E289" s="21" t="s">
        <v>786</v>
      </c>
    </row>
    <row r="290" spans="1:5" x14ac:dyDescent="0.2">
      <c r="A290" s="21"/>
      <c r="B290" s="21">
        <v>41081</v>
      </c>
      <c r="C290" s="21"/>
      <c r="D290" s="21" t="s">
        <v>787</v>
      </c>
      <c r="E290" s="21"/>
    </row>
    <row r="291" spans="1:5" ht="28" x14ac:dyDescent="0.2">
      <c r="A291" s="21"/>
      <c r="B291" s="21">
        <v>41082</v>
      </c>
      <c r="C291" s="21"/>
      <c r="D291" s="21" t="s">
        <v>788</v>
      </c>
      <c r="E291" s="21" t="s">
        <v>789</v>
      </c>
    </row>
    <row r="292" spans="1:5" x14ac:dyDescent="0.2">
      <c r="A292" s="23">
        <v>430</v>
      </c>
      <c r="B292" s="23"/>
      <c r="C292" s="23"/>
      <c r="D292" s="23" t="s">
        <v>790</v>
      </c>
      <c r="E292" s="23"/>
    </row>
    <row r="293" spans="1:5" x14ac:dyDescent="0.2">
      <c r="A293" s="21"/>
      <c r="B293" s="21">
        <v>43010</v>
      </c>
      <c r="C293" s="21"/>
      <c r="D293" s="21" t="s">
        <v>791</v>
      </c>
      <c r="E293" s="21"/>
    </row>
    <row r="294" spans="1:5" ht="42" x14ac:dyDescent="0.2">
      <c r="A294" s="21"/>
      <c r="B294" s="21">
        <v>43030</v>
      </c>
      <c r="C294" s="21"/>
      <c r="D294" s="21" t="s">
        <v>792</v>
      </c>
      <c r="E294" s="21" t="s">
        <v>793</v>
      </c>
    </row>
    <row r="295" spans="1:5" x14ac:dyDescent="0.2">
      <c r="A295" s="21"/>
      <c r="B295" s="21"/>
      <c r="C295" s="22">
        <v>43031</v>
      </c>
      <c r="D295" s="22" t="s">
        <v>794</v>
      </c>
      <c r="E295" s="22" t="s">
        <v>795</v>
      </c>
    </row>
    <row r="296" spans="1:5" ht="28" x14ac:dyDescent="0.2">
      <c r="A296" s="21"/>
      <c r="B296" s="21"/>
      <c r="C296" s="22">
        <v>43032</v>
      </c>
      <c r="D296" s="22" t="s">
        <v>796</v>
      </c>
      <c r="E296" s="22" t="s">
        <v>797</v>
      </c>
    </row>
    <row r="297" spans="1:5" ht="84" x14ac:dyDescent="0.2">
      <c r="A297" s="21"/>
      <c r="B297" s="21">
        <v>43040</v>
      </c>
      <c r="C297" s="21"/>
      <c r="D297" s="21" t="s">
        <v>798</v>
      </c>
      <c r="E297" s="21" t="s">
        <v>799</v>
      </c>
    </row>
    <row r="298" spans="1:5" ht="42" x14ac:dyDescent="0.2">
      <c r="A298" s="21"/>
      <c r="B298" s="21"/>
      <c r="C298" s="22">
        <v>43041</v>
      </c>
      <c r="D298" s="22" t="s">
        <v>800</v>
      </c>
      <c r="E298" s="22" t="s">
        <v>801</v>
      </c>
    </row>
    <row r="299" spans="1:5" ht="56" x14ac:dyDescent="0.2">
      <c r="A299" s="21"/>
      <c r="B299" s="21"/>
      <c r="C299" s="22">
        <v>43042</v>
      </c>
      <c r="D299" s="22" t="s">
        <v>798</v>
      </c>
      <c r="E299" s="22" t="s">
        <v>802</v>
      </c>
    </row>
    <row r="300" spans="1:5" ht="28" x14ac:dyDescent="0.2">
      <c r="A300" s="21"/>
      <c r="B300" s="21">
        <v>43050</v>
      </c>
      <c r="C300" s="21"/>
      <c r="D300" s="21" t="s">
        <v>803</v>
      </c>
      <c r="E300" s="21" t="s">
        <v>804</v>
      </c>
    </row>
    <row r="301" spans="1:5" ht="70" x14ac:dyDescent="0.2">
      <c r="A301" s="21"/>
      <c r="B301" s="21">
        <v>43060</v>
      </c>
      <c r="C301" s="21"/>
      <c r="D301" s="21" t="s">
        <v>805</v>
      </c>
      <c r="E301" s="21" t="s">
        <v>806</v>
      </c>
    </row>
    <row r="302" spans="1:5" ht="42" x14ac:dyDescent="0.2">
      <c r="A302" s="21"/>
      <c r="B302" s="21">
        <v>43071</v>
      </c>
      <c r="C302" s="21"/>
      <c r="D302" s="21" t="s">
        <v>807</v>
      </c>
      <c r="E302" s="21" t="s">
        <v>808</v>
      </c>
    </row>
    <row r="303" spans="1:5" ht="56" x14ac:dyDescent="0.2">
      <c r="A303" s="21"/>
      <c r="B303" s="21">
        <v>43072</v>
      </c>
      <c r="C303" s="21"/>
      <c r="D303" s="21" t="s">
        <v>809</v>
      </c>
      <c r="E303" s="21" t="s">
        <v>810</v>
      </c>
    </row>
    <row r="304" spans="1:5" ht="42" x14ac:dyDescent="0.2">
      <c r="A304" s="21"/>
      <c r="B304" s="21">
        <v>43073</v>
      </c>
      <c r="C304" s="21"/>
      <c r="D304" s="21" t="s">
        <v>811</v>
      </c>
      <c r="E304" s="21" t="s">
        <v>812</v>
      </c>
    </row>
    <row r="305" spans="1:5" x14ac:dyDescent="0.2">
      <c r="A305" s="21"/>
      <c r="B305" s="21">
        <v>43081</v>
      </c>
      <c r="C305" s="21"/>
      <c r="D305" s="21" t="s">
        <v>813</v>
      </c>
      <c r="E305" s="21" t="s">
        <v>814</v>
      </c>
    </row>
    <row r="306" spans="1:5" x14ac:dyDescent="0.2">
      <c r="A306" s="21"/>
      <c r="B306" s="21">
        <v>43082</v>
      </c>
      <c r="C306" s="21"/>
      <c r="D306" s="21" t="s">
        <v>815</v>
      </c>
      <c r="E306" s="21" t="s">
        <v>816</v>
      </c>
    </row>
    <row r="307" spans="1:5" x14ac:dyDescent="0.2">
      <c r="A307" s="23">
        <v>510</v>
      </c>
      <c r="B307" s="23"/>
      <c r="C307" s="23"/>
      <c r="D307" s="23" t="s">
        <v>817</v>
      </c>
      <c r="E307" s="23"/>
    </row>
    <row r="308" spans="1:5" ht="42" x14ac:dyDescent="0.2">
      <c r="A308" s="21"/>
      <c r="B308" s="21">
        <v>51010</v>
      </c>
      <c r="C308" s="21"/>
      <c r="D308" s="21" t="s">
        <v>818</v>
      </c>
      <c r="E308" s="21" t="s">
        <v>819</v>
      </c>
    </row>
    <row r="309" spans="1:5" x14ac:dyDescent="0.2">
      <c r="A309" s="23">
        <v>520</v>
      </c>
      <c r="B309" s="23"/>
      <c r="C309" s="23"/>
      <c r="D309" s="23" t="s">
        <v>820</v>
      </c>
      <c r="E309" s="23"/>
    </row>
    <row r="310" spans="1:5" ht="84" x14ac:dyDescent="0.2">
      <c r="A310" s="21"/>
      <c r="B310" s="21">
        <v>52010</v>
      </c>
      <c r="C310" s="21"/>
      <c r="D310" s="21" t="s">
        <v>821</v>
      </c>
      <c r="E310" s="21" t="s">
        <v>822</v>
      </c>
    </row>
    <row r="311" spans="1:5" x14ac:dyDescent="0.2">
      <c r="A311" s="23">
        <v>530</v>
      </c>
      <c r="B311" s="23"/>
      <c r="C311" s="23"/>
      <c r="D311" s="23" t="s">
        <v>823</v>
      </c>
      <c r="E311" s="23"/>
    </row>
    <row r="312" spans="1:5" x14ac:dyDescent="0.2">
      <c r="A312" s="21"/>
      <c r="B312" s="21">
        <v>53030</v>
      </c>
      <c r="C312" s="21"/>
      <c r="D312" s="21" t="s">
        <v>824</v>
      </c>
      <c r="E312" s="21" t="s">
        <v>825</v>
      </c>
    </row>
    <row r="313" spans="1:5" x14ac:dyDescent="0.2">
      <c r="A313" s="21"/>
      <c r="B313" s="21">
        <v>53040</v>
      </c>
      <c r="C313" s="21"/>
      <c r="D313" s="21" t="s">
        <v>826</v>
      </c>
      <c r="E313" s="21" t="s">
        <v>827</v>
      </c>
    </row>
    <row r="314" spans="1:5" x14ac:dyDescent="0.2">
      <c r="A314" s="23">
        <v>600</v>
      </c>
      <c r="B314" s="23"/>
      <c r="C314" s="23"/>
      <c r="D314" s="23" t="s">
        <v>828</v>
      </c>
      <c r="E314" s="23"/>
    </row>
    <row r="315" spans="1:5" x14ac:dyDescent="0.2">
      <c r="A315" s="21"/>
      <c r="B315" s="21">
        <v>60010</v>
      </c>
      <c r="C315" s="21"/>
      <c r="D315" s="21" t="s">
        <v>829</v>
      </c>
      <c r="E315" s="21" t="s">
        <v>830</v>
      </c>
    </row>
    <row r="316" spans="1:5" x14ac:dyDescent="0.2">
      <c r="A316" s="21"/>
      <c r="B316" s="21">
        <v>60020</v>
      </c>
      <c r="C316" s="21"/>
      <c r="D316" s="21" t="s">
        <v>831</v>
      </c>
      <c r="E316" s="21"/>
    </row>
    <row r="317" spans="1:5" ht="28" x14ac:dyDescent="0.2">
      <c r="A317" s="21"/>
      <c r="B317" s="21">
        <v>60030</v>
      </c>
      <c r="C317" s="21"/>
      <c r="D317" s="21" t="s">
        <v>832</v>
      </c>
      <c r="E317" s="21" t="s">
        <v>833</v>
      </c>
    </row>
    <row r="318" spans="1:5" x14ac:dyDescent="0.2">
      <c r="A318" s="21"/>
      <c r="B318" s="21">
        <v>60040</v>
      </c>
      <c r="C318" s="21"/>
      <c r="D318" s="21" t="s">
        <v>834</v>
      </c>
      <c r="E318" s="21"/>
    </row>
    <row r="319" spans="1:5" x14ac:dyDescent="0.2">
      <c r="A319" s="21"/>
      <c r="B319" s="21">
        <v>60061</v>
      </c>
      <c r="C319" s="21"/>
      <c r="D319" s="21" t="s">
        <v>835</v>
      </c>
      <c r="E319" s="21" t="s">
        <v>836</v>
      </c>
    </row>
    <row r="320" spans="1:5" x14ac:dyDescent="0.2">
      <c r="A320" s="21"/>
      <c r="B320" s="21">
        <v>60062</v>
      </c>
      <c r="C320" s="21"/>
      <c r="D320" s="21" t="s">
        <v>837</v>
      </c>
      <c r="E320" s="21" t="s">
        <v>838</v>
      </c>
    </row>
    <row r="321" spans="1:5" x14ac:dyDescent="0.2">
      <c r="A321" s="21"/>
      <c r="B321" s="21">
        <v>60063</v>
      </c>
      <c r="C321" s="21"/>
      <c r="D321" s="21" t="s">
        <v>839</v>
      </c>
      <c r="E321" s="21" t="s">
        <v>840</v>
      </c>
    </row>
    <row r="322" spans="1:5" x14ac:dyDescent="0.2">
      <c r="A322" s="23">
        <v>720</v>
      </c>
      <c r="B322" s="23"/>
      <c r="C322" s="23"/>
      <c r="D322" s="23" t="s">
        <v>841</v>
      </c>
      <c r="E322" s="23"/>
    </row>
    <row r="323" spans="1:5" ht="140" x14ac:dyDescent="0.2">
      <c r="A323" s="21"/>
      <c r="B323" s="21">
        <v>72010</v>
      </c>
      <c r="C323" s="21"/>
      <c r="D323" s="21" t="s">
        <v>842</v>
      </c>
      <c r="E323" s="21" t="s">
        <v>843</v>
      </c>
    </row>
    <row r="324" spans="1:5" ht="42" x14ac:dyDescent="0.2">
      <c r="A324" s="21"/>
      <c r="B324" s="21"/>
      <c r="C324" s="22">
        <v>72011</v>
      </c>
      <c r="D324" s="22" t="s">
        <v>844</v>
      </c>
      <c r="E324" s="22" t="s">
        <v>845</v>
      </c>
    </row>
    <row r="325" spans="1:5" ht="84" x14ac:dyDescent="0.2">
      <c r="A325" s="21"/>
      <c r="B325" s="21"/>
      <c r="C325" s="22">
        <v>72012</v>
      </c>
      <c r="D325" s="22" t="s">
        <v>846</v>
      </c>
      <c r="E325" s="22" t="s">
        <v>847</v>
      </c>
    </row>
    <row r="326" spans="1:5" ht="70" x14ac:dyDescent="0.2">
      <c r="A326" s="21"/>
      <c r="B326" s="21">
        <v>72040</v>
      </c>
      <c r="C326" s="22"/>
      <c r="D326" s="21" t="s">
        <v>848</v>
      </c>
      <c r="E326" s="21" t="s">
        <v>849</v>
      </c>
    </row>
    <row r="327" spans="1:5" ht="84" x14ac:dyDescent="0.2">
      <c r="A327" s="21"/>
      <c r="B327" s="21">
        <v>72050</v>
      </c>
      <c r="C327" s="22"/>
      <c r="D327" s="21" t="s">
        <v>850</v>
      </c>
      <c r="E327" s="21" t="s">
        <v>851</v>
      </c>
    </row>
    <row r="328" spans="1:5" x14ac:dyDescent="0.2">
      <c r="A328" s="23">
        <v>730</v>
      </c>
      <c r="B328" s="23"/>
      <c r="C328" s="24"/>
      <c r="D328" s="24" t="s">
        <v>852</v>
      </c>
      <c r="E328" s="24"/>
    </row>
    <row r="329" spans="1:5" ht="98" x14ac:dyDescent="0.2">
      <c r="A329" s="21"/>
      <c r="B329" s="21">
        <v>73010</v>
      </c>
      <c r="C329" s="22"/>
      <c r="D329" s="22" t="s">
        <v>853</v>
      </c>
      <c r="E329" s="22" t="s">
        <v>854</v>
      </c>
    </row>
    <row r="330" spans="1:5" x14ac:dyDescent="0.2">
      <c r="A330" s="23">
        <v>740</v>
      </c>
      <c r="B330" s="23"/>
      <c r="C330" s="24"/>
      <c r="D330" s="24" t="s">
        <v>855</v>
      </c>
      <c r="E330" s="24"/>
    </row>
    <row r="331" spans="1:5" ht="112" x14ac:dyDescent="0.2">
      <c r="A331" s="21"/>
      <c r="B331" s="21">
        <v>74020</v>
      </c>
      <c r="C331" s="22"/>
      <c r="D331" s="22" t="s">
        <v>856</v>
      </c>
      <c r="E331" s="22" t="s">
        <v>857</v>
      </c>
    </row>
    <row r="332" spans="1:5" x14ac:dyDescent="0.2">
      <c r="A332" s="23">
        <v>910</v>
      </c>
      <c r="B332" s="23"/>
      <c r="C332" s="23"/>
      <c r="D332" s="23" t="s">
        <v>858</v>
      </c>
      <c r="E332" s="23"/>
    </row>
    <row r="333" spans="1:5" x14ac:dyDescent="0.2">
      <c r="A333" s="21"/>
      <c r="B333" s="21">
        <v>91010</v>
      </c>
      <c r="C333" s="21"/>
      <c r="D333" s="21" t="s">
        <v>859</v>
      </c>
      <c r="E333" s="21"/>
    </row>
    <row r="334" spans="1:5" x14ac:dyDescent="0.2">
      <c r="A334" s="23">
        <v>930</v>
      </c>
      <c r="B334" s="23"/>
      <c r="C334" s="23"/>
      <c r="D334" s="23" t="s">
        <v>860</v>
      </c>
      <c r="E334" s="23"/>
    </row>
    <row r="335" spans="1:5" ht="28" x14ac:dyDescent="0.2">
      <c r="A335" s="21"/>
      <c r="B335" s="21">
        <v>93010</v>
      </c>
      <c r="C335" s="21"/>
      <c r="D335" s="21" t="s">
        <v>861</v>
      </c>
      <c r="E335" s="21" t="s">
        <v>862</v>
      </c>
    </row>
    <row r="336" spans="1:5" ht="70" x14ac:dyDescent="0.2">
      <c r="A336" s="21"/>
      <c r="B336" s="21"/>
      <c r="C336" s="22">
        <v>93011</v>
      </c>
      <c r="D336" s="22" t="s">
        <v>863</v>
      </c>
      <c r="E336" s="22" t="s">
        <v>864</v>
      </c>
    </row>
    <row r="337" spans="1:5" ht="70" x14ac:dyDescent="0.2">
      <c r="A337" s="21"/>
      <c r="B337" s="21"/>
      <c r="C337" s="22">
        <v>93012</v>
      </c>
      <c r="D337" s="22" t="s">
        <v>865</v>
      </c>
      <c r="E337" s="22" t="s">
        <v>866</v>
      </c>
    </row>
    <row r="338" spans="1:5" ht="42" x14ac:dyDescent="0.2">
      <c r="A338" s="21"/>
      <c r="B338" s="21"/>
      <c r="C338" s="22">
        <v>93013</v>
      </c>
      <c r="D338" s="22" t="s">
        <v>867</v>
      </c>
      <c r="E338" s="22" t="s">
        <v>868</v>
      </c>
    </row>
    <row r="339" spans="1:5" ht="56" x14ac:dyDescent="0.2">
      <c r="A339" s="21"/>
      <c r="B339" s="21"/>
      <c r="C339" s="22">
        <v>93014</v>
      </c>
      <c r="D339" s="22" t="s">
        <v>869</v>
      </c>
      <c r="E339" s="22" t="s">
        <v>870</v>
      </c>
    </row>
    <row r="340" spans="1:5" ht="42" x14ac:dyDescent="0.2">
      <c r="A340" s="21"/>
      <c r="B340" s="21"/>
      <c r="C340" s="22">
        <v>93015</v>
      </c>
      <c r="D340" s="22" t="s">
        <v>871</v>
      </c>
      <c r="E340" s="22" t="s">
        <v>872</v>
      </c>
    </row>
    <row r="341" spans="1:5" ht="42" x14ac:dyDescent="0.2">
      <c r="A341" s="21"/>
      <c r="B341" s="21"/>
      <c r="C341" s="22">
        <v>93016</v>
      </c>
      <c r="D341" s="22" t="s">
        <v>873</v>
      </c>
      <c r="E341" s="22" t="s">
        <v>874</v>
      </c>
    </row>
    <row r="342" spans="1:5" ht="42" x14ac:dyDescent="0.2">
      <c r="A342" s="21"/>
      <c r="B342" s="21"/>
      <c r="C342" s="22">
        <v>93017</v>
      </c>
      <c r="D342" s="22" t="s">
        <v>875</v>
      </c>
      <c r="E342" s="22" t="s">
        <v>876</v>
      </c>
    </row>
    <row r="343" spans="1:5" ht="70" x14ac:dyDescent="0.2">
      <c r="A343" s="21"/>
      <c r="B343" s="21"/>
      <c r="C343" s="22">
        <v>93018</v>
      </c>
      <c r="D343" s="22" t="s">
        <v>877</v>
      </c>
      <c r="E343" s="22" t="s">
        <v>878</v>
      </c>
    </row>
    <row r="344" spans="1:5" ht="28" x14ac:dyDescent="0.2">
      <c r="A344" s="23">
        <v>998</v>
      </c>
      <c r="B344" s="23"/>
      <c r="C344" s="23"/>
      <c r="D344" s="23" t="s">
        <v>879</v>
      </c>
      <c r="E344" s="23" t="s">
        <v>880</v>
      </c>
    </row>
    <row r="345" spans="1:5" ht="28" x14ac:dyDescent="0.2">
      <c r="A345" s="21"/>
      <c r="B345" s="21">
        <v>99810</v>
      </c>
      <c r="C345" s="21"/>
      <c r="D345" s="21" t="s">
        <v>881</v>
      </c>
      <c r="E345" s="21" t="s">
        <v>880</v>
      </c>
    </row>
    <row r="346" spans="1:5" ht="28" x14ac:dyDescent="0.2">
      <c r="A346" s="21"/>
      <c r="B346" s="21">
        <v>99820</v>
      </c>
      <c r="C346" s="21"/>
      <c r="D346" s="21" t="s">
        <v>882</v>
      </c>
      <c r="E346" s="21" t="s">
        <v>883</v>
      </c>
    </row>
  </sheetData>
  <sheetProtection sheet="1" objects="1" scenarios="1"/>
  <mergeCells count="3">
    <mergeCell ref="C1:C2"/>
    <mergeCell ref="D1:D2"/>
    <mergeCell ref="E1:E2"/>
  </mergeCells>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6622ff52-bee0-4f90-8e2c-e788a53e7d33">AR0661-1210886578-7935</_dlc_DocId>
    <_dlc_DocIdUrl xmlns="6622ff52-bee0-4f90-8e2c-e788a53e7d33">
      <Url>https://raeume.kfw.kfwgruppe.net/Gremium/AR_0661/_layouts/15/DocIdRedir.aspx?ID=AR0661-1210886578-7935</Url>
      <Description>AR0661-1210886578-7935</Description>
    </_dlc_DocIdUrl>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8E7BAC073F52E4798C13BCB8BA3FA4C" ma:contentTypeVersion="2" ma:contentTypeDescription="Ein neues Dokument erstellen." ma:contentTypeScope="" ma:versionID="3d6e000ee2d825c5c6b8fd4b073d905f">
  <xsd:schema xmlns:xsd="http://www.w3.org/2001/XMLSchema" xmlns:xs="http://www.w3.org/2001/XMLSchema" xmlns:p="http://schemas.microsoft.com/office/2006/metadata/properties" xmlns:ns1="http://schemas.microsoft.com/sharepoint/v3" xmlns:ns2="6622ff52-bee0-4f90-8e2c-e788a53e7d33" targetNamespace="http://schemas.microsoft.com/office/2006/metadata/properties" ma:root="true" ma:fieldsID="b13798fd4674f52e518928b641ef66a9" ns1:_="" ns2:_="">
    <xsd:import namespace="http://schemas.microsoft.com/sharepoint/v3"/>
    <xsd:import namespace="6622ff52-bee0-4f90-8e2c-e788a53e7d33"/>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2"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22ff52-bee0-4f90-8e2c-e788a53e7d33"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03E014-AE3C-4EA8-81F2-D8D053E34A47}">
  <ds:schemaRefs>
    <ds:schemaRef ds:uri="http://schemas.microsoft.com/sharepoint/events"/>
  </ds:schemaRefs>
</ds:datastoreItem>
</file>

<file path=customXml/itemProps2.xml><?xml version="1.0" encoding="utf-8"?>
<ds:datastoreItem xmlns:ds="http://schemas.openxmlformats.org/officeDocument/2006/customXml" ds:itemID="{07982BC8-AF53-44E5-BC75-9259E2FC98B2}">
  <ds:schemaRefs>
    <ds:schemaRef ds:uri="http://schemas.microsoft.com/office/2006/metadata/properties"/>
    <ds:schemaRef ds:uri="http://schemas.microsoft.com/office/infopath/2007/PartnerControls"/>
    <ds:schemaRef ds:uri="6622ff52-bee0-4f90-8e2c-e788a53e7d33"/>
    <ds:schemaRef ds:uri="http://schemas.microsoft.com/sharepoint/v3"/>
  </ds:schemaRefs>
</ds:datastoreItem>
</file>

<file path=customXml/itemProps3.xml><?xml version="1.0" encoding="utf-8"?>
<ds:datastoreItem xmlns:ds="http://schemas.openxmlformats.org/officeDocument/2006/customXml" ds:itemID="{59EF3B61-78AA-4D99-AA0D-26089FB42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622ff52-bee0-4f90-8e2c-e788a53e7d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A8F5205-B1F0-40BA-98BD-1CA7B1A795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fill-me</vt:lpstr>
      <vt:lpstr>IATI standard</vt:lpstr>
      <vt:lpstr>DAC Purpose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Johannes Schielein</dc:creator>
  <cp:lastModifiedBy>Fred Jendrzejewski</cp:lastModifiedBy>
  <dcterms:created xsi:type="dcterms:W3CDTF">2022-06-30T08:34:33Z</dcterms:created>
  <dcterms:modified xsi:type="dcterms:W3CDTF">2023-12-11T07:34:43Z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4a1eb77-0afe-4cfd-b55b-299e0c9eac9a_Enabled">
    <vt:lpwstr>true</vt:lpwstr>
  </property>
  <property fmtid="{D5CDD505-2E9C-101B-9397-08002B2CF9AE}" pid="3" name="MSIP_Label_44a1eb77-0afe-4cfd-b55b-299e0c9eac9a_SetDate">
    <vt:lpwstr>2022-06-30T08:34:33Z</vt:lpwstr>
  </property>
  <property fmtid="{D5CDD505-2E9C-101B-9397-08002B2CF9AE}" pid="4" name="MSIP_Label_44a1eb77-0afe-4cfd-b55b-299e0c9eac9a_Method">
    <vt:lpwstr>Standard</vt:lpwstr>
  </property>
  <property fmtid="{D5CDD505-2E9C-101B-9397-08002B2CF9AE}" pid="5" name="MSIP_Label_44a1eb77-0afe-4cfd-b55b-299e0c9eac9a_Name">
    <vt:lpwstr>internal</vt:lpwstr>
  </property>
  <property fmtid="{D5CDD505-2E9C-101B-9397-08002B2CF9AE}" pid="6" name="MSIP_Label_44a1eb77-0afe-4cfd-b55b-299e0c9eac9a_SiteId">
    <vt:lpwstr>05ca8f81-10c4-490e-9c8b-77dad30ce21b</vt:lpwstr>
  </property>
  <property fmtid="{D5CDD505-2E9C-101B-9397-08002B2CF9AE}" pid="7" name="MSIP_Label_44a1eb77-0afe-4cfd-b55b-299e0c9eac9a_ActionId">
    <vt:lpwstr>62c78e63-f8aa-4ccc-b902-adb4666f3745</vt:lpwstr>
  </property>
  <property fmtid="{D5CDD505-2E9C-101B-9397-08002B2CF9AE}" pid="8" name="MSIP_Label_44a1eb77-0afe-4cfd-b55b-299e0c9eac9a_ContentBits">
    <vt:lpwstr>0</vt:lpwstr>
  </property>
  <property fmtid="{D5CDD505-2E9C-101B-9397-08002B2CF9AE}" pid="9" name="ContentTypeId">
    <vt:lpwstr>0x01010008E7BAC073F52E4798C13BCB8BA3FA4C</vt:lpwstr>
  </property>
  <property fmtid="{D5CDD505-2E9C-101B-9397-08002B2CF9AE}" pid="10" name="_dlc_DocIdItemGuid">
    <vt:lpwstr>0dc0a056-855a-49d7-b65e-f1c0abd7cd98</vt:lpwstr>
  </property>
</Properties>
</file>