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7766"/>
  <workbookPr defaultThemeVersion="124226" filterPrivacy="1"/>
  <bookViews>
    <workbookView windowHeight="11685" windowWidth="19440" xWindow="0" yWindow="0"/>
  </bookViews>
  <sheets>
    <sheet name="Intro" r:id="rId1" sheetId="7"/>
    <sheet name="Step1" r:id="rId2" sheetId="8"/>
    <sheet name="Step2" r:id="rId3" sheetId="9"/>
    <sheet name="Step3" r:id="rId4" sheetId="10"/>
  </sheets>
  <definedNames>
    <definedName name="_st1">Step1!$C$8</definedName>
    <definedName name="_st11">Step1!$C$24</definedName>
    <definedName name="_st2">Step2!$C$8</definedName>
    <definedName name="_st3">Step3!$C$8</definedName>
    <definedName hidden="1" localSheetId="2" name="_xlnm._FilterDatabase">Step2!$C$11:$G$16</definedName>
    <definedName hidden="1" localSheetId="3" name="_xlnm._FilterDatabase">Step3!$C$11:$G$16</definedName>
  </definedNames>
  <calcPr calcId="145621"/>
</workbook>
</file>

<file path=xl/comments1.xml><?xml version="1.0" encoding="utf-8"?>
<comments xmlns="http://schemas.openxmlformats.org/spreadsheetml/2006/main">
  <authors>
    <author>Автор</author>
  </authors>
  <commentList>
    <comment authorId="0" ref="B35" shapeId="0">
      <text>
        <r>
          <rPr>
            <sz val="9"/>
            <color indexed="81"/>
            <rFont val="Tahoma"/>
            <family val="2"/>
            <charset val="204"/>
          </rPr>
          <t>This is how we define custom spreadsheet Result type. Datatype's defined explicitly for the row cells.</t>
        </r>
      </text>
    </comment>
    <comment authorId="0" ref="C35" shapeId="0">
      <text>
        <r>
          <rPr>
            <sz val="9"/>
            <color indexed="81"/>
            <rFont val="Tahoma"/>
            <family val="2"/>
            <charset val="204"/>
          </rPr>
          <t>function with call of another spreadsheet table</t>
        </r>
      </text>
    </comment>
    <comment authorId="0" ref="D35" shapeId="0">
      <text>
        <r>
          <rPr>
            <sz val="9"/>
            <color indexed="81"/>
            <rFont val="Tahoma"/>
            <family val="2"/>
            <charset val="204"/>
          </rPr>
          <t>function with call of another spreadsheet table</t>
        </r>
      </text>
    </comment>
    <comment authorId="0" ref="C36" shapeId="0">
      <text>
        <r>
          <rPr>
            <sz val="9"/>
            <color indexed="81"/>
            <rFont val="Tahoma"/>
            <family val="2"/>
            <charset val="204"/>
          </rPr>
          <t>access to the cell value of Spreadsheet Table</t>
        </r>
      </text>
    </comment>
    <comment authorId="0" ref="D36" shapeId="0">
      <text>
        <r>
          <rPr>
            <sz val="9"/>
            <color indexed="81"/>
            <rFont val="Tahoma"/>
            <family val="2"/>
            <charset val="204"/>
          </rPr>
          <t>access to the cell value of Spreadsheet Table</t>
        </r>
      </text>
    </comment>
    <comment authorId="0" ref="B44" shapeId="0">
      <text>
        <r>
          <rPr>
            <sz val="9"/>
            <color indexed="81"/>
            <rFont val="Tahoma"/>
            <family val="2"/>
            <charset val="204"/>
          </rPr>
          <t>This is how we define custom spreadsheet Result type. Datatype's defined explicitly for the row cells.</t>
        </r>
      </text>
    </comment>
    <comment authorId="0" ref="C44" shapeId="0">
      <text>
        <r>
          <rPr>
            <sz val="9"/>
            <color indexed="81"/>
            <rFont val="Tahoma"/>
            <family val="2"/>
            <charset val="204"/>
          </rPr>
          <t>function with call of another spreadsheet table</t>
        </r>
      </text>
    </comment>
    <comment authorId="0" ref="C45" shapeId="0">
      <text>
        <r>
          <rPr>
            <sz val="9"/>
            <color indexed="81"/>
            <rFont val="Tahoma"/>
            <family val="2"/>
            <charset val="204"/>
          </rPr>
          <t>access to the cell value of Spreadsheet Table</t>
        </r>
      </text>
    </comment>
    <comment authorId="0" ref="B52">
      <text>
        <r>
          <rPr>
            <sz val="9"/>
            <color indexed="81"/>
            <rFont val="Tahoma"/>
            <family val="2"/>
            <charset val="204"/>
          </rPr>
          <t>This is how we define custom spreadsheet Result type. Datatype's defined explicitly for the row cells.</t>
        </r>
      </text>
    </comment>
    <comment authorId="0" ref="D53">
      <text>
        <r>
          <rPr>
            <sz val="9"/>
            <color indexed="81"/>
            <rFont val="Tahoma"/>
            <family val="2"/>
            <charset val="204"/>
          </rPr>
          <t>function with call of another spreadsheet table</t>
        </r>
      </text>
    </comment>
  </commentList>
</comments>
</file>

<file path=xl/comments2.xml><?xml version="1.0" encoding="utf-8"?>
<comments xmlns="http://schemas.openxmlformats.org/spreadsheetml/2006/main">
  <authors>
    <author>Автор</author>
  </authors>
  <commentList>
    <comment authorId="0" ref="C42" shapeId="0">
      <text>
        <r>
          <rPr>
            <sz val="9"/>
            <color indexed="81"/>
            <rFont val="Tahoma"/>
            <family val="2"/>
            <charset val="204"/>
          </rPr>
          <t>Table header. The Spreadsheet returns SpreadsheetResult - full sheet of results.</t>
        </r>
      </text>
    </comment>
    <comment authorId="0" ref="D43" shapeId="0">
      <text>
        <r>
          <rPr>
            <sz val="9"/>
            <color indexed="81"/>
            <rFont val="Tahoma"/>
            <family val="2"/>
            <charset val="204"/>
          </rPr>
          <t>Column Name</t>
        </r>
      </text>
    </comment>
    <comment authorId="0" ref="C44" shapeId="0">
      <text>
        <r>
          <rPr>
            <sz val="9"/>
            <color indexed="81"/>
            <rFont val="Tahoma"/>
            <family val="2"/>
            <charset val="204"/>
          </rPr>
          <t>Row Name</t>
        </r>
      </text>
    </comment>
    <comment authorId="0" ref="D44" shapeId="0">
      <text>
        <r>
          <rPr>
            <sz val="9"/>
            <color indexed="81"/>
            <rFont val="Tahoma"/>
            <family val="2"/>
            <charset val="204"/>
          </rPr>
          <t>concrete value</t>
        </r>
      </text>
    </comment>
    <comment authorId="0" ref="E44" shapeId="0">
      <text>
        <r>
          <rPr>
            <sz val="9"/>
            <color indexed="81"/>
            <rFont val="Tahoma"/>
            <family val="2"/>
            <charset val="204"/>
          </rPr>
          <t>formula with a full reference to the cell $Year1$Salary</t>
        </r>
      </text>
    </comment>
    <comment authorId="0" ref="G44" shapeId="0">
      <text>
        <r>
          <rPr>
            <sz val="9"/>
            <color indexed="81"/>
            <rFont val="Tahoma"/>
            <family val="2"/>
            <charset val="204"/>
          </rPr>
          <t>formula with a simplified reference to the cell $Year1$Salary</t>
        </r>
      </text>
    </comment>
    <comment authorId="0" ref="E54" shapeId="0">
      <text>
        <r>
          <rPr>
            <sz val="9"/>
            <color indexed="81"/>
            <rFont val="Tahoma"/>
            <family val="2"/>
            <charset val="204"/>
          </rPr>
          <t>testing the cell $TotalAmount$MinSalary</t>
        </r>
      </text>
    </comment>
  </commentList>
</comments>
</file>

<file path=xl/comments3.xml><?xml version="1.0" encoding="utf-8"?>
<comments xmlns="http://schemas.openxmlformats.org/spreadsheetml/2006/main">
  <authors>
    <author>Автор</author>
  </authors>
  <commentList>
    <comment authorId="0" ref="C27" shapeId="0">
      <text>
        <r>
          <rPr>
            <sz val="9"/>
            <color indexed="81"/>
            <rFont val="Tahoma"/>
            <family val="2"/>
            <charset val="204"/>
          </rPr>
          <t>Spreadsheet returns DoubleValue</t>
        </r>
      </text>
    </comment>
    <comment authorId="0" ref="D30" shapeId="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authorId="0" ref="D31" shapeId="0">
      <text>
        <r>
          <rPr>
            <sz val="9"/>
            <color indexed="81"/>
            <rFont val="Tahoma"/>
            <family val="2"/>
            <charset val="204"/>
          </rPr>
          <t>formula executing another Rules Table</t>
        </r>
      </text>
    </comment>
    <comment authorId="0" ref="C38" shapeId="0">
      <text>
        <r>
          <rPr>
            <sz val="9"/>
            <color indexed="81"/>
            <rFont val="Tahoma"/>
            <family val="2"/>
            <charset val="204"/>
          </rPr>
          <t>We use Value types for several reasons: 1) it's default datatype of Spreadsheet numeric cells; 2) it allows us to see explanations of calculations in WebStudio.</t>
        </r>
      </text>
    </comment>
    <comment authorId="0" ref="E47" shapeId="0">
      <text>
        <r>
          <rPr>
            <sz val="9"/>
            <color indexed="81"/>
            <rFont val="Tahoma"/>
            <family val="2"/>
            <charset val="204"/>
          </rPr>
          <t>default value</t>
        </r>
      </text>
    </comment>
    <comment authorId="0" ref="C65" shapeId="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4.xml><?xml version="1.0" encoding="utf-8"?>
<comments xmlns="http://schemas.openxmlformats.org/spreadsheetml/2006/main">
  <authors>
    <author>Автор</author>
  </authors>
  <commentList>
    <comment authorId="0" ref="F32" shapeId="0">
      <text>
        <r>
          <rPr>
            <sz val="9"/>
            <color indexed="81"/>
            <rFont val="Tahoma"/>
            <family val="2"/>
            <charset val="204"/>
          </rPr>
          <t>range of cells above is used to sum up all values from the range</t>
        </r>
      </text>
    </comment>
    <comment authorId="0" ref="E38" shapeId="0">
      <text>
        <r>
          <rPr>
            <sz val="9"/>
            <color indexed="81"/>
            <rFont val="Tahoma"/>
            <family val="2"/>
            <charset val="204"/>
          </rPr>
          <t>This is how we define custom spreadsheet Result type. Datatype's defined explicitly for the row cells.</t>
        </r>
      </text>
    </comment>
    <comment authorId="0" ref="F38" shapeId="0">
      <text>
        <r>
          <rPr>
            <sz val="9"/>
            <color indexed="81"/>
            <rFont val="Tahoma"/>
            <family val="2"/>
            <charset val="204"/>
          </rPr>
          <t>function with call of another spreadsheet table</t>
        </r>
      </text>
    </comment>
    <comment authorId="0" ref="F39" shapeId="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<sst xmlns="http://schemas.openxmlformats.org/spreadsheetml/2006/main" xmlns:xsi="http://www.w3.org/2001/XMLSchema-instance" count="341" uniqueCount="211">
  <si>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</si>
  <si>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</si>
  <si>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</si>
  <si>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</si>
  <si>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</si>
  <si>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</si>
  <si>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</si>
  <si>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</si>
  <si>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</si>
  <si>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</si>
  <si>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</si>
  <si>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</si>
  <si>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</si>
  <si>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</si>
  <si>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</si>
  <si>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</si>
  <si>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</si>
  <si>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</si>
  <si>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</si>
  <si>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</si>
  <si>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</si>
  <si>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</si>
  <si>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</si>
  <si>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</si>
  <si>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</si>
  <si>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</si>
  <si>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</si>
  <si>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</si>
  <si>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</si>
  <si>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</si>
  <si>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</si>
  <si>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</si>
  <si>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</si>
  <si>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</si>
  <si>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</si>
  <si>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</si>
  <si>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</si>
  <si>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</si>
  <si>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</si>
  <si>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</si>
  <si>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</si>
  <si>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</si>
  <si>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</si>
  <si>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</si>
  <si>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</si>
  <si>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</si>
  <si>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</si>
  <si>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</si>
  <si>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</si>
  <si>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</si>
  <si>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</si>
  <si>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</si>
  <si>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</si>
  <si>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</si>
  <si>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</si>
  <si>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</si>
  <si>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</si>
  <si>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</si>
  <si>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</si>
  <si>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</si>
  <si>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</si>
  <si>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</si>
  <si>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</si>
  <si>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</si>
  <si>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</si>
  <si>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</si>
  <si>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</si>
  <si>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</si>
  <si>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</si>
  <si>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</si>
  <si>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</si>
  <si>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</si>
  <si>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</si>
  <si>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</si>
  <si>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</si>
  <si>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</si>
  <si>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</si>
  <si>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</si>
  <si>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</si>
  <si>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</si>
  <si>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</si>
  <si>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</si>
  <si>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</si>
  <si>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</si>
  <si>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</si>
  <si>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</si>
  <si>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</si>
  <si>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</si>
  <si>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</si>
  <si>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</si>
  <si>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</si>
  <si>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</si>
  <si>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</si>
  <si>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</si>
  <si>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</si>
  <si>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</si>
  <si>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</si>
  <si>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</si>
  <si>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</si>
  <si>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</si>
  <si>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</si>
  <si>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</si>
  <si>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</si>
  <si>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</si>
  <si>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</si>
  <si>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</si>
  <si>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</si>
  <si>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</si>
  <si>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</si>
  <si>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</si>
  <si>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r>
      <t xml:space="preserve">Spreadsheet DoubleValue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</si>
  <si>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t>and Tests:</t>
  </si>
  <si>
    <r>
      <t xml:space="preserve">SimpleRules DoubleValue </t>
    </r>
    <r>
      <rPr>
        <b/>
        <sz val="12"/>
        <rFont val="Franklin Gothic Book"/>
        <family val="2"/>
        <charset val="204"/>
      </rPr>
      <t>LossFreeDiscount</t>
    </r>
    <r>
      <rPr>
        <sz val="10"/>
        <color indexed="23"/>
        <rFont val="Franklin Gothic Book"/>
        <family val="2"/>
        <charset val="204"/>
      </rPr>
      <t xml:space="preserve"> (DoubleValue liabLosses)</t>
    </r>
  </si>
  <si>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</si>
  <si>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</si>
  <si>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</si>
  <si>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</si>
  <si>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</si>
  <si>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</si>
  <si>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</si>
  <si>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</si>
  <si>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</si>
  <si>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</si>
  <si>
    <t>properties</t>
  </si>
  <si>
    <t>Spreadsheet SpreadsheetResult AssetsCompare ()</t>
  </si>
  <si>
    <t>state</t>
  </si>
  <si>
    <t>properties</t>
  </si>
  <si>
    <t>state</t>
  </si>
  <si>
    <t>CA</t>
  </si>
  <si>
    <t>Step</t>
  </si>
  <si>
    <t>AssetsCalc2012 : SpreadsheetResultTotalAssets</t>
  </si>
  <si>
    <t>TotalAssets2012</t>
  </si>
  <si>
    <t>TotalAssets2011</t>
  </si>
  <si>
    <t>Change in %</t>
  </si>
  <si>
    <t>Value</t>
  </si>
  <si>
    <t>= TotalAssets()</t>
  </si>
  <si>
    <t>= $AssetsCalc2012.$USDValue$Total</t>
  </si>
  <si>
    <t>= round(($TotalAssets2012 - $TotalAssets2011) / $TotalAssets2011 * 100, 2)</t>
  </si>
  <si>
    <t>NY</t>
  </si>
  <si>
    <t>= round(($TotalAssets2012 - $TotalAssets2011) / $TotalAssets2011 * 100, 2)</t>
  </si>
  <si>
    <t>= $AssetsCalc2012.$USDValue$Total</t>
  </si>
  <si>
    <t>= TotalAssets()</t>
  </si>
  <si>
    <t>Value</t>
  </si>
  <si>
    <t>Spreadsheet SpreadsheetResult AssetsCompare ()</t>
  </si>
  <si>
    <t>Value1 : SpreadsheetResult</t>
  </si>
  <si>
    <t>AZ</t>
  </si>
  <si>
    <t>Value2 : SpreadsheetResult</t>
  </si>
  <si>
    <t/>
  </si>
  <si>
    <t>TotalAssets2013 : Integer</t>
  </si>
  <si>
    <t>TotalAssets2014 : Integer</t>
  </si>
  <si>
    <t>8767500</t>
  </si>
  <si>
    <t>TotalAssets2016 : Integer</t>
  </si>
  <si>
    <t>Val$ue1 : SpreadsheetResult</t>
  </si>
  <si>
    <t>Val$ue2 : SpreadsheetResult</t>
  </si>
  <si>
    <t>TotalAs$sets2014 : Integer</t>
  </si>
  <si>
    <t>Spreadsheet SpreadsheetResult InvokeCompare ()</t>
  </si>
  <si>
    <t xsi:nil="true"/>
  </si>
  <si>
    <t>Value</t>
  </si>
  <si>
    <t>Val$ue2 : SpreadsheetResult</t>
  </si>
  <si>
    <t>Step</t>
  </si>
  <si>
    <t>= TotalAssets()</t>
  </si>
  <si>
    <t>AssetsCalc2012 : SpreadsheetResultTotalAssets</t>
  </si>
  <si>
    <t>= $AssetsCalc2012.$USDValue$Total</t>
  </si>
  <si>
    <t>TotalAssets2012</t>
  </si>
  <si>
    <t>TotalAssets2011</t>
  </si>
  <si>
    <t>TotalAssets2013 : Integer</t>
  </si>
  <si>
    <t>8767500.0</t>
  </si>
  <si>
    <t>= round(($TotalAssets2012 - $TotalAssets2011) / $TotalAssets2011 * 100, 2)</t>
  </si>
  <si>
    <t>Change in %</t>
  </si>
  <si>
    <t>Spreadsheet SpreadsheetResult InvokeCompare ()</t>
  </si>
  <si>
    <t/>
  </si>
  <si>
    <t>= round(($TotalAssets2012 - $TotalAssets2011) / $TotalAssets2011 * 100, 2)</t>
  </si>
  <si>
    <t>= $AssetsCalc2012.$USDValue$Total</t>
  </si>
  <si>
    <t>= TotalAssets()</t>
  </si>
  <si>
    <t>Value</t>
  </si>
  <si>
    <t>= AssetsCompare()</t>
  </si>
  <si>
    <t>AssetsCompare</t>
  </si>
  <si>
    <t>= $AssetsCompare.$Value2$Total</t>
  </si>
  <si>
    <t>TotalAssets2013 : Integer</t>
  </si>
  <si>
    <t>8767500.0</t>
  </si>
  <si>
    <t>= round(($TotalAssets2012 - $TotalAssets2011) / $TotalAssets2011 * 100, 2)</t>
  </si>
  <si>
    <t>Change in %</t>
  </si>
  <si>
    <t/>
  </si>
  <si>
    <t>= $AssetsCompare.$Val$ue2$Step</t>
  </si>
  <si>
    <t>= $AssetsCompare.$Val$ue2$AssetsCalc2012</t>
  </si>
  <si>
    <t/>
  </si>
  <si>
    <t>= $AssetsCompare.$Val$ue2$AssetsCalc2012</t>
  </si>
  <si>
    <t>TotalAssets2012</t>
  </si>
  <si>
    <t>TotalAssets2013</t>
  </si>
  <si>
    <t>= $AssetsCompare.$Val$ue1$AssetsCalc2012</t>
  </si>
  <si>
    <t>= $AssetsCompare.$Val$ue1$AssetsCalc2012</t>
  </si>
  <si>
    <t>TotalAssets2013</t>
  </si>
  <si>
    <t>TotalAssets2014</t>
  </si>
  <si>
    <t xml:space="preserve"> $AssetsCompare.$Val$ue1$AssetsCalc2013</t>
  </si>
  <si>
    <t>TotalAssets2015</t>
  </si>
  <si>
    <t>TotalAssets2016</t>
  </si>
  <si>
    <t>$AssetsCompare.$Val$ue1$AssetsCalc2013</t>
  </si>
  <si>
    <t>$AssetsCompare.$Val$ue1$AssetsCalc2014</t>
  </si>
  <si>
    <t>$AssetsCompare.$Val$ue1$AssetsCalc2016</t>
  </si>
  <si>
    <t>$AssetsCompare.$Val$ue1$AssetsCalc2015</t>
  </si>
  <si>
    <t>= $AssetsCompare.$Val$ue1$AssetsCalc2013</t>
  </si>
  <si>
    <t>= $AssetsCompare.$Val$ue1$AssetsCalc2015</t>
  </si>
  <si>
    <t>= $AssetsCompare.$Val$ue1$AssetsCalc2016</t>
  </si>
  <si>
    <t>= $AssetsCompare.$Val$ue2$AssetsCalc2013</t>
  </si>
  <si>
    <t>= $AssetsCompare.$Val$ue2$TotalAssets2013</t>
  </si>
  <si>
    <t>= $AssetsCompare.$Val$ue1TotalAssets2015</t>
  </si>
  <si>
    <t>= $AssetsCompare.$Val$ue1$TotalAssets2016</t>
  </si>
  <si>
    <t>= $AssetsCompare.$Val$ue1TotalAssets2014</t>
  </si>
  <si>
    <t>= $AssetsCompare.$Val$ue1$TotalAs$sets2014</t>
  </si>
  <si>
    <t>= $AssetsCompare.$Value1$TotalAs$sets2014</t>
  </si>
  <si>
    <t>= $AssetsCompare.$Value$TotalAs$sets2014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</si>
</sst>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C09]#,##0"/>
  </numFmts>
  <fonts count="20">
    <font>
      <sz val="11"/>
      <color rgb="000000" theme="1"/>
      <name val="Calibri"/>
      <family val="2"/>
      <scheme val="minor"/>
    </font>
    <font>
      <sz val="11"/>
      <color theme="1"/>
      <name val="Calibri"/>
      <family val="2"/>
      <charset val="204"/>
      <scheme val="minor"/>
    </font>
    <font>
      <sz val="11"/>
      <color theme="1"/>
      <name val="Calibri"/>
      <family val="2"/>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rgb="FFFFFF" theme="0" tint="-0.499984740745262"/>
      <name val="Franklin Gothic Book"/>
      <family val="2"/>
      <charset val="204"/>
    </font>
    <font>
      <b/>
      <sz val="12"/>
      <name val="Franklin Gothic Book"/>
      <family val="2"/>
      <charset val="204"/>
    </font>
    <font>
      <sz val="10"/>
      <name val="Arial"/>
      <family val="2"/>
      <charset val="204"/>
    </font>
    <font>
      <sz val="10"/>
      <color indexed="23"/>
      <name val="Franklin Gothic Book"/>
      <family val="2"/>
      <charset val="204"/>
    </font>
    <font>
      <sz val="11"/>
      <color indexed="8"/>
      <name val="Calibri"/>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9">
    <fill>
      <patternFill patternType="none"/>
    </fill>
    <fill>
      <patternFill patternType="gray125"/>
    </fill>
    <fill>
      <patternFill patternType="solid">
        <fgColor theme="0" tint="-4.9989318521683403E-2"/>
        <bgColor indexed="64"/>
      </patternFill>
    </fill>
    <fill>
      <patternFill patternType="solid">
        <fgColor rgb="FFFFFF" theme="0"/>
        <bgColor indexed="64"/>
      </patternFill>
    </fill>
    <fill>
      <patternFill patternType="solid">
        <fgColor rgb="FFFFFF" theme="0" tint="-0.14999847407452621"/>
        <bgColor indexed="64"/>
      </patternFill>
    </fill>
    <fill>
      <patternFill patternType="solid">
        <fgColor rgb="FFFFFF" theme="0" tint="-0.34998626667073579"/>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75">
    <border>
      <left/>
      <right/>
      <top/>
      <bottom/>
      <diagonal/>
    </border>
    <border>
      <left/>
      <right/>
      <top style="thin">
        <color indexed="64"/>
      </top>
      <bottom style="thin">
        <color indexed="64"/>
      </bottom>
      <diagonal/>
    </border>
    <border>
      <left/>
      <right/>
      <top/>
      <bottom style="thin">
        <color auto="1"/>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
      <left/>
      <right/>
      <top/>
      <bottom/>
      <diagonal/>
    </border>
    <border>
      <left/>
      <right/>
      <top style="thin">
        <color auto="1"/>
      </top>
      <bottom/>
      <diagonal/>
    </border>
    <border>
      <left/>
      <right/>
      <top style="thin">
        <color auto="1"/>
      </top>
      <bottom style="thin">
        <color auto="1"/>
      </bottom>
      <diagonal/>
    </border>
    <border>
      <left/>
      <right/>
      <top style="hair">
        <color auto="1"/>
      </top>
      <bottom style="hair">
        <color auto="1"/>
      </bottom>
      <diagonal/>
    </border>
    <border>
      <left/>
      <right/>
      <top style="hair">
        <color auto="1"/>
      </top>
      <bottom style="medium">
        <color rgb="FFFFC000"/>
      </bottom>
      <diagonal/>
    </border>
    <border>
      <left/>
      <right/>
      <top style="medium">
        <color rgb="FFFFC000"/>
      </top>
      <bottom style="medium">
        <color rgb="FFFFC000"/>
      </bottom>
      <diagonal/>
    </border>
    <border>
      <top style="medium"/>
    </border>
    <border>
      <top style="medium"/>
      <bottom style="medium"/>
    </border>
    <border>
      <top style="medium">
        <color rgb="FFC000"/>
      </top>
      <bottom style="medium"/>
    </border>
    <border>
      <top style="medium">
        <color rgb="FFC000"/>
      </top>
      <bottom style="medium">
        <color rgb="FFC000"/>
      </bottom>
    </border>
    <border>
      <top style="medium"/>
    </border>
    <border>
      <top style="medium"/>
      <bottom style="medium"/>
    </border>
    <border>
      <top style="medium">
        <color rgb="FFC000"/>
      </top>
      <bottom style="medium"/>
    </border>
    <border>
      <top style="medium">
        <color rgb="FFC000"/>
      </top>
      <bottom style="medium">
        <color rgb="FFC000"/>
      </bottom>
    </border>
    <border>
      <top style="medium"/>
    </border>
    <border>
      <top style="medium"/>
      <bottom style="medium"/>
    </border>
    <border>
      <top style="medium">
        <color rgb="FFC000"/>
      </top>
      <bottom style="medium"/>
    </border>
    <border>
      <top style="medium">
        <color rgb="FFC000"/>
      </top>
      <bottom style="medium">
        <color rgb="FFC000"/>
      </bottom>
    </border>
    <border>
      <top style="thin"/>
    </border>
    <border>
      <left/>
      <right/>
      <bottom/>
      <diagonal/>
    </border>
    <border>
      <left/>
      <bottom/>
      <diagonal/>
    </border>
    <border>
      <left/>
      <diagonal/>
    </border>
    <border>
      <diagonal/>
    </border>
    <border>
      <left/>
      <right/>
      <top style="hair"/>
      <bottom/>
      <diagonal/>
    </border>
    <border>
      <left/>
      <top style="hair"/>
      <bottom/>
      <diagonal/>
    </border>
    <border>
      <left/>
      <top style="hair"/>
      <bottom style="hair"/>
      <diagonal/>
    </border>
    <border>
      <top style="hair"/>
      <bottom style="hair"/>
      <diagonal/>
    </border>
    <border>
      <left/>
      <top style="hair">
        <color auto="1"/>
      </top>
      <bottom style="hair">
        <color auto="1"/>
      </bottom>
      <diagonal/>
    </border>
    <border>
      <left/>
      <top style="hair">
        <color auto="1"/>
      </top>
      <bottom style="medium">
        <color auto="1"/>
      </bottom>
      <diagonal/>
    </border>
    <border>
      <top style="hair">
        <color auto="1"/>
      </top>
      <bottom style="medium">
        <color auto="1"/>
      </bottom>
      <diagonal/>
    </border>
    <border>
      <top style="hair">
        <color auto="1"/>
      </top>
      <bottom style="medium">
        <color rgb="FFC000"/>
      </bottom>
      <diagonal/>
    </border>
    <border>
      <left/>
      <top style="hair">
        <color auto="1"/>
      </top>
      <bottom style="medium">
        <color rgb="FFFFC000"/>
      </bottom>
      <diagonal/>
    </border>
    <border>
      <top style="hair">
        <color auto="1"/>
      </top>
      <bottom style="medium">
        <color rgb="FFFFC000"/>
      </bottom>
      <diagonal/>
    </border>
    <border>
      <left/>
      <right/>
      <top style="medium">
        <color auto="1"/>
      </top>
      <bottom style="medium">
        <color rgb="FFFFC000"/>
      </bottom>
      <diagonal/>
    </border>
    <border>
      <left/>
      <top style="medium">
        <color auto="1"/>
      </top>
      <bottom style="medium">
        <color rgb="FFFFC000"/>
      </bottom>
      <diagonal/>
    </border>
    <border>
      <top style="medium">
        <color auto="1"/>
      </top>
      <bottom style="medium">
        <color rgb="FFFFC000"/>
      </bottom>
      <diagonal/>
    </border>
    <border>
      <top style="medium">
        <color rgb="FFC000"/>
      </top>
      <bottom style="medium">
        <color rgb="FFFFC000"/>
      </bottom>
      <diagonal/>
    </border>
    <border>
      <top style="medium">
        <color rgb="FFC000"/>
      </top>
      <bottom style="medium">
        <color rgb="FFC000"/>
      </bottom>
      <diagonal/>
    </border>
    <border>
      <left/>
      <top style="thin">
        <color indexed="64"/>
      </top>
      <bottom style="thin">
        <color indexed="64"/>
      </bottom>
      <diagonal/>
    </border>
    <border>
      <top style="thin">
        <color indexed="64"/>
      </top>
      <bottom style="thin">
        <color indexed="64"/>
      </bottom>
      <diagonal/>
    </border>
    <border>
      <diagonal/>
    </border>
    <border>
      <top style="thin"/>
    </border>
    <border>
      <top style="medium">
        <color auto="1"/>
      </top>
      <bottom style="medium">
        <color rgb="FFC000"/>
      </bottom>
      <diagonal/>
    </border>
    <border>
      <top style="hair"/>
    </border>
    <border>
      <top style="hair"/>
      <bottom style="hair"/>
    </border>
  </borders>
  <cellStyleXfs count="9">
    <xf borderId="0" fillId="0" fontId="0" numFmtId="0" xfId="0"/>
    <xf applyAlignment="0" applyBorder="0" applyFill="0" applyFont="0" applyProtection="0" borderId="0" fillId="0" fontId="2" numFmtId="9" xfId="1"/>
    <xf borderId="0" fillId="0" fontId="1" numFmtId="0" xfId="2"/>
    <xf borderId="0" fillId="0" fontId="4" numFmtId="0" xfId="3"/>
    <xf borderId="0" fillId="0" fontId="4" numFmtId="0" xfId="4"/>
    <xf borderId="0" fillId="0" fontId="11" numFmtId="164" xfId="5"/>
    <xf borderId="0" fillId="0" fontId="9" numFmtId="0" xfId="6"/>
    <xf borderId="0" fillId="0" fontId="2" numFmtId="0" xfId="7"/>
    <xf borderId="0" fillId="0" fontId="0" numFmtId="0" xfId="8"/>
  </cellStyleXfs>
  <cellXfs count="138">
    <xf borderId="0" fillId="0" fontId="0" numFmtId="0" xfId="0"/>
    <xf borderId="0" fillId="0" fontId="1" numFmtId="0" xfId="2"/>
    <xf applyAlignment="1" applyBorder="1" applyFill="1" applyFont="1" borderId="2" fillId="3" fontId="5" numFmtId="0" xfId="3">
      <alignment horizontal="left" vertical="center"/>
    </xf>
    <xf applyAlignment="1" applyBorder="1" applyFill="1" applyFont="1" borderId="0" fillId="3" fontId="5" numFmtId="0" xfId="3">
      <alignment horizontal="left" vertical="center"/>
    </xf>
    <xf applyAlignment="1" applyBorder="1" applyFill="1" applyFont="1" applyNumberFormat="1" borderId="0" fillId="4" fontId="5" numFmtId="0" quotePrefix="1" xfId="8">
      <alignment horizontal="left" vertical="center" wrapText="1"/>
    </xf>
    <xf applyAlignment="1" applyBorder="1" applyFill="1" applyFont="1" borderId="1" fillId="3" fontId="6" numFmtId="0" quotePrefix="1" xfId="8">
      <alignment horizontal="left" vertical="center" wrapText="1"/>
    </xf>
    <xf applyAlignment="1" applyBorder="1" applyFill="1" applyFont="1" borderId="0" fillId="3" fontId="5" numFmtId="0" xfId="8">
      <alignment horizontal="left" vertical="center"/>
    </xf>
    <xf applyAlignment="1" applyBorder="1" applyFill="1" applyFont="1" applyNumberFormat="1" borderId="0" fillId="4" fontId="5" numFmtId="9" quotePrefix="1" xfId="5">
      <alignment horizontal="center" vertical="center" wrapText="1"/>
    </xf>
    <xf applyAlignment="1" applyBorder="1" applyFill="1" applyFont="1" borderId="2" fillId="3" fontId="5" numFmtId="0" xfId="8">
      <alignment horizontal="left" vertical="center"/>
    </xf>
    <xf applyAlignment="1" applyBorder="1" applyFill="1" applyFont="1" borderId="3" fillId="5" fontId="6" numFmtId="0" xfId="8">
      <alignment horizontal="center" vertical="center" wrapText="1"/>
    </xf>
    <xf applyAlignment="1" applyBorder="1" applyFill="1" applyFont="1" borderId="2" fillId="3" fontId="5" numFmtId="0" xfId="8">
      <alignment horizontal="left" vertical="center" wrapText="1"/>
    </xf>
    <xf applyAlignment="1" applyBorder="1" applyFill="1" applyFont="1" borderId="0" fillId="3" fontId="5" numFmtId="0" xfId="8">
      <alignment horizontal="left" vertical="center" wrapText="1"/>
    </xf>
    <xf applyAlignment="1" applyBorder="1" applyFill="1" applyFont="1" borderId="0" fillId="3" fontId="7" numFmtId="0" xfId="8">
      <alignment horizontal="center" vertical="center"/>
    </xf>
    <xf applyAlignment="1" applyBorder="1" applyFill="1" applyFont="1" applyNumberFormat="1" borderId="0" fillId="4" fontId="5" numFmtId="9" quotePrefix="1" xfId="8">
      <alignment horizontal="center" vertical="center"/>
    </xf>
    <xf applyAlignment="1" applyBorder="1" applyFill="1" applyFont="1" applyNumberFormat="1" borderId="0" fillId="3" fontId="5" numFmtId="14" xfId="8">
      <alignment horizontal="left" vertical="center" wrapText="1"/>
    </xf>
    <xf applyFont="1" borderId="0" fillId="0" fontId="0" numFmtId="0" xfId="8"/>
    <xf applyAlignment="1" applyBorder="1" applyFill="1" applyFont="1" applyNumberFormat="1" borderId="0" fillId="3" fontId="7" numFmtId="0" xfId="8">
      <alignment horizontal="center" vertical="center" wrapText="1"/>
    </xf>
    <xf applyAlignment="1" applyBorder="1" applyFill="1" applyFont="1" applyNumberFormat="1" borderId="0" fillId="3" fontId="5" numFmtId="0" xfId="8">
      <alignment horizontal="center" vertical="center" wrapText="1"/>
    </xf>
    <xf applyAlignment="1" applyBorder="1" applyFill="1" applyFont="1" applyNumberFormat="1" borderId="0" fillId="3" fontId="5" numFmtId="0" quotePrefix="1" xfId="8">
      <alignment horizontal="center" vertical="center" wrapText="1"/>
    </xf>
    <xf borderId="0" fillId="0" fontId="9" numFmtId="0" xfId="6"/>
    <xf applyBorder="1" applyFont="1" borderId="0" fillId="0" fontId="5" numFmtId="0" xfId="6"/>
    <xf applyAlignment="1" applyBorder="1" applyFill="1" applyFont="1" borderId="0" fillId="2" fontId="5" numFmtId="0" xfId="6">
      <alignment horizontal="center" vertical="center" wrapText="1"/>
    </xf>
    <xf applyAlignment="1" applyBorder="1" applyFill="1" applyFont="1" borderId="7" fillId="0" fontId="14" numFmtId="0" xfId="8">
      <alignment horizontal="left" vertical="center"/>
    </xf>
    <xf applyAlignment="1" applyBorder="1" applyFill="1" applyFont="1" borderId="0" fillId="0" fontId="14" numFmtId="0" xfId="8">
      <alignment horizontal="left" vertical="center"/>
    </xf>
    <xf applyBorder="1" applyFont="1" borderId="8" fillId="0" fontId="0" numFmtId="0" xfId="8"/>
    <xf applyAlignment="1" applyBorder="1" applyFill="1" applyFont="1" borderId="0" fillId="2" fontId="5" numFmtId="0" xfId="8">
      <alignment horizontal="center" vertical="center" wrapText="1"/>
    </xf>
    <xf applyAlignment="1" applyBorder="1" applyFill="1" applyFont="1" borderId="0" fillId="8" fontId="6" numFmtId="0" xfId="8">
      <alignment horizontal="center" vertical="center"/>
    </xf>
    <xf applyAlignment="1" applyBorder="1" applyFill="1" applyFont="1" applyNumberFormat="1" borderId="0" fillId="4" fontId="5" numFmtId="0" quotePrefix="1" xfId="8">
      <alignment horizontal="left" vertical="center"/>
    </xf>
    <xf applyAlignment="1" applyBorder="1" applyFill="1" applyFont="1" borderId="3" fillId="8" fontId="6" numFmtId="0" xfId="8">
      <alignment horizontal="center" vertical="center"/>
    </xf>
    <xf applyAlignment="1" applyBorder="1" applyFill="1" applyFont="1" applyNumberFormat="1" borderId="10" fillId="4" fontId="5" numFmtId="0" quotePrefix="1" xfId="8">
      <alignment horizontal="left" vertical="center"/>
    </xf>
    <xf applyAlignment="1" applyBorder="1" applyFill="1" applyFont="1" applyNumberFormat="1" borderId="11" fillId="4" fontId="5" numFmtId="0" quotePrefix="1" xfId="8">
      <alignment horizontal="left" vertical="center"/>
    </xf>
    <xf applyAlignment="1" applyBorder="1" applyFill="1" applyFont="1" applyNumberFormat="1" borderId="13" fillId="3" fontId="5" numFmtId="3" quotePrefix="1" xfId="8">
      <alignment horizontal="left" vertical="center"/>
    </xf>
    <xf applyAlignment="1" applyBorder="1" applyFill="1" applyFont="1" applyNumberFormat="1" borderId="14" fillId="3" fontId="5" numFmtId="3" quotePrefix="1" xfId="8">
      <alignment horizontal="left" vertical="center"/>
    </xf>
    <xf applyAlignment="1" applyBorder="1" applyFill="1" applyFont="1" applyNumberFormat="1" borderId="15" fillId="3" fontId="5" numFmtId="3" quotePrefix="1" xfId="8">
      <alignment horizontal="left" vertical="center"/>
    </xf>
    <xf applyAlignment="1" applyBorder="1" applyFill="1" applyFont="1" applyNumberFormat="1" borderId="16" fillId="3" fontId="5" numFmtId="3" quotePrefix="1" xfId="8">
      <alignment horizontal="left" vertical="center"/>
    </xf>
    <xf applyAlignment="1" applyBorder="1" applyFill="1" applyFont="1" applyNumberFormat="1" borderId="17" fillId="3" fontId="5" numFmtId="3" quotePrefix="1" xfId="8">
      <alignment horizontal="left" vertical="center"/>
    </xf>
    <xf applyAlignment="1" applyBorder="1" applyFill="1" applyFont="1" applyNumberFormat="1" borderId="18" fillId="3" fontId="5" numFmtId="3" quotePrefix="1" xfId="8">
      <alignment horizontal="left" vertical="center"/>
    </xf>
    <xf applyAlignment="1" applyBorder="1" applyFill="1" applyFont="1" applyNumberFormat="1" borderId="19" fillId="3" fontId="5" numFmtId="3" quotePrefix="1" xfId="8">
      <alignment horizontal="left" vertical="center"/>
    </xf>
    <xf applyAlignment="1" applyBorder="1" applyFill="1" applyFont="1" applyNumberFormat="1" borderId="20" fillId="3" fontId="5" numFmtId="3" quotePrefix="1" xfId="8">
      <alignment horizontal="left" vertical="center"/>
    </xf>
    <xf applyAlignment="1" applyBorder="1" applyFill="1" applyFont="1" applyNumberFormat="1" borderId="21" fillId="3" fontId="5" numFmtId="3" quotePrefix="1" xfId="8">
      <alignment horizontal="left" vertical="center"/>
    </xf>
    <xf applyAlignment="1" applyBorder="1" applyFill="1" applyFont="1" applyNumberFormat="1" borderId="24" fillId="3" fontId="5" numFmtId="3" quotePrefix="1" xfId="8">
      <alignment horizontal="left" vertical="center"/>
    </xf>
    <xf applyAlignment="1" applyBorder="1" applyFill="1" applyFont="1" applyNumberFormat="1" borderId="25" fillId="3" fontId="5" numFmtId="3" quotePrefix="1" xfId="8">
      <alignment horizontal="left" vertical="center"/>
    </xf>
    <xf applyAlignment="1" applyBorder="1" applyFill="1" applyFont="1" applyNumberFormat="1" borderId="26" fillId="3" fontId="5" numFmtId="3" quotePrefix="1" xfId="8">
      <alignment horizontal="left" vertical="center"/>
    </xf>
    <xf applyAlignment="1" applyBorder="1" applyFill="1" applyFont="1" applyNumberFormat="1" borderId="2" fillId="4" fontId="5" numFmtId="0" quotePrefix="1" xfId="8">
      <alignment horizontal="left" vertical="center"/>
    </xf>
    <xf applyAlignment="1" applyBorder="1" applyFill="1" applyFont="1" borderId="9" fillId="5" fontId="6" numFmtId="0" xfId="4">
      <alignment horizontal="left" vertical="center"/>
    </xf>
    <xf applyAlignment="1" applyBorder="1" applyFill="1" applyFont="1" borderId="22" fillId="5" fontId="6" numFmtId="0" xfId="4">
      <alignment horizontal="left" vertical="center"/>
    </xf>
    <xf applyAlignment="1" applyBorder="1" applyFill="1" applyFont="1" borderId="23" fillId="5" fontId="6" numFmtId="0" xfId="4">
      <alignment horizontal="left" vertical="center"/>
    </xf>
    <xf applyAlignment="1" applyBorder="1" applyFill="1" applyFont="1" borderId="3" fillId="8" fontId="6" numFmtId="0" xfId="8">
      <alignment horizontal="left" vertical="center"/>
    </xf>
    <xf applyAlignment="1" applyBorder="1" applyFill="1" applyFont="1" borderId="3" fillId="5" fontId="6" numFmtId="0" xfId="4">
      <alignment horizontal="left" vertical="center"/>
    </xf>
    <xf applyAlignment="1" applyBorder="1" applyFill="1" applyFont="1" applyNumberFormat="1" borderId="0" fillId="3" fontId="5" numFmtId="165" quotePrefix="1" xfId="8">
      <alignment horizontal="left" vertical="center"/>
    </xf>
    <xf applyAlignment="1" applyBorder="1" applyFill="1" applyFont="1" applyNumberFormat="1" borderId="2" fillId="3" fontId="5" numFmtId="165" quotePrefix="1" xfId="8">
      <alignment horizontal="left" vertical="center"/>
    </xf>
    <xf applyAlignment="1" applyBorder="1" applyFill="1" applyFont="1" borderId="0" fillId="3" fontId="5" numFmtId="9" quotePrefix="1" xfId="1">
      <alignment horizontal="left" vertical="center"/>
    </xf>
    <xf applyAlignment="1" applyBorder="1" applyFill="1" applyFont="1" borderId="2" fillId="3" fontId="5" numFmtId="9" quotePrefix="1" xfId="1">
      <alignment horizontal="left" vertical="center"/>
    </xf>
    <xf applyAlignment="1" applyFill="1" applyFont="1" applyProtection="1" borderId="0" fillId="2" fontId="17" numFmtId="0" xfId="7"/>
    <xf applyAlignment="1" applyBorder="1" applyFill="1" applyFont="1" borderId="0" fillId="3" fontId="5" numFmtId="0" quotePrefix="1" xfId="3">
      <alignment horizontal="left" vertical="center"/>
    </xf>
    <xf applyAlignment="1" applyBorder="1" applyFill="1" applyFont="1" borderId="1" fillId="7" fontId="5" numFmtId="0" xfId="8">
      <alignment vertical="center" wrapText="1"/>
    </xf>
    <xf applyAlignment="1" applyBorder="1" applyFill="1" applyFont="1" borderId="3" fillId="5" fontId="6" numFmtId="0" xfId="8">
      <alignment horizontal="left" vertical="center" wrapText="1"/>
    </xf>
    <xf applyAlignment="1" applyBorder="1" applyFill="1" applyFont="1" borderId="12" fillId="4" fontId="6" numFmtId="0" quotePrefix="1" xfId="8">
      <alignment horizontal="left" vertical="center" wrapText="1"/>
    </xf>
    <xf applyAlignment="1" applyBorder="1" applyFill="1" applyFont="1" applyNumberFormat="1" borderId="10" fillId="4" fontId="5" numFmtId="9" quotePrefix="1" xfId="5">
      <alignment horizontal="center" vertical="center" wrapText="1"/>
    </xf>
    <xf applyAlignment="1" applyBorder="1" applyFill="1" applyFont="1" applyNumberFormat="1" borderId="11" fillId="4" fontId="5" numFmtId="9" quotePrefix="1" xfId="5">
      <alignment horizontal="center" vertical="center"/>
    </xf>
    <xf applyAlignment="1" applyBorder="1" applyFill="1" applyFont="1" borderId="2" fillId="5" fontId="6" numFmtId="0" xfId="8">
      <alignment horizontal="center" vertical="center" wrapText="1"/>
    </xf>
    <xf applyAlignment="1" applyBorder="1" applyFill="1" applyFont="1" applyNumberFormat="1" borderId="2" fillId="3" fontId="5" numFmtId="14" xfId="8">
      <alignment horizontal="left" vertical="center" wrapText="1"/>
    </xf>
    <xf applyAlignment="1" applyBorder="1" applyFill="1" applyFont="1" applyNumberFormat="1" borderId="2" fillId="4" fontId="5" numFmtId="9" quotePrefix="1" xfId="8">
      <alignment horizontal="center" vertical="center"/>
    </xf>
    <xf applyAlignment="1" applyBorder="1" applyFill="1" applyFont="1" applyNumberFormat="1" borderId="3" fillId="5" fontId="6" numFmtId="0" xfId="8">
      <alignment horizontal="center" vertical="center" wrapText="1"/>
    </xf>
    <xf applyAlignment="1" applyBorder="1" applyFill="1" applyFont="1" applyNumberFormat="1" borderId="2" fillId="3" fontId="5" numFmtId="0" xfId="8">
      <alignment horizontal="center" vertical="center" wrapText="1"/>
    </xf>
    <xf applyAlignment="1" applyBorder="1" applyFill="1" applyFont="1" applyNumberFormat="1" borderId="2" fillId="3" fontId="5" numFmtId="0" quotePrefix="1" xfId="8">
      <alignment horizontal="center" vertical="center" wrapText="1"/>
    </xf>
    <xf applyAlignment="1" applyBorder="1" applyFill="1" applyFont="1" borderId="12" fillId="3" fontId="6" numFmtId="0" quotePrefix="1" xfId="8">
      <alignment horizontal="left" vertical="center" wrapText="1"/>
    </xf>
    <xf applyAlignment="1" applyBorder="1" applyFill="1" applyFont="1" applyNumberFormat="1" borderId="0" fillId="3" fontId="5" numFmtId="3" xfId="8">
      <alignment horizontal="left" vertical="center" wrapText="1"/>
    </xf>
    <xf applyAlignment="1" applyBorder="1" applyFill="1" applyFont="1" borderId="29" fillId="3" fontId="5" numFmtId="0" xfId="8">
      <alignment horizontal="left" vertical="center" wrapText="1"/>
    </xf>
    <xf applyAlignment="1" applyBorder="1" applyFill="1" applyFont="1" borderId="28" fillId="3" fontId="5" numFmtId="0" xfId="8">
      <alignment horizontal="left" vertical="center" wrapText="1"/>
    </xf>
    <xf applyBorder="1" applyFont="1" borderId="0" fillId="0" fontId="0" numFmtId="0" xfId="8"/>
    <xf applyBorder="1" applyFont="1" borderId="30" fillId="0" fontId="0" numFmtId="0" xfId="8"/>
    <xf applyBorder="1" applyFont="1" borderId="31" fillId="0" fontId="0" numFmtId="0" xfId="8"/>
    <xf applyAlignment="1" applyBorder="1" applyFill="1" applyFont="1" borderId="1" fillId="3" fontId="7" numFmtId="0" xfId="8">
      <alignment horizontal="center" vertical="center"/>
    </xf>
    <xf applyAlignment="1" applyBorder="1" borderId="32" fillId="0" fontId="0" numFmtId="0" xfId="0">
      <alignment horizontal="center"/>
    </xf>
    <xf applyAlignment="1" applyBorder="1" applyFill="1" applyFont="1" borderId="12" fillId="4" fontId="6" numFmtId="0" quotePrefix="1" xfId="8">
      <alignment horizontal="left" vertical="center" wrapText="1"/>
    </xf>
    <xf applyBorder="1" applyFont="1" borderId="35" fillId="0" fontId="0" numFmtId="0" xfId="8"/>
    <xf applyAlignment="1" applyBorder="1" applyFill="1" applyFont="1" applyNumberFormat="1" borderId="28" fillId="4" fontId="5" numFmtId="3" quotePrefix="1" xfId="8">
      <alignment horizontal="left" vertical="center" wrapText="1"/>
    </xf>
    <xf applyBorder="1" applyFont="1" borderId="34" fillId="0" fontId="0" numFmtId="0" xfId="8"/>
    <xf applyAlignment="1" applyBorder="1" applyFill="1" applyFont="1" applyNumberFormat="1" borderId="29" fillId="4" fontId="5" numFmtId="0" quotePrefix="1" xfId="8">
      <alignment horizontal="left" vertical="center" wrapText="1"/>
    </xf>
    <xf applyBorder="1" applyFont="1" borderId="33" fillId="0" fontId="0" numFmtId="0" xfId="8"/>
    <xf applyAlignment="1" applyBorder="1" applyFill="1" applyFont="1" applyNumberFormat="1" borderId="0" fillId="4" fontId="5" numFmtId="0" quotePrefix="1" xfId="8">
      <alignment horizontal="left" vertical="center" wrapText="1"/>
    </xf>
    <xf applyBorder="1" applyFont="1" borderId="30" fillId="0" fontId="0" numFmtId="0" xfId="8"/>
    <xf applyAlignment="1" applyBorder="1" applyFill="1" applyFont="1" borderId="3" fillId="8" fontId="6" numFmtId="0" xfId="8">
      <alignment horizontal="left" vertical="center"/>
    </xf>
    <xf applyBorder="1" applyFont="1" borderId="31" fillId="0" fontId="0" numFmtId="0" xfId="8"/>
    <xf applyAlignment="1" applyBorder="1" applyFill="1" applyFont="1" borderId="4" fillId="0" fontId="3" numFmtId="0" xfId="6">
      <alignment horizontal="left" vertical="center"/>
    </xf>
    <xf applyAlignment="1" applyBorder="1" applyFill="1" applyFont="1" borderId="5" fillId="6" fontId="12" numFmtId="0" xfId="6">
      <alignment horizontal="left" vertical="center" wrapText="1"/>
    </xf>
    <xf applyAlignment="1" applyBorder="1" applyFill="1" applyFont="1" borderId="5" fillId="6" fontId="8" numFmtId="0" xfId="6">
      <alignment horizontal="left" vertical="center" wrapText="1"/>
    </xf>
    <xf applyAlignment="1" applyBorder="1" applyFill="1" applyFont="1" borderId="0" fillId="6" fontId="8" numFmtId="0" xfId="6">
      <alignment horizontal="left" vertical="center" wrapText="1"/>
    </xf>
    <xf applyAlignment="1" applyBorder="1" applyFill="1" applyFont="1" borderId="6" fillId="6" fontId="8" numFmtId="0" xfId="6">
      <alignment horizontal="left" vertical="center" wrapText="1"/>
    </xf>
    <xf applyAlignment="1" applyBorder="1" applyFill="1" applyFont="1" applyProtection="1" borderId="3" fillId="3" fontId="13" numFmtId="0" xfId="7">
      <alignment horizontal="left" vertical="center" wrapText="1"/>
    </xf>
    <xf applyAlignment="1" applyBorder="1" applyFill="1" applyFont="1" applyProtection="1" borderId="0" fillId="3" fontId="13" numFmtId="0" xfId="7">
      <alignment horizontal="left" vertical="center" wrapText="1"/>
    </xf>
    <xf applyAlignment="1" applyBorder="1" applyFill="1" applyFont="1" applyProtection="1" borderId="2" fillId="3" fontId="13" numFmtId="0" xfId="7">
      <alignment horizontal="left" vertical="center" wrapText="1"/>
    </xf>
    <xf applyAlignment="1" applyBorder="1" applyFill="1" applyFont="1" borderId="3" fillId="7" fontId="5" numFmtId="0" xfId="8">
      <alignment horizontal="left" vertical="center" wrapText="1"/>
    </xf>
    <xf applyAlignment="1" applyBorder="1" applyFill="1" applyFont="1" borderId="0" fillId="7" fontId="5" numFmtId="0" xfId="8">
      <alignment horizontal="left" vertical="center" wrapText="1"/>
    </xf>
    <xf applyAlignment="1" applyBorder="1" applyFill="1" applyFont="1" borderId="2" fillId="7" fontId="5" numFmtId="0" xfId="8">
      <alignment horizontal="left" vertical="center" wrapText="1"/>
    </xf>
    <xf applyAlignment="1" applyBorder="1" applyFill="1" applyFont="1" borderId="3" fillId="3" fontId="7" numFmtId="0" xfId="8">
      <alignment horizontal="center" vertical="center"/>
    </xf>
    <xf applyAlignment="1" applyBorder="1" applyFill="1" applyFont="1" borderId="5" fillId="3" fontId="12" numFmtId="0" xfId="8">
      <alignment horizontal="center" vertical="center"/>
    </xf>
    <xf applyAlignment="1" applyBorder="1" applyFill="1" applyFont="1" borderId="6" fillId="3" fontId="12" numFmtId="0" xfId="8">
      <alignment horizontal="center" vertical="center"/>
    </xf>
    <xf applyAlignment="1" applyBorder="1" applyFill="1" applyFont="1" borderId="27" fillId="3" fontId="12" numFmtId="0" xfId="8">
      <alignment horizontal="left" vertical="center"/>
    </xf>
    <xf applyAlignment="1" applyBorder="1" applyFill="1" applyFont="1" applyNumberFormat="1" borderId="3" fillId="3" fontId="7" numFmtId="0" xfId="8">
      <alignment horizontal="center" vertical="center" wrapText="1"/>
    </xf>
    <xf applyAlignment="1" applyBorder="1" applyFill="1" applyFont="1" borderId="1" fillId="3" fontId="7" numFmtId="0" xfId="3">
      <alignment horizontal="left" vertical="center"/>
    </xf>
    <xf applyAlignment="1" applyBorder="1" applyFill="1" applyFont="1" borderId="7" fillId="0" fontId="14" numFmtId="0" xfId="8">
      <alignment horizontal="left" vertical="center"/>
    </xf>
    <xf applyAlignment="1" applyBorder="1" applyFill="1" applyFont="1" borderId="5" fillId="3" fontId="12" numFmtId="0" xfId="8">
      <alignment horizontal="left" vertical="center"/>
    </xf>
    <xf applyAlignment="1" applyBorder="1" applyFill="1" applyFont="1" borderId="6" fillId="3" fontId="12" numFmtId="0" xfId="8">
      <alignment horizontal="left" vertical="center"/>
    </xf>
    <xf applyAlignment="1" applyBorder="1" applyFill="1" applyFont="1" borderId="1" fillId="7" fontId="5" numFmtId="0" xfId="8">
      <alignment horizontal="left" vertical="center" wrapText="1"/>
    </xf>
    <xf applyBorder="1" applyFont="1" borderId="32" fillId="0" fontId="0" numFmtId="0" xfId="8"/>
    <xf applyBorder="true" borderId="39" fillId="0" fontId="0" numFmtId="0" xfId="0"/>
    <xf applyBorder="true" borderId="39" fillId="0" fontId="0" numFmtId="0" xfId="0"/>
    <xf applyBorder="true" borderId="43" fillId="0" fontId="0" numFmtId="0" xfId="0"/>
    <xf applyBorder="true" borderId="47" fillId="0" fontId="0" numFmtId="0" xfId="0"/>
    <xf applyBorder="true" borderId="47" fillId="0" fontId="0" numFmtId="0" xfId="0"/>
    <xf applyBorder="true" borderId="48" fillId="0" fontId="0" numFmtId="0" xfId="0"/>
    <xf applyBorder="true" borderId="48" fillId="0" fontId="0" numFmtId="0" xfId="0"/>
    <xf applyBorder="true" applyFont="1" borderId="52" fillId="0" fontId="0" numFmtId="0" xfId="8"/>
    <xf applyBorder="true" applyFont="1" borderId="52" fillId="0" fontId="0" numFmtId="0" xfId="8"/>
    <xf applyBorder="true" applyFont="1" borderId="56" fillId="0" fontId="0" numFmtId="0" xfId="8"/>
    <xf applyBorder="true" applyFont="1" borderId="56" fillId="0" fontId="0" numFmtId="0" xfId="8"/>
    <xf applyBorder="true" applyFont="1" borderId="60" fillId="0" fontId="0" numFmtId="0" xfId="8"/>
    <xf applyBorder="true" applyFont="1" borderId="60" fillId="0" fontId="0" numFmtId="0" xfId="8"/>
    <xf applyBorder="true" applyFont="1" borderId="60" fillId="0" fontId="0" numFmtId="0" xfId="8"/>
    <xf applyBorder="true" applyFont="1" borderId="60" fillId="0" fontId="0" numFmtId="0" xfId="8"/>
    <xf applyBorder="true" applyFont="1" borderId="67" fillId="0" fontId="0" numFmtId="0" xfId="8"/>
    <xf applyBorder="true" applyFont="1" borderId="67" fillId="0" fontId="0" numFmtId="0" xfId="8"/>
    <xf applyAlignment="1" applyBorder="true" applyFill="1" applyFont="1" borderId="69" fillId="3" fontId="7" numFmtId="0" xfId="8">
      <alignment horizontal="center" vertical="center"/>
    </xf>
    <xf applyBorder="true" applyFont="1" borderId="67" fillId="0" fontId="0" numFmtId="0" xfId="8"/>
    <xf applyBorder="true" applyFont="1" borderId="60" fillId="0" fontId="0" numFmtId="0" xfId="8"/>
    <xf applyBorder="true" applyFont="1" borderId="60" fillId="0" fontId="0" numFmtId="0" xfId="8"/>
    <xf applyBorder="true" applyFont="1" borderId="56" fillId="0" fontId="0" numFmtId="0" xfId="8"/>
    <xf applyBorder="true" applyFont="1" borderId="70" fillId="0" fontId="0" numFmtId="0" xfId="8"/>
    <xf applyBorder="true" borderId="71" fillId="0" fontId="0" numFmtId="0" xfId="0"/>
    <xf applyAlignment="1" applyBorder="true" applyFill="1" applyFont="1" borderId="69" fillId="3" fontId="7" numFmtId="0" xfId="8">
      <alignment horizontal="center" vertical="center"/>
    </xf>
    <xf applyBorder="true" applyFont="1" borderId="60" fillId="0" fontId="0" numFmtId="0" xfId="8"/>
    <xf applyBorder="true" applyFont="1" borderId="67" fillId="0" fontId="0" numFmtId="0" xfId="8"/>
    <xf applyBorder="true" applyFont="1" borderId="67" fillId="0" fontId="0" numFmtId="0" xfId="8"/>
    <xf applyBorder="true" borderId="74" fillId="0" fontId="0" numFmtId="0" xfId="0"/>
    <xf applyBorder="true" borderId="74" fillId="0" fontId="0" numFmtId="0" xfId="0"/>
    <xf applyBorder="true" borderId="74" fillId="0" fontId="0" numFmtId="0" xfId="0"/>
  </cellXfs>
  <cellStyles count="9">
    <cellStyle name="20% - Accent1 10" xfId="0"/>
    <cellStyle name="20% - Accent1 2" xfId="1"/>
    <cellStyle name="20% - Accent1 3" xfId="2"/>
    <cellStyle name="20% - Accent1 5" xfId="3"/>
    <cellStyle name="20% - Accent3 10" xfId="4"/>
    <cellStyle name="Normal 5" xfId="5"/>
    <cellStyle builtinId="0" name="Обычный" xfId="6"/>
    <cellStyle name="Обычный 5 3" xfId="7"/>
    <cellStyle name="Обычный 6" xfId="8"/>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s>

</file>

<file path=xl/drawings/_rels/drawing4.xml.rels><?xml version="1.0" encoding="UTF-8" standalone="no"?>
<Relationships xmlns="http://schemas.openxmlformats.org/package/2006/relationships">
<Relationship Id="rId1" Target="../media/image2.png" Type="http://schemas.openxmlformats.org/officeDocument/2006/relationships/image"/>
<Relationship Id="rId2" Target="../media/image3.pn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fmla="val 16667" name="adj"/>
          </a:avLst>
        </a:prstGeom>
        <a:ln>
          <a:noFill/>
        </a:ln>
        <a:effectLst>
          <a:outerShdw algn="tl" blurRad="50800" dir="2700000" dist="38100" rotWithShape="0">
            <a:prstClr val="black">
              <a:alpha val="40000"/>
            </a:prstClr>
          </a:outerShdw>
        </a:effectLst>
        <a:scene3d>
          <a:camera prst="orthographicFront"/>
          <a:lightRig dir="t" rig="contrasting">
            <a:rot lat="0" lon="0" rev="4200000"/>
          </a:lightRig>
        </a:scene3d>
        <a:sp3d prstMaterial="plastic">
          <a:bevelT h="114300" prst="relaxedInset" w="381000"/>
          <a:contourClr>
            <a:srgbClr val="969696"/>
          </a:contourClr>
        </a:sp3d>
      </xdr:spPr>
    </xdr:pic>
    <xdr:clientData/>
  </xdr:twoCellAnchor>
</xdr:wsDr>
</file>

<file path=xl/drawings/drawing2.xml><?xml version="1.0" encoding="utf-8"?>
<xdr:wsDr xmlns:a="http://schemas.openxmlformats.org/drawingml/2006/main" xmlns:xdr="http://schemas.openxmlformats.org/drawingml/2006/spreadsheetDrawing">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1943100" y="12839700"/>
          <a:ext cx="533399" cy="371475"/>
        </a:xfrm>
        <a:prstGeom prst="rightArrow">
          <a:avLst>
            <a:gd fmla="val 50000" name="adj1"/>
            <a:gd fmla="val 41912" name="adj2"/>
          </a:avLst>
        </a:prstGeom>
        <a:solidFill>
          <a:srgbClr val="00B0F0"/>
        </a:solidFill>
        <a:ln w="9525">
          <a:solidFill>
            <a:srgbClr val="000000"/>
          </a:solidFill>
          <a:miter lim="800000"/>
          <a:headEnd/>
          <a:tailEnd/>
        </a:ln>
      </xdr:spPr>
    </xdr:sp>
    <xdr:clientData/>
  </xdr:twoCellAnchor>
</xdr:wsDr>
</file>

<file path=xl/drawings/drawing3.xml><?xml version="1.0" encoding="utf-8"?>
<xdr:wsDr xmlns:a="http://schemas.openxmlformats.org/drawingml/2006/main" xmlns:xdr="http://schemas.openxmlformats.org/drawingml/2006/spreadsheetDrawing">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id="{00000000-0008-0000-0200-000004000000}"/>
            </a:ext>
          </a:extLst>
        </xdr:cNvPr>
        <xdr:cNvSpPr>
          <a:spLocks noChangeArrowheads="1"/>
        </xdr:cNvSpPr>
      </xdr:nvSpPr>
      <xdr:spPr bwMode="auto">
        <a:xfrm>
          <a:off x="3552825" y="15068550"/>
          <a:ext cx="561975" cy="371475"/>
        </a:xfrm>
        <a:prstGeom prst="rightArrow">
          <a:avLst>
            <a:gd fmla="val 50000" name="adj1"/>
            <a:gd fmla="val 41912" name="adj2"/>
          </a:avLst>
        </a:prstGeom>
        <a:solidFill>
          <a:srgbClr val="3366FF"/>
        </a:solidFill>
        <a:ln w="9525">
          <a:solidFill>
            <a:srgbClr val="000000"/>
          </a:solidFill>
          <a:miter lim="800000"/>
          <a:headEnd/>
          <a:tailEnd/>
        </a:ln>
      </xdr:spPr>
    </xdr:sp>
    <xdr:clientData/>
  </xdr:twoCellAnchor>
</xdr:wsDr>
</file>

<file path=xl/drawings/drawing4.xml><?xml version="1.0" encoding="utf-8"?>
<xdr:wsDr xmlns:a="http://schemas.openxmlformats.org/drawingml/2006/main" xmlns:xdr="http://schemas.openxmlformats.org/drawingml/2006/spreadsheetDrawing">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2.xml" Type="http://schemas.openxmlformats.org/officeDocument/2006/relationships/drawing"/>
<Relationship Id="rId3" Target="../drawings/vmlDrawing2.vml" Type="http://schemas.openxmlformats.org/officeDocument/2006/relationships/vmlDrawing"/>
<Relationship Id="rId4" Target="../comments2.xml" Type="http://schemas.openxmlformats.org/officeDocument/2006/relationships/comments"/>
</Relationships>

</file>

<file path=xl/worksheets/_rels/sheet3.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3.xml" Type="http://schemas.openxmlformats.org/officeDocument/2006/relationships/drawing"/>
<Relationship Id="rId3" Target="../drawings/vmlDrawing3.vml" Type="http://schemas.openxmlformats.org/officeDocument/2006/relationships/vmlDrawing"/>
<Relationship Id="rId4" Target="../comments3.xml" Type="http://schemas.openxmlformats.org/officeDocument/2006/relationships/comments"/>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4.xml" Type="http://schemas.openxmlformats.org/officeDocument/2006/relationships/drawing"/>
<Relationship Id="rId3" Target="../drawings/vmlDrawing4.vml" Type="http://schemas.openxmlformats.org/officeDocument/2006/relationships/vmlDrawing"/>
<Relationship Id="rId4" Target="../comments4.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3:K47"/>
  <sheetViews>
    <sheetView tabSelected="1" topLeftCell="A22" workbookViewId="0">
      <selection activeCell="H38" sqref="H38"/>
    </sheetView>
  </sheetViews>
  <sheetFormatPr defaultRowHeight="15"/>
  <cols>
    <col min="1" max="1" style="1" width="9.140625" collapsed="true"/>
    <col min="2" max="2" customWidth="true" style="1" width="44.28515625" collapsed="true"/>
    <col min="3" max="3" style="1" width="9.140625" collapsed="true"/>
    <col min="4" max="4" customWidth="true" style="1" width="36.7109375" collapsed="true"/>
    <col min="5" max="16384" style="1" width="9.140625" collapsed="true"/>
  </cols>
  <sheetData>
    <row ht="21" r="3" spans="2:11" thickBot="1">
      <c r="B3" s="85" t="s">
        <v>68</v>
      </c>
      <c r="C3" s="85"/>
      <c r="D3" s="85"/>
      <c r="E3" s="85"/>
      <c r="F3" s="85"/>
      <c r="G3" s="85"/>
      <c r="H3" s="85"/>
      <c r="I3" s="85"/>
      <c r="J3" s="19"/>
      <c r="K3" s="19"/>
    </row>
    <row ht="15.75" r="4" spans="2:11" thickTop="1">
      <c r="B4" s="20"/>
      <c r="C4" s="20"/>
      <c r="D4" s="20"/>
      <c r="E4" s="20"/>
      <c r="F4" s="19"/>
      <c r="G4" s="20"/>
      <c r="H4" s="19"/>
      <c r="I4" s="19"/>
      <c r="J4" s="19"/>
      <c r="K4" s="19"/>
    </row>
    <row r="6" spans="2:11">
      <c r="B6" s="21"/>
      <c r="C6" s="21"/>
      <c r="D6" s="21"/>
      <c r="E6" s="21"/>
      <c r="F6" s="21"/>
      <c r="G6" s="21"/>
      <c r="H6" s="21"/>
      <c r="I6" s="21"/>
      <c r="J6" s="21"/>
      <c r="K6" s="21"/>
    </row>
    <row ht="15.75" r="7" spans="2:11" thickBot="1">
      <c r="B7" s="21"/>
      <c r="C7" s="21"/>
      <c r="D7" s="21"/>
      <c r="E7" s="21"/>
      <c r="F7" s="21"/>
      <c r="G7" s="21"/>
      <c r="H7" s="21"/>
      <c r="I7" s="21"/>
      <c r="J7" s="21"/>
      <c r="K7" s="21"/>
    </row>
    <row r="8" spans="2:11">
      <c r="B8" s="21"/>
      <c r="C8" s="86" t="s">
        <v>69</v>
      </c>
      <c r="D8" s="87"/>
      <c r="E8" s="87"/>
      <c r="F8" s="87"/>
      <c r="G8" s="87"/>
      <c r="H8" s="87"/>
      <c r="I8" s="87"/>
      <c r="J8" s="87"/>
      <c r="K8" s="21"/>
    </row>
    <row r="9" spans="2:11">
      <c r="B9" s="21"/>
      <c r="C9" s="88"/>
      <c r="D9" s="88"/>
      <c r="E9" s="88"/>
      <c r="F9" s="88"/>
      <c r="G9" s="88"/>
      <c r="H9" s="88"/>
      <c r="I9" s="88"/>
      <c r="J9" s="88"/>
      <c r="K9" s="21"/>
    </row>
    <row r="10" spans="2:11">
      <c r="B10" s="21"/>
      <c r="C10" s="88"/>
      <c r="D10" s="88"/>
      <c r="E10" s="88"/>
      <c r="F10" s="88"/>
      <c r="G10" s="88"/>
      <c r="H10" s="88"/>
      <c r="I10" s="88"/>
      <c r="J10" s="88"/>
      <c r="K10" s="21"/>
    </row>
    <row r="11" spans="2:11">
      <c r="B11" s="21"/>
      <c r="C11" s="88"/>
      <c r="D11" s="88"/>
      <c r="E11" s="88"/>
      <c r="F11" s="88"/>
      <c r="G11" s="88"/>
      <c r="H11" s="88"/>
      <c r="I11" s="88"/>
      <c r="J11" s="88"/>
      <c r="K11" s="21"/>
    </row>
    <row ht="15.75" r="12" spans="2:11" thickBot="1">
      <c r="B12" s="21"/>
      <c r="C12" s="89"/>
      <c r="D12" s="89"/>
      <c r="E12" s="89"/>
      <c r="F12" s="89"/>
      <c r="G12" s="89"/>
      <c r="H12" s="89"/>
      <c r="I12" s="89"/>
      <c r="J12" s="89"/>
      <c r="K12" s="21"/>
    </row>
    <row r="13" spans="2:11">
      <c r="B13" s="21"/>
      <c r="C13" s="21"/>
      <c r="D13" s="21"/>
      <c r="E13" s="21"/>
      <c r="F13" s="21"/>
      <c r="G13" s="21"/>
      <c r="H13" s="21"/>
      <c r="I13" s="21"/>
      <c r="J13" s="21"/>
      <c r="K13" s="21"/>
    </row>
    <row r="14" spans="2:11">
      <c r="B14" s="21"/>
      <c r="C14" s="21"/>
      <c r="D14" s="21"/>
      <c r="E14" s="21"/>
      <c r="F14" s="21"/>
      <c r="G14" s="21"/>
      <c r="H14" s="21"/>
      <c r="I14" s="21"/>
      <c r="J14" s="21"/>
      <c r="K14" s="21"/>
    </row>
    <row r="15" spans="2:11">
      <c r="B15" s="21"/>
      <c r="C15" s="21"/>
      <c r="D15" s="21"/>
      <c r="E15" s="21"/>
      <c r="F15" s="21"/>
      <c r="G15" s="21"/>
      <c r="H15" s="21"/>
      <c r="I15" s="21"/>
      <c r="J15" s="21"/>
      <c r="K15" s="21"/>
    </row>
    <row r="16" spans="2:11">
      <c r="B16" s="21"/>
      <c r="C16" s="21"/>
      <c r="D16" s="21"/>
      <c r="E16" s="21"/>
      <c r="F16" s="21"/>
      <c r="G16" s="21"/>
      <c r="H16" s="21"/>
      <c r="I16" s="21"/>
      <c r="J16" s="21"/>
      <c r="K16" s="21"/>
    </row>
    <row r="17" spans="2:11">
      <c r="B17" s="21"/>
      <c r="C17" s="21"/>
      <c r="D17" s="21"/>
      <c r="E17" s="21"/>
      <c r="F17" s="21"/>
      <c r="G17" s="21"/>
      <c r="H17" s="21"/>
      <c r="I17" s="21"/>
      <c r="J17" s="21"/>
      <c r="K17" s="21"/>
    </row>
    <row r="18" spans="2:11">
      <c r="B18" s="21"/>
      <c r="C18" s="90" t="s">
        <v>88</v>
      </c>
      <c r="D18" s="90"/>
      <c r="E18" s="90"/>
      <c r="F18" s="90"/>
      <c r="G18" s="90"/>
      <c r="H18" s="90"/>
      <c r="I18" s="90"/>
      <c r="J18" s="90"/>
      <c r="K18" s="21"/>
    </row>
    <row r="19" spans="2:11">
      <c r="B19" s="21"/>
      <c r="C19" s="91" t="s">
        <v>120</v>
      </c>
      <c r="D19" s="91"/>
      <c r="E19" s="91"/>
      <c r="F19" s="91"/>
      <c r="G19" s="91"/>
      <c r="H19" s="91"/>
      <c r="I19" s="91"/>
      <c r="J19" s="91"/>
      <c r="K19" s="21"/>
    </row>
    <row r="20" spans="2:11">
      <c r="B20" s="21"/>
      <c r="C20" s="91" t="s">
        <v>103</v>
      </c>
      <c r="D20" s="91"/>
      <c r="E20" s="91"/>
      <c r="F20" s="91"/>
      <c r="G20" s="91"/>
      <c r="H20" s="91"/>
      <c r="I20" s="91"/>
      <c r="J20" s="91"/>
      <c r="K20" s="21"/>
    </row>
    <row r="21" spans="2:11">
      <c r="B21" s="21"/>
      <c r="C21" s="92" t="s">
        <v>115</v>
      </c>
      <c r="D21" s="92"/>
      <c r="E21" s="92"/>
      <c r="F21" s="92"/>
      <c r="G21" s="92"/>
      <c r="H21" s="92"/>
      <c r="I21" s="92"/>
      <c r="J21" s="92"/>
      <c r="K21" s="21"/>
    </row>
    <row r="22" spans="2:11">
      <c r="B22" s="21"/>
      <c r="C22" s="21"/>
      <c r="D22" s="21"/>
      <c r="E22" s="21"/>
      <c r="F22" s="21"/>
      <c r="G22" s="21"/>
      <c r="H22" s="21"/>
      <c r="I22" s="21"/>
      <c r="J22" s="21"/>
      <c r="K22" s="21"/>
    </row>
    <row r="23" spans="2:11">
      <c r="B23" s="21"/>
      <c r="C23" s="21"/>
      <c r="D23" s="21"/>
      <c r="E23" s="21"/>
      <c r="F23" s="21"/>
      <c r="G23" s="21"/>
      <c r="H23" s="21"/>
      <c r="I23" s="21"/>
      <c r="J23" s="21"/>
      <c r="K23" s="21"/>
    </row>
    <row r="24" spans="2:11">
      <c r="B24" s="21"/>
      <c r="C24" s="21"/>
      <c r="D24" s="21"/>
      <c r="E24" s="21"/>
      <c r="F24" s="21"/>
      <c r="G24" s="21"/>
      <c r="H24" s="21"/>
      <c r="I24" s="21"/>
      <c r="J24" s="21"/>
      <c r="K24" s="21"/>
    </row>
    <row r="27" spans="2:11">
      <c r="C27" s="15"/>
    </row>
    <row r="28" spans="2:11">
      <c r="C28" s="15"/>
    </row>
    <row r="29" spans="2:11">
      <c r="C29" s="15"/>
    </row>
    <row r="30" spans="2:11">
      <c r="C30" s="15"/>
    </row>
    <row r="32" spans="2:11">
      <c r="B32" s="73" t="s">
        <v>143</v>
      </c>
      <c r="C32" s="73"/>
      <c r="D32" s="73"/>
      <c r="E32" s="73"/>
      <c r="F32" s="73"/>
    </row>
    <row r="33" spans="2:6">
      <c r="B33" t="s">
        <v>126</v>
      </c>
      <c r="C33" s="74" t="s">
        <v>127</v>
      </c>
      <c r="D33" s="74"/>
      <c r="E33" s="74"/>
      <c r="F33" t="s">
        <v>128</v>
      </c>
    </row>
    <row r="34" spans="2:6">
      <c r="B34" s="56" t="s">
        <v>129</v>
      </c>
      <c r="C34" s="83" t="s">
        <v>152</v>
      </c>
      <c r="D34" s="84" t="s">
        <v>134</v>
      </c>
      <c r="E34" s="83" t="s">
        <v>142</v>
      </c>
      <c r="F34" s="84"/>
    </row>
    <row ht="76.5" r="35" spans="2:6">
      <c r="B35" s="11" t="s">
        <v>130</v>
      </c>
      <c r="C35" s="81" t="s">
        <v>141</v>
      </c>
      <c r="D35" s="82" t="s">
        <v>135</v>
      </c>
      <c r="E35" s="81" t="s">
        <v>141</v>
      </c>
      <c r="F35" s="82"/>
    </row>
    <row ht="25.5" r="36" spans="2:6">
      <c r="B36" s="68" t="s">
        <v>131</v>
      </c>
      <c r="C36" s="79"/>
      <c r="D36" s="80" t="s">
        <v>136</v>
      </c>
      <c r="E36" s="79" t="s">
        <v>140</v>
      </c>
      <c r="F36" s="80"/>
    </row>
    <row ht="25.5" r="37" spans="2:6">
      <c r="B37" s="69" t="s">
        <v>132</v>
      </c>
      <c r="C37" s="77"/>
      <c r="D37" s="78">
        <v>8767500</v>
      </c>
      <c r="E37" s="77">
        <v>8767500</v>
      </c>
      <c r="F37" s="78"/>
    </row>
    <row ht="25.5" r="38" spans="2:6">
      <c r="B38" s="69" t="s">
        <v>151</v>
      </c>
      <c r="C38" s="77"/>
      <c r="D38" s="78"/>
      <c r="E38" s="77" t="n">
        <v>8767500.0</v>
      </c>
      <c r="F38" s="78"/>
    </row>
    <row r="39">
      <c r="B39" s="66" t="s">
        <v>133</v>
      </c>
      <c r="C39" s="75"/>
      <c r="D39" s="111"/>
      <c r="E39" s="75" t="s">
        <v>139</v>
      </c>
      <c r="F39" s="110"/>
    </row>
    <row r="41" spans="2:6">
      <c r="B41" s="73" t="s">
        <v>124</v>
      </c>
      <c r="C41" s="73"/>
      <c r="D41" s="73"/>
      <c r="E41" s="73"/>
      <c r="F41" s="73"/>
    </row>
    <row r="42" spans="2:6">
      <c r="B42" t="s">
        <v>123</v>
      </c>
      <c r="C42" s="74" t="s">
        <v>125</v>
      </c>
      <c r="D42" s="74"/>
      <c r="E42" s="74"/>
      <c r="F42" t="s">
        <v>145</v>
      </c>
    </row>
    <row r="43" spans="2:6">
      <c r="B43" s="56" t="s">
        <v>20</v>
      </c>
      <c r="C43" s="83" t="s">
        <v>153</v>
      </c>
      <c r="D43" s="84" t="s">
        <v>81</v>
      </c>
      <c r="E43" s="83" t="s">
        <v>81</v>
      </c>
      <c r="F43" s="84"/>
    </row>
    <row r="44" spans="2:6">
      <c r="B44" s="11" t="s">
        <v>73</v>
      </c>
      <c r="C44" s="81" t="s">
        <v>70</v>
      </c>
      <c r="D44" s="82" t="s">
        <v>70</v>
      </c>
      <c r="E44" s="81" t="s">
        <v>70</v>
      </c>
      <c r="F44" s="82"/>
    </row>
    <row r="45" spans="2:6">
      <c r="B45" s="68" t="s">
        <v>74</v>
      </c>
      <c r="C45" s="79"/>
      <c r="D45" s="80" t="s">
        <v>77</v>
      </c>
      <c r="E45" s="79" t="s">
        <v>77</v>
      </c>
      <c r="F45" s="80"/>
    </row>
    <row ht="15.75" r="46" spans="2:6" thickBot="1">
      <c r="B46" s="69" t="s">
        <v>75</v>
      </c>
      <c r="C46" s="77"/>
      <c r="D46" s="78">
        <v>8767500</v>
      </c>
      <c r="E46" s="77">
        <v>8767500</v>
      </c>
      <c r="F46" s="78"/>
    </row>
    <row ht="15.75" r="47" spans="2:6" thickBot="1">
      <c r="B47" s="69" t="s">
        <v>148</v>
      </c>
      <c r="C47" s="77"/>
      <c r="D47" s="78"/>
      <c r="E47" s="77" t="n">
        <v>8767500.0</v>
      </c>
      <c r="F47" s="78"/>
    </row>
    <row r="48">
      <c r="B48" s="66" t="s">
        <v>133</v>
      </c>
      <c r="C48" s="75"/>
      <c r="D48" s="108"/>
      <c r="E48" s="75" t="s">
        <v>139</v>
      </c>
      <c r="F48" s="107"/>
    </row>
    <row r="50">
      <c r="B50" s="73" t="s">
        <v>169</v>
      </c>
      <c r="C50" s="124"/>
      <c r="D50" s="131"/>
      <c r="E50" s="73"/>
      <c r="F50" s="73"/>
    </row>
    <row r="51">
      <c r="B51" s="56" t="s">
        <v>159</v>
      </c>
      <c r="C51" s="83" t="s">
        <v>174</v>
      </c>
      <c r="D51" s="130"/>
      <c r="F51" s="112"/>
    </row>
    <row r="52">
      <c r="B52" s="11" t="s">
        <v>176</v>
      </c>
      <c r="C52" s="81" t="s">
        <v>175</v>
      </c>
      <c r="D52" s="129"/>
      <c r="F52" s="114"/>
    </row>
    <row r="53">
      <c r="B53" s="68" t="s">
        <v>187</v>
      </c>
      <c r="C53" s="79" t="s">
        <v>186</v>
      </c>
      <c r="D53" s="128"/>
      <c r="F53" s="116"/>
    </row>
    <row r="54">
      <c r="B54" s="68" t="s">
        <v>188</v>
      </c>
      <c r="C54" s="79" t="s">
        <v>189</v>
      </c>
      <c r="D54" s="128"/>
      <c r="F54" s="118"/>
    </row>
    <row r="55">
      <c r="B55" s="68" t="s">
        <v>192</v>
      </c>
      <c r="C55" s="79" t="s">
        <v>204</v>
      </c>
      <c r="D55" s="128"/>
      <c r="F55" s="120"/>
    </row>
    <row r="56">
      <c r="B56" s="68" t="s">
        <v>194</v>
      </c>
      <c r="C56" s="79" t="s">
        <v>210</v>
      </c>
      <c r="D56" s="137"/>
      <c r="F56" s="122"/>
    </row>
    <row r="57">
      <c r="B57" s="68" t="s">
        <v>195</v>
      </c>
      <c r="C57" s="79" t="s">
        <v>206</v>
      </c>
      <c r="D57" s="136"/>
    </row>
  </sheetData>
  <mergeCells count="30">
    <mergeCell ref="C45:D45"/>
    <mergeCell ref="E45:F45"/>
    <mergeCell ref="C46:D46"/>
    <mergeCell ref="E46:F46"/>
    <mergeCell ref="B41:F41"/>
    <mergeCell ref="C42:E42"/>
    <mergeCell ref="C43:D43"/>
    <mergeCell ref="E43:F43"/>
    <mergeCell ref="C44:D44"/>
    <mergeCell ref="E44:F44"/>
    <mergeCell ref="B3:I3"/>
    <mergeCell ref="C8:J12"/>
    <mergeCell ref="C18:J18"/>
    <mergeCell ref="C20:J20"/>
    <mergeCell ref="C21:J21"/>
    <mergeCell ref="C19:J19"/>
    <mergeCell ref="B32:F32"/>
    <mergeCell ref="E37:F37"/>
    <mergeCell ref="E36:F36"/>
    <mergeCell ref="E35:F35"/>
    <mergeCell ref="E34:F34"/>
    <mergeCell ref="C34:D34"/>
    <mergeCell ref="C35:D35"/>
    <mergeCell ref="C36:D36"/>
    <mergeCell ref="C37:D37"/>
    <mergeCell ref="C33:E33"/>
    <mergeCell ref="E48:F48"/>
    <mergeCell ref="C48:D48"/>
    <mergeCell ref="E47:F47"/>
    <mergeCell ref="C47:D47"/>
    <mergeCell ref="E39:F39"/>
    <mergeCell ref="C39:D39"/>
    <mergeCell ref="E38:F38"/>
    <mergeCell ref="C38:D38"/>
    <mergeCell ref="B50:D50"/>
    <mergeCell ref="C52:D52"/>
    <mergeCell ref="C51:D51"/>
    <mergeCell ref="C53:D53"/>
    <mergeCell ref="C54:D54"/>
    <mergeCell ref="C57:D57"/>
    <mergeCell ref="C56:D56"/>
    <mergeCell ref="C55:D55"/>
  </mergeCells>
  <hyperlinks>
    <hyperlink display="Step1. Spreadsheet Table and its structure" location="_st1" ref="C18:J18"/>
    <hyperlink display="Step2. Spreadsheet Table. Returning Single value" location="_st2" ref="C20:J20"/>
    <hyperlink display="Step3. Custom Spreadsheet Result" location="_st3" ref="C21:J21"/>
    <hyperlink display="     Step1-1. Spreadsheet Table. Returning Spreadsheet Result" location="_st11" ref="C19:J19"/>
  </hyperlinks>
  <pageMargins bottom="0.75" footer="0.3" header="0.3" left="0.7" right="0.7" top="0.75"/>
  <drawing r:id="rId1"/>
  <legacy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1:I72"/>
  <sheetViews>
    <sheetView workbookViewId="0"/>
  </sheetViews>
  <sheetFormatPr defaultRowHeight="15"/>
  <cols>
    <col min="3" max="3" customWidth="true" width="11.7109375" collapsed="true"/>
    <col min="4" max="4" customWidth="true" width="36.85546875" collapsed="true"/>
    <col min="5" max="5" customWidth="true" width="36.42578125" collapsed="true"/>
    <col min="6" max="6" customWidth="true" width="37.140625" collapsed="true"/>
    <col min="7" max="7" customWidth="true" width="25.85546875" collapsed="true"/>
  </cols>
  <sheetData>
    <row customFormat="1" r="1" s="15" spans="2:8"/>
    <row ht="18.75" r="3" spans="2:8" thickBot="1">
      <c r="B3" s="22" t="s">
        <v>89</v>
      </c>
      <c r="C3" s="22"/>
      <c r="D3" s="23"/>
      <c r="E3" s="23"/>
      <c r="F3" s="15"/>
      <c r="G3" s="15"/>
      <c r="H3" s="15"/>
    </row>
    <row ht="15.75" r="4" spans="2:8" thickTop="1">
      <c r="B4" s="15"/>
      <c r="C4" s="15"/>
      <c r="D4" s="24"/>
      <c r="E4" s="24"/>
      <c r="F4" s="15"/>
      <c r="G4" s="15"/>
      <c r="H4" s="15"/>
    </row>
    <row r="5" spans="2:8">
      <c r="B5" s="15"/>
      <c r="C5" s="15"/>
      <c r="D5" s="15"/>
      <c r="E5" s="15"/>
      <c r="F5" s="15"/>
      <c r="G5" s="15"/>
      <c r="H5" s="15"/>
    </row>
    <row r="6" spans="2:8">
      <c r="B6" s="25"/>
      <c r="C6" s="25"/>
      <c r="D6" s="25"/>
      <c r="E6" s="25"/>
      <c r="F6" s="25"/>
      <c r="G6" s="25"/>
      <c r="H6" s="25"/>
    </row>
    <row ht="15.75" r="7" spans="2:8" thickBot="1">
      <c r="B7" s="25"/>
      <c r="C7" s="25"/>
      <c r="D7" s="25"/>
      <c r="E7" s="25"/>
      <c r="F7" s="25"/>
      <c r="G7" s="25"/>
      <c r="H7" s="25"/>
    </row>
    <row customHeight="1" ht="15" r="8" spans="2:8">
      <c r="B8" s="25"/>
      <c r="C8" s="97" t="s">
        <v>88</v>
      </c>
      <c r="D8" s="97"/>
      <c r="E8" s="25"/>
      <c r="F8" s="25"/>
      <c r="G8" s="25"/>
      <c r="H8" s="25"/>
    </row>
    <row customHeight="1" ht="15.75" r="9" spans="2:8" thickBot="1">
      <c r="B9" s="25"/>
      <c r="C9" s="98"/>
      <c r="D9" s="98"/>
      <c r="E9" s="25"/>
      <c r="F9" s="25"/>
      <c r="G9" s="25"/>
      <c r="H9" s="25"/>
    </row>
    <row r="10" spans="2:8">
      <c r="B10" s="25"/>
      <c r="C10" s="25"/>
      <c r="D10" s="25"/>
      <c r="E10" s="25"/>
      <c r="F10" s="25"/>
      <c r="G10" s="25"/>
      <c r="H10" s="25"/>
    </row>
    <row r="11" spans="2:8">
      <c r="B11" s="25"/>
      <c r="C11" s="25"/>
      <c r="D11" s="25"/>
      <c r="E11" s="25"/>
      <c r="F11" s="25"/>
      <c r="G11" s="25"/>
      <c r="H11" s="25"/>
    </row>
    <row r="12" spans="2:8">
      <c r="B12" s="25"/>
      <c r="C12" s="93" t="s">
        <v>94</v>
      </c>
      <c r="D12" s="93"/>
      <c r="E12" s="93"/>
      <c r="F12" s="93"/>
      <c r="G12" s="93"/>
      <c r="H12" s="25"/>
    </row>
    <row r="13" spans="2:8">
      <c r="B13" s="25"/>
      <c r="C13" s="94"/>
      <c r="D13" s="94"/>
      <c r="E13" s="94"/>
      <c r="F13" s="94"/>
      <c r="G13" s="94"/>
      <c r="H13" s="25"/>
    </row>
    <row r="14" spans="2:8">
      <c r="B14" s="25"/>
      <c r="C14" s="94"/>
      <c r="D14" s="94"/>
      <c r="E14" s="94"/>
      <c r="F14" s="94"/>
      <c r="G14" s="94"/>
      <c r="H14" s="25"/>
    </row>
    <row customFormat="1" r="15" s="15" spans="2:8">
      <c r="B15" s="25"/>
      <c r="C15" s="94"/>
      <c r="D15" s="94"/>
      <c r="E15" s="94"/>
      <c r="F15" s="94"/>
      <c r="G15" s="94"/>
      <c r="H15" s="25"/>
    </row>
    <row r="16" spans="2:8">
      <c r="B16" s="25"/>
      <c r="C16" s="94"/>
      <c r="D16" s="94"/>
      <c r="E16" s="94"/>
      <c r="F16" s="94"/>
      <c r="G16" s="94"/>
      <c r="H16" s="25"/>
    </row>
    <row r="17" spans="2:8">
      <c r="B17" s="25"/>
      <c r="C17" s="94"/>
      <c r="D17" s="94"/>
      <c r="E17" s="94"/>
      <c r="F17" s="94"/>
      <c r="G17" s="94"/>
      <c r="H17" s="25"/>
    </row>
    <row r="18" spans="2:8">
      <c r="B18" s="25"/>
      <c r="C18" s="94"/>
      <c r="D18" s="94"/>
      <c r="E18" s="94"/>
      <c r="F18" s="94"/>
      <c r="G18" s="94"/>
      <c r="H18" s="25"/>
    </row>
    <row r="19" spans="2:8">
      <c r="B19" s="25"/>
      <c r="C19" s="95"/>
      <c r="D19" s="95"/>
      <c r="E19" s="95"/>
      <c r="F19" s="95"/>
      <c r="G19" s="95"/>
      <c r="H19" s="25"/>
    </row>
    <row r="20" spans="2:8">
      <c r="B20" s="25"/>
      <c r="C20" s="25"/>
      <c r="D20" s="25"/>
      <c r="E20" s="25"/>
      <c r="F20" s="25"/>
      <c r="G20" s="25"/>
      <c r="H20" s="25"/>
    </row>
    <row customFormat="1" r="21" s="15" spans="2:8">
      <c r="B21" s="25"/>
      <c r="C21" s="25"/>
      <c r="D21" s="25"/>
      <c r="E21" s="25"/>
      <c r="F21" s="25"/>
      <c r="G21" s="25"/>
      <c r="H21" s="25"/>
    </row>
    <row customFormat="1" r="22" s="15" spans="2:8">
      <c r="B22" s="25"/>
      <c r="C22" s="25"/>
      <c r="D22" s="25"/>
      <c r="E22" s="25"/>
      <c r="F22" s="25"/>
      <c r="G22" s="25"/>
      <c r="H22" s="25"/>
    </row>
    <row customFormat="1" ht="15.75" r="23" s="15" spans="2:8" thickBot="1">
      <c r="B23" s="25"/>
      <c r="C23" s="25"/>
      <c r="D23" s="25"/>
      <c r="E23" s="25"/>
      <c r="F23" s="25"/>
      <c r="G23" s="25"/>
      <c r="H23" s="25"/>
    </row>
    <row customFormat="1" ht="15.75" r="24" s="15" spans="2:8" thickBot="1">
      <c r="B24" s="25"/>
      <c r="C24" s="99" t="s">
        <v>99</v>
      </c>
      <c r="D24" s="99"/>
      <c r="E24" s="99"/>
      <c r="F24" s="25"/>
      <c r="G24" s="25"/>
      <c r="H24" s="25"/>
    </row>
    <row customFormat="1" r="25" s="15" spans="2:8">
      <c r="B25" s="25"/>
      <c r="C25" s="25"/>
      <c r="D25" s="25"/>
      <c r="E25" s="25"/>
      <c r="F25" s="25"/>
      <c r="G25" s="25"/>
      <c r="H25" s="25"/>
    </row>
    <row r="26" spans="2:8">
      <c r="B26" s="25"/>
      <c r="C26" s="25"/>
      <c r="D26" s="25"/>
      <c r="E26" s="25"/>
      <c r="F26" s="25"/>
      <c r="G26" s="25"/>
      <c r="H26" s="25"/>
    </row>
    <row r="27" spans="2:8">
      <c r="B27" s="25"/>
      <c r="C27" s="93" t="s">
        <v>91</v>
      </c>
      <c r="D27" s="93"/>
      <c r="E27" s="93"/>
      <c r="F27" s="93"/>
      <c r="G27" s="93"/>
      <c r="H27" s="25"/>
    </row>
    <row r="28" spans="2:8">
      <c r="B28" s="25"/>
      <c r="C28" s="94"/>
      <c r="D28" s="94"/>
      <c r="E28" s="94"/>
      <c r="F28" s="94"/>
      <c r="G28" s="94"/>
      <c r="H28" s="25"/>
    </row>
    <row r="29" spans="2:8">
      <c r="B29" s="25"/>
      <c r="C29" s="94"/>
      <c r="D29" s="94"/>
      <c r="E29" s="94"/>
      <c r="F29" s="94"/>
      <c r="G29" s="94"/>
      <c r="H29" s="25"/>
    </row>
    <row r="30" spans="2:8">
      <c r="B30" s="25"/>
      <c r="C30" s="95"/>
      <c r="D30" s="95"/>
      <c r="E30" s="95"/>
      <c r="F30" s="95"/>
      <c r="G30" s="95"/>
      <c r="H30" s="25"/>
    </row>
    <row r="31" spans="2:8">
      <c r="B31" s="25"/>
      <c r="C31" s="25" t="s">
        <v>90</v>
      </c>
      <c r="D31" s="25"/>
      <c r="E31" s="25"/>
      <c r="F31" s="25"/>
      <c r="G31" s="25"/>
      <c r="H31" s="25"/>
    </row>
    <row r="32" spans="2:8">
      <c r="B32" s="25"/>
      <c r="C32" s="25"/>
      <c r="D32" s="25"/>
      <c r="E32" s="25"/>
      <c r="F32" s="25"/>
      <c r="G32" s="25"/>
      <c r="H32" s="25"/>
    </row>
    <row r="33" spans="2:8">
      <c r="B33" s="25"/>
      <c r="C33" s="93" t="s">
        <v>107</v>
      </c>
      <c r="D33" s="93"/>
      <c r="E33" s="93"/>
      <c r="F33" s="93"/>
      <c r="G33" s="93"/>
      <c r="H33" s="25"/>
    </row>
    <row r="34" spans="2:8">
      <c r="B34" s="25"/>
      <c r="C34" s="94"/>
      <c r="D34" s="94"/>
      <c r="E34" s="94"/>
      <c r="F34" s="94"/>
      <c r="G34" s="94"/>
      <c r="H34" s="25"/>
    </row>
    <row customFormat="1" r="35" s="15" spans="2:8">
      <c r="B35" s="25"/>
      <c r="C35" s="94"/>
      <c r="D35" s="94"/>
      <c r="E35" s="94"/>
      <c r="F35" s="94"/>
      <c r="G35" s="94"/>
      <c r="H35" s="25"/>
    </row>
    <row customFormat="1" r="36" s="15" spans="2:8">
      <c r="B36" s="25"/>
      <c r="C36" s="94"/>
      <c r="D36" s="94"/>
      <c r="E36" s="94"/>
      <c r="F36" s="94"/>
      <c r="G36" s="94"/>
      <c r="H36" s="25"/>
    </row>
    <row r="37" spans="2:8">
      <c r="B37" s="25"/>
      <c r="C37" s="94"/>
      <c r="D37" s="94"/>
      <c r="E37" s="94"/>
      <c r="F37" s="94"/>
      <c r="G37" s="94"/>
      <c r="H37" s="25"/>
    </row>
    <row r="38" spans="2:8">
      <c r="B38" s="25"/>
      <c r="C38" s="94"/>
      <c r="D38" s="94"/>
      <c r="E38" s="94"/>
      <c r="F38" s="94"/>
      <c r="G38" s="94"/>
      <c r="H38" s="25"/>
    </row>
    <row r="39" spans="2:8">
      <c r="B39" s="25"/>
      <c r="C39" s="95"/>
      <c r="D39" s="95"/>
      <c r="E39" s="95"/>
      <c r="F39" s="95"/>
      <c r="G39" s="95"/>
      <c r="H39" s="25"/>
    </row>
    <row r="40" spans="2:8">
      <c r="B40" s="25"/>
      <c r="C40" s="25"/>
      <c r="D40" s="25"/>
      <c r="E40" s="25"/>
      <c r="F40" s="25"/>
      <c r="G40" s="25"/>
      <c r="H40" s="25"/>
    </row>
    <row customFormat="1" r="41" s="15" spans="2:8">
      <c r="B41" s="25"/>
      <c r="C41" s="25"/>
      <c r="D41" s="25"/>
      <c r="E41" s="25"/>
      <c r="F41" s="25"/>
      <c r="G41" s="25"/>
      <c r="H41" s="25"/>
    </row>
    <row customFormat="1" customHeight="1" ht="15" r="42" s="15" spans="2:8">
      <c r="B42" s="25"/>
      <c r="C42" s="96" t="s">
        <v>93</v>
      </c>
      <c r="D42" s="96"/>
      <c r="E42" s="96"/>
      <c r="F42" s="96"/>
      <c r="G42" s="96"/>
      <c r="H42" s="25"/>
    </row>
    <row customFormat="1" r="43" s="15" spans="2:8">
      <c r="B43" s="25"/>
      <c r="C43" s="44"/>
      <c r="D43" s="45" t="s">
        <v>9</v>
      </c>
      <c r="E43" s="45" t="s">
        <v>10</v>
      </c>
      <c r="F43" s="46" t="s">
        <v>11</v>
      </c>
      <c r="G43" s="47" t="s">
        <v>85</v>
      </c>
      <c r="H43" s="25"/>
    </row>
    <row customFormat="1" r="44" s="15" spans="2:8">
      <c r="B44" s="25"/>
      <c r="C44" s="31" t="s">
        <v>8</v>
      </c>
      <c r="D44" s="32">
        <v>45000</v>
      </c>
      <c r="E44" s="32" t="s">
        <v>62</v>
      </c>
      <c r="F44" s="33" t="s">
        <v>63</v>
      </c>
      <c r="G44" s="27" t="s">
        <v>80</v>
      </c>
      <c r="H44" s="25"/>
    </row>
    <row customFormat="1" r="45" s="15" spans="2:8">
      <c r="B45" s="25"/>
      <c r="C45" s="31" t="s">
        <v>12</v>
      </c>
      <c r="D45" s="32">
        <v>0</v>
      </c>
      <c r="E45" s="32">
        <v>0</v>
      </c>
      <c r="F45" s="33">
        <v>1000</v>
      </c>
      <c r="G45" s="27" t="s">
        <v>80</v>
      </c>
      <c r="H45" s="25"/>
    </row>
    <row customFormat="1" r="46" s="15" spans="2:8">
      <c r="B46" s="25"/>
      <c r="C46" s="40" t="s">
        <v>13</v>
      </c>
      <c r="D46" s="41" t="s">
        <v>64</v>
      </c>
      <c r="E46" s="41" t="s">
        <v>65</v>
      </c>
      <c r="F46" s="42" t="s">
        <v>65</v>
      </c>
      <c r="G46" s="43" t="s">
        <v>80</v>
      </c>
      <c r="H46" s="25"/>
    </row>
    <row customFormat="1" r="47" s="15" spans="2:8">
      <c r="B47" s="25"/>
      <c r="C47" s="31" t="s">
        <v>14</v>
      </c>
      <c r="D47" s="32" t="s">
        <v>15</v>
      </c>
      <c r="E47" s="32" t="s">
        <v>15</v>
      </c>
      <c r="F47" s="33" t="s">
        <v>15</v>
      </c>
      <c r="G47" s="27"/>
      <c r="H47" s="25"/>
    </row>
    <row customFormat="1" ht="15.75" r="48" s="15" spans="2:8" thickBot="1">
      <c r="B48" s="25"/>
      <c r="C48" s="31" t="s">
        <v>16</v>
      </c>
      <c r="D48" s="32" t="s">
        <v>17</v>
      </c>
      <c r="E48" s="32" t="s">
        <v>17</v>
      </c>
      <c r="F48" s="33" t="s">
        <v>17</v>
      </c>
      <c r="G48" s="27"/>
      <c r="H48" s="25"/>
    </row>
    <row customFormat="1" r="49" s="15" spans="2:9">
      <c r="B49" s="25"/>
      <c r="C49" s="34" t="s">
        <v>95</v>
      </c>
      <c r="D49" s="35" t="s">
        <v>66</v>
      </c>
      <c r="E49" s="35" t="s">
        <v>66</v>
      </c>
      <c r="F49" s="36" t="s">
        <v>66</v>
      </c>
      <c r="G49" s="29" t="s">
        <v>80</v>
      </c>
      <c r="H49" s="25"/>
    </row>
    <row customFormat="1" ht="15.75" r="50" s="15" spans="2:9" thickBot="1">
      <c r="B50" s="25"/>
      <c r="C50" s="37" t="s">
        <v>96</v>
      </c>
      <c r="D50" s="38" t="s">
        <v>67</v>
      </c>
      <c r="E50" s="38" t="s">
        <v>67</v>
      </c>
      <c r="F50" s="39" t="s">
        <v>67</v>
      </c>
      <c r="G50" s="30" t="s">
        <v>80</v>
      </c>
      <c r="H50" s="25"/>
    </row>
    <row customFormat="1" r="51" s="15" spans="2:9">
      <c r="B51" s="25"/>
      <c r="C51" s="25"/>
      <c r="D51" s="25"/>
      <c r="E51" s="25"/>
      <c r="F51" s="25"/>
      <c r="G51" s="25"/>
      <c r="H51" s="25"/>
    </row>
    <row customFormat="1" r="52" s="15" spans="2:9">
      <c r="B52" s="25"/>
      <c r="C52" s="25"/>
      <c r="D52" s="25"/>
      <c r="E52" s="25"/>
      <c r="F52" s="25"/>
      <c r="G52" s="25"/>
      <c r="H52" s="25"/>
    </row>
    <row customFormat="1" ht="15.75" r="53" s="15" spans="2:9">
      <c r="B53" s="25"/>
      <c r="C53" s="96" t="s">
        <v>121</v>
      </c>
      <c r="D53" s="96"/>
      <c r="E53" s="96"/>
      <c r="F53" s="96"/>
      <c r="G53" s="25"/>
      <c r="H53" s="25"/>
    </row>
    <row customFormat="1" r="54" s="15" spans="2:9">
      <c r="B54" s="25"/>
      <c r="C54" s="12" t="s">
        <v>14</v>
      </c>
      <c r="D54" s="12" t="s">
        <v>16</v>
      </c>
      <c r="E54" s="12" t="s">
        <v>97</v>
      </c>
      <c r="F54" s="12" t="s">
        <v>98</v>
      </c>
      <c r="G54" s="25"/>
      <c r="H54" s="25"/>
    </row>
    <row customFormat="1" r="55" s="15" spans="2:9">
      <c r="B55" s="25"/>
      <c r="C55" s="48" t="s">
        <v>18</v>
      </c>
      <c r="D55" s="48" t="s">
        <v>19</v>
      </c>
      <c r="E55" s="47" t="s">
        <v>86</v>
      </c>
      <c r="F55" s="47" t="s">
        <v>87</v>
      </c>
      <c r="G55" s="25"/>
      <c r="H55" s="25"/>
    </row>
    <row customFormat="1" r="56" s="15" spans="2:9">
      <c r="B56" s="25"/>
      <c r="C56" s="51">
        <v>0.15</v>
      </c>
      <c r="D56" s="49">
        <v>15</v>
      </c>
      <c r="E56" s="49">
        <v>148500</v>
      </c>
      <c r="F56" s="49">
        <v>185775</v>
      </c>
      <c r="G56" s="25"/>
      <c r="H56" s="25"/>
    </row>
    <row customFormat="1" r="57" s="15" spans="2:9">
      <c r="B57" s="25"/>
      <c r="C57" s="51">
        <v>0.1</v>
      </c>
      <c r="D57" s="49">
        <v>25</v>
      </c>
      <c r="E57" s="49">
        <v>148500</v>
      </c>
      <c r="F57" s="49">
        <v>188350</v>
      </c>
      <c r="G57" s="25"/>
      <c r="H57" s="25"/>
    </row>
    <row customFormat="1" r="58" s="15" spans="2:9">
      <c r="B58" s="25"/>
      <c r="C58" s="52">
        <v>0.05</v>
      </c>
      <c r="D58" s="50">
        <v>35</v>
      </c>
      <c r="E58" s="50">
        <v>148500</v>
      </c>
      <c r="F58" s="50">
        <v>190925</v>
      </c>
      <c r="G58" s="25"/>
      <c r="H58" s="25"/>
    </row>
    <row customFormat="1" r="59" s="15" spans="2:9">
      <c r="B59" s="25"/>
      <c r="C59" s="25"/>
      <c r="D59" s="25"/>
      <c r="E59" s="25"/>
      <c r="F59" s="25"/>
      <c r="G59" s="25"/>
      <c r="H59" s="25"/>
    </row>
    <row r="60" spans="2:9">
      <c r="B60" s="25"/>
      <c r="C60" s="25"/>
      <c r="D60" s="25"/>
      <c r="E60" s="25"/>
      <c r="F60" s="25"/>
      <c r="G60" s="25"/>
      <c r="H60" s="25"/>
      <c r="I60" s="15"/>
    </row>
    <row r="61" spans="2:9">
      <c r="B61" s="25"/>
      <c r="C61" s="93" t="s">
        <v>101</v>
      </c>
      <c r="D61" s="93"/>
      <c r="E61" s="93"/>
      <c r="F61" s="93"/>
      <c r="G61" s="93"/>
      <c r="H61" s="25"/>
      <c r="I61" s="15"/>
    </row>
    <row customFormat="1" r="62" s="15" spans="2:9">
      <c r="B62" s="25"/>
      <c r="C62" s="94"/>
      <c r="D62" s="94"/>
      <c r="E62" s="94"/>
      <c r="F62" s="94"/>
      <c r="G62" s="94"/>
      <c r="H62" s="25"/>
    </row>
    <row customFormat="1" r="63" s="15" spans="2:9">
      <c r="B63" s="25"/>
      <c r="C63" s="94"/>
      <c r="D63" s="94"/>
      <c r="E63" s="94"/>
      <c r="F63" s="94"/>
      <c r="G63" s="94"/>
      <c r="H63" s="25"/>
    </row>
    <row r="64" spans="2:9">
      <c r="B64" s="25"/>
      <c r="C64" s="94"/>
      <c r="D64" s="94"/>
      <c r="E64" s="94"/>
      <c r="F64" s="94"/>
      <c r="G64" s="94"/>
      <c r="H64" s="25"/>
      <c r="I64" s="15"/>
    </row>
    <row r="65" spans="2:9">
      <c r="B65" s="25"/>
      <c r="C65" s="95"/>
      <c r="D65" s="95"/>
      <c r="E65" s="95"/>
      <c r="F65" s="95"/>
      <c r="G65" s="95"/>
      <c r="H65" s="25"/>
      <c r="I65" s="15"/>
    </row>
    <row r="66" spans="2:9">
      <c r="B66" s="25"/>
      <c r="C66" s="25"/>
      <c r="D66" s="25"/>
      <c r="E66" s="25"/>
      <c r="F66" s="25"/>
      <c r="G66" s="25"/>
      <c r="H66" s="25"/>
      <c r="I66" s="15"/>
    </row>
    <row customFormat="1" r="67" s="15" spans="2:9">
      <c r="B67" s="25"/>
      <c r="C67" s="25"/>
      <c r="D67" s="25"/>
      <c r="E67" s="25"/>
      <c r="F67" s="25"/>
      <c r="G67" s="25"/>
      <c r="H67" s="25"/>
    </row>
    <row customFormat="1" ht="15.75" r="68" s="15" spans="2:9">
      <c r="B68" s="25"/>
      <c r="C68" s="53" t="s">
        <v>100</v>
      </c>
      <c r="D68" s="53"/>
      <c r="E68" s="25"/>
      <c r="F68" s="25"/>
      <c r="G68" s="25"/>
      <c r="H68" s="25"/>
    </row>
    <row customFormat="1" r="69" s="15" spans="2:9">
      <c r="B69" s="25"/>
      <c r="C69" s="25"/>
      <c r="D69" s="25"/>
      <c r="E69" s="25"/>
      <c r="F69" s="25"/>
      <c r="G69" s="25"/>
      <c r="H69" s="25"/>
    </row>
    <row r="70" spans="2:9">
      <c r="B70" s="25"/>
      <c r="C70" s="25"/>
      <c r="D70" s="25"/>
      <c r="E70" s="25"/>
      <c r="F70" s="25"/>
      <c r="G70" s="25"/>
      <c r="H70" s="25"/>
      <c r="I70" s="15"/>
    </row>
    <row r="71" spans="2:9">
      <c r="I71" s="15"/>
    </row>
    <row r="72" spans="2:9">
      <c r="I72" s="15"/>
    </row>
  </sheetData>
  <mergeCells count="8">
    <mergeCell ref="C61:G65"/>
    <mergeCell ref="C42:G42"/>
    <mergeCell ref="C8:D9"/>
    <mergeCell ref="C53:F53"/>
    <mergeCell ref="C24:E24"/>
    <mergeCell ref="C12:G19"/>
    <mergeCell ref="C27:G30"/>
    <mergeCell ref="C33:G39"/>
  </mergeCells>
  <dataValidations count="1">
    <dataValidation allowBlank="1" showErrorMessage="1" showInputMessage="1" sqref="D10:D11 D3:D7" type="list">
      <formula1>uscodes</formula1>
    </dataValidation>
  </dataValidations>
  <hyperlinks>
    <hyperlink display="Step 2." location="_st2" ref="C68" tooltip="Step2. Spreadsheet Table. Returning Single value"/>
  </hyperlinks>
  <pageMargins bottom="0.75" footer="0.3" header="0.3" left="0.7" right="0.7" top="0.75"/>
  <pageSetup orientation="portrait" paperSize="9" r:id="rId1" verticalDpi="0"/>
  <drawing r:id="rId2"/>
  <legacyDrawing r:id="rId3"/>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3:G78"/>
  <sheetViews>
    <sheetView workbookViewId="0"/>
  </sheetViews>
  <sheetFormatPr defaultRowHeight="15"/>
  <cols>
    <col min="1" max="2" style="15" width="9.140625" collapsed="true"/>
    <col min="3" max="3" customWidth="true" style="15" width="24.140625" collapsed="true"/>
    <col min="4" max="4" customWidth="true" style="15" width="56.0" collapsed="true"/>
    <col min="5" max="5" customWidth="true" style="15" width="12.85546875" collapsed="true"/>
    <col min="6" max="6" customWidth="true" style="15" width="37.140625" collapsed="true"/>
    <col min="7" max="7" customWidth="true" style="15" width="25.85546875" collapsed="true"/>
    <col min="8" max="16384" style="15" width="9.140625" collapsed="true"/>
  </cols>
  <sheetData>
    <row ht="18.75" r="3" spans="2:7" thickBot="1">
      <c r="B3" s="102" t="s">
        <v>102</v>
      </c>
      <c r="C3" s="102"/>
      <c r="D3" s="102"/>
      <c r="E3" s="23"/>
    </row>
    <row ht="15.75" r="4" spans="2:7" thickTop="1">
      <c r="D4" s="24"/>
      <c r="E4" s="70"/>
    </row>
    <row r="6" spans="2:7">
      <c r="B6" s="25"/>
      <c r="C6" s="25"/>
      <c r="D6" s="25"/>
      <c r="E6" s="25"/>
      <c r="F6" s="25"/>
      <c r="G6" s="25"/>
    </row>
    <row ht="15.75" r="7" spans="2:7" thickBot="1">
      <c r="B7" s="25"/>
      <c r="C7" s="25"/>
      <c r="D7" s="25"/>
      <c r="E7" s="25"/>
      <c r="F7" s="25"/>
      <c r="G7" s="25"/>
    </row>
    <row customHeight="1" ht="15" r="8" spans="2:7">
      <c r="B8" s="25"/>
      <c r="C8" s="103" t="s">
        <v>103</v>
      </c>
      <c r="D8" s="103"/>
      <c r="E8" s="25"/>
      <c r="F8" s="25"/>
      <c r="G8" s="25"/>
    </row>
    <row customHeight="1" ht="15.75" r="9" spans="2:7" thickBot="1">
      <c r="B9" s="25"/>
      <c r="C9" s="104"/>
      <c r="D9" s="104"/>
      <c r="E9" s="25"/>
      <c r="F9" s="25"/>
      <c r="G9" s="25"/>
    </row>
    <row r="10" spans="2:7">
      <c r="B10" s="25"/>
      <c r="C10" s="25"/>
      <c r="D10" s="25"/>
      <c r="E10" s="25"/>
      <c r="F10" s="25"/>
      <c r="G10" s="25"/>
    </row>
    <row r="11" spans="2:7">
      <c r="B11" s="25"/>
      <c r="C11" s="25"/>
      <c r="D11" s="25"/>
      <c r="E11" s="25"/>
      <c r="F11" s="25"/>
      <c r="G11" s="25"/>
    </row>
    <row customHeight="1" ht="15" r="12" spans="2:7">
      <c r="B12" s="25"/>
      <c r="C12" s="93" t="s">
        <v>108</v>
      </c>
      <c r="D12" s="93"/>
      <c r="E12" s="25"/>
      <c r="F12" s="25"/>
      <c r="G12" s="25"/>
    </row>
    <row r="13" spans="2:7">
      <c r="B13" s="25"/>
      <c r="C13" s="94"/>
      <c r="D13" s="94"/>
      <c r="E13" s="25"/>
      <c r="F13" s="25"/>
      <c r="G13" s="25"/>
    </row>
    <row r="14" spans="2:7">
      <c r="B14" s="25"/>
      <c r="C14" s="94"/>
      <c r="D14" s="94"/>
      <c r="E14" s="25"/>
      <c r="F14" s="25"/>
      <c r="G14" s="25"/>
    </row>
    <row r="15" spans="2:7">
      <c r="B15" s="25"/>
      <c r="C15" s="94"/>
      <c r="D15" s="94"/>
      <c r="E15" s="25"/>
      <c r="F15" s="25"/>
      <c r="G15" s="25"/>
    </row>
    <row r="16" spans="2:7">
      <c r="B16" s="25"/>
      <c r="C16" s="95"/>
      <c r="D16" s="95"/>
      <c r="E16" s="25"/>
      <c r="F16" s="25"/>
      <c r="G16" s="25"/>
    </row>
    <row r="17" spans="2:7">
      <c r="B17" s="25"/>
      <c r="C17" s="25"/>
      <c r="D17" s="25"/>
      <c r="E17" s="25"/>
      <c r="F17" s="25"/>
      <c r="G17" s="25"/>
    </row>
    <row r="18" spans="2:7">
      <c r="B18" s="25"/>
      <c r="C18" s="25"/>
      <c r="D18" s="25"/>
      <c r="E18" s="25"/>
      <c r="F18" s="25"/>
      <c r="G18" s="25"/>
    </row>
    <row r="19" spans="2:7">
      <c r="B19" s="25"/>
      <c r="C19" s="93" t="s">
        <v>109</v>
      </c>
      <c r="D19" s="93"/>
      <c r="E19" s="25"/>
      <c r="F19" s="25"/>
      <c r="G19" s="25"/>
    </row>
    <row r="20" spans="2:7">
      <c r="B20" s="25"/>
      <c r="C20" s="94"/>
      <c r="D20" s="94"/>
      <c r="E20" s="25"/>
      <c r="F20" s="25"/>
      <c r="G20" s="25"/>
    </row>
    <row r="21" spans="2:7">
      <c r="B21" s="25"/>
      <c r="C21" s="94"/>
      <c r="D21" s="94"/>
      <c r="E21" s="25"/>
      <c r="F21" s="25"/>
      <c r="G21" s="25"/>
    </row>
    <row r="22" spans="2:7">
      <c r="B22" s="25"/>
      <c r="C22" s="95"/>
      <c r="D22" s="95"/>
      <c r="E22" s="25"/>
      <c r="F22" s="25"/>
      <c r="G22" s="25"/>
    </row>
    <row r="23" spans="2:7">
      <c r="B23" s="25"/>
      <c r="C23" s="25"/>
      <c r="D23" s="25"/>
      <c r="E23" s="25"/>
      <c r="F23" s="25"/>
      <c r="G23" s="25"/>
    </row>
    <row r="24" spans="2:7">
      <c r="B24" s="25"/>
      <c r="C24" s="25"/>
      <c r="D24" s="25"/>
      <c r="E24" s="25"/>
      <c r="F24" s="25"/>
      <c r="G24" s="25"/>
    </row>
    <row r="25" spans="2:7">
      <c r="B25" s="25"/>
      <c r="C25" s="25"/>
      <c r="D25" s="25"/>
      <c r="E25" s="25"/>
      <c r="F25" s="25"/>
      <c r="G25" s="25"/>
    </row>
    <row r="26" spans="2:7">
      <c r="B26" s="25"/>
      <c r="C26" s="25"/>
      <c r="D26" s="25"/>
      <c r="E26" s="25"/>
      <c r="F26" s="25"/>
      <c r="G26" s="25"/>
    </row>
    <row customHeight="1" ht="15" r="27" spans="2:7">
      <c r="B27" s="25"/>
      <c r="C27" s="73" t="s">
        <v>110</v>
      </c>
      <c r="D27" s="73"/>
      <c r="E27" s="25"/>
      <c r="F27" s="25"/>
      <c r="G27" s="25"/>
    </row>
    <row r="28" spans="2:7">
      <c r="B28" s="25"/>
      <c r="C28" s="56" t="s">
        <v>20</v>
      </c>
      <c r="D28" s="47" t="s">
        <v>21</v>
      </c>
      <c r="E28" s="25"/>
      <c r="F28" s="25"/>
      <c r="G28" s="25"/>
    </row>
    <row r="29" spans="2:7">
      <c r="B29" s="25"/>
      <c r="C29" s="11" t="s">
        <v>22</v>
      </c>
      <c r="D29" s="4">
        <v>3</v>
      </c>
      <c r="E29" s="25"/>
      <c r="F29" s="25"/>
      <c r="G29" s="25"/>
    </row>
    <row ht="25.5" r="30" spans="2:7">
      <c r="B30" s="25"/>
      <c r="C30" s="11" t="s">
        <v>23</v>
      </c>
      <c r="D30" s="4" t="s">
        <v>82</v>
      </c>
      <c r="E30" s="25"/>
      <c r="F30" s="25"/>
      <c r="G30" s="25"/>
    </row>
    <row ht="15.75" r="31" spans="2:7" thickBot="1">
      <c r="B31" s="25"/>
      <c r="C31" s="10" t="s">
        <v>24</v>
      </c>
      <c r="D31" s="4" t="s">
        <v>31</v>
      </c>
      <c r="E31" s="25"/>
      <c r="F31" s="25"/>
      <c r="G31" s="25"/>
    </row>
    <row ht="15.75" r="32" spans="2:7" thickBot="1">
      <c r="B32" s="25"/>
      <c r="C32" s="5" t="s">
        <v>25</v>
      </c>
      <c r="D32" s="57" t="s">
        <v>26</v>
      </c>
      <c r="E32" s="25"/>
      <c r="F32" s="25"/>
      <c r="G32" s="25"/>
    </row>
    <row r="33" spans="2:7">
      <c r="B33" s="25"/>
      <c r="C33" s="25"/>
      <c r="D33" s="25"/>
      <c r="E33" s="25"/>
      <c r="F33" s="25"/>
      <c r="G33" s="25"/>
    </row>
    <row r="34" spans="2:7">
      <c r="B34" s="25"/>
      <c r="C34" s="25"/>
      <c r="D34" s="25"/>
      <c r="E34" s="25"/>
      <c r="F34" s="25"/>
      <c r="G34" s="25"/>
    </row>
    <row r="35" spans="2:7">
      <c r="B35" s="25"/>
      <c r="C35" s="55" t="s">
        <v>105</v>
      </c>
      <c r="D35" s="25"/>
      <c r="E35" s="25"/>
      <c r="F35" s="25"/>
      <c r="G35" s="25"/>
    </row>
    <row r="36" spans="2:7">
      <c r="B36" s="25"/>
      <c r="C36" s="25"/>
      <c r="D36" s="25"/>
      <c r="E36" s="25"/>
      <c r="F36" s="25"/>
      <c r="G36" s="25"/>
    </row>
    <row r="37" spans="2:7">
      <c r="B37" s="25"/>
      <c r="C37" s="25"/>
      <c r="D37" s="25"/>
      <c r="E37" s="25"/>
      <c r="F37" s="25"/>
      <c r="G37" s="25"/>
    </row>
    <row ht="15.75" r="38" spans="2:7">
      <c r="B38" s="25"/>
      <c r="C38" s="96" t="s">
        <v>112</v>
      </c>
      <c r="D38" s="96"/>
      <c r="E38" s="25"/>
      <c r="F38" s="25"/>
      <c r="G38" s="25"/>
    </row>
    <row ht="26.25" r="39" spans="2:7" thickBot="1">
      <c r="B39" s="25"/>
      <c r="C39" s="60" t="s">
        <v>27</v>
      </c>
      <c r="D39" s="26" t="s">
        <v>32</v>
      </c>
      <c r="E39" s="25"/>
      <c r="F39" s="25"/>
      <c r="G39" s="25"/>
    </row>
    <row r="40" spans="2:7">
      <c r="B40" s="25"/>
      <c r="C40" s="6">
        <v>0</v>
      </c>
      <c r="D40" s="58">
        <v>0.1</v>
      </c>
      <c r="E40" s="25"/>
      <c r="F40" s="25"/>
      <c r="G40" s="25"/>
    </row>
    <row r="41" spans="2:7">
      <c r="B41" s="25"/>
      <c r="C41" s="6">
        <v>1</v>
      </c>
      <c r="D41" s="7">
        <v>0.05</v>
      </c>
      <c r="E41" s="25"/>
      <c r="F41" s="25"/>
      <c r="G41" s="25"/>
    </row>
    <row r="42" spans="2:7">
      <c r="B42" s="25"/>
      <c r="C42" s="6">
        <v>2</v>
      </c>
      <c r="D42" s="7">
        <v>0.02</v>
      </c>
      <c r="E42" s="25"/>
      <c r="F42" s="25"/>
      <c r="G42" s="25"/>
    </row>
    <row ht="15.75" r="43" spans="2:7" thickBot="1">
      <c r="B43" s="25"/>
      <c r="C43" s="8"/>
      <c r="D43" s="59">
        <v>0</v>
      </c>
      <c r="E43" s="25"/>
      <c r="F43" s="25"/>
      <c r="G43" s="25"/>
    </row>
    <row r="44" spans="2:7">
      <c r="B44" s="25"/>
      <c r="C44" s="25"/>
      <c r="D44" s="25"/>
      <c r="E44" s="25"/>
      <c r="F44" s="25"/>
      <c r="G44" s="25"/>
    </row>
    <row r="45" spans="2:7">
      <c r="B45" s="25"/>
      <c r="C45" s="25"/>
      <c r="D45" s="25"/>
      <c r="E45" s="25"/>
      <c r="F45" s="25"/>
      <c r="G45" s="25"/>
    </row>
    <row ht="15.75" r="46" spans="2:7">
      <c r="B46" s="25"/>
      <c r="C46" s="101" t="s">
        <v>33</v>
      </c>
      <c r="D46" s="101"/>
      <c r="E46" s="101"/>
      <c r="F46" s="25"/>
      <c r="G46" s="25"/>
    </row>
    <row r="47" spans="2:7">
      <c r="B47" s="25"/>
      <c r="C47" s="3" t="s">
        <v>28</v>
      </c>
      <c r="D47" s="3" t="s">
        <v>34</v>
      </c>
      <c r="E47" s="54" t="s">
        <v>104</v>
      </c>
      <c r="F47" s="25"/>
      <c r="G47" s="25"/>
    </row>
    <row r="48" spans="2:7">
      <c r="B48" s="25"/>
      <c r="C48" s="3" t="s">
        <v>29</v>
      </c>
      <c r="D48" s="3" t="s">
        <v>35</v>
      </c>
      <c r="E48" s="3">
        <v>0</v>
      </c>
      <c r="F48" s="25"/>
      <c r="G48" s="25"/>
    </row>
    <row r="49" spans="2:7">
      <c r="B49" s="25"/>
      <c r="C49" s="2" t="s">
        <v>37</v>
      </c>
      <c r="D49" s="2" t="s">
        <v>36</v>
      </c>
      <c r="E49" s="2" t="s">
        <v>30</v>
      </c>
      <c r="F49" s="25"/>
      <c r="G49" s="25"/>
    </row>
    <row r="50" spans="2:7">
      <c r="B50" s="25"/>
      <c r="C50" s="25"/>
      <c r="D50" s="25"/>
      <c r="E50" s="25"/>
      <c r="F50" s="25"/>
      <c r="G50" s="25"/>
    </row>
    <row r="51" spans="2:7">
      <c r="B51" s="25"/>
      <c r="C51" s="25"/>
      <c r="D51" s="25"/>
      <c r="E51" s="25"/>
      <c r="F51" s="25"/>
      <c r="G51" s="25"/>
    </row>
    <row r="52" spans="2:7">
      <c r="B52" s="25"/>
      <c r="C52" s="55" t="s">
        <v>111</v>
      </c>
      <c r="D52" s="25"/>
      <c r="E52" s="25"/>
      <c r="F52" s="25"/>
      <c r="G52" s="25"/>
    </row>
    <row r="53" spans="2:7">
      <c r="B53" s="25"/>
      <c r="C53" s="25"/>
      <c r="D53" s="25"/>
      <c r="E53" s="25"/>
      <c r="F53" s="25"/>
      <c r="G53" s="25"/>
    </row>
    <row r="54" spans="2:7">
      <c r="B54" s="25"/>
      <c r="C54" s="25"/>
      <c r="D54" s="25"/>
      <c r="E54" s="25"/>
      <c r="F54" s="25"/>
      <c r="G54" s="25"/>
    </row>
    <row r="55" spans="2:7">
      <c r="B55" s="25"/>
      <c r="C55" s="96" t="s">
        <v>122</v>
      </c>
      <c r="D55" s="96"/>
      <c r="E55" s="96"/>
      <c r="F55" s="25"/>
      <c r="G55" s="25"/>
    </row>
    <row r="56" spans="2:7">
      <c r="B56" s="25"/>
      <c r="C56" s="12" t="s">
        <v>38</v>
      </c>
      <c r="D56" s="12" t="s">
        <v>83</v>
      </c>
      <c r="E56" s="12" t="s">
        <v>39</v>
      </c>
      <c r="F56" s="25"/>
      <c r="G56" s="25"/>
    </row>
    <row r="57" spans="2:7">
      <c r="B57" s="25"/>
      <c r="C57" s="12" t="s">
        <v>61</v>
      </c>
      <c r="D57" s="12"/>
      <c r="E57" s="12"/>
      <c r="F57" s="25"/>
      <c r="G57" s="25"/>
    </row>
    <row r="58" spans="2:7">
      <c r="B58" s="25"/>
      <c r="C58" s="9" t="s">
        <v>40</v>
      </c>
      <c r="D58" s="9" t="s">
        <v>84</v>
      </c>
      <c r="E58" s="28" t="s">
        <v>41</v>
      </c>
      <c r="F58" s="25"/>
      <c r="G58" s="25"/>
    </row>
    <row r="59" spans="2:7">
      <c r="B59" s="25"/>
      <c r="C59" s="11"/>
      <c r="D59" s="14">
        <v>41269</v>
      </c>
      <c r="E59" s="13">
        <v>0.1</v>
      </c>
      <c r="F59" s="25"/>
      <c r="G59" s="25"/>
    </row>
    <row r="60" spans="2:7">
      <c r="B60" s="25"/>
      <c r="C60" s="11" t="s">
        <v>42</v>
      </c>
      <c r="D60" s="14">
        <v>41269</v>
      </c>
      <c r="E60" s="13">
        <v>0.05</v>
      </c>
      <c r="F60" s="25"/>
      <c r="G60" s="25"/>
    </row>
    <row r="61" spans="2:7">
      <c r="B61" s="25"/>
      <c r="C61" s="10" t="s">
        <v>43</v>
      </c>
      <c r="D61" s="61">
        <v>41269</v>
      </c>
      <c r="E61" s="62">
        <v>0.05</v>
      </c>
      <c r="F61" s="25"/>
      <c r="G61" s="25"/>
    </row>
    <row r="62" spans="2:7">
      <c r="B62" s="25"/>
      <c r="C62" s="25"/>
      <c r="D62" s="25"/>
      <c r="E62" s="25"/>
      <c r="F62" s="25"/>
      <c r="G62" s="25"/>
    </row>
    <row r="63" spans="2:7">
      <c r="B63" s="25"/>
      <c r="C63" s="25"/>
      <c r="D63" s="25"/>
      <c r="E63" s="25"/>
      <c r="F63" s="25"/>
      <c r="G63" s="25"/>
    </row>
    <row r="64" spans="2:7">
      <c r="B64" s="25"/>
      <c r="C64" s="100" t="s">
        <v>113</v>
      </c>
      <c r="D64" s="100"/>
      <c r="E64" s="100"/>
      <c r="F64" s="100"/>
      <c r="G64" s="25"/>
    </row>
    <row r="65" spans="2:7">
      <c r="B65" s="25"/>
      <c r="C65" s="16" t="s">
        <v>44</v>
      </c>
      <c r="D65" s="16" t="s">
        <v>34</v>
      </c>
      <c r="E65" s="16" t="s">
        <v>35</v>
      </c>
      <c r="F65" s="16" t="s">
        <v>36</v>
      </c>
      <c r="G65" s="25"/>
    </row>
    <row r="66" spans="2:7">
      <c r="B66" s="25"/>
      <c r="C66" s="63" t="s">
        <v>44</v>
      </c>
      <c r="D66" s="63" t="s">
        <v>45</v>
      </c>
      <c r="E66" s="63" t="s">
        <v>46</v>
      </c>
      <c r="F66" s="63" t="s">
        <v>47</v>
      </c>
      <c r="G66" s="25"/>
    </row>
    <row r="67" spans="2:7">
      <c r="B67" s="25"/>
      <c r="C67" s="17" t="s">
        <v>48</v>
      </c>
      <c r="D67" s="18" t="s">
        <v>49</v>
      </c>
      <c r="E67" s="17">
        <v>1000</v>
      </c>
      <c r="F67" s="17" t="s">
        <v>50</v>
      </c>
      <c r="G67" s="25"/>
    </row>
    <row r="68" spans="2:7">
      <c r="B68" s="25"/>
      <c r="C68" s="17" t="s">
        <v>51</v>
      </c>
      <c r="D68" s="18" t="s">
        <v>52</v>
      </c>
      <c r="E68" s="17">
        <v>500</v>
      </c>
      <c r="F68" s="17" t="s">
        <v>50</v>
      </c>
      <c r="G68" s="25"/>
    </row>
    <row r="69" spans="2:7">
      <c r="B69" s="25"/>
      <c r="C69" s="17" t="s">
        <v>53</v>
      </c>
      <c r="D69" s="18" t="s">
        <v>49</v>
      </c>
      <c r="E69" s="17">
        <v>1000</v>
      </c>
      <c r="F69" s="17" t="s">
        <v>54</v>
      </c>
      <c r="G69" s="25"/>
    </row>
    <row r="70" spans="2:7">
      <c r="B70" s="25"/>
      <c r="C70" s="17" t="s">
        <v>55</v>
      </c>
      <c r="D70" s="18" t="s">
        <v>56</v>
      </c>
      <c r="E70" s="17">
        <v>500</v>
      </c>
      <c r="F70" s="17" t="s">
        <v>50</v>
      </c>
      <c r="G70" s="25"/>
    </row>
    <row r="71" spans="2:7">
      <c r="B71" s="25"/>
      <c r="C71" s="17" t="s">
        <v>57</v>
      </c>
      <c r="D71" s="18" t="s">
        <v>58</v>
      </c>
      <c r="E71" s="17">
        <v>500</v>
      </c>
      <c r="F71" s="17" t="s">
        <v>50</v>
      </c>
      <c r="G71" s="25"/>
    </row>
    <row r="72" spans="2:7">
      <c r="B72" s="25"/>
      <c r="C72" s="64" t="s">
        <v>59</v>
      </c>
      <c r="D72" s="65" t="s">
        <v>60</v>
      </c>
      <c r="E72" s="64">
        <v>500</v>
      </c>
      <c r="F72" s="64" t="s">
        <v>50</v>
      </c>
      <c r="G72" s="25"/>
    </row>
    <row r="73" spans="2:7">
      <c r="B73" s="25"/>
      <c r="C73" s="25"/>
      <c r="D73" s="25"/>
      <c r="E73" s="25"/>
      <c r="F73" s="25"/>
      <c r="G73" s="25"/>
    </row>
    <row r="74" spans="2:7">
      <c r="B74" s="25"/>
      <c r="C74" s="25"/>
      <c r="D74" s="25"/>
      <c r="E74" s="25"/>
      <c r="F74" s="25"/>
      <c r="G74" s="25"/>
    </row>
    <row r="75" spans="2:7">
      <c r="B75" s="25"/>
      <c r="C75" s="25"/>
      <c r="D75" s="25"/>
      <c r="E75" s="25"/>
      <c r="F75" s="25"/>
      <c r="G75" s="25"/>
    </row>
    <row ht="15.75" r="76" spans="2:7">
      <c r="B76" s="25"/>
      <c r="C76" s="53" t="s">
        <v>106</v>
      </c>
      <c r="D76" s="53"/>
      <c r="E76" s="25"/>
      <c r="F76" s="25"/>
      <c r="G76" s="25"/>
    </row>
    <row r="77" spans="2:7">
      <c r="B77" s="25"/>
      <c r="C77" s="25"/>
      <c r="D77" s="25"/>
      <c r="E77" s="25"/>
      <c r="F77" s="25"/>
      <c r="G77" s="25"/>
    </row>
    <row r="78" spans="2:7">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allowBlank="1" showErrorMessage="1" showInputMessage="1" sqref="D11 D4:D7" type="list">
      <formula1>uscodes</formula1>
    </dataValidation>
  </dataValidations>
  <hyperlinks>
    <hyperlink display="Step 3." location="_st3" ref="C76" tooltip="Step3. Custom Spreadsheet Result"/>
  </hyperlinks>
  <pageMargins bottom="0.75" footer="0.3" header="0.3" left="0.7" right="0.7" top="0.75"/>
  <pageSetup orientation="portrait" paperSize="9" r:id="rId1" verticalDpi="0"/>
  <drawing r:id="rId2"/>
  <legacyDrawing r:id="rId3"/>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3:G67"/>
  <sheetViews>
    <sheetView workbookViewId="0"/>
  </sheetViews>
  <sheetFormatPr defaultRowHeight="15"/>
  <cols>
    <col min="1" max="2" style="15" width="9.140625" collapsed="true"/>
    <col min="3" max="3" customWidth="true" style="15" width="11.5703125" collapsed="true"/>
    <col min="4" max="4" customWidth="true" style="15" width="16.28515625" collapsed="true"/>
    <col min="5" max="5" customWidth="true" style="15" width="26.85546875" collapsed="true"/>
    <col min="6" max="6" customWidth="true" style="15" width="48.7109375" collapsed="true"/>
    <col min="7" max="7" customWidth="true" style="15" width="11.85546875" collapsed="true"/>
    <col min="8" max="16384" style="15" width="9.140625" collapsed="true"/>
  </cols>
  <sheetData>
    <row ht="18.75" r="3" spans="2:7" thickBot="1">
      <c r="B3" s="22" t="s">
        <v>114</v>
      </c>
      <c r="C3" s="22"/>
      <c r="D3" s="23"/>
      <c r="E3" s="23"/>
    </row>
    <row ht="15.75" r="4" spans="2:7" thickTop="1">
      <c r="D4" s="24"/>
      <c r="E4" s="24"/>
    </row>
    <row r="6" spans="2:7">
      <c r="B6" s="25"/>
      <c r="C6" s="25"/>
      <c r="D6" s="25"/>
      <c r="E6" s="25"/>
      <c r="F6" s="25"/>
      <c r="G6" s="25"/>
    </row>
    <row ht="15.75" r="7" spans="2:7" thickBot="1">
      <c r="B7" s="25"/>
      <c r="C7" s="25"/>
      <c r="D7" s="25"/>
      <c r="E7" s="25"/>
      <c r="F7" s="25"/>
      <c r="G7" s="25"/>
    </row>
    <row customHeight="1" ht="15" r="8" spans="2:7">
      <c r="B8" s="25"/>
      <c r="C8" s="103" t="s">
        <v>115</v>
      </c>
      <c r="D8" s="103"/>
      <c r="E8" s="103"/>
      <c r="F8" s="25"/>
      <c r="G8" s="25"/>
    </row>
    <row customHeight="1" ht="15.75" r="9" spans="2:7" thickBot="1">
      <c r="B9" s="25"/>
      <c r="C9" s="104"/>
      <c r="D9" s="104"/>
      <c r="E9" s="104"/>
      <c r="F9" s="25"/>
      <c r="G9" s="25"/>
    </row>
    <row r="10" spans="2:7">
      <c r="B10" s="25"/>
      <c r="C10" s="25"/>
      <c r="D10" s="25"/>
      <c r="E10" s="25"/>
      <c r="F10" s="25"/>
      <c r="G10" s="25"/>
    </row>
    <row r="11" spans="2:7">
      <c r="B11" s="25"/>
      <c r="C11" s="25"/>
      <c r="D11" s="25"/>
      <c r="E11" s="25"/>
      <c r="F11" s="25"/>
      <c r="G11" s="25"/>
    </row>
    <row customHeight="1" ht="15" r="12" spans="2:7">
      <c r="B12" s="25"/>
      <c r="C12" s="93" t="s">
        <v>116</v>
      </c>
      <c r="D12" s="93"/>
      <c r="E12" s="93"/>
      <c r="F12" s="93"/>
      <c r="G12" s="25"/>
    </row>
    <row r="13" spans="2:7">
      <c r="B13" s="25"/>
      <c r="C13" s="94"/>
      <c r="D13" s="94"/>
      <c r="E13" s="94"/>
      <c r="F13" s="94"/>
      <c r="G13" s="25"/>
    </row>
    <row r="14" spans="2:7">
      <c r="B14" s="25"/>
      <c r="C14" s="94"/>
      <c r="D14" s="94"/>
      <c r="E14" s="94"/>
      <c r="F14" s="94"/>
      <c r="G14" s="25"/>
    </row>
    <row r="15" spans="2:7">
      <c r="B15" s="25"/>
      <c r="C15" s="94"/>
      <c r="D15" s="94"/>
      <c r="E15" s="94"/>
      <c r="F15" s="94"/>
      <c r="G15" s="25"/>
    </row>
    <row r="16" spans="2:7">
      <c r="B16" s="25"/>
      <c r="C16" s="95"/>
      <c r="D16" s="95"/>
      <c r="E16" s="95"/>
      <c r="F16" s="95"/>
      <c r="G16" s="25"/>
    </row>
    <row r="17" spans="2:7">
      <c r="B17" s="25"/>
      <c r="C17" s="25"/>
      <c r="D17" s="25"/>
      <c r="E17" s="25"/>
      <c r="F17" s="25"/>
      <c r="G17" s="25"/>
    </row>
    <row r="18" spans="2:7">
      <c r="B18" s="25"/>
      <c r="C18" s="25"/>
      <c r="D18" s="25"/>
      <c r="E18" s="25"/>
      <c r="F18" s="25"/>
      <c r="G18" s="25"/>
    </row>
    <row customHeight="1" ht="15" r="19" spans="2:7">
      <c r="B19" s="25"/>
      <c r="C19" s="93" t="s">
        <v>117</v>
      </c>
      <c r="D19" s="93"/>
      <c r="E19" s="93"/>
      <c r="F19" s="93"/>
      <c r="G19" s="25"/>
    </row>
    <row r="20" spans="2:7">
      <c r="B20" s="25"/>
      <c r="C20" s="94"/>
      <c r="D20" s="94"/>
      <c r="E20" s="94"/>
      <c r="F20" s="94"/>
      <c r="G20" s="25"/>
    </row>
    <row r="21" spans="2:7">
      <c r="B21" s="25"/>
      <c r="C21" s="94"/>
      <c r="D21" s="94"/>
      <c r="E21" s="94"/>
      <c r="F21" s="94"/>
      <c r="G21" s="25"/>
    </row>
    <row r="22" spans="2:7">
      <c r="B22" s="25"/>
      <c r="C22" s="95"/>
      <c r="D22" s="95"/>
      <c r="E22" s="95"/>
      <c r="F22" s="95"/>
      <c r="G22" s="25"/>
    </row>
    <row r="23" spans="2:7">
      <c r="B23" s="25"/>
      <c r="C23" s="25"/>
      <c r="D23" s="25"/>
      <c r="E23" s="25"/>
      <c r="F23" s="25"/>
      <c r="G23" s="25"/>
    </row>
    <row r="24" spans="2:7">
      <c r="B24" s="25"/>
      <c r="C24" s="25"/>
      <c r="D24" s="25"/>
      <c r="E24" s="25"/>
      <c r="F24" s="25"/>
      <c r="G24" s="25"/>
    </row>
    <row ht="15.75" r="25" spans="2:7">
      <c r="B25" s="25"/>
      <c r="C25" s="73" t="s">
        <v>118</v>
      </c>
      <c r="D25" s="73"/>
      <c r="E25" s="73"/>
      <c r="F25" s="73"/>
      <c r="G25" s="25"/>
    </row>
    <row r="26" spans="2:7">
      <c r="B26" s="25"/>
      <c r="C26" s="56" t="s">
        <v>7</v>
      </c>
      <c r="D26" s="56" t="s">
        <v>5</v>
      </c>
      <c r="E26" s="56" t="s">
        <v>6</v>
      </c>
      <c r="F26" s="47" t="s">
        <v>72</v>
      </c>
      <c r="G26" s="25"/>
    </row>
    <row r="27" spans="2:7">
      <c r="B27" s="25"/>
      <c r="C27" s="11" t="s">
        <v>1</v>
      </c>
      <c r="D27" s="11">
        <v>1</v>
      </c>
      <c r="E27" s="67">
        <v>10000</v>
      </c>
      <c r="F27" s="4" t="s">
        <v>79</v>
      </c>
      <c r="G27" s="25"/>
    </row>
    <row r="28" spans="2:7">
      <c r="B28" s="25"/>
      <c r="C28" s="11" t="s">
        <v>2</v>
      </c>
      <c r="D28" s="11">
        <v>1.3</v>
      </c>
      <c r="E28" s="67">
        <v>5000</v>
      </c>
      <c r="F28" s="4" t="s">
        <v>79</v>
      </c>
      <c r="G28" s="25"/>
    </row>
    <row r="29" spans="2:7">
      <c r="B29" s="25"/>
      <c r="C29" s="11" t="s">
        <v>3</v>
      </c>
      <c r="D29" s="11">
        <v>1.4</v>
      </c>
      <c r="E29" s="67">
        <v>2000</v>
      </c>
      <c r="F29" s="4" t="s">
        <v>79</v>
      </c>
      <c r="G29" s="25"/>
    </row>
    <row r="30" spans="2:7">
      <c r="B30" s="25"/>
      <c r="C30" s="11" t="s">
        <v>4</v>
      </c>
      <c r="D30" s="11">
        <v>98</v>
      </c>
      <c r="E30" s="67">
        <v>100000</v>
      </c>
      <c r="F30" s="4" t="s">
        <v>79</v>
      </c>
      <c r="G30" s="25"/>
    </row>
    <row ht="15.75" r="31" spans="2:7" thickBot="1">
      <c r="B31" s="25"/>
      <c r="C31" s="11" t="s">
        <v>0</v>
      </c>
      <c r="D31" s="11">
        <v>920</v>
      </c>
      <c r="E31" s="67">
        <v>40</v>
      </c>
      <c r="F31" s="4" t="s">
        <v>79</v>
      </c>
      <c r="G31" s="25"/>
    </row>
    <row ht="15.75" r="32" spans="2:7" thickBot="1">
      <c r="B32" s="25"/>
      <c r="C32" s="5" t="s">
        <v>76</v>
      </c>
      <c r="D32" s="5"/>
      <c r="E32" s="5"/>
      <c r="F32" s="57" t="s">
        <v>92</v>
      </c>
      <c r="G32" s="25"/>
    </row>
    <row r="33" spans="2:7">
      <c r="B33" s="25"/>
      <c r="C33" s="25"/>
      <c r="D33" s="25"/>
      <c r="E33" s="25"/>
      <c r="F33" s="25"/>
      <c r="G33" s="25"/>
    </row>
    <row r="34" spans="2:7">
      <c r="B34" s="25"/>
      <c r="C34" s="25"/>
      <c r="D34" s="25"/>
      <c r="E34" s="25"/>
      <c r="F34" s="25"/>
      <c r="G34" s="25"/>
    </row>
    <row r="35" spans="2:7">
      <c r="B35" s="25"/>
      <c r="C35" s="25"/>
      <c r="D35" s="25"/>
      <c r="E35" s="73" t="s">
        <v>124</v>
      </c>
      <c r="F35" s="73"/>
      <c r="G35" s="106"/>
    </row>
    <row r="36" spans="2:7">
      <c r="B36" s="25"/>
      <c r="C36" s="25"/>
      <c r="D36" s="25"/>
      <c r="E36" s="71" t="s">
        <v>123</v>
      </c>
      <c r="F36" t="s">
        <v>125</v>
      </c>
      <c r="G36" s="72" t="s">
        <v>138</v>
      </c>
    </row>
    <row r="37" spans="2:7">
      <c r="B37" s="25"/>
      <c r="C37" s="25"/>
      <c r="D37" s="25"/>
      <c r="E37" s="56" t="s">
        <v>20</v>
      </c>
      <c r="F37" s="83" t="s">
        <v>81</v>
      </c>
      <c r="G37" s="84"/>
    </row>
    <row ht="38.25" r="38" spans="2:7">
      <c r="B38" s="25"/>
      <c r="C38" s="25"/>
      <c r="D38" s="25"/>
      <c r="E38" s="11" t="s">
        <v>73</v>
      </c>
      <c r="F38" s="81" t="s">
        <v>70</v>
      </c>
      <c r="G38" s="82"/>
    </row>
    <row ht="15.75" r="39" spans="2:7" thickBot="1">
      <c r="B39" s="25"/>
      <c r="C39" s="25"/>
      <c r="D39" s="25"/>
      <c r="E39" s="68" t="s">
        <v>74</v>
      </c>
      <c r="F39" s="79" t="s">
        <v>77</v>
      </c>
      <c r="G39" s="80"/>
    </row>
    <row ht="15.75" r="40" spans="2:7" thickBot="1">
      <c r="B40" s="25"/>
      <c r="C40" s="25"/>
      <c r="D40" s="25"/>
      <c r="E40" s="69" t="s">
        <v>75</v>
      </c>
      <c r="F40" s="77">
        <v>8767500</v>
      </c>
      <c r="G40" s="78"/>
    </row>
    <row r="41" spans="2:7">
      <c r="B41" s="25"/>
      <c r="C41" s="25"/>
      <c r="D41" s="25"/>
      <c r="E41" s="69" t="s">
        <v>154</v>
      </c>
      <c r="F41" s="77" t="n">
        <v>8767500.0</v>
      </c>
      <c r="G41" s="78"/>
    </row>
    <row r="42" spans="2:7">
      <c r="B42" s="25"/>
      <c r="C42" s="25"/>
      <c r="D42" s="25"/>
      <c r="E42" s="66" t="s">
        <v>133</v>
      </c>
      <c r="F42" s="75" t="s">
        <v>139</v>
      </c>
      <c r="G42" s="109"/>
    </row>
    <row r="43" spans="2:7">
      <c r="B43" s="25"/>
      <c r="C43" s="25"/>
      <c r="D43" s="25"/>
      <c r="E43" s="25"/>
      <c r="F43" s="25"/>
      <c r="G43" s="25"/>
    </row>
    <row customHeight="1" ht="15" r="44" spans="2:7">
      <c r="B44" s="25"/>
      <c r="C44" s="105" t="s">
        <v>119</v>
      </c>
      <c r="D44" s="105"/>
      <c r="E44" s="105"/>
      <c r="F44" s="105"/>
      <c r="G44" s="25"/>
    </row>
    <row r="45" spans="2:7">
      <c r="B45" s="25"/>
      <c r="C45" s="25"/>
      <c r="D45" s="25"/>
      <c r="E45" s="25"/>
      <c r="F45" s="25"/>
      <c r="G45" s="25"/>
    </row>
    <row r="46" spans="2:7">
      <c r="B46" s="25"/>
      <c r="C46" s="25"/>
      <c r="D46" s="25"/>
      <c r="E46" s="25"/>
      <c r="F46" s="25"/>
      <c r="G46" s="25"/>
    </row>
    <row r="47" spans="2:7">
      <c r="B47" s="25"/>
      <c r="C47" s="25"/>
      <c r="D47" s="25"/>
      <c r="E47" s="25"/>
      <c r="F47" s="25"/>
      <c r="G47" s="25"/>
    </row>
    <row r="48" spans="2:7">
      <c r="B48" s="25"/>
      <c r="C48" s="25"/>
      <c r="D48" s="25"/>
      <c r="E48" s="25"/>
      <c r="F48" s="25"/>
      <c r="G48" s="25"/>
    </row>
    <row r="49" spans="2:7">
      <c r="B49" s="25"/>
      <c r="C49" s="25"/>
      <c r="D49" s="25"/>
      <c r="E49" s="25"/>
      <c r="F49" s="25"/>
      <c r="G49" s="25"/>
    </row>
    <row r="50" spans="2:7">
      <c r="B50" s="25"/>
      <c r="C50" s="25"/>
      <c r="D50" s="25"/>
      <c r="E50" s="25"/>
      <c r="F50" s="25"/>
      <c r="G50" s="25"/>
    </row>
    <row r="51" spans="2:7">
      <c r="B51" s="25"/>
      <c r="C51" s="25"/>
      <c r="D51" s="25"/>
      <c r="E51" s="25"/>
      <c r="F51" s="25"/>
      <c r="G51" s="25"/>
    </row>
    <row r="52" spans="2:7">
      <c r="B52" s="25"/>
      <c r="C52" s="25"/>
      <c r="D52" s="25"/>
      <c r="E52" s="25"/>
      <c r="F52" s="25"/>
      <c r="G52" s="25"/>
    </row>
    <row r="53" spans="2:7">
      <c r="B53" s="25"/>
      <c r="C53" s="25"/>
      <c r="D53" s="25"/>
      <c r="E53" s="25"/>
      <c r="F53" s="25"/>
      <c r="G53" s="25"/>
    </row>
    <row r="54" spans="2:7">
      <c r="B54" s="25"/>
      <c r="C54" s="25"/>
      <c r="D54" s="25"/>
      <c r="E54" s="25"/>
      <c r="F54" s="25"/>
      <c r="G54" s="25"/>
    </row>
    <row r="55" spans="2:7">
      <c r="B55" s="25"/>
      <c r="C55" s="25"/>
      <c r="D55" s="25"/>
      <c r="E55" s="25"/>
      <c r="F55" s="25"/>
      <c r="G55" s="25"/>
    </row>
    <row r="56" spans="2:7">
      <c r="B56" s="25"/>
      <c r="C56" s="25"/>
      <c r="D56" s="25"/>
      <c r="E56" s="25"/>
      <c r="F56" s="25"/>
      <c r="G56" s="25"/>
    </row>
    <row r="57" spans="2:7">
      <c r="B57" s="25"/>
      <c r="C57" s="25"/>
      <c r="D57" s="25"/>
      <c r="E57" s="25"/>
      <c r="F57" s="25"/>
      <c r="G57" s="25"/>
    </row>
    <row r="58" spans="2:7">
      <c r="B58" s="25"/>
      <c r="C58" s="25"/>
      <c r="D58" s="25"/>
      <c r="E58" s="25"/>
      <c r="F58" s="25"/>
      <c r="G58" s="25"/>
    </row>
    <row r="59" spans="2:7">
      <c r="B59" s="25"/>
      <c r="C59" s="25"/>
      <c r="D59" s="25"/>
      <c r="E59" s="25"/>
      <c r="F59" s="25"/>
      <c r="G59" s="25"/>
    </row>
    <row r="60" spans="2:7">
      <c r="B60" s="25"/>
      <c r="C60" s="25"/>
      <c r="D60" s="25"/>
      <c r="E60" s="25"/>
      <c r="F60" s="25"/>
      <c r="G60" s="25"/>
    </row>
    <row r="61" spans="2:7">
      <c r="B61" s="25"/>
      <c r="C61" s="25"/>
      <c r="D61" s="25"/>
      <c r="E61" s="25"/>
      <c r="F61" s="25"/>
      <c r="G61" s="25"/>
    </row>
    <row r="62" spans="2:7">
      <c r="B62" s="25"/>
      <c r="C62" s="25"/>
      <c r="D62" s="25"/>
      <c r="E62" s="25"/>
      <c r="F62" s="25"/>
      <c r="G62" s="25"/>
    </row>
    <row r="63" spans="2:7">
      <c r="B63" s="25"/>
      <c r="C63" s="25"/>
      <c r="D63" s="25"/>
      <c r="E63" s="25"/>
      <c r="F63" s="25"/>
      <c r="G63" s="25"/>
    </row>
    <row r="64" spans="2:7">
      <c r="B64" s="25"/>
      <c r="C64" s="25"/>
      <c r="D64" s="25"/>
      <c r="E64" s="25"/>
      <c r="F64" s="25"/>
      <c r="G64" s="25"/>
    </row>
    <row r="65" spans="2:7">
      <c r="B65" s="25"/>
      <c r="C65" s="25"/>
      <c r="D65" s="25"/>
      <c r="E65" s="25"/>
      <c r="F65" s="25"/>
      <c r="G65" s="25"/>
    </row>
    <row r="66" spans="2:7">
      <c r="B66" s="25"/>
      <c r="C66" s="25"/>
      <c r="D66" s="25"/>
      <c r="E66" s="25"/>
      <c r="F66" s="25"/>
      <c r="G66" s="25"/>
    </row>
    <row r="67" spans="2:7">
      <c r="B67" s="25"/>
      <c r="C67" s="25"/>
      <c r="D67" s="25"/>
      <c r="E67" s="25"/>
      <c r="F67" s="25"/>
      <c r="G67" s="25"/>
    </row>
  </sheetData>
  <mergeCells count="11">
    <mergeCell ref="C8:E9"/>
    <mergeCell ref="C44:F44"/>
    <mergeCell ref="C25:F25"/>
    <mergeCell ref="C12:F16"/>
    <mergeCell ref="C19:F22"/>
    <mergeCell ref="E35:G35"/>
    <mergeCell ref="F37:G37"/>
    <mergeCell ref="F38:G38"/>
    <mergeCell ref="F39:G39"/>
    <mergeCell ref="F40:G40"/>
    <mergeCell ref="F42:G42"/>
    <mergeCell ref="F41:G41"/>
  </mergeCells>
  <dataValidations count="1">
    <dataValidation allowBlank="1" showErrorMessage="1" showInputMessage="1" sqref="D3:D7 D11" type="list">
      <formula1>uscodes</formula1>
    </dataValidation>
  </dataValidations>
  <pageMargins bottom="0.75" footer="0.3" header="0.3" left="0.7" right="0.7" top="0.75"/>
  <pageSetup orientation="portrait" paperSize="9" r:id="rId1" verticalDpi="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Листы</vt:lpstr>
      </vt:variant>
      <vt:variant>
        <vt:i4>4</vt:i4>
      </vt:variant>
      <vt:variant>
        <vt:lpstr>Именованные диапазоны</vt:lpstr>
      </vt:variant>
      <vt:variant>
        <vt:i4>4</vt:i4>
      </vt:variant>
    </vt:vector>
  </HeadingPairs>
  <TitlesOfParts>
    <vt:vector baseType="lpstr" size="8">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2017-03-29T16:22:00Z</dcterms:modified>
</cp:coreProperties>
</file>