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24915" windowHeight="10995"/>
  </bookViews>
  <sheets>
    <sheet name="test" sheetId="13" r:id="rId1"/>
  </sheets>
  <calcPr calcId="145621"/>
</workbook>
</file>

<file path=xl/calcChain.xml><?xml version="1.0" encoding="utf-8"?>
<calcChain xmlns="http://schemas.openxmlformats.org/spreadsheetml/2006/main">
  <c r="AE10" i="13" l="1"/>
  <c r="AE23" i="13"/>
  <c r="AE36" i="13"/>
  <c r="AE49" i="13"/>
  <c r="AE62" i="13"/>
  <c r="AE75" i="13"/>
  <c r="AE91" i="13"/>
  <c r="AE103" i="13"/>
  <c r="AA103" i="13"/>
  <c r="AA91" i="13"/>
  <c r="AA75" i="13"/>
  <c r="AA62" i="13"/>
  <c r="AA49" i="13"/>
  <c r="AA36" i="13"/>
  <c r="AA23" i="13"/>
  <c r="AA10" i="13"/>
</calcChain>
</file>

<file path=xl/sharedStrings.xml><?xml version="1.0" encoding="utf-8"?>
<sst xmlns="http://schemas.openxmlformats.org/spreadsheetml/2006/main" count="814" uniqueCount="89">
  <si>
    <t>_res_</t>
  </si>
  <si>
    <t>Result</t>
  </si>
  <si>
    <t>mydata</t>
  </si>
  <si>
    <t>Mydata</t>
  </si>
  <si>
    <t>1,2,,,6</t>
  </si>
  <si>
    <t>Method float _float(float[] mydata)</t>
  </si>
  <si>
    <t>Method Float _Float(Float[] mydata)</t>
  </si>
  <si>
    <t>Method FloatValue _FloatValue(FloatValue[] mydata)</t>
  </si>
  <si>
    <t>Method double _double(double[] mydata)</t>
  </si>
  <si>
    <t>Method Double _Double(Double[] mydata)</t>
  </si>
  <si>
    <t>Method DoubleValue _DoubleValue(DoubleValue[] mydata)</t>
  </si>
  <si>
    <t>Method BigDecimal _BigDecimal(BigDecimal[] mydata)</t>
  </si>
  <si>
    <t>Method BigDecimalValue _BigDecimalValue(BigDecimalValue[] mydata)</t>
  </si>
  <si>
    <t>Test _byte</t>
  </si>
  <si>
    <t>Test _Byte</t>
  </si>
  <si>
    <t>Test _ByteValue</t>
  </si>
  <si>
    <t>Test _short</t>
  </si>
  <si>
    <t>Test _Short</t>
  </si>
  <si>
    <t>Test _ShortValue</t>
  </si>
  <si>
    <t>Test _int</t>
  </si>
  <si>
    <t>Test _Integer</t>
  </si>
  <si>
    <t>Test _IntValue</t>
  </si>
  <si>
    <t>Test _long</t>
  </si>
  <si>
    <t>Test _Long</t>
  </si>
  <si>
    <t>Test _LongValue</t>
  </si>
  <si>
    <t>Test _float</t>
  </si>
  <si>
    <t>Test _Float</t>
  </si>
  <si>
    <t>Test _FloatValue</t>
  </si>
  <si>
    <t>Test _double</t>
  </si>
  <si>
    <t>Test _Double</t>
  </si>
  <si>
    <t>Test _DoubleValue</t>
  </si>
  <si>
    <t>Test _BigInteger</t>
  </si>
  <si>
    <t>Test _BigIntegerValue</t>
  </si>
  <si>
    <t>Test _BigDecimal</t>
  </si>
  <si>
    <t>Test _BigDecimalValue</t>
  </si>
  <si>
    <t>Method float _float(float v1, float v2)</t>
  </si>
  <si>
    <t>Method Float _Float(Float v1, Float v2)</t>
  </si>
  <si>
    <t>Method FloatValue _FloatValue(FloatValue v1, FloatValue v2)</t>
  </si>
  <si>
    <t>Method double _double(double v1, double v2)</t>
  </si>
  <si>
    <t>Method Double _Double(Double v1, Double v2)</t>
  </si>
  <si>
    <t>Method DoubleValue _DoubleValue(DoubleValue v1, DoubleValue v2)</t>
  </si>
  <si>
    <t>Method BigDecimal _BigDecimal(BigDecimal v1, BigDecimal v2)</t>
  </si>
  <si>
    <t>v1</t>
  </si>
  <si>
    <t>v2</t>
  </si>
  <si>
    <t>Value 1</t>
  </si>
  <si>
    <t>Value 2</t>
  </si>
  <si>
    <t>_id_</t>
  </si>
  <si>
    <t>ID</t>
  </si>
  <si>
    <t>A</t>
  </si>
  <si>
    <t>B</t>
  </si>
  <si>
    <t>C</t>
  </si>
  <si>
    <t>D</t>
  </si>
  <si>
    <t>E</t>
  </si>
  <si>
    <t>F</t>
  </si>
  <si>
    <t>1,-2,3,-4,5</t>
  </si>
  <si>
    <t>5,-4,3,-2,1</t>
  </si>
  <si>
    <t>,,,</t>
  </si>
  <si>
    <t>-10,5,,,1</t>
  </si>
  <si>
    <t>Method BigDecimalValue _BigDecimalValue(BigDecimalValue v1, BigDecimalValue v2)</t>
  </si>
  <si>
    <t>return avg(mydata);</t>
  </si>
  <si>
    <t>return avg(v1, v2);</t>
  </si>
  <si>
    <t>Method double _byte(byte[] mydata)</t>
  </si>
  <si>
    <t>Method double _byte(byte v1, byte v2)</t>
  </si>
  <si>
    <t>Method double _short(short[] mydata)</t>
  </si>
  <si>
    <t>Method double _short(short v1, short v2)</t>
  </si>
  <si>
    <t>Method double _int(int v1, int v2)</t>
  </si>
  <si>
    <t>Method double _int(int[] mydata)</t>
  </si>
  <si>
    <t>Method double _long(long v1, long v2)</t>
  </si>
  <si>
    <t>Method double _long(long[] mydata)</t>
  </si>
  <si>
    <t>Method BigDecimal _BigInteger(BigInteger v1, BigInteger v2)</t>
  </si>
  <si>
    <t>Method BigDecimalValue _BigIntegerValue(BigIntegerValue v1, BigIntegerValue v2)</t>
  </si>
  <si>
    <t>Method BigDecimalValue _BigIntegerValue(BigIntegerValue[] mydata)</t>
  </si>
  <si>
    <t>Method BigDecimal _BigInteger(BigInteger[] mydata)</t>
  </si>
  <si>
    <t>Method Double _Long(Long v1, Long v2)</t>
  </si>
  <si>
    <t>Method DoubleValue _LongValue(LongValue v1, LongValue v2)</t>
  </si>
  <si>
    <t>Method DoubleValue _LongValue(LongValue[] mydata)</t>
  </si>
  <si>
    <t>Method Double _Long(Long[] mydata)</t>
  </si>
  <si>
    <t>Method DoubleValue _IntValue(IntValue[] mydata)</t>
  </si>
  <si>
    <t>Method DoubleValue _IntValue(IntValue v1, IntValue v2)</t>
  </si>
  <si>
    <t>Method Double _Integer(Integer v1, Integer v2)</t>
  </si>
  <si>
    <t>Method Double _Integer(Integer[] mydata)</t>
  </si>
  <si>
    <t>Method DoubleValue _ShortValue(ShortValue v1, ShortValue v2)</t>
  </si>
  <si>
    <t>Method DoubleValue _ShortValue(ShortValue[] mydata)</t>
  </si>
  <si>
    <t>Method Double _Short(Short[] mydata)</t>
  </si>
  <si>
    <t>Method Double _Short(Short v1, Short v2)</t>
  </si>
  <si>
    <t>Method DoubleValue _ByteValue(ByteValue v1, ByteValue v2)</t>
  </si>
  <si>
    <t>Method Double _Byte(Byte v1, Byte v2)</t>
  </si>
  <si>
    <t>Method Double _Byte(Byte[] mydata)</t>
  </si>
  <si>
    <t>Method DoubleValue _ByteValue(ByteValue[] mydata)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</si>
</sst>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xfId="0"/>
  </cellStyleXfs>
  <cellXfs count="12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E105"/>
  <sheetViews>
    <sheetView tabSelected="1" topLeftCell="F76" workbookViewId="0">
      <selection activeCell="R110" sqref="R110"/>
    </sheetView>
  </sheetViews>
  <sheetFormatPr defaultRowHeight="15" x14ac:dyDescent="0.25"/>
  <cols>
    <col min="1" max="1" style="2" width="9.140625" collapsed="true"/>
    <col min="2" max="2" bestFit="true" customWidth="true" style="2" width="66.5703125" collapsed="true"/>
    <col min="3" max="3" customWidth="true" style="2" width="8.85546875" collapsed="true"/>
    <col min="4" max="4" bestFit="true" customWidth="true" style="2" width="79.140625" collapsed="true"/>
    <col min="5" max="5" customWidth="true" style="2" width="9.42578125" collapsed="true"/>
    <col min="6" max="6" bestFit="true" customWidth="true" style="2" width="4.7109375" collapsed="true"/>
    <col min="7" max="7" bestFit="true" customWidth="true" style="2" width="7.5703125" collapsed="true"/>
    <col min="8" max="8" bestFit="true" customWidth="true" style="2" width="7.5703125" collapsed="true"/>
    <col min="9" max="9" bestFit="true" customWidth="true" style="2" width="6.5703125" collapsed="true"/>
    <col min="10" max="10" style="2" width="9.140625" collapsed="true"/>
    <col min="11" max="11" bestFit="true" customWidth="true" style="2" width="4.7109375" collapsed="true"/>
    <col min="12" max="14" bestFit="true" customWidth="true" style="2" width="10.140625" collapsed="true"/>
    <col min="15" max="15" style="2" width="9.140625" collapsed="true"/>
    <col min="16" max="16" bestFit="true" customWidth="true" style="2" width="4.7109375" collapsed="true"/>
    <col min="17" max="18" bestFit="true" customWidth="true" style="2" width="7.5703125" collapsed="true"/>
    <col min="19" max="19" bestFit="true" customWidth="true" style="2" width="6.5703125" collapsed="true"/>
    <col min="20" max="20" customWidth="true" style="2" width="18.7109375" collapsed="true"/>
    <col min="21" max="21" bestFit="true" customWidth="true" style="2" width="4.7109375" collapsed="true"/>
    <col min="22" max="22" bestFit="true" customWidth="true" style="2" width="9.7109375" collapsed="true"/>
    <col min="23" max="23" bestFit="true" customWidth="true" style="2" width="6.5703125" collapsed="true"/>
    <col min="24" max="24" customWidth="true" style="2" width="9.140625" collapsed="true"/>
    <col min="25" max="25" bestFit="true" customWidth="true" style="2" width="4.7109375" collapsed="true"/>
    <col min="26" max="26" bestFit="true" customWidth="true" style="2" width="20.42578125" collapsed="true"/>
    <col min="27" max="27" bestFit="true" customWidth="true" style="2" width="10.140625" collapsed="true"/>
    <col min="28" max="28" customWidth="true" style="2" width="9.140625" collapsed="true"/>
    <col min="29" max="29" bestFit="true" customWidth="true" style="2" width="4.7109375" collapsed="true"/>
    <col min="30" max="30" bestFit="true" customWidth="true" style="2" width="10.28515625" collapsed="true"/>
    <col min="31" max="31" bestFit="true" customWidth="true" style="2" width="6.5703125" collapsed="true"/>
    <col min="32" max="32" customWidth="true" style="2" width="13.0" collapsed="true"/>
    <col min="33" max="34" customWidth="true" style="2" width="13.0" collapsed="true"/>
    <col min="35" max="16384" style="2" width="9.140625" collapsed="true"/>
  </cols>
  <sheetData>
    <row r="3" spans="2:31" x14ac:dyDescent="0.25">
      <c r="B3" s="1" t="s">
        <v>61</v>
      </c>
      <c r="D3" s="1" t="s">
        <v>62</v>
      </c>
      <c r="F3" s="11" t="s">
        <v>13</v>
      </c>
      <c r="G3" s="11"/>
      <c r="H3" s="11"/>
      <c r="I3" s="11"/>
      <c r="K3" s="11" t="s">
        <v>14</v>
      </c>
      <c r="L3" s="11"/>
      <c r="M3" s="11"/>
      <c r="N3" s="11"/>
      <c r="P3" s="11" t="s">
        <v>15</v>
      </c>
      <c r="Q3" s="11"/>
      <c r="R3" s="11"/>
      <c r="S3" s="11"/>
      <c r="U3" s="11" t="s">
        <v>13</v>
      </c>
      <c r="V3" s="11"/>
      <c r="W3" s="11"/>
      <c r="Y3" s="11" t="s">
        <v>14</v>
      </c>
      <c r="Z3" s="11"/>
      <c r="AA3" s="11"/>
      <c r="AC3" s="11" t="s">
        <v>15</v>
      </c>
      <c r="AD3" s="11"/>
      <c r="AE3" s="11"/>
    </row>
    <row r="4" spans="2:31" x14ac:dyDescent="0.25">
      <c r="B4" s="1" t="s">
        <v>59</v>
      </c>
      <c r="D4" s="1" t="s">
        <v>60</v>
      </c>
      <c r="F4" s="8" t="s">
        <v>46</v>
      </c>
      <c r="G4" s="8" t="s">
        <v>42</v>
      </c>
      <c r="H4" s="8" t="s">
        <v>43</v>
      </c>
      <c r="I4" s="8" t="s">
        <v>0</v>
      </c>
      <c r="K4" s="7" t="s">
        <v>46</v>
      </c>
      <c r="L4" s="7" t="s">
        <v>42</v>
      </c>
      <c r="M4" s="7" t="s">
        <v>43</v>
      </c>
      <c r="N4" s="7" t="s">
        <v>0</v>
      </c>
      <c r="P4" s="7" t="s">
        <v>46</v>
      </c>
      <c r="Q4" s="7" t="s">
        <v>42</v>
      </c>
      <c r="R4" s="7" t="s">
        <v>43</v>
      </c>
      <c r="S4" s="7" t="s">
        <v>0</v>
      </c>
      <c r="U4" s="7" t="s">
        <v>46</v>
      </c>
      <c r="V4" s="7" t="s">
        <v>2</v>
      </c>
      <c r="W4" s="7" t="s">
        <v>0</v>
      </c>
      <c r="Y4" s="7" t="s">
        <v>46</v>
      </c>
      <c r="Z4" s="7" t="s">
        <v>2</v>
      </c>
      <c r="AA4" s="7" t="s">
        <v>0</v>
      </c>
      <c r="AC4" s="7" t="s">
        <v>46</v>
      </c>
      <c r="AD4" s="7" t="s">
        <v>2</v>
      </c>
      <c r="AE4" s="7" t="s">
        <v>0</v>
      </c>
    </row>
    <row r="5" spans="2:31" x14ac:dyDescent="0.25">
      <c r="F5" s="8" t="s">
        <v>47</v>
      </c>
      <c r="G5" s="8" t="s">
        <v>44</v>
      </c>
      <c r="H5" s="8" t="s">
        <v>45</v>
      </c>
      <c r="I5" s="8" t="s">
        <v>1</v>
      </c>
      <c r="K5" s="8" t="s">
        <v>47</v>
      </c>
      <c r="L5" s="8" t="s">
        <v>44</v>
      </c>
      <c r="M5" s="8" t="s">
        <v>45</v>
      </c>
      <c r="N5" s="8" t="s">
        <v>1</v>
      </c>
      <c r="P5" s="8" t="s">
        <v>47</v>
      </c>
      <c r="Q5" s="8" t="s">
        <v>44</v>
      </c>
      <c r="R5" s="8" t="s">
        <v>45</v>
      </c>
      <c r="S5" s="8" t="s">
        <v>1</v>
      </c>
      <c r="U5" s="8" t="s">
        <v>47</v>
      </c>
      <c r="V5" s="8" t="s">
        <v>3</v>
      </c>
      <c r="W5" s="8" t="s">
        <v>1</v>
      </c>
      <c r="Y5" s="8" t="s">
        <v>47</v>
      </c>
      <c r="Z5" s="8" t="s">
        <v>3</v>
      </c>
      <c r="AA5" s="8" t="s">
        <v>1</v>
      </c>
      <c r="AC5" s="8" t="s">
        <v>47</v>
      </c>
      <c r="AD5" s="8" t="s">
        <v>3</v>
      </c>
      <c r="AE5" s="8" t="s">
        <v>1</v>
      </c>
    </row>
    <row r="6" spans="2:31" x14ac:dyDescent="0.25">
      <c r="F6" s="8" t="s">
        <v>48</v>
      </c>
      <c r="G6" s="8">
        <v>5</v>
      </c>
      <c r="H6" s="8">
        <v>1</v>
      </c>
      <c r="I6" s="8">
        <v>3</v>
      </c>
      <c r="K6" s="8" t="s">
        <v>48</v>
      </c>
      <c r="L6" s="8">
        <v>5</v>
      </c>
      <c r="M6" s="8">
        <v>1</v>
      </c>
      <c r="N6" s="8">
        <v>3</v>
      </c>
      <c r="P6" s="8" t="s">
        <v>48</v>
      </c>
      <c r="Q6" s="8">
        <v>5</v>
      </c>
      <c r="R6" s="8">
        <v>1</v>
      </c>
      <c r="S6" s="8">
        <v>3</v>
      </c>
      <c r="U6" s="8" t="s">
        <v>48</v>
      </c>
      <c r="V6" s="8" t="s">
        <v>54</v>
      </c>
      <c r="W6" s="5">
        <v>0.6</v>
      </c>
      <c r="Y6" s="8" t="s">
        <v>48</v>
      </c>
      <c r="Z6" s="8" t="s">
        <v>54</v>
      </c>
      <c r="AA6" s="5">
        <v>0.6</v>
      </c>
      <c r="AC6" s="8" t="s">
        <v>48</v>
      </c>
      <c r="AD6" s="8" t="s">
        <v>54</v>
      </c>
      <c r="AE6" s="5">
        <v>0.6</v>
      </c>
    </row>
    <row r="7" spans="2:31" x14ac:dyDescent="0.25">
      <c r="B7" s="1" t="s">
        <v>87</v>
      </c>
      <c r="D7" s="1" t="s">
        <v>86</v>
      </c>
      <c r="F7" s="8" t="s">
        <v>49</v>
      </c>
      <c r="G7" s="8">
        <v>-5</v>
      </c>
      <c r="H7" s="8">
        <v>-1</v>
      </c>
      <c r="I7" s="8">
        <v>-3</v>
      </c>
      <c r="K7" s="8" t="s">
        <v>49</v>
      </c>
      <c r="L7" s="8">
        <v>-5</v>
      </c>
      <c r="M7" s="8">
        <v>-1</v>
      </c>
      <c r="N7" s="8">
        <v>-3</v>
      </c>
      <c r="P7" s="8" t="s">
        <v>49</v>
      </c>
      <c r="Q7" s="8">
        <v>-5</v>
      </c>
      <c r="R7" s="8">
        <v>-1</v>
      </c>
      <c r="S7" s="8">
        <v>-3</v>
      </c>
      <c r="U7" s="8" t="s">
        <v>49</v>
      </c>
      <c r="V7" s="8" t="s">
        <v>55</v>
      </c>
      <c r="W7" s="5">
        <v>0.6</v>
      </c>
      <c r="Y7" s="8" t="s">
        <v>49</v>
      </c>
      <c r="Z7" s="8" t="s">
        <v>55</v>
      </c>
      <c r="AA7" s="5">
        <v>0.6</v>
      </c>
      <c r="AC7" s="8" t="s">
        <v>49</v>
      </c>
      <c r="AD7" s="8" t="s">
        <v>55</v>
      </c>
      <c r="AE7" s="5">
        <v>0.6</v>
      </c>
    </row>
    <row r="8" spans="2:31" x14ac:dyDescent="0.25">
      <c r="B8" s="1" t="s">
        <v>59</v>
      </c>
      <c r="D8" s="1" t="s">
        <v>60</v>
      </c>
      <c r="F8" s="8" t="s">
        <v>50</v>
      </c>
      <c r="G8" s="8">
        <v>5</v>
      </c>
      <c r="H8" s="8">
        <v>-5</v>
      </c>
      <c r="I8" s="8">
        <v>0</v>
      </c>
      <c r="K8" s="8" t="s">
        <v>50</v>
      </c>
      <c r="L8" s="8">
        <v>5</v>
      </c>
      <c r="M8" s="8"/>
      <c r="N8" s="8">
        <v>5</v>
      </c>
      <c r="P8" s="8" t="s">
        <v>50</v>
      </c>
      <c r="Q8" s="8">
        <v>5</v>
      </c>
      <c r="R8" s="8"/>
      <c r="S8" s="8">
        <v>5</v>
      </c>
      <c r="U8" s="8" t="s">
        <v>50</v>
      </c>
      <c r="V8" s="6" t="s">
        <v>56</v>
      </c>
      <c r="W8" s="5" t="n">
        <v>0.0</v>
      </c>
      <c r="Y8" s="8" t="s">
        <v>50</v>
      </c>
      <c r="Z8" s="6" t="s">
        <v>56</v>
      </c>
      <c r="AA8" s="5"/>
      <c r="AC8" s="8" t="s">
        <v>50</v>
      </c>
      <c r="AD8" s="6" t="s">
        <v>56</v>
      </c>
      <c r="AE8" s="5"/>
    </row>
    <row r="9" spans="2:31" x14ac:dyDescent="0.25">
      <c r="B9" s="3"/>
      <c r="D9" s="3"/>
      <c r="F9" s="8" t="s">
        <v>51</v>
      </c>
      <c r="G9" s="8">
        <v>1</v>
      </c>
      <c r="H9" s="8">
        <v>1</v>
      </c>
      <c r="I9" s="8">
        <v>1</v>
      </c>
      <c r="K9" s="8" t="s">
        <v>51</v>
      </c>
      <c r="L9" s="8"/>
      <c r="M9" s="8">
        <v>1</v>
      </c>
      <c r="N9" s="8">
        <v>1</v>
      </c>
      <c r="P9" s="8" t="s">
        <v>51</v>
      </c>
      <c r="Q9" s="8"/>
      <c r="R9" s="8">
        <v>1</v>
      </c>
      <c r="S9" s="8">
        <v>1</v>
      </c>
      <c r="U9" s="8" t="s">
        <v>51</v>
      </c>
      <c r="V9" s="8" t="s">
        <v>4</v>
      </c>
      <c r="W9" s="5">
        <v>1.8</v>
      </c>
      <c r="Y9" s="8" t="s">
        <v>51</v>
      </c>
      <c r="Z9" s="8" t="s">
        <v>4</v>
      </c>
      <c r="AA9" s="5">
        <v>3</v>
      </c>
      <c r="AC9" s="8" t="s">
        <v>51</v>
      </c>
      <c r="AD9" s="8" t="s">
        <v>4</v>
      </c>
      <c r="AE9" s="5">
        <v>3</v>
      </c>
    </row>
    <row r="10" spans="2:31" x14ac:dyDescent="0.25">
      <c r="B10" s="3"/>
      <c r="D10" s="3"/>
      <c r="F10" s="8" t="s">
        <v>52</v>
      </c>
      <c r="G10" s="8">
        <v>-100</v>
      </c>
      <c r="H10" s="8">
        <v>100</v>
      </c>
      <c r="I10" s="5">
        <v>0</v>
      </c>
      <c r="K10" s="8" t="s">
        <v>52</v>
      </c>
      <c r="L10" s="8"/>
      <c r="M10" s="8"/>
      <c r="N10" s="5"/>
      <c r="P10" s="8" t="s">
        <v>52</v>
      </c>
      <c r="Q10" s="8"/>
      <c r="R10" s="8"/>
      <c r="S10" s="5"/>
      <c r="U10" s="8" t="s">
        <v>52</v>
      </c>
      <c r="V10" s="9" t="s">
        <v>57</v>
      </c>
      <c r="W10" s="5">
        <v>-0.8</v>
      </c>
      <c r="Y10" s="8" t="s">
        <v>52</v>
      </c>
      <c r="Z10" s="9" t="s">
        <v>57</v>
      </c>
      <c r="AA10" s="5">
        <f>-4/3</f>
        <v>-1.3333333333333333</v>
      </c>
      <c r="AC10" s="8" t="s">
        <v>52</v>
      </c>
      <c r="AD10" s="9" t="s">
        <v>57</v>
      </c>
      <c r="AE10" s="5">
        <f>-4/3</f>
        <v>-1.3333333333333333</v>
      </c>
    </row>
    <row r="11" spans="2:31" x14ac:dyDescent="0.25">
      <c r="B11" s="1" t="s">
        <v>88</v>
      </c>
      <c r="D11" s="1" t="s">
        <v>85</v>
      </c>
      <c r="F11" s="5" t="s">
        <v>53</v>
      </c>
      <c r="G11" s="5">
        <v>1</v>
      </c>
      <c r="H11" s="5">
        <v>5</v>
      </c>
      <c r="I11" s="5">
        <v>3</v>
      </c>
      <c r="K11" s="5" t="s">
        <v>53</v>
      </c>
      <c r="L11" s="5">
        <v>2</v>
      </c>
      <c r="M11" s="5">
        <v>5</v>
      </c>
      <c r="N11" s="5">
        <v>3.5</v>
      </c>
      <c r="P11" s="5" t="s">
        <v>53</v>
      </c>
      <c r="Q11" s="5">
        <v>2</v>
      </c>
      <c r="R11" s="5">
        <v>5</v>
      </c>
      <c r="S11" s="5">
        <v>3.5</v>
      </c>
      <c r="U11" s="5" t="s">
        <v>53</v>
      </c>
      <c r="V11" s="8"/>
      <c r="W11" s="8" t="n">
        <v>0.0</v>
      </c>
      <c r="Y11" s="5" t="s">
        <v>53</v>
      </c>
      <c r="Z11" s="8"/>
      <c r="AA11" s="8"/>
      <c r="AC11" s="5" t="s">
        <v>53</v>
      </c>
      <c r="AD11" s="8"/>
      <c r="AE11" s="8"/>
    </row>
    <row r="12" spans="2:31" x14ac:dyDescent="0.25">
      <c r="B12" s="1" t="s">
        <v>59</v>
      </c>
      <c r="D12" s="1" t="s">
        <v>60</v>
      </c>
      <c r="G12" s="3"/>
      <c r="H12" s="3"/>
      <c r="I12" s="3"/>
      <c r="L12" s="3"/>
      <c r="M12" s="3"/>
      <c r="Q12" s="3"/>
      <c r="R12" s="3"/>
      <c r="V12" s="3"/>
      <c r="W12" s="3"/>
      <c r="Z12" s="3"/>
      <c r="AA12" s="3"/>
      <c r="AD12" s="3"/>
      <c r="AE12" s="3"/>
    </row>
    <row r="13" spans="2:31" x14ac:dyDescent="0.25">
      <c r="B13" s="3"/>
      <c r="D13" s="3"/>
    </row>
    <row r="14" spans="2:31" x14ac:dyDescent="0.25">
      <c r="B14" s="3"/>
      <c r="D14" s="3"/>
    </row>
    <row r="15" spans="2:31" x14ac:dyDescent="0.25">
      <c r="B15" s="3"/>
      <c r="D15" s="3"/>
    </row>
    <row r="16" spans="2:31" x14ac:dyDescent="0.25">
      <c r="B16" s="1" t="s">
        <v>63</v>
      </c>
      <c r="D16" s="1" t="s">
        <v>64</v>
      </c>
      <c r="F16" s="11" t="s">
        <v>16</v>
      </c>
      <c r="G16" s="11"/>
      <c r="H16" s="11"/>
      <c r="I16" s="11"/>
      <c r="K16" s="11" t="s">
        <v>17</v>
      </c>
      <c r="L16" s="11"/>
      <c r="M16" s="11"/>
      <c r="N16" s="11"/>
      <c r="P16" s="11" t="s">
        <v>18</v>
      </c>
      <c r="Q16" s="11"/>
      <c r="R16" s="11"/>
      <c r="S16" s="11"/>
      <c r="U16" s="11" t="s">
        <v>16</v>
      </c>
      <c r="V16" s="11"/>
      <c r="W16" s="11"/>
      <c r="Y16" s="11" t="s">
        <v>17</v>
      </c>
      <c r="Z16" s="11"/>
      <c r="AA16" s="11"/>
      <c r="AC16" s="11" t="s">
        <v>18</v>
      </c>
      <c r="AD16" s="11"/>
      <c r="AE16" s="11"/>
    </row>
    <row r="17" spans="2:31" x14ac:dyDescent="0.25">
      <c r="B17" s="1" t="s">
        <v>59</v>
      </c>
      <c r="D17" s="1" t="s">
        <v>60</v>
      </c>
      <c r="F17" s="8" t="s">
        <v>46</v>
      </c>
      <c r="G17" s="8" t="s">
        <v>42</v>
      </c>
      <c r="H17" s="8" t="s">
        <v>43</v>
      </c>
      <c r="I17" s="8" t="s">
        <v>0</v>
      </c>
      <c r="K17" s="7" t="s">
        <v>46</v>
      </c>
      <c r="L17" s="7" t="s">
        <v>42</v>
      </c>
      <c r="M17" s="7" t="s">
        <v>43</v>
      </c>
      <c r="N17" s="7" t="s">
        <v>0</v>
      </c>
      <c r="P17" s="7" t="s">
        <v>46</v>
      </c>
      <c r="Q17" s="7" t="s">
        <v>42</v>
      </c>
      <c r="R17" s="7" t="s">
        <v>43</v>
      </c>
      <c r="S17" s="7" t="s">
        <v>0</v>
      </c>
      <c r="U17" s="7" t="s">
        <v>46</v>
      </c>
      <c r="V17" s="7" t="s">
        <v>2</v>
      </c>
      <c r="W17" s="7" t="s">
        <v>0</v>
      </c>
      <c r="Y17" s="7" t="s">
        <v>46</v>
      </c>
      <c r="Z17" s="7" t="s">
        <v>2</v>
      </c>
      <c r="AA17" s="7" t="s">
        <v>0</v>
      </c>
      <c r="AC17" s="7" t="s">
        <v>46</v>
      </c>
      <c r="AD17" s="7" t="s">
        <v>2</v>
      </c>
      <c r="AE17" s="7" t="s">
        <v>0</v>
      </c>
    </row>
    <row r="18" spans="2:31" x14ac:dyDescent="0.25">
      <c r="B18" s="3"/>
      <c r="D18" s="3"/>
      <c r="F18" s="8" t="s">
        <v>47</v>
      </c>
      <c r="G18" s="8" t="s">
        <v>44</v>
      </c>
      <c r="H18" s="8" t="s">
        <v>45</v>
      </c>
      <c r="I18" s="8" t="s">
        <v>1</v>
      </c>
      <c r="K18" s="8" t="s">
        <v>47</v>
      </c>
      <c r="L18" s="8" t="s">
        <v>44</v>
      </c>
      <c r="M18" s="8" t="s">
        <v>45</v>
      </c>
      <c r="N18" s="8" t="s">
        <v>1</v>
      </c>
      <c r="P18" s="8" t="s">
        <v>47</v>
      </c>
      <c r="Q18" s="8" t="s">
        <v>44</v>
      </c>
      <c r="R18" s="8" t="s">
        <v>45</v>
      </c>
      <c r="S18" s="8" t="s">
        <v>1</v>
      </c>
      <c r="U18" s="8" t="s">
        <v>47</v>
      </c>
      <c r="V18" s="8" t="s">
        <v>3</v>
      </c>
      <c r="W18" s="8" t="s">
        <v>1</v>
      </c>
      <c r="Y18" s="8" t="s">
        <v>47</v>
      </c>
      <c r="Z18" s="8" t="s">
        <v>3</v>
      </c>
      <c r="AA18" s="8" t="s">
        <v>1</v>
      </c>
      <c r="AC18" s="8" t="s">
        <v>47</v>
      </c>
      <c r="AD18" s="8" t="s">
        <v>3</v>
      </c>
      <c r="AE18" s="8" t="s">
        <v>1</v>
      </c>
    </row>
    <row r="19" spans="2:31" x14ac:dyDescent="0.25">
      <c r="B19" s="3"/>
      <c r="D19" s="3"/>
      <c r="F19" s="8" t="s">
        <v>48</v>
      </c>
      <c r="G19" s="8">
        <v>5</v>
      </c>
      <c r="H19" s="8">
        <v>1</v>
      </c>
      <c r="I19" s="8">
        <v>3</v>
      </c>
      <c r="K19" s="8" t="s">
        <v>48</v>
      </c>
      <c r="L19" s="8">
        <v>5</v>
      </c>
      <c r="M19" s="8">
        <v>1</v>
      </c>
      <c r="N19" s="8">
        <v>3</v>
      </c>
      <c r="P19" s="8" t="s">
        <v>48</v>
      </c>
      <c r="Q19" s="8">
        <v>5</v>
      </c>
      <c r="R19" s="8">
        <v>1</v>
      </c>
      <c r="S19" s="8">
        <v>3</v>
      </c>
      <c r="U19" s="8" t="s">
        <v>48</v>
      </c>
      <c r="V19" s="8" t="s">
        <v>54</v>
      </c>
      <c r="W19" s="5">
        <v>0.6</v>
      </c>
      <c r="Y19" s="8" t="s">
        <v>48</v>
      </c>
      <c r="Z19" s="8" t="s">
        <v>54</v>
      </c>
      <c r="AA19" s="5">
        <v>0.6</v>
      </c>
      <c r="AC19" s="8" t="s">
        <v>48</v>
      </c>
      <c r="AD19" s="8" t="s">
        <v>54</v>
      </c>
      <c r="AE19" s="5">
        <v>0.6</v>
      </c>
    </row>
    <row r="20" spans="2:31" x14ac:dyDescent="0.25">
      <c r="B20" s="1" t="s">
        <v>83</v>
      </c>
      <c r="D20" s="1" t="s">
        <v>84</v>
      </c>
      <c r="F20" s="8" t="s">
        <v>49</v>
      </c>
      <c r="G20" s="8">
        <v>-5</v>
      </c>
      <c r="H20" s="8">
        <v>-1</v>
      </c>
      <c r="I20" s="8">
        <v>-3</v>
      </c>
      <c r="K20" s="8" t="s">
        <v>49</v>
      </c>
      <c r="L20" s="8">
        <v>-5</v>
      </c>
      <c r="M20" s="8">
        <v>-1</v>
      </c>
      <c r="N20" s="8">
        <v>-3</v>
      </c>
      <c r="P20" s="8" t="s">
        <v>49</v>
      </c>
      <c r="Q20" s="8">
        <v>-5</v>
      </c>
      <c r="R20" s="8">
        <v>-1</v>
      </c>
      <c r="S20" s="8">
        <v>-3</v>
      </c>
      <c r="U20" s="8" t="s">
        <v>49</v>
      </c>
      <c r="V20" s="8" t="s">
        <v>55</v>
      </c>
      <c r="W20" s="5">
        <v>0.6</v>
      </c>
      <c r="Y20" s="8" t="s">
        <v>49</v>
      </c>
      <c r="Z20" s="8" t="s">
        <v>55</v>
      </c>
      <c r="AA20" s="5">
        <v>0.6</v>
      </c>
      <c r="AC20" s="8" t="s">
        <v>49</v>
      </c>
      <c r="AD20" s="8" t="s">
        <v>55</v>
      </c>
      <c r="AE20" s="5">
        <v>0.6</v>
      </c>
    </row>
    <row r="21" spans="2:31" x14ac:dyDescent="0.25">
      <c r="B21" s="1" t="s">
        <v>59</v>
      </c>
      <c r="D21" s="1" t="s">
        <v>60</v>
      </c>
      <c r="F21" s="8" t="s">
        <v>50</v>
      </c>
      <c r="G21" s="8">
        <v>5</v>
      </c>
      <c r="H21" s="8">
        <v>-5</v>
      </c>
      <c r="I21" s="8">
        <v>0</v>
      </c>
      <c r="K21" s="8" t="s">
        <v>50</v>
      </c>
      <c r="L21" s="8">
        <v>5</v>
      </c>
      <c r="M21" s="8"/>
      <c r="N21" s="8">
        <v>5</v>
      </c>
      <c r="P21" s="8" t="s">
        <v>50</v>
      </c>
      <c r="Q21" s="8">
        <v>5</v>
      </c>
      <c r="R21" s="8"/>
      <c r="S21" s="8">
        <v>5</v>
      </c>
      <c r="U21" s="8" t="s">
        <v>50</v>
      </c>
      <c r="V21" s="6" t="s">
        <v>56</v>
      </c>
      <c r="W21" s="5" t="n">
        <v>0.0</v>
      </c>
      <c r="Y21" s="8" t="s">
        <v>50</v>
      </c>
      <c r="Z21" s="6" t="s">
        <v>56</v>
      </c>
      <c r="AA21" s="5"/>
      <c r="AC21" s="8" t="s">
        <v>50</v>
      </c>
      <c r="AD21" s="6" t="s">
        <v>56</v>
      </c>
      <c r="AE21" s="5"/>
    </row>
    <row r="22" spans="2:31" x14ac:dyDescent="0.25">
      <c r="B22" s="3"/>
      <c r="D22" s="3"/>
      <c r="F22" s="8" t="s">
        <v>51</v>
      </c>
      <c r="G22" s="8">
        <v>1</v>
      </c>
      <c r="H22" s="8">
        <v>1</v>
      </c>
      <c r="I22" s="8">
        <v>1</v>
      </c>
      <c r="K22" s="8" t="s">
        <v>51</v>
      </c>
      <c r="L22" s="8"/>
      <c r="M22" s="8">
        <v>1</v>
      </c>
      <c r="N22" s="8">
        <v>1</v>
      </c>
      <c r="P22" s="8" t="s">
        <v>51</v>
      </c>
      <c r="Q22" s="8"/>
      <c r="R22" s="8">
        <v>1</v>
      </c>
      <c r="S22" s="8">
        <v>1</v>
      </c>
      <c r="U22" s="8" t="s">
        <v>51</v>
      </c>
      <c r="V22" s="8" t="s">
        <v>4</v>
      </c>
      <c r="W22" s="5">
        <v>1.8</v>
      </c>
      <c r="Y22" s="8" t="s">
        <v>51</v>
      </c>
      <c r="Z22" s="8" t="s">
        <v>4</v>
      </c>
      <c r="AA22" s="5">
        <v>3</v>
      </c>
      <c r="AC22" s="8" t="s">
        <v>51</v>
      </c>
      <c r="AD22" s="8" t="s">
        <v>4</v>
      </c>
      <c r="AE22" s="5">
        <v>3</v>
      </c>
    </row>
    <row r="23" spans="2:31" x14ac:dyDescent="0.25">
      <c r="B23" s="3"/>
      <c r="D23" s="3"/>
      <c r="F23" s="8" t="s">
        <v>52</v>
      </c>
      <c r="G23" s="8">
        <v>-100</v>
      </c>
      <c r="H23" s="8">
        <v>100</v>
      </c>
      <c r="I23" s="5">
        <v>0</v>
      </c>
      <c r="K23" s="8" t="s">
        <v>52</v>
      </c>
      <c r="L23" s="8"/>
      <c r="M23" s="8"/>
      <c r="N23" s="5"/>
      <c r="P23" s="8" t="s">
        <v>52</v>
      </c>
      <c r="Q23" s="8"/>
      <c r="R23" s="8"/>
      <c r="S23" s="5"/>
      <c r="U23" s="8" t="s">
        <v>52</v>
      </c>
      <c r="V23" s="9" t="s">
        <v>57</v>
      </c>
      <c r="W23" s="5">
        <v>-0.8</v>
      </c>
      <c r="Y23" s="8" t="s">
        <v>52</v>
      </c>
      <c r="Z23" s="9" t="s">
        <v>57</v>
      </c>
      <c r="AA23" s="5">
        <f>-4/3</f>
        <v>-1.3333333333333333</v>
      </c>
      <c r="AC23" s="8" t="s">
        <v>52</v>
      </c>
      <c r="AD23" s="9" t="s">
        <v>57</v>
      </c>
      <c r="AE23" s="5">
        <f>-4/3</f>
        <v>-1.3333333333333333</v>
      </c>
    </row>
    <row r="24" spans="2:31" x14ac:dyDescent="0.25">
      <c r="B24" s="1" t="s">
        <v>82</v>
      </c>
      <c r="D24" s="1" t="s">
        <v>81</v>
      </c>
      <c r="F24" s="5" t="s">
        <v>53</v>
      </c>
      <c r="G24" s="5">
        <v>1</v>
      </c>
      <c r="H24" s="5">
        <v>5</v>
      </c>
      <c r="I24" s="5">
        <v>3</v>
      </c>
      <c r="K24" s="5" t="s">
        <v>53</v>
      </c>
      <c r="L24" s="5">
        <v>2</v>
      </c>
      <c r="M24" s="5">
        <v>5</v>
      </c>
      <c r="N24" s="5">
        <v>3.5</v>
      </c>
      <c r="P24" s="5" t="s">
        <v>53</v>
      </c>
      <c r="Q24" s="5">
        <v>2</v>
      </c>
      <c r="R24" s="5">
        <v>5</v>
      </c>
      <c r="S24" s="5">
        <v>3.5</v>
      </c>
      <c r="U24" s="5" t="s">
        <v>53</v>
      </c>
      <c r="V24" s="8"/>
      <c r="W24" s="8" t="n">
        <v>0.0</v>
      </c>
      <c r="Y24" s="5" t="s">
        <v>53</v>
      </c>
      <c r="Z24" s="8"/>
      <c r="AA24" s="8"/>
      <c r="AC24" s="5" t="s">
        <v>53</v>
      </c>
      <c r="AD24" s="8"/>
      <c r="AE24" s="8"/>
    </row>
    <row r="25" spans="2:31" x14ac:dyDescent="0.25">
      <c r="B25" s="1" t="s">
        <v>59</v>
      </c>
      <c r="D25" s="1" t="s">
        <v>60</v>
      </c>
      <c r="G25" s="3"/>
      <c r="H25" s="3"/>
      <c r="I25" s="3"/>
      <c r="L25" s="3"/>
      <c r="M25" s="3"/>
      <c r="Q25" s="3"/>
      <c r="R25" s="3"/>
      <c r="V25" s="3"/>
      <c r="W25" s="3"/>
      <c r="Z25" s="3"/>
      <c r="AA25" s="3"/>
      <c r="AD25" s="3"/>
      <c r="AE25" s="3"/>
    </row>
    <row r="26" spans="2:31" x14ac:dyDescent="0.25">
      <c r="B26" s="3"/>
      <c r="D26" s="3"/>
    </row>
    <row r="27" spans="2:31" x14ac:dyDescent="0.25">
      <c r="B27" s="3"/>
      <c r="D27" s="3"/>
    </row>
    <row r="28" spans="2:31" x14ac:dyDescent="0.25">
      <c r="B28" s="3"/>
      <c r="D28" s="3"/>
    </row>
    <row r="29" spans="2:31" x14ac:dyDescent="0.25">
      <c r="B29" s="1" t="s">
        <v>66</v>
      </c>
      <c r="D29" s="1" t="s">
        <v>65</v>
      </c>
      <c r="F29" s="11" t="s">
        <v>19</v>
      </c>
      <c r="G29" s="11"/>
      <c r="H29" s="11"/>
      <c r="I29" s="11"/>
      <c r="K29" s="11" t="s">
        <v>20</v>
      </c>
      <c r="L29" s="11"/>
      <c r="M29" s="11"/>
      <c r="N29" s="11"/>
      <c r="P29" s="11" t="s">
        <v>21</v>
      </c>
      <c r="Q29" s="11"/>
      <c r="R29" s="11"/>
      <c r="S29" s="11"/>
      <c r="U29" s="11" t="s">
        <v>19</v>
      </c>
      <c r="V29" s="11"/>
      <c r="W29" s="11"/>
      <c r="Y29" s="11" t="s">
        <v>20</v>
      </c>
      <c r="Z29" s="11"/>
      <c r="AA29" s="11"/>
      <c r="AC29" s="11" t="s">
        <v>21</v>
      </c>
      <c r="AD29" s="11"/>
      <c r="AE29" s="11"/>
    </row>
    <row r="30" spans="2:31" x14ac:dyDescent="0.25">
      <c r="B30" s="1" t="s">
        <v>59</v>
      </c>
      <c r="D30" s="1" t="s">
        <v>60</v>
      </c>
      <c r="F30" s="7" t="s">
        <v>46</v>
      </c>
      <c r="G30" s="7" t="s">
        <v>42</v>
      </c>
      <c r="H30" s="7" t="s">
        <v>43</v>
      </c>
      <c r="I30" s="7" t="s">
        <v>0</v>
      </c>
      <c r="K30" s="7" t="s">
        <v>46</v>
      </c>
      <c r="L30" s="7" t="s">
        <v>42</v>
      </c>
      <c r="M30" s="7" t="s">
        <v>43</v>
      </c>
      <c r="N30" s="7" t="s">
        <v>0</v>
      </c>
      <c r="P30" s="7" t="s">
        <v>46</v>
      </c>
      <c r="Q30" s="7" t="s">
        <v>42</v>
      </c>
      <c r="R30" s="7" t="s">
        <v>43</v>
      </c>
      <c r="S30" s="7" t="s">
        <v>0</v>
      </c>
      <c r="U30" s="7" t="s">
        <v>46</v>
      </c>
      <c r="V30" s="7" t="s">
        <v>2</v>
      </c>
      <c r="W30" s="7" t="s">
        <v>0</v>
      </c>
      <c r="Y30" s="7" t="s">
        <v>46</v>
      </c>
      <c r="Z30" s="7" t="s">
        <v>2</v>
      </c>
      <c r="AA30" s="7" t="s">
        <v>0</v>
      </c>
      <c r="AC30" s="7" t="s">
        <v>46</v>
      </c>
      <c r="AD30" s="7" t="s">
        <v>2</v>
      </c>
      <c r="AE30" s="7" t="s">
        <v>0</v>
      </c>
    </row>
    <row r="31" spans="2:31" x14ac:dyDescent="0.25">
      <c r="B31" s="3"/>
      <c r="D31" s="3"/>
      <c r="F31" s="8" t="s">
        <v>47</v>
      </c>
      <c r="G31" s="8" t="s">
        <v>44</v>
      </c>
      <c r="H31" s="8" t="s">
        <v>45</v>
      </c>
      <c r="I31" s="8" t="s">
        <v>1</v>
      </c>
      <c r="K31" s="8" t="s">
        <v>47</v>
      </c>
      <c r="L31" s="8" t="s">
        <v>44</v>
      </c>
      <c r="M31" s="8" t="s">
        <v>45</v>
      </c>
      <c r="N31" s="8" t="s">
        <v>1</v>
      </c>
      <c r="P31" s="8" t="s">
        <v>47</v>
      </c>
      <c r="Q31" s="8" t="s">
        <v>44</v>
      </c>
      <c r="R31" s="8" t="s">
        <v>45</v>
      </c>
      <c r="S31" s="8" t="s">
        <v>1</v>
      </c>
      <c r="U31" s="8" t="s">
        <v>47</v>
      </c>
      <c r="V31" s="8" t="s">
        <v>3</v>
      </c>
      <c r="W31" s="8" t="s">
        <v>1</v>
      </c>
      <c r="Y31" s="8" t="s">
        <v>47</v>
      </c>
      <c r="Z31" s="8" t="s">
        <v>3</v>
      </c>
      <c r="AA31" s="8" t="s">
        <v>1</v>
      </c>
      <c r="AC31" s="8" t="s">
        <v>47</v>
      </c>
      <c r="AD31" s="8" t="s">
        <v>3</v>
      </c>
      <c r="AE31" s="8" t="s">
        <v>1</v>
      </c>
    </row>
    <row r="32" spans="2:31" x14ac:dyDescent="0.25">
      <c r="B32" s="3"/>
      <c r="D32" s="3"/>
      <c r="F32" s="8" t="s">
        <v>48</v>
      </c>
      <c r="G32" s="8">
        <v>5</v>
      </c>
      <c r="H32" s="8">
        <v>1</v>
      </c>
      <c r="I32" s="8">
        <v>3</v>
      </c>
      <c r="K32" s="8" t="s">
        <v>48</v>
      </c>
      <c r="L32" s="8">
        <v>5</v>
      </c>
      <c r="M32" s="8">
        <v>1</v>
      </c>
      <c r="N32" s="8">
        <v>3</v>
      </c>
      <c r="P32" s="8" t="s">
        <v>48</v>
      </c>
      <c r="Q32" s="8">
        <v>5</v>
      </c>
      <c r="R32" s="8">
        <v>1</v>
      </c>
      <c r="S32" s="8">
        <v>3</v>
      </c>
      <c r="U32" s="8" t="s">
        <v>48</v>
      </c>
      <c r="V32" s="8" t="s">
        <v>54</v>
      </c>
      <c r="W32" s="5">
        <v>0.6</v>
      </c>
      <c r="Y32" s="8" t="s">
        <v>48</v>
      </c>
      <c r="Z32" s="8" t="s">
        <v>54</v>
      </c>
      <c r="AA32" s="5">
        <v>0.6</v>
      </c>
      <c r="AC32" s="8" t="s">
        <v>48</v>
      </c>
      <c r="AD32" s="8" t="s">
        <v>54</v>
      </c>
      <c r="AE32" s="5">
        <v>0.6</v>
      </c>
    </row>
    <row r="33" spans="2:31" x14ac:dyDescent="0.25">
      <c r="B33" s="1" t="s">
        <v>80</v>
      </c>
      <c r="D33" s="1" t="s">
        <v>79</v>
      </c>
      <c r="F33" s="8" t="s">
        <v>49</v>
      </c>
      <c r="G33" s="8">
        <v>-5</v>
      </c>
      <c r="H33" s="8">
        <v>-1</v>
      </c>
      <c r="I33" s="8">
        <v>-3</v>
      </c>
      <c r="K33" s="8" t="s">
        <v>49</v>
      </c>
      <c r="L33" s="8">
        <v>-5</v>
      </c>
      <c r="M33" s="8">
        <v>-1</v>
      </c>
      <c r="N33" s="8">
        <v>-3</v>
      </c>
      <c r="P33" s="8" t="s">
        <v>49</v>
      </c>
      <c r="Q33" s="8">
        <v>-5</v>
      </c>
      <c r="R33" s="8">
        <v>-1</v>
      </c>
      <c r="S33" s="8">
        <v>-3</v>
      </c>
      <c r="U33" s="8" t="s">
        <v>49</v>
      </c>
      <c r="V33" s="8" t="s">
        <v>55</v>
      </c>
      <c r="W33" s="5">
        <v>0.6</v>
      </c>
      <c r="Y33" s="8" t="s">
        <v>49</v>
      </c>
      <c r="Z33" s="8" t="s">
        <v>55</v>
      </c>
      <c r="AA33" s="5">
        <v>0.6</v>
      </c>
      <c r="AC33" s="8" t="s">
        <v>49</v>
      </c>
      <c r="AD33" s="8" t="s">
        <v>55</v>
      </c>
      <c r="AE33" s="5">
        <v>0.6</v>
      </c>
    </row>
    <row r="34" spans="2:31" x14ac:dyDescent="0.25">
      <c r="B34" s="1" t="s">
        <v>59</v>
      </c>
      <c r="D34" s="1" t="s">
        <v>60</v>
      </c>
      <c r="F34" s="8" t="s">
        <v>50</v>
      </c>
      <c r="G34" s="8">
        <v>5</v>
      </c>
      <c r="H34" s="8">
        <v>-5</v>
      </c>
      <c r="I34" s="8">
        <v>0</v>
      </c>
      <c r="K34" s="8" t="s">
        <v>50</v>
      </c>
      <c r="L34" s="8">
        <v>5</v>
      </c>
      <c r="M34" s="8"/>
      <c r="N34" s="8">
        <v>5</v>
      </c>
      <c r="P34" s="8" t="s">
        <v>50</v>
      </c>
      <c r="Q34" s="8">
        <v>5</v>
      </c>
      <c r="R34" s="8"/>
      <c r="S34" s="8">
        <v>5</v>
      </c>
      <c r="U34" s="8" t="s">
        <v>50</v>
      </c>
      <c r="V34" s="6" t="s">
        <v>56</v>
      </c>
      <c r="W34" s="5" t="n">
        <v>0.0</v>
      </c>
      <c r="Y34" s="8" t="s">
        <v>50</v>
      </c>
      <c r="Z34" s="6" t="s">
        <v>56</v>
      </c>
      <c r="AA34" s="5"/>
      <c r="AC34" s="8" t="s">
        <v>50</v>
      </c>
      <c r="AD34" s="6" t="s">
        <v>56</v>
      </c>
      <c r="AE34" s="5"/>
    </row>
    <row r="35" spans="2:31" x14ac:dyDescent="0.25">
      <c r="B35" s="3"/>
      <c r="D35" s="3"/>
      <c r="F35" s="8" t="s">
        <v>51</v>
      </c>
      <c r="G35" s="8">
        <v>1</v>
      </c>
      <c r="H35" s="8">
        <v>1</v>
      </c>
      <c r="I35" s="8">
        <v>1</v>
      </c>
      <c r="K35" s="8" t="s">
        <v>51</v>
      </c>
      <c r="L35" s="8"/>
      <c r="M35" s="8">
        <v>1</v>
      </c>
      <c r="N35" s="8">
        <v>1</v>
      </c>
      <c r="P35" s="8" t="s">
        <v>51</v>
      </c>
      <c r="Q35" s="8"/>
      <c r="R35" s="8">
        <v>1</v>
      </c>
      <c r="S35" s="8">
        <v>1</v>
      </c>
      <c r="U35" s="8" t="s">
        <v>51</v>
      </c>
      <c r="V35" s="8" t="s">
        <v>4</v>
      </c>
      <c r="W35" s="5">
        <v>1.8</v>
      </c>
      <c r="Y35" s="8" t="s">
        <v>51</v>
      </c>
      <c r="Z35" s="8" t="s">
        <v>4</v>
      </c>
      <c r="AA35" s="5">
        <v>3</v>
      </c>
      <c r="AC35" s="8" t="s">
        <v>51</v>
      </c>
      <c r="AD35" s="8" t="s">
        <v>4</v>
      </c>
      <c r="AE35" s="5">
        <v>3</v>
      </c>
    </row>
    <row r="36" spans="2:31" x14ac:dyDescent="0.25">
      <c r="B36" s="3"/>
      <c r="D36" s="3"/>
      <c r="F36" s="8" t="s">
        <v>52</v>
      </c>
      <c r="G36" s="8">
        <v>-100</v>
      </c>
      <c r="H36" s="8">
        <v>100</v>
      </c>
      <c r="I36" s="5">
        <v>0</v>
      </c>
      <c r="K36" s="8" t="s">
        <v>52</v>
      </c>
      <c r="L36" s="8"/>
      <c r="M36" s="8"/>
      <c r="N36" s="5"/>
      <c r="P36" s="8" t="s">
        <v>52</v>
      </c>
      <c r="Q36" s="8"/>
      <c r="R36" s="8"/>
      <c r="S36" s="5"/>
      <c r="U36" s="8" t="s">
        <v>52</v>
      </c>
      <c r="V36" s="9" t="s">
        <v>57</v>
      </c>
      <c r="W36" s="5">
        <v>-0.8</v>
      </c>
      <c r="Y36" s="8" t="s">
        <v>52</v>
      </c>
      <c r="Z36" s="9" t="s">
        <v>57</v>
      </c>
      <c r="AA36" s="5">
        <f>-4/3</f>
        <v>-1.3333333333333333</v>
      </c>
      <c r="AC36" s="8" t="s">
        <v>52</v>
      </c>
      <c r="AD36" s="9" t="s">
        <v>57</v>
      </c>
      <c r="AE36" s="5">
        <f>-4/3</f>
        <v>-1.3333333333333333</v>
      </c>
    </row>
    <row r="37" spans="2:31" x14ac:dyDescent="0.25">
      <c r="B37" s="1" t="s">
        <v>77</v>
      </c>
      <c r="D37" s="1" t="s">
        <v>78</v>
      </c>
      <c r="F37" s="5" t="s">
        <v>53</v>
      </c>
      <c r="G37" s="5">
        <v>1</v>
      </c>
      <c r="H37" s="5">
        <v>5</v>
      </c>
      <c r="I37" s="5">
        <v>3</v>
      </c>
      <c r="K37" s="5" t="s">
        <v>53</v>
      </c>
      <c r="L37" s="5">
        <v>2</v>
      </c>
      <c r="M37" s="5">
        <v>5</v>
      </c>
      <c r="N37" s="5">
        <v>3.5</v>
      </c>
      <c r="P37" s="5" t="s">
        <v>53</v>
      </c>
      <c r="Q37" s="5">
        <v>2</v>
      </c>
      <c r="R37" s="5">
        <v>5</v>
      </c>
      <c r="S37" s="5">
        <v>3.5</v>
      </c>
      <c r="U37" s="5" t="s">
        <v>53</v>
      </c>
      <c r="V37" s="8"/>
      <c r="W37" s="8" t="n">
        <v>0.0</v>
      </c>
      <c r="Y37" s="5" t="s">
        <v>53</v>
      </c>
      <c r="Z37" s="8"/>
      <c r="AA37" s="8"/>
      <c r="AC37" s="5" t="s">
        <v>53</v>
      </c>
      <c r="AD37" s="8"/>
      <c r="AE37" s="8"/>
    </row>
    <row r="38" spans="2:31" x14ac:dyDescent="0.25">
      <c r="B38" s="1" t="s">
        <v>59</v>
      </c>
      <c r="D38" s="1" t="s">
        <v>60</v>
      </c>
      <c r="G38" s="3"/>
      <c r="H38" s="3"/>
      <c r="I38" s="3"/>
      <c r="L38" s="3"/>
      <c r="M38" s="3"/>
      <c r="Q38" s="3"/>
      <c r="R38" s="3"/>
      <c r="V38" s="3"/>
      <c r="W38" s="3"/>
      <c r="Z38" s="3"/>
      <c r="AA38" s="3"/>
      <c r="AD38" s="3"/>
      <c r="AE38" s="3"/>
    </row>
    <row r="39" spans="2:31" x14ac:dyDescent="0.25">
      <c r="B39" s="3"/>
      <c r="D39" s="3"/>
      <c r="L39" s="3"/>
      <c r="M39" s="4"/>
      <c r="Q39" s="3"/>
      <c r="R39" s="4"/>
      <c r="Z39" s="3"/>
      <c r="AA39" s="4"/>
      <c r="AD39" s="3"/>
      <c r="AE39" s="4"/>
    </row>
    <row r="40" spans="2:31" x14ac:dyDescent="0.25">
      <c r="B40" s="3"/>
      <c r="D40" s="3"/>
      <c r="L40" s="3"/>
      <c r="M40" s="4"/>
      <c r="Q40" s="3"/>
      <c r="R40" s="4"/>
      <c r="Z40" s="3"/>
      <c r="AA40" s="4"/>
      <c r="AD40" s="3"/>
      <c r="AE40" s="4"/>
    </row>
    <row r="41" spans="2:31" x14ac:dyDescent="0.25">
      <c r="B41" s="3"/>
      <c r="D41" s="3"/>
      <c r="L41" s="4"/>
      <c r="M41" s="4"/>
      <c r="Q41" s="4"/>
      <c r="R41" s="4"/>
      <c r="Z41" s="4"/>
      <c r="AA41" s="4"/>
      <c r="AD41" s="4"/>
      <c r="AE41" s="4"/>
    </row>
    <row r="42" spans="2:31" x14ac:dyDescent="0.25">
      <c r="B42" s="1" t="s">
        <v>68</v>
      </c>
      <c r="D42" s="1" t="s">
        <v>67</v>
      </c>
      <c r="F42" s="11" t="s">
        <v>22</v>
      </c>
      <c r="G42" s="11"/>
      <c r="H42" s="11"/>
      <c r="I42" s="11"/>
      <c r="K42" s="11" t="s">
        <v>23</v>
      </c>
      <c r="L42" s="11"/>
      <c r="M42" s="11"/>
      <c r="N42" s="11"/>
      <c r="P42" s="11" t="s">
        <v>24</v>
      </c>
      <c r="Q42" s="11"/>
      <c r="R42" s="11"/>
      <c r="S42" s="11"/>
      <c r="U42" s="11" t="s">
        <v>22</v>
      </c>
      <c r="V42" s="11"/>
      <c r="W42" s="11"/>
      <c r="Y42" s="11" t="s">
        <v>23</v>
      </c>
      <c r="Z42" s="11"/>
      <c r="AA42" s="11"/>
      <c r="AC42" s="11" t="s">
        <v>24</v>
      </c>
      <c r="AD42" s="11"/>
      <c r="AE42" s="11"/>
    </row>
    <row r="43" spans="2:31" x14ac:dyDescent="0.25">
      <c r="B43" s="1" t="s">
        <v>59</v>
      </c>
      <c r="D43" s="1" t="s">
        <v>60</v>
      </c>
      <c r="F43" s="7" t="s">
        <v>46</v>
      </c>
      <c r="G43" s="7" t="s">
        <v>42</v>
      </c>
      <c r="H43" s="7" t="s">
        <v>43</v>
      </c>
      <c r="I43" s="7" t="s">
        <v>0</v>
      </c>
      <c r="K43" s="7" t="s">
        <v>46</v>
      </c>
      <c r="L43" s="7" t="s">
        <v>42</v>
      </c>
      <c r="M43" s="7" t="s">
        <v>43</v>
      </c>
      <c r="N43" s="7" t="s">
        <v>0</v>
      </c>
      <c r="P43" s="7" t="s">
        <v>46</v>
      </c>
      <c r="Q43" s="7" t="s">
        <v>42</v>
      </c>
      <c r="R43" s="7" t="s">
        <v>43</v>
      </c>
      <c r="S43" s="7" t="s">
        <v>0</v>
      </c>
      <c r="U43" s="7" t="s">
        <v>46</v>
      </c>
      <c r="V43" s="7" t="s">
        <v>2</v>
      </c>
      <c r="W43" s="7" t="s">
        <v>0</v>
      </c>
      <c r="Y43" s="7" t="s">
        <v>46</v>
      </c>
      <c r="Z43" s="7" t="s">
        <v>2</v>
      </c>
      <c r="AA43" s="7" t="s">
        <v>0</v>
      </c>
      <c r="AC43" s="7" t="s">
        <v>46</v>
      </c>
      <c r="AD43" s="7" t="s">
        <v>2</v>
      </c>
      <c r="AE43" s="7" t="s">
        <v>0</v>
      </c>
    </row>
    <row r="44" spans="2:31" x14ac:dyDescent="0.25">
      <c r="B44" s="3"/>
      <c r="D44" s="3"/>
      <c r="F44" s="8" t="s">
        <v>47</v>
      </c>
      <c r="G44" s="8" t="s">
        <v>44</v>
      </c>
      <c r="H44" s="8" t="s">
        <v>45</v>
      </c>
      <c r="I44" s="8" t="s">
        <v>1</v>
      </c>
      <c r="K44" s="8" t="s">
        <v>47</v>
      </c>
      <c r="L44" s="8" t="s">
        <v>44</v>
      </c>
      <c r="M44" s="8" t="s">
        <v>45</v>
      </c>
      <c r="N44" s="8" t="s">
        <v>1</v>
      </c>
      <c r="P44" s="8" t="s">
        <v>47</v>
      </c>
      <c r="Q44" s="8" t="s">
        <v>44</v>
      </c>
      <c r="R44" s="8" t="s">
        <v>45</v>
      </c>
      <c r="S44" s="8" t="s">
        <v>1</v>
      </c>
      <c r="U44" s="8" t="s">
        <v>47</v>
      </c>
      <c r="V44" s="8" t="s">
        <v>3</v>
      </c>
      <c r="W44" s="8" t="s">
        <v>1</v>
      </c>
      <c r="Y44" s="8" t="s">
        <v>47</v>
      </c>
      <c r="Z44" s="8" t="s">
        <v>3</v>
      </c>
      <c r="AA44" s="8" t="s">
        <v>1</v>
      </c>
      <c r="AC44" s="8" t="s">
        <v>47</v>
      </c>
      <c r="AD44" s="8" t="s">
        <v>3</v>
      </c>
      <c r="AE44" s="8" t="s">
        <v>1</v>
      </c>
    </row>
    <row r="45" spans="2:31" x14ac:dyDescent="0.25">
      <c r="B45" s="3"/>
      <c r="D45" s="3"/>
      <c r="F45" s="8" t="s">
        <v>48</v>
      </c>
      <c r="G45" s="8">
        <v>5</v>
      </c>
      <c r="H45" s="8">
        <v>1</v>
      </c>
      <c r="I45" s="8">
        <v>3</v>
      </c>
      <c r="K45" s="8" t="s">
        <v>48</v>
      </c>
      <c r="L45" s="8">
        <v>5</v>
      </c>
      <c r="M45" s="8">
        <v>1</v>
      </c>
      <c r="N45" s="8">
        <v>3</v>
      </c>
      <c r="P45" s="8" t="s">
        <v>48</v>
      </c>
      <c r="Q45" s="8">
        <v>5</v>
      </c>
      <c r="R45" s="8">
        <v>1</v>
      </c>
      <c r="S45" s="8">
        <v>3</v>
      </c>
      <c r="U45" s="8" t="s">
        <v>48</v>
      </c>
      <c r="V45" s="8" t="s">
        <v>54</v>
      </c>
      <c r="W45" s="5">
        <v>0.6</v>
      </c>
      <c r="Y45" s="8" t="s">
        <v>48</v>
      </c>
      <c r="Z45" s="8" t="s">
        <v>54</v>
      </c>
      <c r="AA45" s="5">
        <v>0.6</v>
      </c>
      <c r="AC45" s="8" t="s">
        <v>48</v>
      </c>
      <c r="AD45" s="8" t="s">
        <v>54</v>
      </c>
      <c r="AE45" s="5">
        <v>0.6</v>
      </c>
    </row>
    <row r="46" spans="2:31" x14ac:dyDescent="0.25">
      <c r="B46" s="1" t="s">
        <v>76</v>
      </c>
      <c r="D46" s="1" t="s">
        <v>73</v>
      </c>
      <c r="F46" s="8" t="s">
        <v>49</v>
      </c>
      <c r="G46" s="8">
        <v>-5</v>
      </c>
      <c r="H46" s="8">
        <v>-1</v>
      </c>
      <c r="I46" s="8">
        <v>-3</v>
      </c>
      <c r="K46" s="8" t="s">
        <v>49</v>
      </c>
      <c r="L46" s="8">
        <v>-5</v>
      </c>
      <c r="M46" s="8">
        <v>-1</v>
      </c>
      <c r="N46" s="8">
        <v>-3</v>
      </c>
      <c r="P46" s="8" t="s">
        <v>49</v>
      </c>
      <c r="Q46" s="8">
        <v>-5</v>
      </c>
      <c r="R46" s="8">
        <v>-1</v>
      </c>
      <c r="S46" s="8">
        <v>-3</v>
      </c>
      <c r="U46" s="8" t="s">
        <v>49</v>
      </c>
      <c r="V46" s="8" t="s">
        <v>55</v>
      </c>
      <c r="W46" s="5">
        <v>0.6</v>
      </c>
      <c r="Y46" s="8" t="s">
        <v>49</v>
      </c>
      <c r="Z46" s="8" t="s">
        <v>55</v>
      </c>
      <c r="AA46" s="5">
        <v>0.6</v>
      </c>
      <c r="AC46" s="8" t="s">
        <v>49</v>
      </c>
      <c r="AD46" s="8" t="s">
        <v>55</v>
      </c>
      <c r="AE46" s="5">
        <v>0.6</v>
      </c>
    </row>
    <row r="47" spans="2:31" x14ac:dyDescent="0.25">
      <c r="B47" s="1" t="s">
        <v>59</v>
      </c>
      <c r="D47" s="1" t="s">
        <v>60</v>
      </c>
      <c r="F47" s="8" t="s">
        <v>50</v>
      </c>
      <c r="G47" s="8">
        <v>5</v>
      </c>
      <c r="H47" s="8">
        <v>-5</v>
      </c>
      <c r="I47" s="8">
        <v>0</v>
      </c>
      <c r="K47" s="8" t="s">
        <v>50</v>
      </c>
      <c r="L47" s="8">
        <v>5</v>
      </c>
      <c r="M47" s="8"/>
      <c r="N47" s="8">
        <v>5</v>
      </c>
      <c r="P47" s="8" t="s">
        <v>50</v>
      </c>
      <c r="Q47" s="8">
        <v>5</v>
      </c>
      <c r="R47" s="8"/>
      <c r="S47" s="8">
        <v>5</v>
      </c>
      <c r="U47" s="8" t="s">
        <v>50</v>
      </c>
      <c r="V47" s="6" t="s">
        <v>56</v>
      </c>
      <c r="W47" s="5" t="n">
        <v>0.0</v>
      </c>
      <c r="Y47" s="8" t="s">
        <v>50</v>
      </c>
      <c r="Z47" s="6" t="s">
        <v>56</v>
      </c>
      <c r="AA47" s="5"/>
      <c r="AC47" s="8" t="s">
        <v>50</v>
      </c>
      <c r="AD47" s="6" t="s">
        <v>56</v>
      </c>
      <c r="AE47" s="5"/>
    </row>
    <row r="48" spans="2:31" x14ac:dyDescent="0.25">
      <c r="B48" s="3"/>
      <c r="D48" s="3"/>
      <c r="F48" s="8" t="s">
        <v>51</v>
      </c>
      <c r="G48" s="8">
        <v>1</v>
      </c>
      <c r="H48" s="8">
        <v>1</v>
      </c>
      <c r="I48" s="8">
        <v>1</v>
      </c>
      <c r="K48" s="8" t="s">
        <v>51</v>
      </c>
      <c r="L48" s="8"/>
      <c r="M48" s="8">
        <v>1</v>
      </c>
      <c r="N48" s="8">
        <v>1</v>
      </c>
      <c r="P48" s="8" t="s">
        <v>51</v>
      </c>
      <c r="Q48" s="8"/>
      <c r="R48" s="8">
        <v>1</v>
      </c>
      <c r="S48" s="8">
        <v>1</v>
      </c>
      <c r="U48" s="8" t="s">
        <v>51</v>
      </c>
      <c r="V48" s="8" t="s">
        <v>4</v>
      </c>
      <c r="W48" s="5">
        <v>1.8</v>
      </c>
      <c r="Y48" s="8" t="s">
        <v>51</v>
      </c>
      <c r="Z48" s="8" t="s">
        <v>4</v>
      </c>
      <c r="AA48" s="5">
        <v>3</v>
      </c>
      <c r="AC48" s="8" t="s">
        <v>51</v>
      </c>
      <c r="AD48" s="8" t="s">
        <v>4</v>
      </c>
      <c r="AE48" s="5">
        <v>3</v>
      </c>
    </row>
    <row r="49" spans="2:31" x14ac:dyDescent="0.25">
      <c r="B49" s="3"/>
      <c r="D49" s="3"/>
      <c r="F49" s="8" t="s">
        <v>52</v>
      </c>
      <c r="G49" s="8">
        <v>-100</v>
      </c>
      <c r="H49" s="8">
        <v>100</v>
      </c>
      <c r="I49" s="5">
        <v>0</v>
      </c>
      <c r="K49" s="8" t="s">
        <v>52</v>
      </c>
      <c r="L49" s="8"/>
      <c r="M49" s="8"/>
      <c r="N49" s="5"/>
      <c r="P49" s="8" t="s">
        <v>52</v>
      </c>
      <c r="Q49" s="8"/>
      <c r="R49" s="8"/>
      <c r="S49" s="5"/>
      <c r="U49" s="8" t="s">
        <v>52</v>
      </c>
      <c r="V49" s="9" t="s">
        <v>57</v>
      </c>
      <c r="W49" s="5">
        <v>-0.8</v>
      </c>
      <c r="Y49" s="8" t="s">
        <v>52</v>
      </c>
      <c r="Z49" s="9" t="s">
        <v>57</v>
      </c>
      <c r="AA49" s="5">
        <f>-4/3</f>
        <v>-1.3333333333333333</v>
      </c>
      <c r="AC49" s="8" t="s">
        <v>52</v>
      </c>
      <c r="AD49" s="9" t="s">
        <v>57</v>
      </c>
      <c r="AE49" s="5">
        <f>-4/3</f>
        <v>-1.3333333333333333</v>
      </c>
    </row>
    <row r="50" spans="2:31" x14ac:dyDescent="0.25">
      <c r="B50" s="1" t="s">
        <v>75</v>
      </c>
      <c r="D50" s="1" t="s">
        <v>74</v>
      </c>
      <c r="F50" s="5" t="s">
        <v>53</v>
      </c>
      <c r="G50" s="5">
        <v>1</v>
      </c>
      <c r="H50" s="5">
        <v>5</v>
      </c>
      <c r="I50" s="5">
        <v>3</v>
      </c>
      <c r="K50" s="5" t="s">
        <v>53</v>
      </c>
      <c r="L50" s="5">
        <v>2</v>
      </c>
      <c r="M50" s="5">
        <v>5</v>
      </c>
      <c r="N50" s="5">
        <v>3.5</v>
      </c>
      <c r="P50" s="5" t="s">
        <v>53</v>
      </c>
      <c r="Q50" s="5">
        <v>2</v>
      </c>
      <c r="R50" s="5">
        <v>5</v>
      </c>
      <c r="S50" s="5">
        <v>3.5</v>
      </c>
      <c r="U50" s="5" t="s">
        <v>53</v>
      </c>
      <c r="V50" s="8"/>
      <c r="W50" s="8" t="n">
        <v>0.0</v>
      </c>
      <c r="Y50" s="5" t="s">
        <v>53</v>
      </c>
      <c r="Z50" s="8"/>
      <c r="AA50" s="8"/>
      <c r="AC50" s="5" t="s">
        <v>53</v>
      </c>
      <c r="AD50" s="8"/>
      <c r="AE50" s="8"/>
    </row>
    <row r="51" spans="2:31" x14ac:dyDescent="0.25">
      <c r="B51" s="1" t="s">
        <v>59</v>
      </c>
      <c r="D51" s="1" t="s">
        <v>60</v>
      </c>
      <c r="G51" s="3"/>
      <c r="H51" s="3"/>
      <c r="I51" s="3"/>
      <c r="L51" s="3"/>
      <c r="M51" s="3"/>
      <c r="Q51" s="3"/>
      <c r="R51" s="3"/>
      <c r="V51" s="3"/>
      <c r="W51" s="3"/>
      <c r="Z51" s="3"/>
      <c r="AA51" s="3"/>
      <c r="AD51" s="3"/>
      <c r="AE51" s="3"/>
    </row>
    <row r="52" spans="2:31" x14ac:dyDescent="0.25">
      <c r="B52" s="3"/>
      <c r="D52" s="3"/>
    </row>
    <row r="53" spans="2:31" x14ac:dyDescent="0.25">
      <c r="B53" s="3"/>
      <c r="D53" s="3"/>
    </row>
    <row r="54" spans="2:31" x14ac:dyDescent="0.25">
      <c r="B54" s="3"/>
      <c r="D54" s="3"/>
    </row>
    <row r="55" spans="2:31" x14ac:dyDescent="0.25">
      <c r="B55" s="1" t="s">
        <v>5</v>
      </c>
      <c r="D55" s="1" t="s">
        <v>35</v>
      </c>
      <c r="F55" s="11" t="s">
        <v>25</v>
      </c>
      <c r="G55" s="11"/>
      <c r="H55" s="11"/>
      <c r="I55" s="11"/>
      <c r="K55" s="11" t="s">
        <v>26</v>
      </c>
      <c r="L55" s="11"/>
      <c r="M55" s="11"/>
      <c r="N55" s="11"/>
      <c r="P55" s="11" t="s">
        <v>27</v>
      </c>
      <c r="Q55" s="11"/>
      <c r="R55" s="11"/>
      <c r="S55" s="11"/>
      <c r="U55" s="11" t="s">
        <v>25</v>
      </c>
      <c r="V55" s="11"/>
      <c r="W55" s="11"/>
      <c r="Y55" s="11" t="s">
        <v>26</v>
      </c>
      <c r="Z55" s="11"/>
      <c r="AA55" s="11"/>
      <c r="AC55" s="11" t="s">
        <v>27</v>
      </c>
      <c r="AD55" s="11"/>
      <c r="AE55" s="11"/>
    </row>
    <row r="56" spans="2:31" x14ac:dyDescent="0.25">
      <c r="B56" s="1" t="s">
        <v>59</v>
      </c>
      <c r="D56" s="1" t="s">
        <v>60</v>
      </c>
      <c r="F56" s="7" t="s">
        <v>46</v>
      </c>
      <c r="G56" s="7" t="s">
        <v>42</v>
      </c>
      <c r="H56" s="7" t="s">
        <v>43</v>
      </c>
      <c r="I56" s="7" t="s">
        <v>0</v>
      </c>
      <c r="K56" s="7" t="s">
        <v>46</v>
      </c>
      <c r="L56" s="7" t="s">
        <v>42</v>
      </c>
      <c r="M56" s="7" t="s">
        <v>43</v>
      </c>
      <c r="N56" s="7" t="s">
        <v>0</v>
      </c>
      <c r="P56" s="7" t="s">
        <v>46</v>
      </c>
      <c r="Q56" s="7" t="s">
        <v>42</v>
      </c>
      <c r="R56" s="7" t="s">
        <v>43</v>
      </c>
      <c r="S56" s="7" t="s">
        <v>0</v>
      </c>
      <c r="U56" s="7" t="s">
        <v>46</v>
      </c>
      <c r="V56" s="7" t="s">
        <v>2</v>
      </c>
      <c r="W56" s="7" t="s">
        <v>0</v>
      </c>
      <c r="Y56" s="7" t="s">
        <v>46</v>
      </c>
      <c r="Z56" s="7" t="s">
        <v>2</v>
      </c>
      <c r="AA56" s="7" t="s">
        <v>0</v>
      </c>
      <c r="AC56" s="7" t="s">
        <v>46</v>
      </c>
      <c r="AD56" s="7" t="s">
        <v>2</v>
      </c>
      <c r="AE56" s="7" t="s">
        <v>0</v>
      </c>
    </row>
    <row r="57" spans="2:31" x14ac:dyDescent="0.25">
      <c r="B57" s="3"/>
      <c r="D57" s="3"/>
      <c r="F57" s="8" t="s">
        <v>47</v>
      </c>
      <c r="G57" s="8" t="s">
        <v>44</v>
      </c>
      <c r="H57" s="8" t="s">
        <v>45</v>
      </c>
      <c r="I57" s="8" t="s">
        <v>1</v>
      </c>
      <c r="K57" s="8" t="s">
        <v>47</v>
      </c>
      <c r="L57" s="8" t="s">
        <v>44</v>
      </c>
      <c r="M57" s="8" t="s">
        <v>45</v>
      </c>
      <c r="N57" s="8" t="s">
        <v>1</v>
      </c>
      <c r="P57" s="8" t="s">
        <v>47</v>
      </c>
      <c r="Q57" s="8" t="s">
        <v>44</v>
      </c>
      <c r="R57" s="8" t="s">
        <v>45</v>
      </c>
      <c r="S57" s="8" t="s">
        <v>1</v>
      </c>
      <c r="U57" s="8" t="s">
        <v>47</v>
      </c>
      <c r="V57" s="8" t="s">
        <v>3</v>
      </c>
      <c r="W57" s="8" t="s">
        <v>1</v>
      </c>
      <c r="Y57" s="8" t="s">
        <v>47</v>
      </c>
      <c r="Z57" s="8" t="s">
        <v>3</v>
      </c>
      <c r="AA57" s="8" t="s">
        <v>1</v>
      </c>
      <c r="AC57" s="8" t="s">
        <v>47</v>
      </c>
      <c r="AD57" s="8" t="s">
        <v>3</v>
      </c>
      <c r="AE57" s="8" t="s">
        <v>1</v>
      </c>
    </row>
    <row r="58" spans="2:31" x14ac:dyDescent="0.25">
      <c r="B58" s="3"/>
      <c r="D58" s="3"/>
      <c r="F58" s="8" t="s">
        <v>48</v>
      </c>
      <c r="G58" s="8">
        <v>5</v>
      </c>
      <c r="H58" s="8">
        <v>1</v>
      </c>
      <c r="I58" s="8">
        <v>3</v>
      </c>
      <c r="K58" s="8" t="s">
        <v>48</v>
      </c>
      <c r="L58" s="8">
        <v>5</v>
      </c>
      <c r="M58" s="8">
        <v>1</v>
      </c>
      <c r="N58" s="8">
        <v>3</v>
      </c>
      <c r="P58" s="8" t="s">
        <v>48</v>
      </c>
      <c r="Q58" s="8">
        <v>5</v>
      </c>
      <c r="R58" s="8">
        <v>1</v>
      </c>
      <c r="S58" s="8">
        <v>3</v>
      </c>
      <c r="U58" s="8" t="s">
        <v>48</v>
      </c>
      <c r="V58" s="8" t="s">
        <v>54</v>
      </c>
      <c r="W58" s="5">
        <v>0.6</v>
      </c>
      <c r="Y58" s="8" t="s">
        <v>48</v>
      </c>
      <c r="Z58" s="8" t="s">
        <v>54</v>
      </c>
      <c r="AA58" s="5">
        <v>0.6</v>
      </c>
      <c r="AC58" s="8" t="s">
        <v>48</v>
      </c>
      <c r="AD58" s="8" t="s">
        <v>54</v>
      </c>
      <c r="AE58" s="5">
        <v>0.6</v>
      </c>
    </row>
    <row r="59" spans="2:31" x14ac:dyDescent="0.25">
      <c r="B59" s="1" t="s">
        <v>6</v>
      </c>
      <c r="D59" s="1" t="s">
        <v>36</v>
      </c>
      <c r="F59" s="8" t="s">
        <v>49</v>
      </c>
      <c r="G59" s="8">
        <v>-5</v>
      </c>
      <c r="H59" s="8">
        <v>-1</v>
      </c>
      <c r="I59" s="8">
        <v>-3</v>
      </c>
      <c r="K59" s="8" t="s">
        <v>49</v>
      </c>
      <c r="L59" s="8">
        <v>-5</v>
      </c>
      <c r="M59" s="8">
        <v>-1</v>
      </c>
      <c r="N59" s="8">
        <v>-3</v>
      </c>
      <c r="P59" s="8" t="s">
        <v>49</v>
      </c>
      <c r="Q59" s="8">
        <v>-5</v>
      </c>
      <c r="R59" s="8">
        <v>-1</v>
      </c>
      <c r="S59" s="8">
        <v>-3</v>
      </c>
      <c r="U59" s="8" t="s">
        <v>49</v>
      </c>
      <c r="V59" s="8" t="s">
        <v>55</v>
      </c>
      <c r="W59" s="5">
        <v>0.6</v>
      </c>
      <c r="Y59" s="8" t="s">
        <v>49</v>
      </c>
      <c r="Z59" s="8" t="s">
        <v>55</v>
      </c>
      <c r="AA59" s="5">
        <v>0.6</v>
      </c>
      <c r="AC59" s="8" t="s">
        <v>49</v>
      </c>
      <c r="AD59" s="8" t="s">
        <v>55</v>
      </c>
      <c r="AE59" s="5">
        <v>0.6</v>
      </c>
    </row>
    <row r="60" spans="2:31" x14ac:dyDescent="0.25">
      <c r="B60" s="1" t="s">
        <v>59</v>
      </c>
      <c r="D60" s="1" t="s">
        <v>60</v>
      </c>
      <c r="F60" s="8" t="s">
        <v>50</v>
      </c>
      <c r="G60" s="8">
        <v>5</v>
      </c>
      <c r="H60" s="8">
        <v>-5</v>
      </c>
      <c r="I60" s="8">
        <v>0</v>
      </c>
      <c r="K60" s="8" t="s">
        <v>50</v>
      </c>
      <c r="L60" s="8">
        <v>5</v>
      </c>
      <c r="M60" s="8"/>
      <c r="N60" s="8">
        <v>5</v>
      </c>
      <c r="P60" s="8" t="s">
        <v>50</v>
      </c>
      <c r="Q60" s="8">
        <v>5</v>
      </c>
      <c r="R60" s="8"/>
      <c r="S60" s="8">
        <v>5</v>
      </c>
      <c r="U60" s="8" t="s">
        <v>50</v>
      </c>
      <c r="V60" s="6" t="s">
        <v>56</v>
      </c>
      <c r="W60" s="5" t="n">
        <v>0.0</v>
      </c>
      <c r="Y60" s="8" t="s">
        <v>50</v>
      </c>
      <c r="Z60" s="6" t="s">
        <v>56</v>
      </c>
      <c r="AA60" s="5"/>
      <c r="AC60" s="8" t="s">
        <v>50</v>
      </c>
      <c r="AD60" s="6" t="s">
        <v>56</v>
      </c>
      <c r="AE60" s="5"/>
    </row>
    <row r="61" spans="2:31" x14ac:dyDescent="0.25">
      <c r="B61" s="3"/>
      <c r="D61" s="3"/>
      <c r="F61" s="8" t="s">
        <v>51</v>
      </c>
      <c r="G61" s="8">
        <v>1</v>
      </c>
      <c r="H61" s="8">
        <v>1</v>
      </c>
      <c r="I61" s="8">
        <v>1</v>
      </c>
      <c r="K61" s="8" t="s">
        <v>51</v>
      </c>
      <c r="L61" s="8"/>
      <c r="M61" s="8">
        <v>1</v>
      </c>
      <c r="N61" s="8">
        <v>1</v>
      </c>
      <c r="P61" s="8" t="s">
        <v>51</v>
      </c>
      <c r="Q61" s="8"/>
      <c r="R61" s="8">
        <v>1</v>
      </c>
      <c r="S61" s="8">
        <v>1</v>
      </c>
      <c r="U61" s="8" t="s">
        <v>51</v>
      </c>
      <c r="V61" s="8" t="s">
        <v>4</v>
      </c>
      <c r="W61" s="5">
        <v>1.8</v>
      </c>
      <c r="Y61" s="8" t="s">
        <v>51</v>
      </c>
      <c r="Z61" s="8" t="s">
        <v>4</v>
      </c>
      <c r="AA61" s="5">
        <v>3</v>
      </c>
      <c r="AC61" s="8" t="s">
        <v>51</v>
      </c>
      <c r="AD61" s="8" t="s">
        <v>4</v>
      </c>
      <c r="AE61" s="5">
        <v>3</v>
      </c>
    </row>
    <row r="62" spans="2:31" x14ac:dyDescent="0.25">
      <c r="B62" s="3"/>
      <c r="D62" s="3"/>
      <c r="F62" s="8" t="s">
        <v>52</v>
      </c>
      <c r="G62" s="8">
        <v>-100</v>
      </c>
      <c r="H62" s="8">
        <v>100</v>
      </c>
      <c r="I62" s="5">
        <v>0</v>
      </c>
      <c r="K62" s="8" t="s">
        <v>52</v>
      </c>
      <c r="L62" s="8"/>
      <c r="M62" s="8"/>
      <c r="N62" s="5"/>
      <c r="P62" s="8" t="s">
        <v>52</v>
      </c>
      <c r="Q62" s="8"/>
      <c r="R62" s="8"/>
      <c r="S62" s="5"/>
      <c r="U62" s="8" t="s">
        <v>52</v>
      </c>
      <c r="V62" s="9" t="s">
        <v>57</v>
      </c>
      <c r="W62" s="5">
        <v>-0.8</v>
      </c>
      <c r="Y62" s="8" t="s">
        <v>52</v>
      </c>
      <c r="Z62" s="9" t="s">
        <v>57</v>
      </c>
      <c r="AA62" s="5">
        <f>-4/3</f>
        <v>-1.3333333333333333</v>
      </c>
      <c r="AC62" s="8" t="s">
        <v>52</v>
      </c>
      <c r="AD62" s="9" t="s">
        <v>57</v>
      </c>
      <c r="AE62" s="5">
        <f>-4/3</f>
        <v>-1.3333333333333333</v>
      </c>
    </row>
    <row r="63" spans="2:31" x14ac:dyDescent="0.25">
      <c r="B63" s="1" t="s">
        <v>7</v>
      </c>
      <c r="D63" s="1" t="s">
        <v>37</v>
      </c>
      <c r="F63" s="5" t="s">
        <v>53</v>
      </c>
      <c r="G63" s="5">
        <v>1</v>
      </c>
      <c r="H63" s="5">
        <v>5</v>
      </c>
      <c r="I63" s="5">
        <v>3</v>
      </c>
      <c r="K63" s="5" t="s">
        <v>53</v>
      </c>
      <c r="L63" s="5">
        <v>2</v>
      </c>
      <c r="M63" s="5">
        <v>5</v>
      </c>
      <c r="N63" s="5">
        <v>3.5</v>
      </c>
      <c r="P63" s="5" t="s">
        <v>53</v>
      </c>
      <c r="Q63" s="5">
        <v>2</v>
      </c>
      <c r="R63" s="5">
        <v>5</v>
      </c>
      <c r="S63" s="5">
        <v>3.5</v>
      </c>
      <c r="U63" s="5" t="s">
        <v>53</v>
      </c>
      <c r="V63" s="8"/>
      <c r="W63" s="8" t="n">
        <v>0.0</v>
      </c>
      <c r="Y63" s="5" t="s">
        <v>53</v>
      </c>
      <c r="Z63" s="8"/>
      <c r="AA63" s="8"/>
      <c r="AC63" s="5" t="s">
        <v>53</v>
      </c>
      <c r="AD63" s="8"/>
      <c r="AE63" s="8"/>
    </row>
    <row r="64" spans="2:31" x14ac:dyDescent="0.25">
      <c r="B64" s="1" t="s">
        <v>59</v>
      </c>
      <c r="D64" s="1" t="s">
        <v>60</v>
      </c>
      <c r="G64" s="3"/>
      <c r="H64" s="3"/>
      <c r="I64" s="3"/>
      <c r="L64" s="3"/>
      <c r="M64" s="3"/>
      <c r="Q64" s="3"/>
      <c r="R64" s="3"/>
      <c r="V64" s="3"/>
      <c r="W64" s="3"/>
      <c r="Z64" s="3"/>
      <c r="AA64" s="3"/>
      <c r="AD64" s="3"/>
      <c r="AE64" s="3"/>
    </row>
    <row r="67" spans="2:31" x14ac:dyDescent="0.25">
      <c r="G67" s="3"/>
      <c r="H67" s="3"/>
      <c r="V67" s="3"/>
    </row>
    <row r="68" spans="2:31" x14ac:dyDescent="0.25">
      <c r="B68" s="1" t="s">
        <v>8</v>
      </c>
      <c r="D68" s="1" t="s">
        <v>38</v>
      </c>
      <c r="F68" s="11" t="s">
        <v>28</v>
      </c>
      <c r="G68" s="11"/>
      <c r="H68" s="11"/>
      <c r="I68" s="11"/>
      <c r="K68" s="11" t="s">
        <v>29</v>
      </c>
      <c r="L68" s="11"/>
      <c r="M68" s="11"/>
      <c r="N68" s="11"/>
      <c r="P68" s="11" t="s">
        <v>30</v>
      </c>
      <c r="Q68" s="11"/>
      <c r="R68" s="11"/>
      <c r="S68" s="11"/>
      <c r="U68" s="11" t="s">
        <v>28</v>
      </c>
      <c r="V68" s="11"/>
      <c r="W68" s="11"/>
      <c r="Y68" s="11" t="s">
        <v>29</v>
      </c>
      <c r="Z68" s="11"/>
      <c r="AA68" s="11"/>
      <c r="AC68" s="11" t="s">
        <v>30</v>
      </c>
      <c r="AD68" s="11"/>
      <c r="AE68" s="11"/>
    </row>
    <row r="69" spans="2:31" x14ac:dyDescent="0.25">
      <c r="B69" s="1" t="s">
        <v>59</v>
      </c>
      <c r="D69" s="1" t="s">
        <v>60</v>
      </c>
      <c r="F69" s="7" t="s">
        <v>46</v>
      </c>
      <c r="G69" s="7" t="s">
        <v>42</v>
      </c>
      <c r="H69" s="7" t="s">
        <v>43</v>
      </c>
      <c r="I69" s="7" t="s">
        <v>0</v>
      </c>
      <c r="K69" s="7" t="s">
        <v>46</v>
      </c>
      <c r="L69" s="7" t="s">
        <v>42</v>
      </c>
      <c r="M69" s="7" t="s">
        <v>43</v>
      </c>
      <c r="N69" s="7" t="s">
        <v>0</v>
      </c>
      <c r="P69" s="7" t="s">
        <v>46</v>
      </c>
      <c r="Q69" s="7" t="s">
        <v>42</v>
      </c>
      <c r="R69" s="7" t="s">
        <v>43</v>
      </c>
      <c r="S69" s="7" t="s">
        <v>0</v>
      </c>
      <c r="U69" s="7" t="s">
        <v>46</v>
      </c>
      <c r="V69" s="7" t="s">
        <v>2</v>
      </c>
      <c r="W69" s="7" t="s">
        <v>0</v>
      </c>
      <c r="Y69" s="7" t="s">
        <v>46</v>
      </c>
      <c r="Z69" s="7" t="s">
        <v>2</v>
      </c>
      <c r="AA69" s="7" t="s">
        <v>0</v>
      </c>
      <c r="AC69" s="7" t="s">
        <v>46</v>
      </c>
      <c r="AD69" s="7" t="s">
        <v>2</v>
      </c>
      <c r="AE69" s="7" t="s">
        <v>0</v>
      </c>
    </row>
    <row r="70" spans="2:31" x14ac:dyDescent="0.25">
      <c r="B70" s="3"/>
      <c r="D70" s="3"/>
      <c r="F70" s="8" t="s">
        <v>47</v>
      </c>
      <c r="G70" s="8" t="s">
        <v>44</v>
      </c>
      <c r="H70" s="8" t="s">
        <v>45</v>
      </c>
      <c r="I70" s="8" t="s">
        <v>1</v>
      </c>
      <c r="K70" s="8" t="s">
        <v>47</v>
      </c>
      <c r="L70" s="8" t="s">
        <v>44</v>
      </c>
      <c r="M70" s="8" t="s">
        <v>45</v>
      </c>
      <c r="N70" s="8" t="s">
        <v>1</v>
      </c>
      <c r="P70" s="8" t="s">
        <v>47</v>
      </c>
      <c r="Q70" s="8" t="s">
        <v>44</v>
      </c>
      <c r="R70" s="8" t="s">
        <v>45</v>
      </c>
      <c r="S70" s="8" t="s">
        <v>1</v>
      </c>
      <c r="U70" s="8" t="s">
        <v>47</v>
      </c>
      <c r="V70" s="8" t="s">
        <v>3</v>
      </c>
      <c r="W70" s="8" t="s">
        <v>1</v>
      </c>
      <c r="Y70" s="8" t="s">
        <v>47</v>
      </c>
      <c r="Z70" s="8" t="s">
        <v>3</v>
      </c>
      <c r="AA70" s="8" t="s">
        <v>1</v>
      </c>
      <c r="AC70" s="8" t="s">
        <v>47</v>
      </c>
      <c r="AD70" s="8" t="s">
        <v>3</v>
      </c>
      <c r="AE70" s="8" t="s">
        <v>1</v>
      </c>
    </row>
    <row r="71" spans="2:31" x14ac:dyDescent="0.25">
      <c r="B71" s="3"/>
      <c r="D71" s="3"/>
      <c r="F71" s="8" t="s">
        <v>48</v>
      </c>
      <c r="G71" s="8">
        <v>5</v>
      </c>
      <c r="H71" s="8">
        <v>1</v>
      </c>
      <c r="I71" s="8">
        <v>3</v>
      </c>
      <c r="K71" s="8" t="s">
        <v>48</v>
      </c>
      <c r="L71" s="8">
        <v>5</v>
      </c>
      <c r="M71" s="8">
        <v>1</v>
      </c>
      <c r="N71" s="8">
        <v>3</v>
      </c>
      <c r="P71" s="8" t="s">
        <v>48</v>
      </c>
      <c r="Q71" s="8">
        <v>5</v>
      </c>
      <c r="R71" s="8">
        <v>1</v>
      </c>
      <c r="S71" s="8">
        <v>3</v>
      </c>
      <c r="U71" s="8" t="s">
        <v>48</v>
      </c>
      <c r="V71" s="8" t="s">
        <v>54</v>
      </c>
      <c r="W71" s="5">
        <v>0.6</v>
      </c>
      <c r="Y71" s="8" t="s">
        <v>48</v>
      </c>
      <c r="Z71" s="8" t="s">
        <v>54</v>
      </c>
      <c r="AA71" s="5">
        <v>0.6</v>
      </c>
      <c r="AC71" s="8" t="s">
        <v>48</v>
      </c>
      <c r="AD71" s="8" t="s">
        <v>54</v>
      </c>
      <c r="AE71" s="5">
        <v>0.6</v>
      </c>
    </row>
    <row r="72" spans="2:31" x14ac:dyDescent="0.25">
      <c r="B72" s="1" t="s">
        <v>9</v>
      </c>
      <c r="D72" s="1" t="s">
        <v>39</v>
      </c>
      <c r="F72" s="8" t="s">
        <v>49</v>
      </c>
      <c r="G72" s="8">
        <v>-5</v>
      </c>
      <c r="H72" s="8">
        <v>-1</v>
      </c>
      <c r="I72" s="8">
        <v>-3</v>
      </c>
      <c r="K72" s="8" t="s">
        <v>49</v>
      </c>
      <c r="L72" s="8">
        <v>-5</v>
      </c>
      <c r="M72" s="8">
        <v>-1</v>
      </c>
      <c r="N72" s="8">
        <v>-3</v>
      </c>
      <c r="P72" s="8" t="s">
        <v>49</v>
      </c>
      <c r="Q72" s="8">
        <v>-5</v>
      </c>
      <c r="R72" s="8">
        <v>-1</v>
      </c>
      <c r="S72" s="8">
        <v>-3</v>
      </c>
      <c r="U72" s="8" t="s">
        <v>49</v>
      </c>
      <c r="V72" s="8" t="s">
        <v>55</v>
      </c>
      <c r="W72" s="5">
        <v>0.6</v>
      </c>
      <c r="Y72" s="8" t="s">
        <v>49</v>
      </c>
      <c r="Z72" s="8" t="s">
        <v>55</v>
      </c>
      <c r="AA72" s="5">
        <v>0.6</v>
      </c>
      <c r="AC72" s="8" t="s">
        <v>49</v>
      </c>
      <c r="AD72" s="8" t="s">
        <v>55</v>
      </c>
      <c r="AE72" s="5">
        <v>0.6</v>
      </c>
    </row>
    <row r="73" spans="2:31" x14ac:dyDescent="0.25">
      <c r="B73" s="1" t="s">
        <v>59</v>
      </c>
      <c r="D73" s="1" t="s">
        <v>60</v>
      </c>
      <c r="F73" s="8" t="s">
        <v>50</v>
      </c>
      <c r="G73" s="8">
        <v>5</v>
      </c>
      <c r="H73" s="8">
        <v>-5</v>
      </c>
      <c r="I73" s="8">
        <v>0</v>
      </c>
      <c r="K73" s="8" t="s">
        <v>50</v>
      </c>
      <c r="L73" s="8">
        <v>5</v>
      </c>
      <c r="M73" s="8"/>
      <c r="N73" s="8">
        <v>5</v>
      </c>
      <c r="P73" s="8" t="s">
        <v>50</v>
      </c>
      <c r="Q73" s="8">
        <v>5</v>
      </c>
      <c r="R73" s="8"/>
      <c r="S73" s="8">
        <v>5</v>
      </c>
      <c r="U73" s="8" t="s">
        <v>50</v>
      </c>
      <c r="V73" s="6" t="s">
        <v>56</v>
      </c>
      <c r="W73" s="5" t="n">
        <v>0.0</v>
      </c>
      <c r="Y73" s="8" t="s">
        <v>50</v>
      </c>
      <c r="Z73" s="6" t="s">
        <v>56</v>
      </c>
      <c r="AA73" s="5"/>
      <c r="AC73" s="8" t="s">
        <v>50</v>
      </c>
      <c r="AD73" s="6" t="s">
        <v>56</v>
      </c>
      <c r="AE73" s="5"/>
    </row>
    <row r="74" spans="2:31" x14ac:dyDescent="0.25">
      <c r="B74" s="3"/>
      <c r="D74" s="3"/>
      <c r="F74" s="8" t="s">
        <v>51</v>
      </c>
      <c r="G74" s="8">
        <v>1</v>
      </c>
      <c r="H74" s="8">
        <v>1</v>
      </c>
      <c r="I74" s="8">
        <v>1</v>
      </c>
      <c r="K74" s="8" t="s">
        <v>51</v>
      </c>
      <c r="L74" s="8"/>
      <c r="M74" s="8">
        <v>1</v>
      </c>
      <c r="N74" s="8">
        <v>1</v>
      </c>
      <c r="P74" s="8" t="s">
        <v>51</v>
      </c>
      <c r="Q74" s="8"/>
      <c r="R74" s="8">
        <v>1</v>
      </c>
      <c r="S74" s="8">
        <v>1</v>
      </c>
      <c r="U74" s="8" t="s">
        <v>51</v>
      </c>
      <c r="V74" s="8" t="s">
        <v>4</v>
      </c>
      <c r="W74" s="5">
        <v>1.8</v>
      </c>
      <c r="Y74" s="8" t="s">
        <v>51</v>
      </c>
      <c r="Z74" s="8" t="s">
        <v>4</v>
      </c>
      <c r="AA74" s="5">
        <v>3</v>
      </c>
      <c r="AC74" s="8" t="s">
        <v>51</v>
      </c>
      <c r="AD74" s="8" t="s">
        <v>4</v>
      </c>
      <c r="AE74" s="5">
        <v>3</v>
      </c>
    </row>
    <row r="75" spans="2:31" x14ac:dyDescent="0.25">
      <c r="B75" s="3"/>
      <c r="D75" s="3"/>
      <c r="F75" s="8" t="s">
        <v>52</v>
      </c>
      <c r="G75" s="8">
        <v>-100</v>
      </c>
      <c r="H75" s="8">
        <v>100</v>
      </c>
      <c r="I75" s="5">
        <v>0</v>
      </c>
      <c r="K75" s="8" t="s">
        <v>52</v>
      </c>
      <c r="L75" s="8"/>
      <c r="M75" s="8"/>
      <c r="N75" s="5"/>
      <c r="P75" s="8" t="s">
        <v>52</v>
      </c>
      <c r="Q75" s="8"/>
      <c r="R75" s="8"/>
      <c r="S75" s="5"/>
      <c r="U75" s="8" t="s">
        <v>52</v>
      </c>
      <c r="V75" s="9" t="s">
        <v>57</v>
      </c>
      <c r="W75" s="5">
        <v>-0.8</v>
      </c>
      <c r="Y75" s="8" t="s">
        <v>52</v>
      </c>
      <c r="Z75" s="9" t="s">
        <v>57</v>
      </c>
      <c r="AA75" s="5">
        <f>-4/3</f>
        <v>-1.3333333333333333</v>
      </c>
      <c r="AC75" s="8" t="s">
        <v>52</v>
      </c>
      <c r="AD75" s="9" t="s">
        <v>57</v>
      </c>
      <c r="AE75" s="5">
        <f>-4/3</f>
        <v>-1.3333333333333333</v>
      </c>
    </row>
    <row r="76" spans="2:31" x14ac:dyDescent="0.25">
      <c r="B76" s="1" t="s">
        <v>10</v>
      </c>
      <c r="D76" s="1" t="s">
        <v>40</v>
      </c>
      <c r="F76" s="5" t="s">
        <v>53</v>
      </c>
      <c r="G76" s="5">
        <v>1</v>
      </c>
      <c r="H76" s="5">
        <v>5</v>
      </c>
      <c r="I76" s="5">
        <v>3</v>
      </c>
      <c r="K76" s="5" t="s">
        <v>53</v>
      </c>
      <c r="L76" s="5">
        <v>2</v>
      </c>
      <c r="M76" s="5">
        <v>5</v>
      </c>
      <c r="N76" s="5">
        <v>3.5</v>
      </c>
      <c r="P76" s="5" t="s">
        <v>53</v>
      </c>
      <c r="Q76" s="5">
        <v>2</v>
      </c>
      <c r="R76" s="5">
        <v>5</v>
      </c>
      <c r="S76" s="5">
        <v>3.5</v>
      </c>
      <c r="U76" s="5" t="s">
        <v>53</v>
      </c>
      <c r="V76" s="8"/>
      <c r="W76" s="8" t="n">
        <v>0.0</v>
      </c>
      <c r="Y76" s="5" t="s">
        <v>53</v>
      </c>
      <c r="Z76" s="8"/>
      <c r="AA76" s="8"/>
      <c r="AC76" s="5" t="s">
        <v>53</v>
      </c>
      <c r="AD76" s="8"/>
      <c r="AE76" s="8"/>
    </row>
    <row r="77" spans="2:31" x14ac:dyDescent="0.25">
      <c r="B77" s="1" t="s">
        <v>59</v>
      </c>
      <c r="D77" s="1" t="s">
        <v>60</v>
      </c>
      <c r="G77" s="3"/>
      <c r="H77" s="3"/>
      <c r="I77" s="3"/>
      <c r="L77" s="3"/>
      <c r="M77" s="3"/>
      <c r="Q77" s="3"/>
      <c r="R77" s="3"/>
      <c r="V77" s="3"/>
      <c r="W77" s="3"/>
      <c r="Z77" s="3"/>
      <c r="AA77" s="3"/>
      <c r="AD77" s="3"/>
      <c r="AE77" s="3"/>
    </row>
    <row r="78" spans="2:31" x14ac:dyDescent="0.25">
      <c r="G78" s="3"/>
      <c r="H78" s="3"/>
      <c r="L78" s="4"/>
      <c r="M78" s="4"/>
      <c r="Q78" s="4"/>
      <c r="R78" s="4"/>
      <c r="V78" s="3"/>
      <c r="Z78" s="4"/>
      <c r="AA78" s="4"/>
      <c r="AD78" s="4"/>
      <c r="AE78" s="4"/>
    </row>
    <row r="79" spans="2:31" x14ac:dyDescent="0.25">
      <c r="G79" s="3"/>
      <c r="H79" s="3"/>
      <c r="L79" s="4"/>
      <c r="M79" s="4"/>
      <c r="Q79" s="4"/>
      <c r="R79" s="4"/>
      <c r="V79" s="3"/>
      <c r="Z79" s="4"/>
      <c r="AA79" s="4"/>
      <c r="AD79" s="4"/>
      <c r="AE79" s="4"/>
    </row>
    <row r="80" spans="2:31" x14ac:dyDescent="0.25">
      <c r="B80" s="3"/>
      <c r="D80" s="3"/>
      <c r="G80" s="3"/>
      <c r="H80" s="3"/>
      <c r="V80" s="3"/>
    </row>
    <row r="81" spans="2:31" x14ac:dyDescent="0.25">
      <c r="G81" s="3"/>
      <c r="H81" s="3"/>
      <c r="V81" s="3"/>
    </row>
    <row r="82" spans="2:31" x14ac:dyDescent="0.25">
      <c r="G82" s="3"/>
      <c r="H82" s="3"/>
      <c r="V82" s="3"/>
    </row>
    <row r="83" spans="2:31" x14ac:dyDescent="0.25">
      <c r="G83" s="3"/>
      <c r="H83" s="3"/>
      <c r="V83" s="3"/>
    </row>
    <row r="84" spans="2:31" x14ac:dyDescent="0.25">
      <c r="B84" s="1" t="s">
        <v>72</v>
      </c>
      <c r="D84" s="1" t="s">
        <v>69</v>
      </c>
      <c r="K84" s="11" t="s">
        <v>31</v>
      </c>
      <c r="L84" s="11"/>
      <c r="M84" s="11"/>
      <c r="N84" s="11"/>
      <c r="P84" s="10" t="s">
        <v>32</v>
      </c>
      <c r="Q84" s="10"/>
      <c r="R84" s="10"/>
      <c r="S84" s="10"/>
      <c r="Y84" s="11" t="s">
        <v>31</v>
      </c>
      <c r="Z84" s="11"/>
      <c r="AA84" s="11"/>
      <c r="AC84" s="10" t="s">
        <v>32</v>
      </c>
      <c r="AD84" s="10"/>
      <c r="AE84" s="10"/>
    </row>
    <row r="85" spans="2:31" x14ac:dyDescent="0.25">
      <c r="B85" s="1" t="s">
        <v>59</v>
      </c>
      <c r="D85" s="1" t="s">
        <v>60</v>
      </c>
      <c r="K85" s="7" t="s">
        <v>46</v>
      </c>
      <c r="L85" s="7" t="s">
        <v>42</v>
      </c>
      <c r="M85" s="7" t="s">
        <v>43</v>
      </c>
      <c r="N85" s="7" t="s">
        <v>0</v>
      </c>
      <c r="P85" s="7" t="s">
        <v>46</v>
      </c>
      <c r="Q85" s="7" t="s">
        <v>42</v>
      </c>
      <c r="R85" s="7" t="s">
        <v>43</v>
      </c>
      <c r="S85" s="7" t="s">
        <v>0</v>
      </c>
      <c r="Y85" s="7" t="s">
        <v>46</v>
      </c>
      <c r="Z85" s="7" t="s">
        <v>2</v>
      </c>
      <c r="AA85" s="7" t="s">
        <v>0</v>
      </c>
      <c r="AC85" s="7" t="s">
        <v>46</v>
      </c>
      <c r="AD85" s="7" t="s">
        <v>2</v>
      </c>
      <c r="AE85" s="7" t="s">
        <v>0</v>
      </c>
    </row>
    <row r="86" spans="2:31" x14ac:dyDescent="0.25">
      <c r="K86" s="8" t="s">
        <v>47</v>
      </c>
      <c r="L86" s="8" t="s">
        <v>44</v>
      </c>
      <c r="M86" s="8" t="s">
        <v>45</v>
      </c>
      <c r="N86" s="8" t="s">
        <v>1</v>
      </c>
      <c r="P86" s="8" t="s">
        <v>47</v>
      </c>
      <c r="Q86" s="8" t="s">
        <v>44</v>
      </c>
      <c r="R86" s="8" t="s">
        <v>45</v>
      </c>
      <c r="S86" s="8" t="s">
        <v>1</v>
      </c>
      <c r="Y86" s="8" t="s">
        <v>47</v>
      </c>
      <c r="Z86" s="8" t="s">
        <v>3</v>
      </c>
      <c r="AA86" s="8" t="s">
        <v>1</v>
      </c>
      <c r="AC86" s="8" t="s">
        <v>47</v>
      </c>
      <c r="AD86" s="8" t="s">
        <v>3</v>
      </c>
      <c r="AE86" s="8" t="s">
        <v>1</v>
      </c>
    </row>
    <row r="87" spans="2:31" x14ac:dyDescent="0.25">
      <c r="K87" s="8" t="s">
        <v>48</v>
      </c>
      <c r="L87" s="8">
        <v>5</v>
      </c>
      <c r="M87" s="8">
        <v>1</v>
      </c>
      <c r="N87" s="8">
        <v>3</v>
      </c>
      <c r="P87" s="8" t="s">
        <v>48</v>
      </c>
      <c r="Q87" s="8">
        <v>5</v>
      </c>
      <c r="R87" s="8">
        <v>1</v>
      </c>
      <c r="S87" s="8">
        <v>3</v>
      </c>
      <c r="Y87" s="8" t="s">
        <v>48</v>
      </c>
      <c r="Z87" s="8" t="s">
        <v>54</v>
      </c>
      <c r="AA87" s="5">
        <v>0.6</v>
      </c>
      <c r="AC87" s="8" t="s">
        <v>48</v>
      </c>
      <c r="AD87" s="8" t="s">
        <v>54</v>
      </c>
      <c r="AE87" s="5">
        <v>0.6</v>
      </c>
    </row>
    <row r="88" spans="2:31" x14ac:dyDescent="0.25">
      <c r="B88" s="1" t="s">
        <v>71</v>
      </c>
      <c r="D88" s="1" t="s">
        <v>70</v>
      </c>
      <c r="K88" s="8" t="s">
        <v>49</v>
      </c>
      <c r="L88" s="8">
        <v>-5</v>
      </c>
      <c r="M88" s="8">
        <v>-1</v>
      </c>
      <c r="N88" s="8">
        <v>-3</v>
      </c>
      <c r="P88" s="8" t="s">
        <v>49</v>
      </c>
      <c r="Q88" s="8">
        <v>-5</v>
      </c>
      <c r="R88" s="8">
        <v>-1</v>
      </c>
      <c r="S88" s="8">
        <v>-3</v>
      </c>
      <c r="Y88" s="8" t="s">
        <v>49</v>
      </c>
      <c r="Z88" s="8" t="s">
        <v>55</v>
      </c>
      <c r="AA88" s="5">
        <v>0.6</v>
      </c>
      <c r="AC88" s="8" t="s">
        <v>49</v>
      </c>
      <c r="AD88" s="8" t="s">
        <v>55</v>
      </c>
      <c r="AE88" s="5">
        <v>0.6</v>
      </c>
    </row>
    <row r="89" spans="2:31" x14ac:dyDescent="0.25">
      <c r="B89" s="1" t="s">
        <v>59</v>
      </c>
      <c r="D89" s="1" t="s">
        <v>60</v>
      </c>
      <c r="K89" s="8" t="s">
        <v>50</v>
      </c>
      <c r="L89" s="8">
        <v>5</v>
      </c>
      <c r="M89" s="8"/>
      <c r="N89" s="8">
        <v>5</v>
      </c>
      <c r="P89" s="8" t="s">
        <v>50</v>
      </c>
      <c r="Q89" s="8">
        <v>5</v>
      </c>
      <c r="R89" s="8"/>
      <c r="S89" s="8">
        <v>5</v>
      </c>
      <c r="Y89" s="8" t="s">
        <v>50</v>
      </c>
      <c r="Z89" s="6" t="s">
        <v>56</v>
      </c>
      <c r="AA89" s="5"/>
      <c r="AC89" s="8" t="s">
        <v>50</v>
      </c>
      <c r="AD89" s="6" t="s">
        <v>56</v>
      </c>
      <c r="AE89" s="5"/>
    </row>
    <row r="90" spans="2:31" x14ac:dyDescent="0.25">
      <c r="K90" s="8" t="s">
        <v>51</v>
      </c>
      <c r="L90" s="8"/>
      <c r="M90" s="8">
        <v>1</v>
      </c>
      <c r="N90" s="8">
        <v>1</v>
      </c>
      <c r="P90" s="8" t="s">
        <v>51</v>
      </c>
      <c r="Q90" s="8"/>
      <c r="R90" s="8">
        <v>1</v>
      </c>
      <c r="S90" s="8">
        <v>1</v>
      </c>
      <c r="Y90" s="8" t="s">
        <v>51</v>
      </c>
      <c r="Z90" s="8" t="s">
        <v>4</v>
      </c>
      <c r="AA90" s="5">
        <v>3</v>
      </c>
      <c r="AC90" s="8" t="s">
        <v>51</v>
      </c>
      <c r="AD90" s="8" t="s">
        <v>4</v>
      </c>
      <c r="AE90" s="5">
        <v>3</v>
      </c>
    </row>
    <row r="91" spans="2:31" x14ac:dyDescent="0.25">
      <c r="K91" s="8" t="s">
        <v>52</v>
      </c>
      <c r="L91" s="8"/>
      <c r="M91" s="8"/>
      <c r="N91" s="5"/>
      <c r="P91" s="8" t="s">
        <v>52</v>
      </c>
      <c r="Q91" s="8"/>
      <c r="R91" s="8"/>
      <c r="S91" s="5"/>
      <c r="Y91" s="8" t="s">
        <v>52</v>
      </c>
      <c r="Z91" s="9" t="s">
        <v>57</v>
      </c>
      <c r="AA91" s="5">
        <f>-4/3</f>
        <v>-1.3333333333333333</v>
      </c>
      <c r="AC91" s="8" t="s">
        <v>52</v>
      </c>
      <c r="AD91" s="9" t="s">
        <v>57</v>
      </c>
      <c r="AE91" s="5">
        <f>-4/3</f>
        <v>-1.3333333333333333</v>
      </c>
    </row>
    <row r="92" spans="2:31" x14ac:dyDescent="0.25">
      <c r="K92" s="5" t="s">
        <v>53</v>
      </c>
      <c r="L92" s="5">
        <v>2</v>
      </c>
      <c r="M92" s="5">
        <v>5</v>
      </c>
      <c r="N92" s="5">
        <v>3.5</v>
      </c>
      <c r="P92" s="5" t="s">
        <v>53</v>
      </c>
      <c r="Q92" s="5">
        <v>2</v>
      </c>
      <c r="R92" s="5">
        <v>5</v>
      </c>
      <c r="S92" s="5">
        <v>3.5</v>
      </c>
      <c r="Y92" s="5" t="s">
        <v>53</v>
      </c>
      <c r="Z92" s="8"/>
      <c r="AA92" s="8"/>
      <c r="AC92" s="5" t="s">
        <v>53</v>
      </c>
      <c r="AD92" s="8"/>
      <c r="AE92" s="8"/>
    </row>
    <row r="93" spans="2:31" x14ac:dyDescent="0.25">
      <c r="L93" s="3"/>
      <c r="M93" s="3"/>
      <c r="N93" s="3"/>
      <c r="Q93" s="3"/>
      <c r="R93" s="3"/>
      <c r="Z93" s="3"/>
      <c r="AA93" s="3"/>
      <c r="AD93" s="3"/>
      <c r="AE93" s="3"/>
    </row>
    <row r="96" spans="2:31" x14ac:dyDescent="0.25">
      <c r="B96" s="1" t="s">
        <v>11</v>
      </c>
      <c r="D96" s="1" t="s">
        <v>41</v>
      </c>
      <c r="K96" s="11" t="s">
        <v>33</v>
      </c>
      <c r="L96" s="11"/>
      <c r="M96" s="11"/>
      <c r="N96" s="11"/>
      <c r="P96" s="10" t="s">
        <v>34</v>
      </c>
      <c r="Q96" s="10"/>
      <c r="R96" s="10"/>
      <c r="S96" s="10"/>
      <c r="Y96" s="11" t="s">
        <v>33</v>
      </c>
      <c r="Z96" s="11"/>
      <c r="AA96" s="11"/>
      <c r="AC96" s="10" t="s">
        <v>34</v>
      </c>
      <c r="AD96" s="10"/>
      <c r="AE96" s="10"/>
    </row>
    <row r="97" spans="2:31" x14ac:dyDescent="0.25">
      <c r="B97" s="1" t="s">
        <v>59</v>
      </c>
      <c r="D97" s="1" t="s">
        <v>60</v>
      </c>
      <c r="K97" s="7" t="s">
        <v>46</v>
      </c>
      <c r="L97" s="7" t="s">
        <v>42</v>
      </c>
      <c r="M97" s="7" t="s">
        <v>43</v>
      </c>
      <c r="N97" s="7" t="s">
        <v>0</v>
      </c>
      <c r="P97" s="7" t="s">
        <v>46</v>
      </c>
      <c r="Q97" s="7" t="s">
        <v>42</v>
      </c>
      <c r="R97" s="7" t="s">
        <v>43</v>
      </c>
      <c r="S97" s="7" t="s">
        <v>0</v>
      </c>
      <c r="Y97" s="7" t="s">
        <v>46</v>
      </c>
      <c r="Z97" s="7" t="s">
        <v>2</v>
      </c>
      <c r="AA97" s="7" t="s">
        <v>0</v>
      </c>
      <c r="AC97" s="7" t="s">
        <v>46</v>
      </c>
      <c r="AD97" s="7" t="s">
        <v>2</v>
      </c>
      <c r="AE97" s="7" t="s">
        <v>0</v>
      </c>
    </row>
    <row r="98" spans="2:31" x14ac:dyDescent="0.25">
      <c r="K98" s="8" t="s">
        <v>47</v>
      </c>
      <c r="L98" s="8" t="s">
        <v>44</v>
      </c>
      <c r="M98" s="8" t="s">
        <v>45</v>
      </c>
      <c r="N98" s="8" t="s">
        <v>1</v>
      </c>
      <c r="P98" s="8" t="s">
        <v>47</v>
      </c>
      <c r="Q98" s="8" t="s">
        <v>44</v>
      </c>
      <c r="R98" s="8" t="s">
        <v>45</v>
      </c>
      <c r="S98" s="8" t="s">
        <v>1</v>
      </c>
      <c r="Y98" s="8" t="s">
        <v>47</v>
      </c>
      <c r="Z98" s="8" t="s">
        <v>3</v>
      </c>
      <c r="AA98" s="8" t="s">
        <v>1</v>
      </c>
      <c r="AC98" s="8" t="s">
        <v>47</v>
      </c>
      <c r="AD98" s="8" t="s">
        <v>3</v>
      </c>
      <c r="AE98" s="8" t="s">
        <v>1</v>
      </c>
    </row>
    <row r="99" spans="2:31" x14ac:dyDescent="0.25">
      <c r="K99" s="8" t="s">
        <v>48</v>
      </c>
      <c r="L99" s="8">
        <v>5</v>
      </c>
      <c r="M99" s="8">
        <v>1</v>
      </c>
      <c r="N99" s="8">
        <v>3</v>
      </c>
      <c r="P99" s="8" t="s">
        <v>48</v>
      </c>
      <c r="Q99" s="8">
        <v>5</v>
      </c>
      <c r="R99" s="8">
        <v>1</v>
      </c>
      <c r="S99" s="8">
        <v>3</v>
      </c>
      <c r="Y99" s="8" t="s">
        <v>48</v>
      </c>
      <c r="Z99" s="8" t="s">
        <v>54</v>
      </c>
      <c r="AA99" s="5">
        <v>0.6</v>
      </c>
      <c r="AC99" s="8" t="s">
        <v>48</v>
      </c>
      <c r="AD99" s="8" t="s">
        <v>54</v>
      </c>
      <c r="AE99" s="5">
        <v>0.6</v>
      </c>
    </row>
    <row r="100" spans="2:31" x14ac:dyDescent="0.25">
      <c r="B100" s="1" t="s">
        <v>12</v>
      </c>
      <c r="D100" s="1" t="s">
        <v>58</v>
      </c>
      <c r="K100" s="8" t="s">
        <v>49</v>
      </c>
      <c r="L100" s="8">
        <v>-5</v>
      </c>
      <c r="M100" s="8">
        <v>-1</v>
      </c>
      <c r="N100" s="8">
        <v>-3</v>
      </c>
      <c r="P100" s="8" t="s">
        <v>49</v>
      </c>
      <c r="Q100" s="8">
        <v>-5</v>
      </c>
      <c r="R100" s="8">
        <v>-1</v>
      </c>
      <c r="S100" s="8">
        <v>-3</v>
      </c>
      <c r="Y100" s="8" t="s">
        <v>49</v>
      </c>
      <c r="Z100" s="8" t="s">
        <v>55</v>
      </c>
      <c r="AA100" s="5">
        <v>0.6</v>
      </c>
      <c r="AC100" s="8" t="s">
        <v>49</v>
      </c>
      <c r="AD100" s="8" t="s">
        <v>55</v>
      </c>
      <c r="AE100" s="5">
        <v>0.6</v>
      </c>
    </row>
    <row r="101" spans="2:31" x14ac:dyDescent="0.25">
      <c r="B101" s="1" t="s">
        <v>59</v>
      </c>
      <c r="D101" s="1" t="s">
        <v>60</v>
      </c>
      <c r="K101" s="8" t="s">
        <v>50</v>
      </c>
      <c r="L101" s="8">
        <v>5</v>
      </c>
      <c r="M101" s="8"/>
      <c r="N101" s="8">
        <v>5</v>
      </c>
      <c r="P101" s="8" t="s">
        <v>50</v>
      </c>
      <c r="Q101" s="8">
        <v>5</v>
      </c>
      <c r="R101" s="8"/>
      <c r="S101" s="8">
        <v>5</v>
      </c>
      <c r="Y101" s="8" t="s">
        <v>50</v>
      </c>
      <c r="Z101" s="6" t="s">
        <v>56</v>
      </c>
      <c r="AA101" s="5"/>
      <c r="AC101" s="8" t="s">
        <v>50</v>
      </c>
      <c r="AD101" s="6" t="s">
        <v>56</v>
      </c>
      <c r="AE101" s="5"/>
    </row>
    <row r="102" spans="2:31" x14ac:dyDescent="0.25">
      <c r="K102" s="8" t="s">
        <v>51</v>
      </c>
      <c r="L102" s="8"/>
      <c r="M102" s="8">
        <v>1</v>
      </c>
      <c r="N102" s="8">
        <v>1</v>
      </c>
      <c r="P102" s="8" t="s">
        <v>51</v>
      </c>
      <c r="Q102" s="8"/>
      <c r="R102" s="8">
        <v>1</v>
      </c>
      <c r="S102" s="8">
        <v>1</v>
      </c>
      <c r="Y102" s="8" t="s">
        <v>51</v>
      </c>
      <c r="Z102" s="8" t="s">
        <v>4</v>
      </c>
      <c r="AA102" s="5">
        <v>3</v>
      </c>
      <c r="AC102" s="8" t="s">
        <v>51</v>
      </c>
      <c r="AD102" s="8" t="s">
        <v>4</v>
      </c>
      <c r="AE102" s="5">
        <v>3</v>
      </c>
    </row>
    <row r="103" spans="2:31" x14ac:dyDescent="0.25">
      <c r="K103" s="8" t="s">
        <v>52</v>
      </c>
      <c r="L103" s="8"/>
      <c r="M103" s="8"/>
      <c r="N103" s="5"/>
      <c r="P103" s="8" t="s">
        <v>52</v>
      </c>
      <c r="Q103" s="8"/>
      <c r="R103" s="8"/>
      <c r="S103" s="5"/>
      <c r="Y103" s="8" t="s">
        <v>52</v>
      </c>
      <c r="Z103" s="9" t="s">
        <v>57</v>
      </c>
      <c r="AA103" s="5">
        <f>-4/3</f>
        <v>-1.3333333333333333</v>
      </c>
      <c r="AC103" s="8" t="s">
        <v>52</v>
      </c>
      <c r="AD103" s="9" t="s">
        <v>57</v>
      </c>
      <c r="AE103" s="5">
        <f>-4/3</f>
        <v>-1.3333333333333333</v>
      </c>
    </row>
    <row r="104" spans="2:31" x14ac:dyDescent="0.25">
      <c r="K104" s="5" t="s">
        <v>53</v>
      </c>
      <c r="L104" s="5">
        <v>2</v>
      </c>
      <c r="M104" s="5">
        <v>5</v>
      </c>
      <c r="N104" s="5">
        <v>3.5</v>
      </c>
      <c r="P104" s="5" t="s">
        <v>53</v>
      </c>
      <c r="Q104" s="5">
        <v>2</v>
      </c>
      <c r="R104" s="5">
        <v>5</v>
      </c>
      <c r="S104" s="5">
        <v>3.5</v>
      </c>
      <c r="Y104" s="5" t="s">
        <v>53</v>
      </c>
      <c r="Z104" s="8"/>
      <c r="AA104" s="8"/>
      <c r="AC104" s="5" t="s">
        <v>53</v>
      </c>
      <c r="AD104" s="8"/>
      <c r="AE104" s="8"/>
    </row>
    <row r="105" spans="2:31" x14ac:dyDescent="0.25">
      <c r="G105" s="3"/>
      <c r="H105" s="3"/>
      <c r="I105" s="3"/>
      <c r="L105" s="3"/>
      <c r="M105" s="3"/>
      <c r="V105" s="3"/>
      <c r="W105" s="3"/>
      <c r="Z105" s="3"/>
      <c r="AA105" s="3"/>
    </row>
  </sheetData>
  <mergeCells count="40">
    <mergeCell ref="Y96:AA96"/>
    <mergeCell ref="Y84:AA84"/>
    <mergeCell ref="U68:W68"/>
    <mergeCell ref="Y68:AA68"/>
    <mergeCell ref="AC68:AE68"/>
    <mergeCell ref="AC55:AE55"/>
    <mergeCell ref="U3:W3"/>
    <mergeCell ref="AC16:AE16"/>
    <mergeCell ref="Y16:AA16"/>
    <mergeCell ref="U16:W16"/>
    <mergeCell ref="AC3:AE3"/>
    <mergeCell ref="Y3:AA3"/>
    <mergeCell ref="U42:W42"/>
    <mergeCell ref="Y42:AA42"/>
    <mergeCell ref="AC42:AE42"/>
    <mergeCell ref="U29:W29"/>
    <mergeCell ref="Y29:AA29"/>
    <mergeCell ref="AC29:AE29"/>
    <mergeCell ref="U55:W55"/>
    <mergeCell ref="Y55:AA55"/>
    <mergeCell ref="F68:I68"/>
    <mergeCell ref="K84:N84"/>
    <mergeCell ref="K96:N96"/>
    <mergeCell ref="K42:N42"/>
    <mergeCell ref="K3:N3"/>
    <mergeCell ref="F3:I3"/>
    <mergeCell ref="F16:I16"/>
    <mergeCell ref="F29:I29"/>
    <mergeCell ref="F42:I42"/>
    <mergeCell ref="F55:I55"/>
    <mergeCell ref="P3:S3"/>
    <mergeCell ref="K16:N16"/>
    <mergeCell ref="P16:S16"/>
    <mergeCell ref="K29:N29"/>
    <mergeCell ref="P29:S29"/>
    <mergeCell ref="P42:S42"/>
    <mergeCell ref="K55:N55"/>
    <mergeCell ref="P55:S55"/>
    <mergeCell ref="K68:N68"/>
    <mergeCell ref="P68:S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2011-09-05T09:20:52Z</dcterms:created>
  <dc:creator>Tatsiana Ulyanava</dc:creator>
  <cp:lastModifiedBy>Yury Molchan</cp:lastModifiedBy>
  <dcterms:modified xsi:type="dcterms:W3CDTF">2018-11-14T12:35:28Z</dcterms:modified>
</cp:coreProperties>
</file>