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scriptions" sheetId="1" r:id="rId4"/>
    <sheet name="Properties" sheetId="2" r:id="rId5"/>
    <sheet name="Environment" sheetId="3" r:id="rId6"/>
    <sheet name="Runtime Scope" sheetId="4" r:id="rId7"/>
  </sheets>
</workbook>
</file>

<file path=xl/sharedStrings.xml><?xml version="1.0" encoding="utf-8"?>
<sst xmlns="http://schemas.openxmlformats.org/spreadsheetml/2006/main" uniqueCount="283">
  <si>
    <t>Display Name</t>
  </si>
  <si>
    <t>- displays in editor, in the future - localized</t>
  </si>
  <si>
    <t>Name</t>
  </si>
  <si>
    <t>-programming name, the name should be accessible in the code, in DT, Method, Spreadsheet etc.</t>
  </si>
  <si>
    <t>Primary Key</t>
  </si>
  <si>
    <t>- allows grouping and selecting tables with the same name using key value of such attribute.  Visually, this allows viewing several versions of the same table as groupped under table entry in the tree view.  In the table bellow, "Rate Effective Date" is used for such purpose. In the run time it means that table with current effective date would be selected from the list of tables that match based on other atrribute values (e.g. name).</t>
  </si>
  <si>
    <t>Type</t>
  </si>
  <si>
    <t>-type(class) of the property</t>
  </si>
  <si>
    <t>Group</t>
  </si>
  <si>
    <t>- information grouping, used in editor to order and group properties</t>
  </si>
  <si>
    <t>Business Search</t>
  </si>
  <si>
    <t>- flag that allows including certain metadata fields into the business rearch view (filtered by attributes)</t>
  </si>
  <si>
    <t>Security Filter</t>
  </si>
  <si>
    <t>- security filter expression that includes list of roles/property values/operations triples. E.g. (admin;*;view,edit,delete) specified for property "Category", means that users in the role of "admin" are allowed to perform operations of "view", "edit" and "delete" on tables that have any (*) "Category" value.</t>
  </si>
  <si>
    <t>Table type</t>
  </si>
  <si>
    <t>-selector of table types where this property could be applicable</t>
  </si>
  <si>
    <t>Default Value</t>
  </si>
  <si>
    <t>-default value if property is not defined or inherited</t>
  </si>
  <si>
    <t>Constraints</t>
  </si>
  <si>
    <t>-validation constraints separated by '&amp;' symbol, applied in validation phase</t>
  </si>
  <si>
    <t>Format</t>
  </si>
  <si>
    <r>
      <rPr>
        <sz val="11"/>
        <color indexed="8"/>
        <rFont val="Calibri"/>
      </rPr>
      <t xml:space="preserve">-properties format,  used in to display,  edit and validate. </t>
    </r>
    <r>
      <rPr>
        <sz val="11"/>
        <color indexed="11"/>
        <rFont val="Calibri"/>
      </rPr>
      <t>For all the properties with type Date format must be declared.</t>
    </r>
  </si>
  <si>
    <t>Inheritable</t>
  </si>
  <si>
    <r>
      <rPr>
        <sz val="11"/>
        <color indexed="8"/>
        <rFont val="Calibri"/>
      </rPr>
      <t xml:space="preserve">-if property is inheritable, shows possible levels of inheritnce; possible levels:  </t>
    </r>
    <r>
      <rPr>
        <b val="1"/>
        <sz val="11"/>
        <color indexed="8"/>
        <rFont val="Calibri"/>
      </rPr>
      <t>worksheet, workbook, module, template</t>
    </r>
  </si>
  <si>
    <t>Description</t>
  </si>
  <si>
    <t>-property description, used in editor help (tooltip?), localized</t>
  </si>
  <si>
    <t>NOTE!! Now there is no properties of type Integer and Double in definitions. When they appear, our functionality must be improved to work with it.</t>
  </si>
  <si>
    <t>Data TablePropertyDefinition definitions</t>
  </si>
  <si>
    <t>displayName</t>
  </si>
  <si>
    <t>name</t>
  </si>
  <si>
    <t>primaryKey</t>
  </si>
  <si>
    <t>type</t>
  </si>
  <si>
    <t>expression</t>
  </si>
  <si>
    <t>dimensional</t>
  </si>
  <si>
    <t>group</t>
  </si>
  <si>
    <t>systemValueDescriptor</t>
  </si>
  <si>
    <t>systemValuePolicy</t>
  </si>
  <si>
    <t>system</t>
  </si>
  <si>
    <t>securityFilter</t>
  </si>
  <si>
    <t>tableType</t>
  </si>
  <si>
    <t>defaultValue</t>
  </si>
  <si>
    <t>constraints</t>
  </si>
  <si>
    <t>errorSeverity</t>
  </si>
  <si>
    <t>format</t>
  </si>
  <si>
    <t>deprecation</t>
  </si>
  <si>
    <t>inheritanceLevel</t>
  </si>
  <si>
    <t>description</t>
  </si>
  <si>
    <t>Primary Key?</t>
  </si>
  <si>
    <t>Match expression</t>
  </si>
  <si>
    <t>Is Business Dimension</t>
  </si>
  <si>
    <t>Property system value descriptor</t>
  </si>
  <si>
    <t>Save policy for property system value</t>
  </si>
  <si>
    <t>Is set by system?</t>
  </si>
  <si>
    <t>Apply User Role Security Filter?</t>
  </si>
  <si>
    <t>Table Type</t>
  </si>
  <si>
    <t>Error Severity</t>
  </si>
  <si>
    <t>Deprecation</t>
  </si>
  <si>
    <t>Level at which property can be defined and overriden</t>
  </si>
  <si>
    <t>no</t>
  </si>
  <si>
    <t>String</t>
  </si>
  <si>
    <t>Info</t>
  </si>
  <si>
    <t>unique in:module</t>
  </si>
  <si>
    <t>WARN</t>
  </si>
  <si>
    <t>removed</t>
  </si>
  <si>
    <t>TABLE</t>
  </si>
  <si>
    <t>Deprecated. The name of the table displayed in OpenL Tablets</t>
  </si>
  <si>
    <t>Category</t>
  </si>
  <si>
    <t>category</t>
  </si>
  <si>
    <t>yes (coma separated filter specification by user role: category/role pairs)</t>
  </si>
  <si>
    <t>CATEGORY, TABLE</t>
  </si>
  <si>
    <t>The category of the table. For a two-level category use the &lt;category&gt;-&lt;subcategory&gt; format.</t>
  </si>
  <si>
    <t>Created By</t>
  </si>
  <si>
    <t>createdBy</t>
  </si>
  <si>
    <t>currentUser</t>
  </si>
  <si>
    <t>IF_BLANK_ONLY</t>
  </si>
  <si>
    <t>yes</t>
  </si>
  <si>
    <t>A name of a user created the table in OpenL Tablets WebStudio</t>
  </si>
  <si>
    <t>Created On</t>
  </si>
  <si>
    <t>createdOn</t>
  </si>
  <si>
    <t>Date</t>
  </si>
  <si>
    <t>currentDate</t>
  </si>
  <si>
    <t>MM/dd/yyyy hh:mm a</t>
  </si>
  <si>
    <t>Date of the table creation in OpenL Tablets WebStudio</t>
  </si>
  <si>
    <t>Modified By</t>
  </si>
  <si>
    <t>modifiedBy</t>
  </si>
  <si>
    <t>ON_EACH_EDIT</t>
  </si>
  <si>
    <t>A name of a user last modified the table in OpenL Tablets WebStudio</t>
  </si>
  <si>
    <t>Modified On</t>
  </si>
  <si>
    <t>modifiedOn</t>
  </si>
  <si>
    <t>The date of the last table modification in OpenL Tablets WebStudio</t>
  </si>
  <si>
    <t>Any additional information to clarify the use of the table</t>
  </si>
  <si>
    <t>Tags</t>
  </si>
  <si>
    <t>tags</t>
  </si>
  <si>
    <t>String[]</t>
  </si>
  <si>
    <t>Comma separated tags to be used for search, navigation, etc</t>
  </si>
  <si>
    <t>Effective Date</t>
  </si>
  <si>
    <t>effectiveDate</t>
  </si>
  <si>
    <t>le(currentDate)</t>
  </si>
  <si>
    <t>Business Dimension</t>
  </si>
  <si>
    <t>XLS_DT, XLS_SPREADSHEET, XLS_TBASIC, XLS_COLUMN_MATCH, XLS_METHOD, XLS_PROPERTIES</t>
  </si>
  <si>
    <t>&lt; expirationDate</t>
  </si>
  <si>
    <t>MODULE, CATEGORY, TABLE</t>
  </si>
  <si>
    <t>The starting date of the time interval within which the rule table is active</t>
  </si>
  <si>
    <t>Expiration Date</t>
  </si>
  <si>
    <t>expirationDate</t>
  </si>
  <si>
    <t>ge(currentDate)</t>
  </si>
  <si>
    <t>&gt; effectiveDate</t>
  </si>
  <si>
    <t>The end date after which the rule table becomes inactive</t>
  </si>
  <si>
    <t>Start Request Date</t>
  </si>
  <si>
    <t>startRequestDate</t>
  </si>
  <si>
    <t>le(requestDate)</t>
  </si>
  <si>
    <t>&lt; endRequestDate</t>
  </si>
  <si>
    <t>The starting date when rules are available for usage in production</t>
  </si>
  <si>
    <t>End Request Date</t>
  </si>
  <si>
    <t>endRequestDate</t>
  </si>
  <si>
    <t>ge(requestDate)</t>
  </si>
  <si>
    <t>&gt; startRequestDate</t>
  </si>
  <si>
    <t>The last date when rules are available for usage in production</t>
  </si>
  <si>
    <t>Canada Region</t>
  </si>
  <si>
    <t>caRegions</t>
  </si>
  <si>
    <t>CaRegionsEnum[]</t>
  </si>
  <si>
    <t>contains(caRegion)</t>
  </si>
  <si>
    <t>Canada region(s) of operation for which the table should be used</t>
  </si>
  <si>
    <t>Canada Province</t>
  </si>
  <si>
    <t>caProvinces</t>
  </si>
  <si>
    <t>CaProvincesEnum[]</t>
  </si>
  <si>
    <t>contains(caProvince)</t>
  </si>
  <si>
    <t>Canada province for which the table should be used</t>
  </si>
  <si>
    <t>Countries</t>
  </si>
  <si>
    <t>country</t>
  </si>
  <si>
    <t>CountriesEnum[]</t>
  </si>
  <si>
    <t>contains(country)</t>
  </si>
  <si>
    <t>Countrie(s) for which the table works and should be used</t>
  </si>
  <si>
    <t>Region</t>
  </si>
  <si>
    <t>region</t>
  </si>
  <si>
    <t>RegionsEnum[]</t>
  </si>
  <si>
    <t>contains(region)</t>
  </si>
  <si>
    <t>Economic Region(s) for which the table works and should be used</t>
  </si>
  <si>
    <t>Currency</t>
  </si>
  <si>
    <t>currency</t>
  </si>
  <si>
    <t>CurrenciesEnum[]</t>
  </si>
  <si>
    <t>contains(currency)</t>
  </si>
  <si>
    <t>Currencie(s) for which the table works and should be used</t>
  </si>
  <si>
    <t>Language</t>
  </si>
  <si>
    <t>lang</t>
  </si>
  <si>
    <t>LanguagesEnum[]</t>
  </si>
  <si>
    <t>contains(lang)</t>
  </si>
  <si>
    <t>Language(s) for which this table works and should be used</t>
  </si>
  <si>
    <t>LOB</t>
  </si>
  <si>
    <t>lob</t>
  </si>
  <si>
    <t>contains(lob)</t>
  </si>
  <si>
    <t>list: Defined by method getLob()</t>
  </si>
  <si>
    <t>LOB (line of business) for which this table works and should be used</t>
  </si>
  <si>
    <t>Origin</t>
  </si>
  <si>
    <t>origin</t>
  </si>
  <si>
    <t>OriginsEnum</t>
  </si>
  <si>
    <t>Indicates origin of the rules to allow hierarchy of more generic and more specific rules</t>
  </si>
  <si>
    <t>US Region</t>
  </si>
  <si>
    <t>usregion</t>
  </si>
  <si>
    <t>UsRegionsEnum[]</t>
  </si>
  <si>
    <t>contains(usRegion)</t>
  </si>
  <si>
    <t>US region(s) for which the table works and should be used</t>
  </si>
  <si>
    <t>US States</t>
  </si>
  <si>
    <t>state</t>
  </si>
  <si>
    <t>UsStatesEnum[]</t>
  </si>
  <si>
    <t>contains(usState)</t>
  </si>
  <si>
    <t>US State(s) for which this table works and should be used</t>
  </si>
  <si>
    <t>Version</t>
  </si>
  <si>
    <t>version</t>
  </si>
  <si>
    <t>XLS_DT, XLS_SPREADSHEET, XLS_TBASIC, XLS_COLUMN_MATCH, XLS_METHOD</t>
  </si>
  <si>
    <t>NN.NN[.NN]</t>
  </si>
  <si>
    <t>Defines a version of this table. The “version” should be different for each table with the same signature and business dimensional properties values</t>
  </si>
  <si>
    <t>Active</t>
  </si>
  <si>
    <t>active</t>
  </si>
  <si>
    <t>Boolean</t>
  </si>
  <si>
    <t>unique in:TableGroup</t>
  </si>
  <si>
    <t>Indicates if the current table version is active or not</t>
  </si>
  <si>
    <t>ID</t>
  </si>
  <si>
    <t>id</t>
  </si>
  <si>
    <t>Dev</t>
  </si>
  <si>
    <t>unique in:module&amp;regexp:([a-zA-Z_][a-zA-Z0-9_]*)</t>
  </si>
  <si>
    <t>ERROR</t>
  </si>
  <si>
    <t>Unique ID to be used for calling the rule table</t>
  </si>
  <si>
    <t>Build Phase</t>
  </si>
  <si>
    <t>buildPhase</t>
  </si>
  <si>
    <t>one of: common, vocabulary[N], main[N]</t>
  </si>
  <si>
    <t>The property to be used for managing dependencies between build phases</t>
  </si>
  <si>
    <t>Validate DT</t>
  </si>
  <si>
    <t>validateDT</t>
  </si>
  <si>
    <t>ValidateDTEnum</t>
  </si>
  <si>
    <t>XLS_DT, XLS_PROPERTIES</t>
  </si>
  <si>
    <t>On/Off validation mode for the rule table</t>
  </si>
  <si>
    <t>Fail On Miss</t>
  </si>
  <si>
    <t>failOnMiss</t>
  </si>
  <si>
    <t>Defines whether to raise an error in case no rules are matched</t>
  </si>
  <si>
    <t>Scope</t>
  </si>
  <si>
    <t>scope</t>
  </si>
  <si>
    <t>XLS_PROPERTIES</t>
  </si>
  <si>
    <t>Worksheet, Workbook, Module</t>
  </si>
  <si>
    <t>GLOBAL, MODULE, CATEGORY</t>
  </si>
  <si>
    <t>The scope for a properties table</t>
  </si>
  <si>
    <t>Priority</t>
  </si>
  <si>
    <t>priority</t>
  </si>
  <si>
    <t>Integer</t>
  </si>
  <si>
    <t>GLOBAL</t>
  </si>
  <si>
    <t>The priority for for global properties</t>
  </si>
  <si>
    <t>Datatype Package</t>
  </si>
  <si>
    <t>datatypePackage</t>
  </si>
  <si>
    <t>XLS_DATATYPE, XLS_PROPERTIES</t>
  </si>
  <si>
    <t>org.openl.generated.beans</t>
  </si>
  <si>
    <t>regexp:([a-zA-Z_]{1}[a-zA-Z0-9_]*(\\.[a-zA-Z_]{1}[a-zA-Z0-9_]*)*)</t>
  </si>
  <si>
    <t>MODULE, TABLE</t>
  </si>
  <si>
    <t>The name of the package for datatype generation</t>
  </si>
  <si>
    <t>Spreadsheet Result Package</t>
  </si>
  <si>
    <t>spreadsheetResultPackage</t>
  </si>
  <si>
    <t>org.openl.generated.spreadsheetresults</t>
  </si>
  <si>
    <t>The name of the package for spreadsheet result beans generation</t>
  </si>
  <si>
    <t>Empty Result Processing</t>
  </si>
  <si>
    <t>emptyResultProcessing</t>
  </si>
  <si>
    <t>DTEmptyResultProcessingEnum</t>
  </si>
  <si>
    <t>SKIP</t>
  </si>
  <si>
    <t>The way of processing result calculation of the DT table</t>
  </si>
  <si>
    <t>Precision</t>
  </si>
  <si>
    <t>precision</t>
  </si>
  <si>
    <t>XLS_TEST_METHOD, XLS_PROPERTIES</t>
  </si>
  <si>
    <t>regexp:(-?[0-9]+)</t>
  </si>
  <si>
    <t>Precision of comparing the returned results with the expected ones</t>
  </si>
  <si>
    <t>Table Structure Details</t>
  </si>
  <si>
    <t>tableStructureDetails</t>
  </si>
  <si>
    <t>XLS_SPREADSHEET, XLS_PROPERTIES</t>
  </si>
  <si>
    <t>Controls generation additional properties with table structure details in an output model</t>
  </si>
  <si>
    <t>Auto Type Discovery</t>
  </si>
  <si>
    <t>autoType</t>
  </si>
  <si>
    <t xml:space="preserve">Controls new Spreadsheet Auto Type Discovery feature. </t>
  </si>
  <si>
    <t>Calculate All Cells</t>
  </si>
  <si>
    <t>calculateAllCells</t>
  </si>
  <si>
    <t>If true calculates all cells in the Spreadsheet, otherwise calculates only cells these are requred for a result. By default = true.</t>
  </si>
  <si>
    <t>Concurrent Execution</t>
  </si>
  <si>
    <t>parallel</t>
  </si>
  <si>
    <t>Controls parallel execution feature. By default = false.</t>
  </si>
  <si>
    <t>Nature</t>
  </si>
  <si>
    <t>nature</t>
  </si>
  <si>
    <t>eq(nature)</t>
  </si>
  <si>
    <t>list: Defined by method getNature()</t>
  </si>
  <si>
    <t>Nature (type) for which this table works and should be used</t>
  </si>
  <si>
    <t>Return On Miss</t>
  </si>
  <si>
    <t>returnOnMiss</t>
  </si>
  <si>
    <t>XLS_DT</t>
  </si>
  <si>
    <t>Deprecated</t>
  </si>
  <si>
    <t>Data String tablesPriorityRules</t>
  </si>
  <si>
    <t>this</t>
  </si>
  <si>
    <t>PriorityRule</t>
  </si>
  <si>
    <t>max(startRequestDate)</t>
  </si>
  <si>
    <t>min(endRequestDate)</t>
  </si>
  <si>
    <t>max(effectiveDate)</t>
  </si>
  <si>
    <t>max(origin)</t>
  </si>
  <si>
    <t>Environment</t>
  </si>
  <si>
    <t>import</t>
  </si>
  <si>
    <t>org.openl.rules.table.properties.def</t>
  </si>
  <si>
    <t>org.openl.rules.context.properties</t>
  </si>
  <si>
    <t>org.openl.rules.enumeration.properties</t>
  </si>
  <si>
    <t>org.openl.rules.table.constraints</t>
  </si>
  <si>
    <t>org.openl.rules.enumeration</t>
  </si>
  <si>
    <t>Data ContextPropertyDefinition contextDefinitions</t>
  </si>
  <si>
    <t>requestDate</t>
  </si>
  <si>
    <t>usState</t>
  </si>
  <si>
    <t>UsStatesEnum</t>
  </si>
  <si>
    <t>US State</t>
  </si>
  <si>
    <t>CountriesEnum</t>
  </si>
  <si>
    <t>Country</t>
  </si>
  <si>
    <t>usRegion</t>
  </si>
  <si>
    <t>UsRegionsEnum</t>
  </si>
  <si>
    <t>CurrenciesEnum</t>
  </si>
  <si>
    <t>LanguagesEnum</t>
  </si>
  <si>
    <t>RegionsEnum</t>
  </si>
  <si>
    <t>caProvince</t>
  </si>
  <si>
    <t>CaProvincesEnum</t>
  </si>
  <si>
    <t>caRegion</t>
  </si>
  <si>
    <t>CaRegionsEnum</t>
  </si>
  <si>
    <t>Canada Region Operation</t>
  </si>
  <si>
    <t>locale</t>
  </si>
  <si>
    <t>Locale</t>
  </si>
  <si>
    <t>A Locale object represents a specific geographical, political, or cultural region.</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</si>
</sst>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8"/>
      <name val="Calibri"/>
    </font>
    <font>
      <sz val="11"/>
      <color indexed="11"/>
      <name val="Calibri"/>
    </font>
    <font>
      <sz val="11"/>
      <color indexed="9"/>
      <name val="Calibri"/>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2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ck">
        <color indexed="8"/>
      </right>
      <top style="thin">
        <color indexed="10"/>
      </top>
      <bottom style="thin">
        <color indexed="10"/>
      </bottom>
      <diagonal/>
    </border>
    <border>
      <left style="thick">
        <color indexed="8"/>
      </left>
      <right style="thick">
        <color indexed="8"/>
      </right>
      <top style="thin">
        <color indexed="10"/>
      </top>
      <bottom style="thin">
        <color indexed="10"/>
      </bottom>
      <diagonal/>
    </border>
    <border>
      <left style="thick">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s>
  <cellStyleXfs count="1">
    <xf numFmtId="0" fontId="0" applyNumberFormat="0" applyFont="1" applyFill="0" applyBorder="0" applyAlignment="1" applyProtection="0">
      <alignment vertical="bottom"/>
    </xf>
  </cellStyleXfs>
  <cellXfs count="6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49" fontId="3" fillId="2" borderId="4" applyNumberFormat="1" applyFont="1" applyFill="1" applyBorder="1" applyAlignment="1" applyProtection="0">
      <alignment vertical="bottom" wrapText="1"/>
    </xf>
    <xf numFmtId="49" fontId="0" fillId="2" borderId="5" applyNumberFormat="1" applyFont="1" applyFill="1" applyBorder="1" applyAlignment="1" applyProtection="0">
      <alignment horizontal="left" vertical="bottom" wrapText="1"/>
    </xf>
    <xf numFmtId="0" fontId="0" fillId="2" borderId="1" applyNumberFormat="0" applyFont="1" applyFill="1" applyBorder="1" applyAlignment="1" applyProtection="0">
      <alignment horizontal="left" vertical="bottom" wrapText="1"/>
    </xf>
    <xf numFmtId="49" fontId="0" fillId="2" borderId="5" applyNumberFormat="1" applyFont="1" applyFill="1" applyBorder="1" applyAlignment="1" applyProtection="0">
      <alignment vertical="bottom" wrapText="1"/>
    </xf>
    <xf numFmtId="0" fontId="0" fillId="2" borderId="1" applyNumberFormat="0" applyFont="1" applyFill="1" applyBorder="1" applyAlignment="1" applyProtection="0">
      <alignment vertical="bottom" wrapText="1"/>
    </xf>
    <xf numFmtId="49" fontId="0" fillId="2" borderId="6" applyNumberFormat="1" applyFont="1" applyFill="1" applyBorder="1" applyAlignment="1" applyProtection="0">
      <alignment horizontal="left" vertical="bottom" wrapText="1"/>
    </xf>
    <xf numFmtId="0" fontId="0" fillId="2" borderId="7" applyNumberFormat="0" applyFont="1" applyFill="1" applyBorder="1" applyAlignment="1" applyProtection="0">
      <alignment horizontal="left" vertical="bottom" wrapText="1"/>
    </xf>
    <xf numFmtId="0" fontId="0" fillId="2" borderId="8" applyNumberFormat="0" applyFont="1" applyFill="1" applyBorder="1" applyAlignment="1" applyProtection="0">
      <alignment horizontal="left" vertical="bottom" wrapText="1"/>
    </xf>
    <xf numFmtId="49" fontId="4" fillId="2" borderId="9" applyNumberFormat="1" applyFont="1" applyFill="1" applyBorder="1" applyAlignment="1" applyProtection="0">
      <alignment horizontal="center" vertical="bottom" wrapText="1"/>
    </xf>
    <xf numFmtId="0" fontId="4" fillId="2" borderId="1" applyNumberFormat="0" applyFont="1" applyFill="1" applyBorder="1" applyAlignment="1" applyProtection="0">
      <alignment horizontal="center" vertical="bottom" wrapText="1"/>
    </xf>
    <xf numFmtId="0" fontId="0" applyNumberFormat="1" applyFont="1" applyFill="0" applyBorder="0" applyAlignment="1" applyProtection="0">
      <alignment vertical="bottom"/>
    </xf>
    <xf numFmtId="0" fontId="0" fillId="2" borderId="3" applyNumberFormat="0" applyFont="1" applyFill="1" applyBorder="1" applyAlignment="1" applyProtection="0">
      <alignment vertical="bottom" wrapText="1"/>
    </xf>
    <xf numFmtId="0" fontId="4" fillId="2" borderId="10" applyNumberFormat="0" applyFont="1" applyFill="1" applyBorder="1" applyAlignment="1" applyProtection="0">
      <alignment vertical="bottom" wrapText="1"/>
    </xf>
    <xf numFmtId="0" fontId="4" fillId="2" borderId="2" applyNumberFormat="0" applyFont="1" applyFill="1" applyBorder="1" applyAlignment="1" applyProtection="0">
      <alignment vertical="bottom" wrapText="1"/>
    </xf>
    <xf numFmtId="0" fontId="0" fillId="2" borderId="2" applyNumberFormat="0" applyFont="1" applyFill="1" applyBorder="1" applyAlignment="1" applyProtection="0">
      <alignment vertical="bottom" wrapText="1"/>
    </xf>
    <xf numFmtId="49" fontId="5" fillId="3" borderId="4" applyNumberFormat="1" applyFont="1" applyFill="1" applyBorder="1" applyAlignment="1" applyProtection="0">
      <alignment horizontal="center" vertical="bottom" wrapText="1"/>
    </xf>
    <xf numFmtId="0" fontId="5" fillId="3" borderId="4" applyNumberFormat="0" applyFont="1" applyFill="1" applyBorder="1" applyAlignment="1" applyProtection="0">
      <alignment horizontal="center" vertical="bottom" wrapText="1"/>
    </xf>
    <xf numFmtId="49" fontId="3" fillId="4" borderId="4" applyNumberFormat="1" applyFont="1" applyFill="1" applyBorder="1" applyAlignment="1" applyProtection="0">
      <alignment vertical="bottom" wrapText="1"/>
    </xf>
    <xf numFmtId="49" fontId="0" fillId="5" borderId="4" applyNumberFormat="1" applyFont="1" applyFill="1" applyBorder="1" applyAlignment="1" applyProtection="0">
      <alignment vertical="bottom" wrapText="1"/>
    </xf>
    <xf numFmtId="0" fontId="0" fillId="5" borderId="4" applyNumberFormat="0" applyFont="1" applyFill="1" applyBorder="1" applyAlignment="1" applyProtection="0">
      <alignment vertical="bottom" wrapText="1"/>
    </xf>
    <xf numFmtId="49" fontId="3" fillId="5" borderId="4" applyNumberFormat="1" applyFont="1" applyFill="1" applyBorder="1" applyAlignment="1" applyProtection="0">
      <alignment vertical="bottom" wrapText="1"/>
    </xf>
    <xf numFmtId="0" fontId="0" fillId="5" borderId="4" applyNumberFormat="1" applyFont="1" applyFill="1" applyBorder="1" applyAlignment="1" applyProtection="0">
      <alignment vertical="bottom" wrapText="1"/>
    </xf>
    <xf numFmtId="0" fontId="0" fillId="2" borderId="9" applyNumberFormat="0" applyFont="1" applyFill="1" applyBorder="1" applyAlignment="1" applyProtection="0">
      <alignment vertical="bottom" wrapText="1"/>
    </xf>
    <xf numFmtId="0" fontId="0" fillId="2" borderId="5" applyNumberFormat="0" applyFont="1" applyFill="1" applyBorder="1" applyAlignment="1" applyProtection="0">
      <alignment vertical="bottom" wrapText="1"/>
    </xf>
    <xf numFmtId="49" fontId="3" fillId="4" borderId="4" applyNumberFormat="1" applyFont="1" applyFill="1" applyBorder="1" applyAlignment="1" applyProtection="0">
      <alignment horizontal="center" vertical="bottom" wrapText="1"/>
    </xf>
    <xf numFmtId="0" fontId="3" fillId="4" borderId="4" applyNumberFormat="0" applyFont="1" applyFill="1" applyBorder="1" applyAlignment="1" applyProtection="0">
      <alignment horizontal="center" vertical="bottom" wrapText="1"/>
    </xf>
    <xf numFmtId="49" fontId="0" fillId="5" borderId="4" applyNumberFormat="1" applyFont="1" applyFill="1" applyBorder="1" applyAlignment="1" applyProtection="0">
      <alignment horizontal="center" vertical="bottom" wrapText="1"/>
    </xf>
    <xf numFmtId="0" fontId="0" fillId="5" borderId="4" applyNumberFormat="0" applyFont="1" applyFill="1" applyBorder="1" applyAlignment="1" applyProtection="0">
      <alignment horizontal="center" vertical="bottom" wrapText="1"/>
    </xf>
    <xf numFmtId="49" fontId="0" fillId="2" borderId="4" applyNumberFormat="1" applyFont="1" applyFill="1" applyBorder="1" applyAlignment="1" applyProtection="0">
      <alignment horizontal="center" vertical="bottom" wrapText="1"/>
    </xf>
    <xf numFmtId="0" fontId="0" fillId="2" borderId="4" applyNumberFormat="0" applyFont="1" applyFill="1" applyBorder="1" applyAlignment="1" applyProtection="0">
      <alignment horizontal="center" vertical="bottom" wrapText="1"/>
    </xf>
    <xf numFmtId="0" fontId="0" applyNumberFormat="1" applyFont="1" applyFill="0" applyBorder="0" applyAlignment="1" applyProtection="0">
      <alignment vertical="bottom"/>
    </xf>
    <xf numFmtId="49" fontId="5" fillId="3" borderId="4" applyNumberFormat="1" applyFont="1" applyFill="1" applyBorder="1" applyAlignment="1" applyProtection="0">
      <alignment horizontal="center" vertical="bottom"/>
    </xf>
    <xf numFmtId="0" fontId="5" fillId="3" borderId="4" applyNumberFormat="0" applyFont="1" applyFill="1" applyBorder="1" applyAlignment="1" applyProtection="0">
      <alignment horizontal="center" vertical="bottom"/>
    </xf>
    <xf numFmtId="49" fontId="0" fillId="6" borderId="4" applyNumberFormat="1" applyFont="1" applyFill="1" applyBorder="1" applyAlignment="1" applyProtection="0">
      <alignment horizontal="center" vertical="bottom"/>
    </xf>
    <xf numFmtId="49" fontId="0" fillId="5" borderId="4" applyNumberFormat="1" applyFont="1" applyFill="1" applyBorder="1" applyAlignment="1" applyProtection="0">
      <alignment vertical="bottom"/>
    </xf>
    <xf numFmtId="0" fontId="0" fillId="5" borderId="4" applyNumberFormat="0" applyFont="1" applyFill="1" applyBorder="1" applyAlignment="1" applyProtection="0">
      <alignment vertical="bottom"/>
    </xf>
    <xf numFmtId="0" fontId="0" fillId="6" borderId="4" applyNumberFormat="0" applyFont="1" applyFill="1" applyBorder="1" applyAlignment="1" applyProtection="0">
      <alignment horizontal="center" vertical="bottom"/>
    </xf>
    <xf numFmtId="49" fontId="0" fillId="5" borderId="4" applyNumberFormat="1" applyFont="1" applyFill="1" applyBorder="1" applyAlignment="1" applyProtection="0">
      <alignment horizontal="left" vertical="bottom"/>
    </xf>
    <xf numFmtId="0" fontId="0" fillId="5" borderId="4" applyNumberFormat="0" applyFont="1" applyFill="1" applyBorder="1" applyAlignment="1" applyProtection="0">
      <alignment horizontal="left" vertical="bottom"/>
    </xf>
    <xf numFmtId="0" fontId="0" applyNumberFormat="1" applyFont="1" applyFill="0" applyBorder="0" applyAlignment="1" applyProtection="0">
      <alignment vertical="bottom"/>
    </xf>
    <xf numFmtId="0" fontId="0" fillId="2" borderId="11"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49" fontId="5" fillId="3" borderId="13" applyNumberFormat="1" applyFont="1" applyFill="1" applyBorder="1" applyAlignment="1" applyProtection="0">
      <alignment horizontal="center" vertical="bottom" wrapText="1"/>
    </xf>
    <xf numFmtId="0" fontId="5" fillId="3" borderId="14" applyNumberFormat="0" applyFont="1" applyFill="1" applyBorder="1" applyAlignment="1" applyProtection="0">
      <alignment horizontal="center" vertical="bottom" wrapText="1"/>
    </xf>
    <xf numFmtId="0" fontId="5" fillId="3" borderId="15" applyNumberFormat="0" applyFont="1" applyFill="1" applyBorder="1" applyAlignment="1" applyProtection="0">
      <alignment horizontal="center" vertical="bottom" wrapText="1"/>
    </xf>
    <xf numFmtId="0" fontId="0" fillId="2" borderId="16" applyNumberFormat="0" applyFont="1" applyFill="1" applyBorder="1" applyAlignment="1" applyProtection="0">
      <alignment vertical="bottom"/>
    </xf>
    <xf numFmtId="49" fontId="3" fillId="4" borderId="17" applyNumberFormat="1" applyFont="1" applyFill="1" applyBorder="1" applyAlignment="1" applyProtection="0">
      <alignment vertical="bottom" wrapText="1"/>
    </xf>
    <xf numFmtId="49" fontId="3" fillId="4" borderId="18" applyNumberFormat="1" applyFont="1" applyFill="1" applyBorder="1" applyAlignment="1" applyProtection="0">
      <alignment vertical="bottom" wrapText="1"/>
    </xf>
    <xf numFmtId="49" fontId="0" fillId="5" borderId="19" applyNumberFormat="1" applyFont="1" applyFill="1" applyBorder="1" applyAlignment="1" applyProtection="0">
      <alignment vertical="bottom" wrapText="1"/>
    </xf>
    <xf numFmtId="49" fontId="0" fillId="5" borderId="20" applyNumberFormat="1" applyFont="1" applyFill="1" applyBorder="1" applyAlignment="1" applyProtection="0">
      <alignment vertical="bottom" wrapText="1"/>
    </xf>
    <xf numFmtId="49" fontId="0" fillId="5" borderId="21" applyNumberFormat="1" applyFont="1" applyFill="1" applyBorder="1" applyAlignment="1" applyProtection="0">
      <alignment vertical="bottom" wrapText="1"/>
    </xf>
    <xf numFmtId="0" fontId="0" fillId="2" borderId="5" applyNumberFormat="0" applyFont="1" applyFill="1" applyBorder="1" applyAlignment="1" applyProtection="0">
      <alignment vertical="bottom"/>
    </xf>
    <xf numFmtId="49" fontId="0" fillId="5" borderId="22" applyNumberFormat="1" applyFont="1" applyFill="1" applyBorder="1" applyAlignment="1" applyProtection="0">
      <alignment vertical="bottom" wrapText="1"/>
    </xf>
    <xf numFmtId="49" fontId="0" fillId="5" borderId="23" applyNumberFormat="1" applyFont="1" applyFill="1" applyBorder="1" applyAlignment="1" applyProtection="0">
      <alignment vertical="bottom" wrapText="1"/>
    </xf>
    <xf numFmtId="49" fontId="0" fillId="5" borderId="24" applyNumberFormat="1" applyFont="1" applyFill="1" applyBorder="1" applyAlignment="1" applyProtection="0">
      <alignment vertical="bottom" wrapText="1"/>
    </xf>
    <xf numFmtId="49" fontId="0" fillId="5" borderId="25" applyNumberFormat="1" applyFont="1" applyFill="1" applyBorder="1" applyAlignment="1" applyProtection="0">
      <alignment vertical="bottom" wrapText="1"/>
    </xf>
    <xf numFmtId="49" fontId="0" fillId="5" borderId="26" applyNumberFormat="1" applyFont="1" applyFill="1" applyBorder="1" applyAlignment="1" applyProtection="0">
      <alignment vertical="bottom" wrapText="1"/>
    </xf>
    <xf numFmtId="49" fontId="0" fillId="5" borderId="27"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4f81bd"/>
      <rgbColor rgb="ffb7dee8"/>
      <rgbColor rgb="ffdbeef4"/>
      <rgbColor rgb="ff93cdd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5"/>
  <sheetViews>
    <sheetView workbookViewId="0" showGridLines="0" defaultGridColor="1"/>
  </sheetViews>
  <sheetFormatPr defaultColWidth="8.83333" defaultRowHeight="15" customHeight="1" outlineLevelRow="0" outlineLevelCol="0"/>
  <cols>
    <col min="1" max="10" width="8.85156" style="1" customWidth="1"/>
    <col min="11" max="16384" width="8.85156" style="1" customWidth="1"/>
  </cols>
  <sheetData>
    <row r="1" ht="13.55" customHeight="1">
      <c r="A1" s="2"/>
      <c r="B1" s="3"/>
      <c r="C1" s="2"/>
      <c r="D1" s="2"/>
      <c r="E1" s="2"/>
      <c r="F1" s="2"/>
      <c r="G1" s="2"/>
      <c r="H1" s="2"/>
      <c r="I1" s="2"/>
      <c r="J1" s="2"/>
    </row>
    <row r="2" ht="30" customHeight="1">
      <c r="A2" s="4"/>
      <c r="B2" t="s" s="5">
        <v>0</v>
      </c>
      <c r="C2" t="s" s="6">
        <v>1</v>
      </c>
      <c r="D2" s="7"/>
      <c r="E2" s="7"/>
      <c r="F2" s="7"/>
      <c r="G2" s="7"/>
      <c r="H2" s="7"/>
      <c r="I2" s="7"/>
      <c r="J2" s="7"/>
    </row>
    <row r="3" ht="15" customHeight="1">
      <c r="A3" s="4"/>
      <c r="B3" t="s" s="5">
        <v>2</v>
      </c>
      <c r="C3" t="s" s="6">
        <v>3</v>
      </c>
      <c r="D3" s="7"/>
      <c r="E3" s="7"/>
      <c r="F3" s="7"/>
      <c r="G3" s="7"/>
      <c r="H3" s="7"/>
      <c r="I3" s="7"/>
      <c r="J3" s="7"/>
    </row>
    <row r="4" ht="72" customHeight="1">
      <c r="A4" s="4"/>
      <c r="B4" t="s" s="5">
        <v>4</v>
      </c>
      <c r="C4" t="s" s="8">
        <v>5</v>
      </c>
      <c r="D4" s="9"/>
      <c r="E4" s="9"/>
      <c r="F4" s="9"/>
      <c r="G4" s="9"/>
      <c r="H4" s="9"/>
      <c r="I4" s="9"/>
      <c r="J4" s="9"/>
    </row>
    <row r="5" ht="15" customHeight="1">
      <c r="A5" s="4"/>
      <c r="B5" t="s" s="5">
        <v>6</v>
      </c>
      <c r="C5" t="s" s="6">
        <v>7</v>
      </c>
      <c r="D5" s="7"/>
      <c r="E5" s="7"/>
      <c r="F5" s="7"/>
      <c r="G5" s="7"/>
      <c r="H5" s="7"/>
      <c r="I5" s="7"/>
      <c r="J5" s="7"/>
    </row>
    <row r="6" ht="15" customHeight="1">
      <c r="A6" s="4"/>
      <c r="B6" t="s" s="5">
        <v>8</v>
      </c>
      <c r="C6" t="s" s="6">
        <v>9</v>
      </c>
      <c r="D6" s="7"/>
      <c r="E6" s="7"/>
      <c r="F6" s="7"/>
      <c r="G6" s="7"/>
      <c r="H6" s="7"/>
      <c r="I6" s="7"/>
      <c r="J6" s="7"/>
    </row>
    <row r="7" ht="30" customHeight="1">
      <c r="A7" s="4"/>
      <c r="B7" t="s" s="5">
        <v>10</v>
      </c>
      <c r="C7" t="s" s="8">
        <v>11</v>
      </c>
      <c r="D7" s="9"/>
      <c r="E7" s="9"/>
      <c r="F7" s="9"/>
      <c r="G7" s="9"/>
      <c r="H7" s="9"/>
      <c r="I7" s="9"/>
      <c r="J7" s="9"/>
    </row>
    <row r="8" ht="51.75" customHeight="1">
      <c r="A8" s="4"/>
      <c r="B8" t="s" s="5">
        <v>12</v>
      </c>
      <c r="C8" t="s" s="8">
        <v>13</v>
      </c>
      <c r="D8" s="9"/>
      <c r="E8" s="9"/>
      <c r="F8" s="9"/>
      <c r="G8" s="9"/>
      <c r="H8" s="9"/>
      <c r="I8" s="9"/>
      <c r="J8" s="9"/>
    </row>
    <row r="9" ht="30" customHeight="1">
      <c r="A9" s="4"/>
      <c r="B9" t="s" s="5">
        <v>14</v>
      </c>
      <c r="C9" t="s" s="6">
        <v>15</v>
      </c>
      <c r="D9" s="7"/>
      <c r="E9" s="7"/>
      <c r="F9" s="7"/>
      <c r="G9" s="7"/>
      <c r="H9" s="7"/>
      <c r="I9" s="7"/>
      <c r="J9" s="7"/>
    </row>
    <row r="10" ht="30" customHeight="1">
      <c r="A10" s="4"/>
      <c r="B10" t="s" s="5">
        <v>16</v>
      </c>
      <c r="C10" t="s" s="6">
        <v>17</v>
      </c>
      <c r="D10" s="7"/>
      <c r="E10" s="7"/>
      <c r="F10" s="7"/>
      <c r="G10" s="7"/>
      <c r="H10" s="7"/>
      <c r="I10" s="7"/>
      <c r="J10" s="7"/>
    </row>
    <row r="11" ht="30" customHeight="1">
      <c r="A11" s="4"/>
      <c r="B11" t="s" s="5">
        <v>18</v>
      </c>
      <c r="C11" t="s" s="6">
        <v>19</v>
      </c>
      <c r="D11" s="7"/>
      <c r="E11" s="7"/>
      <c r="F11" s="7"/>
      <c r="G11" s="7"/>
      <c r="H11" s="7"/>
      <c r="I11" s="7"/>
      <c r="J11" s="7"/>
    </row>
    <row r="12" ht="15" customHeight="1">
      <c r="A12" s="4"/>
      <c r="B12" t="s" s="5">
        <v>20</v>
      </c>
      <c r="C12" t="s" s="10">
        <v>21</v>
      </c>
      <c r="D12" s="11"/>
      <c r="E12" s="11"/>
      <c r="F12" s="11"/>
      <c r="G12" s="11"/>
      <c r="H12" s="11"/>
      <c r="I12" s="11"/>
      <c r="J12" s="12"/>
    </row>
    <row r="13" ht="30" customHeight="1">
      <c r="A13" s="4"/>
      <c r="B13" t="s" s="5">
        <v>22</v>
      </c>
      <c r="C13" t="s" s="10">
        <v>23</v>
      </c>
      <c r="D13" s="11"/>
      <c r="E13" s="11"/>
      <c r="F13" s="11"/>
      <c r="G13" s="11"/>
      <c r="H13" s="11"/>
      <c r="I13" s="11"/>
      <c r="J13" s="12"/>
    </row>
    <row r="14" ht="30" customHeight="1">
      <c r="A14" s="4"/>
      <c r="B14" t="s" s="5">
        <v>24</v>
      </c>
      <c r="C14" t="s" s="10">
        <v>25</v>
      </c>
      <c r="D14" s="11"/>
      <c r="E14" s="11"/>
      <c r="F14" s="11"/>
      <c r="G14" s="11"/>
      <c r="H14" s="11"/>
      <c r="I14" s="11"/>
      <c r="J14" s="12"/>
    </row>
    <row r="15" ht="15" customHeight="1">
      <c r="A15" s="2"/>
      <c r="B15" t="s" s="13">
        <v>26</v>
      </c>
      <c r="C15" s="14"/>
      <c r="D15" s="14"/>
      <c r="E15" s="14"/>
      <c r="F15" s="14"/>
      <c r="G15" s="14"/>
      <c r="H15" s="14"/>
      <c r="I15" s="9"/>
      <c r="J15" s="9"/>
    </row>
  </sheetData>
  <mergeCells count="14">
    <mergeCell ref="C12:J12"/>
    <mergeCell ref="C13:J13"/>
    <mergeCell ref="C14:J14"/>
    <mergeCell ref="B15:H15"/>
    <mergeCell ref="C7:J7"/>
    <mergeCell ref="C8:J8"/>
    <mergeCell ref="C9:J9"/>
    <mergeCell ref="C10:J10"/>
    <mergeCell ref="C11:J11"/>
    <mergeCell ref="C2:J2"/>
    <mergeCell ref="C3:J3"/>
    <mergeCell ref="C4:J4"/>
    <mergeCell ref="C5:J5"/>
    <mergeCell ref="C6:J6"/>
  </mergeCells>
  <pageMargins left="0.7" right="0.7" top="0.75" bottom="0.75" header="0.511806" footer="0.511806"/>
  <pageSetup firstPageNumber="1" fitToHeight="1" fitToWidth="1" scale="25"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T66"/>
  <sheetViews>
    <sheetView workbookViewId="0" showGridLines="0" defaultGridColor="1"/>
  </sheetViews>
  <sheetFormatPr defaultColWidth="8.83333" defaultRowHeight="15" customHeight="1" outlineLevelRow="0" outlineLevelCol="0"/>
  <cols>
    <col min="1" max="1" width="8.85156" style="15" customWidth="1"/>
    <col min="2" max="2" width="17.5" style="15" customWidth="1"/>
    <col min="3" max="3" width="15" style="15" customWidth="1"/>
    <col min="4" max="4" width="12.5" style="15" customWidth="1"/>
    <col min="5" max="5" width="18.5" style="15" customWidth="1"/>
    <col min="6" max="6" width="19.1719" style="15" customWidth="1"/>
    <col min="7" max="7" width="20.8516" style="15" customWidth="1"/>
    <col min="8" max="8" width="11.3516" style="15" customWidth="1"/>
    <col min="9" max="9" width="22" style="15" customWidth="1"/>
    <col min="10" max="10" width="22.5" style="15" customWidth="1"/>
    <col min="11" max="11" width="8.35156" style="15" customWidth="1"/>
    <col min="12" max="12" width="38.8516" style="15" customWidth="1"/>
    <col min="13" max="13" width="49.8516" style="15" customWidth="1"/>
    <col min="14" max="14" width="20.1719" style="15" customWidth="1"/>
    <col min="15" max="15" width="33" style="15" customWidth="1"/>
    <col min="16" max="16" width="8.5" style="15" customWidth="1"/>
    <col min="17" max="17" width="12.5" style="15" customWidth="1"/>
    <col min="18" max="18" width="11.8516" style="15" customWidth="1"/>
    <col min="19" max="19" width="25.6719" style="15" customWidth="1"/>
    <col min="20" max="20" width="73.3516" style="15" customWidth="1"/>
    <col min="21" max="16384" width="8.85156" style="15" customWidth="1"/>
  </cols>
  <sheetData>
    <row r="1" ht="11.25" customHeight="1">
      <c r="A1" s="16"/>
      <c r="B1" t="s" s="5">
        <v>0</v>
      </c>
      <c r="C1" t="s" s="6">
        <v>1</v>
      </c>
      <c r="D1" s="7"/>
      <c r="E1" s="7"/>
      <c r="F1" s="7"/>
      <c r="G1" s="7"/>
      <c r="H1" s="7"/>
      <c r="I1" s="7"/>
      <c r="J1" s="7"/>
      <c r="K1" s="7"/>
      <c r="L1" s="7"/>
      <c r="M1" s="9"/>
      <c r="N1" s="9"/>
      <c r="O1" s="9"/>
      <c r="P1" s="9"/>
      <c r="Q1" s="9"/>
      <c r="R1" s="9"/>
      <c r="S1" s="9"/>
      <c r="T1" s="9"/>
    </row>
    <row r="2" ht="11.25" customHeight="1">
      <c r="A2" s="16"/>
      <c r="B2" t="s" s="5">
        <v>2</v>
      </c>
      <c r="C2" t="s" s="6">
        <v>3</v>
      </c>
      <c r="D2" s="7"/>
      <c r="E2" s="7"/>
      <c r="F2" s="7"/>
      <c r="G2" s="7"/>
      <c r="H2" s="7"/>
      <c r="I2" s="7"/>
      <c r="J2" s="7"/>
      <c r="K2" s="7"/>
      <c r="L2" s="7"/>
      <c r="M2" s="9"/>
      <c r="N2" s="9"/>
      <c r="O2" s="9"/>
      <c r="P2" s="9"/>
      <c r="Q2" s="9"/>
      <c r="R2" s="9"/>
      <c r="S2" s="9"/>
      <c r="T2" s="9"/>
    </row>
    <row r="3" ht="57.75" customHeight="1">
      <c r="A3" s="16"/>
      <c r="B3" t="s" s="5">
        <v>4</v>
      </c>
      <c r="C3" t="s" s="8">
        <v>5</v>
      </c>
      <c r="D3" s="9"/>
      <c r="E3" s="9"/>
      <c r="F3" s="9"/>
      <c r="G3" s="9"/>
      <c r="H3" s="9"/>
      <c r="I3" s="9"/>
      <c r="J3" s="9"/>
      <c r="K3" s="9"/>
      <c r="L3" s="9"/>
      <c r="M3" s="9"/>
      <c r="N3" s="9"/>
      <c r="O3" s="9"/>
      <c r="P3" s="9"/>
      <c r="Q3" s="9"/>
      <c r="R3" s="9"/>
      <c r="S3" s="9"/>
      <c r="T3" s="9"/>
    </row>
    <row r="4" ht="22.5" customHeight="1">
      <c r="A4" s="16"/>
      <c r="B4" t="s" s="5">
        <v>6</v>
      </c>
      <c r="C4" t="s" s="6">
        <v>7</v>
      </c>
      <c r="D4" s="7"/>
      <c r="E4" s="7"/>
      <c r="F4" s="7"/>
      <c r="G4" s="7"/>
      <c r="H4" s="7"/>
      <c r="I4" s="7"/>
      <c r="J4" s="7"/>
      <c r="K4" s="7"/>
      <c r="L4" s="7"/>
      <c r="M4" s="9"/>
      <c r="N4" s="9"/>
      <c r="O4" s="9"/>
      <c r="P4" s="9"/>
      <c r="Q4" s="9"/>
      <c r="R4" s="9"/>
      <c r="S4" s="9"/>
      <c r="T4" s="9"/>
    </row>
    <row r="5" ht="22.5" customHeight="1">
      <c r="A5" s="16"/>
      <c r="B5" t="s" s="5">
        <v>8</v>
      </c>
      <c r="C5" t="s" s="6">
        <v>9</v>
      </c>
      <c r="D5" s="7"/>
      <c r="E5" s="7"/>
      <c r="F5" s="7"/>
      <c r="G5" s="7"/>
      <c r="H5" s="7"/>
      <c r="I5" s="7"/>
      <c r="J5" s="7"/>
      <c r="K5" s="7"/>
      <c r="L5" s="7"/>
      <c r="M5" s="9"/>
      <c r="N5" s="9"/>
      <c r="O5" s="9"/>
      <c r="P5" s="9"/>
      <c r="Q5" s="9"/>
      <c r="R5" s="9"/>
      <c r="S5" s="9"/>
      <c r="T5" s="9"/>
    </row>
    <row r="6" ht="51.75" customHeight="1">
      <c r="A6" s="16"/>
      <c r="B6" t="s" s="5">
        <v>10</v>
      </c>
      <c r="C6" t="s" s="8">
        <v>11</v>
      </c>
      <c r="D6" s="9"/>
      <c r="E6" s="9"/>
      <c r="F6" s="9"/>
      <c r="G6" s="9"/>
      <c r="H6" s="9"/>
      <c r="I6" s="9"/>
      <c r="J6" s="9"/>
      <c r="K6" s="9"/>
      <c r="L6" s="9"/>
      <c r="M6" s="9"/>
      <c r="N6" s="9"/>
      <c r="O6" s="9"/>
      <c r="P6" s="9"/>
      <c r="Q6" s="9"/>
      <c r="R6" s="9"/>
      <c r="S6" s="9"/>
      <c r="T6" s="9"/>
    </row>
    <row r="7" ht="42.75" customHeight="1">
      <c r="A7" s="16"/>
      <c r="B7" t="s" s="5">
        <v>12</v>
      </c>
      <c r="C7" t="s" s="8">
        <v>13</v>
      </c>
      <c r="D7" s="9"/>
      <c r="E7" s="9"/>
      <c r="F7" s="9"/>
      <c r="G7" s="9"/>
      <c r="H7" s="9"/>
      <c r="I7" s="9"/>
      <c r="J7" s="9"/>
      <c r="K7" s="9"/>
      <c r="L7" s="9"/>
      <c r="M7" s="9"/>
      <c r="N7" s="9"/>
      <c r="O7" s="9"/>
      <c r="P7" s="9"/>
      <c r="Q7" s="9"/>
      <c r="R7" s="9"/>
      <c r="S7" s="9"/>
      <c r="T7" s="9"/>
    </row>
    <row r="8" ht="33" customHeight="1">
      <c r="A8" s="16"/>
      <c r="B8" t="s" s="5">
        <v>14</v>
      </c>
      <c r="C8" t="s" s="6">
        <v>15</v>
      </c>
      <c r="D8" s="7"/>
      <c r="E8" s="7"/>
      <c r="F8" s="7"/>
      <c r="G8" s="7"/>
      <c r="H8" s="7"/>
      <c r="I8" s="7"/>
      <c r="J8" s="7"/>
      <c r="K8" s="7"/>
      <c r="L8" s="7"/>
      <c r="M8" s="9"/>
      <c r="N8" s="9"/>
      <c r="O8" s="9"/>
      <c r="P8" s="9"/>
      <c r="Q8" s="9"/>
      <c r="R8" s="9"/>
      <c r="S8" s="9"/>
      <c r="T8" s="9"/>
    </row>
    <row r="9" ht="33" customHeight="1">
      <c r="A9" s="16"/>
      <c r="B9" t="s" s="5">
        <v>16</v>
      </c>
      <c r="C9" t="s" s="6">
        <v>17</v>
      </c>
      <c r="D9" s="7"/>
      <c r="E9" s="7"/>
      <c r="F9" s="7"/>
      <c r="G9" s="7"/>
      <c r="H9" s="7"/>
      <c r="I9" s="7"/>
      <c r="J9" s="7"/>
      <c r="K9" s="7"/>
      <c r="L9" s="7"/>
      <c r="M9" s="9"/>
      <c r="N9" s="9"/>
      <c r="O9" s="9"/>
      <c r="P9" s="9"/>
      <c r="Q9" s="9"/>
      <c r="R9" s="9"/>
      <c r="S9" s="9"/>
      <c r="T9" s="9"/>
    </row>
    <row r="10" ht="15.75" customHeight="1">
      <c r="A10" s="9"/>
      <c r="B10" s="17"/>
      <c r="C10" s="18"/>
      <c r="D10" s="18"/>
      <c r="E10" s="18"/>
      <c r="F10" s="18"/>
      <c r="G10" s="18"/>
      <c r="H10" s="18"/>
      <c r="I10" s="19"/>
      <c r="J10" s="19"/>
      <c r="K10" s="19"/>
      <c r="L10" s="19"/>
      <c r="M10" s="19"/>
      <c r="N10" s="19"/>
      <c r="O10" s="19"/>
      <c r="P10" s="19"/>
      <c r="Q10" s="19"/>
      <c r="R10" s="19"/>
      <c r="S10" s="19"/>
      <c r="T10" s="19"/>
    </row>
    <row r="11" ht="15" customHeight="1">
      <c r="A11" s="16"/>
      <c r="B11" t="s" s="20">
        <v>27</v>
      </c>
      <c r="C11" s="21"/>
      <c r="D11" s="21"/>
      <c r="E11" s="21"/>
      <c r="F11" s="21"/>
      <c r="G11" s="21"/>
      <c r="H11" s="21"/>
      <c r="I11" s="21"/>
      <c r="J11" s="21"/>
      <c r="K11" s="21"/>
      <c r="L11" s="21"/>
      <c r="M11" s="21"/>
      <c r="N11" s="21"/>
      <c r="O11" s="21"/>
      <c r="P11" s="21"/>
      <c r="Q11" s="21"/>
      <c r="R11" s="21"/>
      <c r="S11" s="21"/>
      <c r="T11" s="21"/>
    </row>
    <row r="12" ht="45" customHeight="1">
      <c r="A12" s="16"/>
      <c r="B12" t="s" s="22">
        <v>28</v>
      </c>
      <c r="C12" t="s" s="22">
        <v>29</v>
      </c>
      <c r="D12" t="s" s="22">
        <v>30</v>
      </c>
      <c r="E12" t="s" s="22">
        <v>31</v>
      </c>
      <c r="F12" t="s" s="22">
        <v>32</v>
      </c>
      <c r="G12" t="s" s="22">
        <v>33</v>
      </c>
      <c r="H12" t="s" s="22">
        <v>34</v>
      </c>
      <c r="I12" t="s" s="22">
        <v>35</v>
      </c>
      <c r="J12" t="s" s="22">
        <v>36</v>
      </c>
      <c r="K12" t="s" s="22">
        <v>37</v>
      </c>
      <c r="L12" t="s" s="22">
        <v>38</v>
      </c>
      <c r="M12" t="s" s="22">
        <v>39</v>
      </c>
      <c r="N12" t="s" s="22">
        <v>40</v>
      </c>
      <c r="O12" t="s" s="22">
        <v>41</v>
      </c>
      <c r="P12" t="s" s="22">
        <v>42</v>
      </c>
      <c r="Q12" t="s" s="22">
        <v>43</v>
      </c>
      <c r="R12" t="s" s="22">
        <v>44</v>
      </c>
      <c r="S12" t="s" s="22">
        <v>45</v>
      </c>
      <c r="T12" t="s" s="22">
        <v>46</v>
      </c>
    </row>
    <row r="13" ht="38.25" customHeight="1">
      <c r="A13" s="16"/>
      <c r="B13" t="s" s="22">
        <v>0</v>
      </c>
      <c r="C13" t="s" s="22">
        <v>2</v>
      </c>
      <c r="D13" t="s" s="22">
        <v>47</v>
      </c>
      <c r="E13" t="s" s="22">
        <v>6</v>
      </c>
      <c r="F13" t="s" s="22">
        <v>48</v>
      </c>
      <c r="G13" t="s" s="22">
        <v>49</v>
      </c>
      <c r="H13" t="s" s="22">
        <v>8</v>
      </c>
      <c r="I13" t="s" s="22">
        <v>50</v>
      </c>
      <c r="J13" t="s" s="22">
        <v>51</v>
      </c>
      <c r="K13" t="s" s="22">
        <v>52</v>
      </c>
      <c r="L13" t="s" s="22">
        <v>53</v>
      </c>
      <c r="M13" t="s" s="22">
        <v>54</v>
      </c>
      <c r="N13" t="s" s="22">
        <v>16</v>
      </c>
      <c r="O13" t="s" s="22">
        <v>18</v>
      </c>
      <c r="P13" t="s" s="22">
        <v>55</v>
      </c>
      <c r="Q13" t="s" s="22">
        <v>20</v>
      </c>
      <c r="R13" t="s" s="22">
        <v>56</v>
      </c>
      <c r="S13" t="s" s="22">
        <v>57</v>
      </c>
      <c r="T13" t="s" s="22">
        <v>24</v>
      </c>
    </row>
    <row r="14" ht="30" customHeight="1">
      <c r="A14" s="16"/>
      <c r="B14" t="s" s="23">
        <v>2</v>
      </c>
      <c r="C14" t="s" s="23">
        <v>29</v>
      </c>
      <c r="D14" t="s" s="23">
        <v>58</v>
      </c>
      <c r="E14" t="s" s="23">
        <v>59</v>
      </c>
      <c r="F14" s="24"/>
      <c r="G14" t="s" s="23">
        <v>58</v>
      </c>
      <c r="H14" t="s" s="23">
        <v>60</v>
      </c>
      <c r="I14" s="24"/>
      <c r="J14" s="24"/>
      <c r="K14" t="s" s="23">
        <v>58</v>
      </c>
      <c r="L14" t="s" s="23">
        <v>58</v>
      </c>
      <c r="M14" s="24"/>
      <c r="N14" s="24"/>
      <c r="O14" t="s" s="23">
        <v>61</v>
      </c>
      <c r="P14" t="s" s="23">
        <v>62</v>
      </c>
      <c r="Q14" s="24"/>
      <c r="R14" t="s" s="23">
        <v>63</v>
      </c>
      <c r="S14" t="s" s="23">
        <v>64</v>
      </c>
      <c r="T14" t="s" s="23">
        <v>65</v>
      </c>
    </row>
    <row r="15" ht="30" customHeight="1">
      <c r="A15" s="16"/>
      <c r="B15" t="s" s="23">
        <v>66</v>
      </c>
      <c r="C15" t="s" s="23">
        <v>67</v>
      </c>
      <c r="D15" t="s" s="23">
        <v>58</v>
      </c>
      <c r="E15" t="s" s="23">
        <v>59</v>
      </c>
      <c r="F15" s="24"/>
      <c r="G15" t="s" s="23">
        <v>58</v>
      </c>
      <c r="H15" t="s" s="23">
        <v>60</v>
      </c>
      <c r="I15" s="24"/>
      <c r="J15" s="24"/>
      <c r="K15" t="s" s="23">
        <v>58</v>
      </c>
      <c r="L15" t="s" s="25">
        <v>68</v>
      </c>
      <c r="M15" s="24"/>
      <c r="N15" s="24"/>
      <c r="O15" t="s" s="23">
        <v>58</v>
      </c>
      <c r="P15" s="24"/>
      <c r="Q15" s="24"/>
      <c r="R15" s="24"/>
      <c r="S15" t="s" s="23">
        <v>69</v>
      </c>
      <c r="T15" t="s" s="23">
        <v>70</v>
      </c>
    </row>
    <row r="16" ht="30" customHeight="1">
      <c r="A16" s="16"/>
      <c r="B16" t="s" s="23">
        <v>71</v>
      </c>
      <c r="C16" t="s" s="23">
        <v>72</v>
      </c>
      <c r="D16" t="s" s="23">
        <v>58</v>
      </c>
      <c r="E16" t="s" s="23">
        <v>59</v>
      </c>
      <c r="F16" s="24"/>
      <c r="G16" t="s" s="23">
        <v>58</v>
      </c>
      <c r="H16" t="s" s="23">
        <v>60</v>
      </c>
      <c r="I16" t="s" s="23">
        <v>73</v>
      </c>
      <c r="J16" t="s" s="23">
        <v>74</v>
      </c>
      <c r="K16" t="s" s="23">
        <v>75</v>
      </c>
      <c r="L16" t="s" s="23">
        <v>58</v>
      </c>
      <c r="M16" s="24"/>
      <c r="N16" s="24"/>
      <c r="O16" t="s" s="23">
        <v>58</v>
      </c>
      <c r="P16" s="24"/>
      <c r="Q16" s="24"/>
      <c r="R16" s="24"/>
      <c r="S16" t="s" s="23">
        <v>64</v>
      </c>
      <c r="T16" t="s" s="23">
        <v>76</v>
      </c>
    </row>
    <row r="17" ht="30" customHeight="1">
      <c r="A17" s="16"/>
      <c r="B17" t="s" s="23">
        <v>77</v>
      </c>
      <c r="C17" t="s" s="23">
        <v>78</v>
      </c>
      <c r="D17" t="s" s="23">
        <v>58</v>
      </c>
      <c r="E17" t="s" s="23">
        <v>79</v>
      </c>
      <c r="F17" s="24"/>
      <c r="G17" t="s" s="23">
        <v>58</v>
      </c>
      <c r="H17" t="s" s="23">
        <v>60</v>
      </c>
      <c r="I17" t="s" s="23">
        <v>80</v>
      </c>
      <c r="J17" t="s" s="23">
        <v>74</v>
      </c>
      <c r="K17" t="s" s="23">
        <v>75</v>
      </c>
      <c r="L17" t="s" s="23">
        <v>58</v>
      </c>
      <c r="M17" s="24"/>
      <c r="N17" s="24"/>
      <c r="O17" t="s" s="23">
        <v>58</v>
      </c>
      <c r="P17" s="24"/>
      <c r="Q17" t="s" s="23">
        <v>81</v>
      </c>
      <c r="R17" s="24"/>
      <c r="S17" t="s" s="23">
        <v>64</v>
      </c>
      <c r="T17" t="s" s="23">
        <v>82</v>
      </c>
    </row>
    <row r="18" ht="30" customHeight="1">
      <c r="A18" s="16"/>
      <c r="B18" t="s" s="23">
        <v>83</v>
      </c>
      <c r="C18" t="s" s="23">
        <v>84</v>
      </c>
      <c r="D18" t="s" s="23">
        <v>58</v>
      </c>
      <c r="E18" t="s" s="23">
        <v>59</v>
      </c>
      <c r="F18" s="24"/>
      <c r="G18" t="s" s="23">
        <v>58</v>
      </c>
      <c r="H18" t="s" s="23">
        <v>60</v>
      </c>
      <c r="I18" t="s" s="23">
        <v>73</v>
      </c>
      <c r="J18" t="s" s="23">
        <v>85</v>
      </c>
      <c r="K18" t="s" s="23">
        <v>75</v>
      </c>
      <c r="L18" t="s" s="23">
        <v>58</v>
      </c>
      <c r="M18" s="24"/>
      <c r="N18" s="24"/>
      <c r="O18" t="s" s="23">
        <v>58</v>
      </c>
      <c r="P18" s="24"/>
      <c r="Q18" s="24"/>
      <c r="R18" s="24"/>
      <c r="S18" t="s" s="23">
        <v>64</v>
      </c>
      <c r="T18" t="s" s="23">
        <v>86</v>
      </c>
    </row>
    <row r="19" ht="30" customHeight="1">
      <c r="A19" s="16"/>
      <c r="B19" t="s" s="23">
        <v>87</v>
      </c>
      <c r="C19" t="s" s="23">
        <v>88</v>
      </c>
      <c r="D19" t="s" s="23">
        <v>58</v>
      </c>
      <c r="E19" t="s" s="23">
        <v>79</v>
      </c>
      <c r="F19" s="24"/>
      <c r="G19" t="s" s="23">
        <v>58</v>
      </c>
      <c r="H19" t="s" s="23">
        <v>60</v>
      </c>
      <c r="I19" t="s" s="23">
        <v>80</v>
      </c>
      <c r="J19" t="s" s="23">
        <v>85</v>
      </c>
      <c r="K19" t="s" s="23">
        <v>75</v>
      </c>
      <c r="L19" t="s" s="23">
        <v>58</v>
      </c>
      <c r="M19" s="24"/>
      <c r="N19" s="24"/>
      <c r="O19" t="s" s="23">
        <v>58</v>
      </c>
      <c r="P19" s="24"/>
      <c r="Q19" t="s" s="23">
        <v>81</v>
      </c>
      <c r="R19" s="24"/>
      <c r="S19" t="s" s="23">
        <v>64</v>
      </c>
      <c r="T19" t="s" s="23">
        <v>89</v>
      </c>
    </row>
    <row r="20" ht="30" customHeight="1">
      <c r="A20" s="16"/>
      <c r="B20" t="s" s="23">
        <v>24</v>
      </c>
      <c r="C20" t="s" s="23">
        <v>46</v>
      </c>
      <c r="D20" t="s" s="23">
        <v>58</v>
      </c>
      <c r="E20" t="s" s="23">
        <v>59</v>
      </c>
      <c r="F20" s="24"/>
      <c r="G20" t="s" s="23">
        <v>58</v>
      </c>
      <c r="H20" t="s" s="23">
        <v>60</v>
      </c>
      <c r="I20" s="24"/>
      <c r="J20" s="24"/>
      <c r="K20" t="s" s="23">
        <v>58</v>
      </c>
      <c r="L20" t="s" s="25">
        <v>58</v>
      </c>
      <c r="M20" s="24"/>
      <c r="N20" s="24"/>
      <c r="O20" t="s" s="23">
        <v>58</v>
      </c>
      <c r="P20" s="24"/>
      <c r="Q20" s="24"/>
      <c r="R20" s="24"/>
      <c r="S20" t="s" s="23">
        <v>64</v>
      </c>
      <c r="T20" t="s" s="23">
        <v>90</v>
      </c>
    </row>
    <row r="21" ht="30" customHeight="1">
      <c r="A21" s="16"/>
      <c r="B21" t="s" s="23">
        <v>91</v>
      </c>
      <c r="C21" t="s" s="23">
        <v>92</v>
      </c>
      <c r="D21" t="s" s="23">
        <v>58</v>
      </c>
      <c r="E21" t="s" s="23">
        <v>93</v>
      </c>
      <c r="F21" s="24"/>
      <c r="G21" t="s" s="23">
        <v>58</v>
      </c>
      <c r="H21" t="s" s="23">
        <v>60</v>
      </c>
      <c r="I21" s="24"/>
      <c r="J21" s="24"/>
      <c r="K21" t="s" s="23">
        <v>58</v>
      </c>
      <c r="L21" t="s" s="23">
        <v>58</v>
      </c>
      <c r="M21" s="24"/>
      <c r="N21" s="24"/>
      <c r="O21" t="s" s="23">
        <v>58</v>
      </c>
      <c r="P21" s="24"/>
      <c r="Q21" s="24"/>
      <c r="R21" s="24"/>
      <c r="S21" t="s" s="23">
        <v>64</v>
      </c>
      <c r="T21" t="s" s="23">
        <v>94</v>
      </c>
    </row>
    <row r="22" ht="30" customHeight="1">
      <c r="A22" s="16"/>
      <c r="B22" t="s" s="23">
        <v>95</v>
      </c>
      <c r="C22" t="s" s="23">
        <v>96</v>
      </c>
      <c r="D22" t="s" s="23">
        <v>75</v>
      </c>
      <c r="E22" t="s" s="23">
        <v>79</v>
      </c>
      <c r="F22" t="s" s="23">
        <v>97</v>
      </c>
      <c r="G22" t="s" s="23">
        <v>75</v>
      </c>
      <c r="H22" t="s" s="23">
        <v>98</v>
      </c>
      <c r="I22" s="24"/>
      <c r="J22" s="24"/>
      <c r="K22" t="s" s="23">
        <v>58</v>
      </c>
      <c r="L22" t="s" s="23">
        <v>58</v>
      </c>
      <c r="M22" t="s" s="23">
        <v>99</v>
      </c>
      <c r="N22" s="24"/>
      <c r="O22" t="s" s="23">
        <v>100</v>
      </c>
      <c r="P22" s="24"/>
      <c r="Q22" t="s" s="23">
        <v>81</v>
      </c>
      <c r="R22" s="24"/>
      <c r="S22" t="s" s="23">
        <v>101</v>
      </c>
      <c r="T22" t="s" s="23">
        <v>102</v>
      </c>
    </row>
    <row r="23" ht="30" customHeight="1">
      <c r="A23" s="16"/>
      <c r="B23" t="s" s="23">
        <v>103</v>
      </c>
      <c r="C23" t="s" s="23">
        <v>104</v>
      </c>
      <c r="D23" t="s" s="23">
        <v>58</v>
      </c>
      <c r="E23" t="s" s="23">
        <v>79</v>
      </c>
      <c r="F23" t="s" s="23">
        <v>105</v>
      </c>
      <c r="G23" t="s" s="23">
        <v>75</v>
      </c>
      <c r="H23" t="s" s="23">
        <v>98</v>
      </c>
      <c r="I23" s="24"/>
      <c r="J23" s="24"/>
      <c r="K23" t="s" s="23">
        <v>58</v>
      </c>
      <c r="L23" t="s" s="23">
        <v>58</v>
      </c>
      <c r="M23" t="s" s="23">
        <v>99</v>
      </c>
      <c r="N23" s="24"/>
      <c r="O23" t="s" s="23">
        <v>106</v>
      </c>
      <c r="P23" s="24"/>
      <c r="Q23" t="s" s="23">
        <v>81</v>
      </c>
      <c r="R23" s="24"/>
      <c r="S23" t="s" s="23">
        <v>101</v>
      </c>
      <c r="T23" t="s" s="23">
        <v>107</v>
      </c>
    </row>
    <row r="24" ht="30" customHeight="1">
      <c r="A24" s="16"/>
      <c r="B24" t="s" s="23">
        <v>108</v>
      </c>
      <c r="C24" t="s" s="23">
        <v>109</v>
      </c>
      <c r="D24" t="s" s="23">
        <v>75</v>
      </c>
      <c r="E24" t="s" s="23">
        <v>79</v>
      </c>
      <c r="F24" t="s" s="23">
        <v>110</v>
      </c>
      <c r="G24" t="s" s="23">
        <v>75</v>
      </c>
      <c r="H24" t="s" s="23">
        <v>98</v>
      </c>
      <c r="I24" s="24"/>
      <c r="J24" s="24"/>
      <c r="K24" t="s" s="23">
        <v>58</v>
      </c>
      <c r="L24" t="s" s="23">
        <v>58</v>
      </c>
      <c r="M24" t="s" s="23">
        <v>99</v>
      </c>
      <c r="N24" s="24"/>
      <c r="O24" t="s" s="23">
        <v>111</v>
      </c>
      <c r="P24" s="24"/>
      <c r="Q24" t="s" s="23">
        <v>81</v>
      </c>
      <c r="R24" s="24"/>
      <c r="S24" t="s" s="23">
        <v>101</v>
      </c>
      <c r="T24" t="s" s="23">
        <v>112</v>
      </c>
    </row>
    <row r="25" ht="30" customHeight="1">
      <c r="A25" s="16"/>
      <c r="B25" t="s" s="23">
        <v>113</v>
      </c>
      <c r="C25" t="s" s="23">
        <v>114</v>
      </c>
      <c r="D25" t="s" s="23">
        <v>58</v>
      </c>
      <c r="E25" t="s" s="23">
        <v>79</v>
      </c>
      <c r="F25" t="s" s="23">
        <v>115</v>
      </c>
      <c r="G25" t="s" s="23">
        <v>75</v>
      </c>
      <c r="H25" t="s" s="23">
        <v>98</v>
      </c>
      <c r="I25" s="24"/>
      <c r="J25" s="24"/>
      <c r="K25" t="s" s="23">
        <v>58</v>
      </c>
      <c r="L25" t="s" s="23">
        <v>58</v>
      </c>
      <c r="M25" t="s" s="23">
        <v>99</v>
      </c>
      <c r="N25" s="24"/>
      <c r="O25" t="s" s="23">
        <v>116</v>
      </c>
      <c r="P25" s="24"/>
      <c r="Q25" t="s" s="23">
        <v>81</v>
      </c>
      <c r="R25" s="24"/>
      <c r="S25" t="s" s="23">
        <v>101</v>
      </c>
      <c r="T25" t="s" s="23">
        <v>117</v>
      </c>
    </row>
    <row r="26" ht="30" customHeight="1">
      <c r="A26" s="16"/>
      <c r="B26" t="s" s="23">
        <v>118</v>
      </c>
      <c r="C26" t="s" s="23">
        <v>119</v>
      </c>
      <c r="D26" t="s" s="23">
        <v>58</v>
      </c>
      <c r="E26" t="s" s="23">
        <v>120</v>
      </c>
      <c r="F26" t="s" s="23">
        <v>121</v>
      </c>
      <c r="G26" t="s" s="23">
        <v>75</v>
      </c>
      <c r="H26" t="s" s="23">
        <v>98</v>
      </c>
      <c r="I26" s="24"/>
      <c r="J26" s="24"/>
      <c r="K26" t="s" s="23">
        <v>58</v>
      </c>
      <c r="L26" t="s" s="23">
        <v>58</v>
      </c>
      <c r="M26" t="s" s="23">
        <v>99</v>
      </c>
      <c r="N26" s="24"/>
      <c r="O26" s="24"/>
      <c r="P26" s="24"/>
      <c r="Q26" s="24"/>
      <c r="R26" s="24"/>
      <c r="S26" t="s" s="23">
        <v>101</v>
      </c>
      <c r="T26" t="s" s="23">
        <v>122</v>
      </c>
    </row>
    <row r="27" ht="30" customHeight="1">
      <c r="A27" s="16"/>
      <c r="B27" t="s" s="23">
        <v>123</v>
      </c>
      <c r="C27" t="s" s="23">
        <v>124</v>
      </c>
      <c r="D27" t="s" s="23">
        <v>58</v>
      </c>
      <c r="E27" t="s" s="23">
        <v>125</v>
      </c>
      <c r="F27" t="s" s="23">
        <v>126</v>
      </c>
      <c r="G27" t="s" s="23">
        <v>75</v>
      </c>
      <c r="H27" t="s" s="23">
        <v>98</v>
      </c>
      <c r="I27" s="24"/>
      <c r="J27" s="24"/>
      <c r="K27" t="s" s="23">
        <v>58</v>
      </c>
      <c r="L27" t="s" s="23">
        <v>58</v>
      </c>
      <c r="M27" t="s" s="23">
        <v>99</v>
      </c>
      <c r="N27" s="24"/>
      <c r="O27" s="24"/>
      <c r="P27" s="24"/>
      <c r="Q27" s="24"/>
      <c r="R27" s="24"/>
      <c r="S27" t="s" s="23">
        <v>101</v>
      </c>
      <c r="T27" t="s" s="23">
        <v>127</v>
      </c>
    </row>
    <row r="28" ht="30" customHeight="1">
      <c r="A28" s="16"/>
      <c r="B28" t="s" s="23">
        <v>128</v>
      </c>
      <c r="C28" t="s" s="23">
        <v>129</v>
      </c>
      <c r="D28" t="s" s="23">
        <v>58</v>
      </c>
      <c r="E28" t="s" s="23">
        <v>130</v>
      </c>
      <c r="F28" t="s" s="23">
        <v>131</v>
      </c>
      <c r="G28" t="s" s="23">
        <v>75</v>
      </c>
      <c r="H28" t="s" s="23">
        <v>98</v>
      </c>
      <c r="I28" s="24"/>
      <c r="J28" s="24"/>
      <c r="K28" t="s" s="23">
        <v>58</v>
      </c>
      <c r="L28" t="s" s="23">
        <v>68</v>
      </c>
      <c r="M28" t="s" s="23">
        <v>99</v>
      </c>
      <c r="N28" s="24"/>
      <c r="O28" s="24"/>
      <c r="P28" s="24"/>
      <c r="Q28" s="24"/>
      <c r="R28" s="24"/>
      <c r="S28" t="s" s="23">
        <v>101</v>
      </c>
      <c r="T28" t="s" s="23">
        <v>132</v>
      </c>
    </row>
    <row r="29" ht="30" customHeight="1">
      <c r="A29" s="16"/>
      <c r="B29" t="s" s="23">
        <v>133</v>
      </c>
      <c r="C29" t="s" s="23">
        <v>134</v>
      </c>
      <c r="D29" t="s" s="23">
        <v>58</v>
      </c>
      <c r="E29" t="s" s="23">
        <v>135</v>
      </c>
      <c r="F29" t="s" s="23">
        <v>136</v>
      </c>
      <c r="G29" t="s" s="23">
        <v>75</v>
      </c>
      <c r="H29" t="s" s="23">
        <v>98</v>
      </c>
      <c r="I29" s="24"/>
      <c r="J29" s="24"/>
      <c r="K29" t="s" s="23">
        <v>58</v>
      </c>
      <c r="L29" t="s" s="23">
        <v>68</v>
      </c>
      <c r="M29" t="s" s="23">
        <v>99</v>
      </c>
      <c r="N29" s="24"/>
      <c r="O29" s="24"/>
      <c r="P29" s="24"/>
      <c r="Q29" s="24"/>
      <c r="R29" s="24"/>
      <c r="S29" t="s" s="23">
        <v>101</v>
      </c>
      <c r="T29" t="s" s="23">
        <v>137</v>
      </c>
    </row>
    <row r="30" ht="30" customHeight="1">
      <c r="A30" s="16"/>
      <c r="B30" t="s" s="23">
        <v>138</v>
      </c>
      <c r="C30" t="s" s="23">
        <v>139</v>
      </c>
      <c r="D30" t="s" s="23">
        <v>58</v>
      </c>
      <c r="E30" t="s" s="23">
        <v>140</v>
      </c>
      <c r="F30" t="s" s="23">
        <v>141</v>
      </c>
      <c r="G30" t="s" s="23">
        <v>75</v>
      </c>
      <c r="H30" t="s" s="23">
        <v>98</v>
      </c>
      <c r="I30" s="24"/>
      <c r="J30" s="24"/>
      <c r="K30" t="s" s="23">
        <v>58</v>
      </c>
      <c r="L30" t="s" s="23">
        <v>68</v>
      </c>
      <c r="M30" t="s" s="23">
        <v>99</v>
      </c>
      <c r="N30" s="24"/>
      <c r="O30" s="24"/>
      <c r="P30" s="24"/>
      <c r="Q30" s="24"/>
      <c r="R30" s="24"/>
      <c r="S30" t="s" s="23">
        <v>101</v>
      </c>
      <c r="T30" t="s" s="23">
        <v>142</v>
      </c>
    </row>
    <row r="31" ht="30" customHeight="1">
      <c r="A31" s="16"/>
      <c r="B31" t="s" s="23">
        <v>143</v>
      </c>
      <c r="C31" t="s" s="23">
        <v>144</v>
      </c>
      <c r="D31" t="s" s="23">
        <v>58</v>
      </c>
      <c r="E31" t="s" s="23">
        <v>145</v>
      </c>
      <c r="F31" t="s" s="23">
        <v>146</v>
      </c>
      <c r="G31" t="s" s="23">
        <v>75</v>
      </c>
      <c r="H31" t="s" s="23">
        <v>98</v>
      </c>
      <c r="I31" s="24"/>
      <c r="J31" s="24"/>
      <c r="K31" t="s" s="23">
        <v>58</v>
      </c>
      <c r="L31" t="s" s="23">
        <v>68</v>
      </c>
      <c r="M31" t="s" s="23">
        <v>99</v>
      </c>
      <c r="N31" s="24"/>
      <c r="O31" s="24"/>
      <c r="P31" s="24"/>
      <c r="Q31" s="24"/>
      <c r="R31" s="24"/>
      <c r="S31" t="s" s="23">
        <v>101</v>
      </c>
      <c r="T31" t="s" s="23">
        <v>147</v>
      </c>
    </row>
    <row r="32" ht="30" customHeight="1">
      <c r="A32" s="16"/>
      <c r="B32" t="s" s="23">
        <v>148</v>
      </c>
      <c r="C32" t="s" s="23">
        <v>149</v>
      </c>
      <c r="D32" t="s" s="23">
        <v>58</v>
      </c>
      <c r="E32" t="s" s="23">
        <v>93</v>
      </c>
      <c r="F32" t="s" s="23">
        <v>150</v>
      </c>
      <c r="G32" t="s" s="23">
        <v>75</v>
      </c>
      <c r="H32" t="s" s="23">
        <v>98</v>
      </c>
      <c r="I32" s="24"/>
      <c r="J32" s="24"/>
      <c r="K32" t="s" s="23">
        <v>58</v>
      </c>
      <c r="L32" t="s" s="23">
        <v>68</v>
      </c>
      <c r="M32" t="s" s="23">
        <v>99</v>
      </c>
      <c r="N32" s="24"/>
      <c r="O32" t="s" s="23">
        <v>151</v>
      </c>
      <c r="P32" s="24"/>
      <c r="Q32" s="24"/>
      <c r="R32" s="24"/>
      <c r="S32" t="s" s="23">
        <v>101</v>
      </c>
      <c r="T32" t="s" s="23">
        <v>152</v>
      </c>
    </row>
    <row r="33" ht="30" customHeight="1">
      <c r="A33" s="16"/>
      <c r="B33" t="s" s="23">
        <v>153</v>
      </c>
      <c r="C33" t="s" s="23">
        <v>154</v>
      </c>
      <c r="D33" t="s" s="23">
        <v>58</v>
      </c>
      <c r="E33" t="s" s="23">
        <v>155</v>
      </c>
      <c r="F33" s="24"/>
      <c r="G33" t="s" s="23">
        <v>75</v>
      </c>
      <c r="H33" t="s" s="23">
        <v>98</v>
      </c>
      <c r="I33" s="24"/>
      <c r="J33" s="24"/>
      <c r="K33" t="s" s="23">
        <v>58</v>
      </c>
      <c r="L33" t="s" s="23">
        <v>58</v>
      </c>
      <c r="M33" t="s" s="23">
        <v>99</v>
      </c>
      <c r="N33" s="24"/>
      <c r="O33" s="24"/>
      <c r="P33" s="24"/>
      <c r="Q33" s="24"/>
      <c r="R33" s="24"/>
      <c r="S33" t="s" s="23">
        <v>101</v>
      </c>
      <c r="T33" t="s" s="23">
        <v>156</v>
      </c>
    </row>
    <row r="34" ht="30" customHeight="1">
      <c r="A34" s="16"/>
      <c r="B34" t="s" s="23">
        <v>157</v>
      </c>
      <c r="C34" t="s" s="23">
        <v>158</v>
      </c>
      <c r="D34" t="s" s="23">
        <v>58</v>
      </c>
      <c r="E34" t="s" s="23">
        <v>159</v>
      </c>
      <c r="F34" t="s" s="23">
        <v>160</v>
      </c>
      <c r="G34" t="s" s="23">
        <v>75</v>
      </c>
      <c r="H34" t="s" s="23">
        <v>98</v>
      </c>
      <c r="I34" s="24"/>
      <c r="J34" s="24"/>
      <c r="K34" t="s" s="23">
        <v>58</v>
      </c>
      <c r="L34" t="s" s="23">
        <v>68</v>
      </c>
      <c r="M34" t="s" s="23">
        <v>99</v>
      </c>
      <c r="N34" s="24"/>
      <c r="O34" s="24"/>
      <c r="P34" s="24"/>
      <c r="Q34" s="24"/>
      <c r="R34" s="24"/>
      <c r="S34" t="s" s="23">
        <v>101</v>
      </c>
      <c r="T34" t="s" s="23">
        <v>161</v>
      </c>
    </row>
    <row r="35" ht="30" customHeight="1">
      <c r="A35" s="16"/>
      <c r="B35" t="s" s="23">
        <v>162</v>
      </c>
      <c r="C35" t="s" s="23">
        <v>163</v>
      </c>
      <c r="D35" t="s" s="23">
        <v>58</v>
      </c>
      <c r="E35" t="s" s="23">
        <v>164</v>
      </c>
      <c r="F35" t="s" s="23">
        <v>165</v>
      </c>
      <c r="G35" t="s" s="23">
        <v>75</v>
      </c>
      <c r="H35" t="s" s="23">
        <v>98</v>
      </c>
      <c r="I35" s="24"/>
      <c r="J35" s="24"/>
      <c r="K35" t="s" s="23">
        <v>58</v>
      </c>
      <c r="L35" t="s" s="23">
        <v>68</v>
      </c>
      <c r="M35" t="s" s="23">
        <v>99</v>
      </c>
      <c r="N35" s="24"/>
      <c r="O35" s="24"/>
      <c r="P35" s="24"/>
      <c r="Q35" s="24"/>
      <c r="R35" s="24"/>
      <c r="S35" t="s" s="23">
        <v>101</v>
      </c>
      <c r="T35" t="s" s="23">
        <v>166</v>
      </c>
    </row>
    <row r="36" ht="30" customHeight="1">
      <c r="A36" s="16"/>
      <c r="B36" t="s" s="23">
        <v>167</v>
      </c>
      <c r="C36" t="s" s="23">
        <v>168</v>
      </c>
      <c r="D36" s="24"/>
      <c r="E36" t="s" s="23">
        <v>59</v>
      </c>
      <c r="F36" s="24"/>
      <c r="G36" t="s" s="23">
        <v>58</v>
      </c>
      <c r="H36" t="s" s="23">
        <v>167</v>
      </c>
      <c r="I36" s="24"/>
      <c r="J36" s="24"/>
      <c r="K36" t="s" s="23">
        <v>58</v>
      </c>
      <c r="L36" s="24"/>
      <c r="M36" t="s" s="23">
        <v>169</v>
      </c>
      <c r="N36" s="24"/>
      <c r="O36" t="s" s="23">
        <v>170</v>
      </c>
      <c r="P36" s="24"/>
      <c r="Q36" s="24"/>
      <c r="R36" s="24"/>
      <c r="S36" t="s" s="23">
        <v>64</v>
      </c>
      <c r="T36" t="s" s="23">
        <v>171</v>
      </c>
    </row>
    <row r="37" ht="30" customHeight="1">
      <c r="A37" s="16"/>
      <c r="B37" t="s" s="23">
        <v>172</v>
      </c>
      <c r="C37" t="s" s="23">
        <v>173</v>
      </c>
      <c r="D37" s="24"/>
      <c r="E37" t="s" s="23">
        <v>174</v>
      </c>
      <c r="F37" s="24"/>
      <c r="G37" t="s" s="23">
        <v>58</v>
      </c>
      <c r="H37" t="s" s="23">
        <v>167</v>
      </c>
      <c r="I37" s="24"/>
      <c r="J37" s="24"/>
      <c r="K37" t="s" s="23">
        <v>58</v>
      </c>
      <c r="L37" s="24"/>
      <c r="M37" t="s" s="23">
        <v>169</v>
      </c>
      <c r="N37" t="b" s="26">
        <f t="shared" si="0" ref="N37:N50">TRUE()</f>
        <v>1</v>
      </c>
      <c r="O37" t="s" s="23">
        <v>175</v>
      </c>
      <c r="P37" s="24"/>
      <c r="Q37" s="24"/>
      <c r="R37" s="24"/>
      <c r="S37" t="s" s="23">
        <v>64</v>
      </c>
      <c r="T37" t="s" s="23">
        <v>176</v>
      </c>
    </row>
    <row r="38" ht="30" customHeight="1">
      <c r="A38" s="16"/>
      <c r="B38" t="s" s="23">
        <v>177</v>
      </c>
      <c r="C38" t="s" s="23">
        <v>178</v>
      </c>
      <c r="D38" t="s" s="23">
        <v>58</v>
      </c>
      <c r="E38" t="s" s="23">
        <v>59</v>
      </c>
      <c r="F38" s="24"/>
      <c r="G38" t="s" s="23">
        <v>58</v>
      </c>
      <c r="H38" t="s" s="23">
        <v>179</v>
      </c>
      <c r="I38" s="24"/>
      <c r="J38" s="24"/>
      <c r="K38" t="s" s="23">
        <v>58</v>
      </c>
      <c r="L38" t="s" s="23">
        <v>58</v>
      </c>
      <c r="M38" t="s" s="23">
        <v>169</v>
      </c>
      <c r="N38" s="24"/>
      <c r="O38" t="s" s="23">
        <v>180</v>
      </c>
      <c r="P38" t="s" s="23">
        <v>181</v>
      </c>
      <c r="Q38" s="24"/>
      <c r="R38" s="24"/>
      <c r="S38" t="s" s="23">
        <v>64</v>
      </c>
      <c r="T38" t="s" s="23">
        <v>182</v>
      </c>
    </row>
    <row r="39" ht="30" customHeight="1">
      <c r="A39" s="16"/>
      <c r="B39" t="s" s="23">
        <v>183</v>
      </c>
      <c r="C39" t="s" s="23">
        <v>184</v>
      </c>
      <c r="D39" t="s" s="23">
        <v>58</v>
      </c>
      <c r="E39" t="s" s="23">
        <v>59</v>
      </c>
      <c r="F39" s="24"/>
      <c r="G39" t="s" s="23">
        <v>58</v>
      </c>
      <c r="H39" t="s" s="23">
        <v>179</v>
      </c>
      <c r="I39" s="24"/>
      <c r="J39" s="24"/>
      <c r="K39" t="s" s="23">
        <v>58</v>
      </c>
      <c r="L39" t="s" s="23">
        <v>58</v>
      </c>
      <c r="M39" s="24"/>
      <c r="N39" s="24"/>
      <c r="O39" t="s" s="23">
        <v>185</v>
      </c>
      <c r="P39" s="24"/>
      <c r="Q39" s="24"/>
      <c r="R39" s="24"/>
      <c r="S39" t="s" s="23">
        <v>101</v>
      </c>
      <c r="T39" t="s" s="23">
        <v>186</v>
      </c>
    </row>
    <row r="40" ht="30" customHeight="1">
      <c r="A40" s="16"/>
      <c r="B40" t="s" s="23">
        <v>187</v>
      </c>
      <c r="C40" t="s" s="23">
        <v>188</v>
      </c>
      <c r="D40" t="s" s="23">
        <v>58</v>
      </c>
      <c r="E40" t="s" s="23">
        <v>189</v>
      </c>
      <c r="F40" s="24"/>
      <c r="G40" t="s" s="23">
        <v>58</v>
      </c>
      <c r="H40" t="s" s="23">
        <v>179</v>
      </c>
      <c r="I40" s="24"/>
      <c r="J40" s="24"/>
      <c r="K40" t="s" s="23">
        <v>58</v>
      </c>
      <c r="L40" t="s" s="23">
        <v>58</v>
      </c>
      <c r="M40" t="s" s="23">
        <v>190</v>
      </c>
      <c r="N40" s="24"/>
      <c r="O40" s="24"/>
      <c r="P40" s="24"/>
      <c r="Q40" s="24"/>
      <c r="R40" s="24"/>
      <c r="S40" t="s" s="23">
        <v>101</v>
      </c>
      <c r="T40" t="s" s="23">
        <v>191</v>
      </c>
    </row>
    <row r="41" ht="30" customHeight="1">
      <c r="A41" s="16"/>
      <c r="B41" t="s" s="23">
        <v>192</v>
      </c>
      <c r="C41" t="s" s="23">
        <v>193</v>
      </c>
      <c r="D41" s="24"/>
      <c r="E41" t="s" s="23">
        <v>174</v>
      </c>
      <c r="F41" s="24"/>
      <c r="G41" t="s" s="23">
        <v>58</v>
      </c>
      <c r="H41" t="s" s="23">
        <v>179</v>
      </c>
      <c r="I41" s="24"/>
      <c r="J41" s="24"/>
      <c r="K41" t="s" s="23">
        <v>58</v>
      </c>
      <c r="L41" s="24"/>
      <c r="M41" t="s" s="23">
        <v>190</v>
      </c>
      <c r="N41" t="b" s="26">
        <f t="shared" si="1" ref="N41:N51">FALSE()</f>
        <v>0</v>
      </c>
      <c r="O41" s="24"/>
      <c r="P41" s="24"/>
      <c r="Q41" s="24"/>
      <c r="R41" s="24"/>
      <c r="S41" t="s" s="23">
        <v>101</v>
      </c>
      <c r="T41" t="s" s="23">
        <v>194</v>
      </c>
    </row>
    <row r="42" ht="30" customHeight="1">
      <c r="A42" s="16"/>
      <c r="B42" t="s" s="23">
        <v>195</v>
      </c>
      <c r="C42" t="s" s="23">
        <v>196</v>
      </c>
      <c r="D42" s="24"/>
      <c r="E42" t="s" s="23">
        <v>59</v>
      </c>
      <c r="F42" s="24"/>
      <c r="G42" t="s" s="23">
        <v>58</v>
      </c>
      <c r="H42" t="s" s="23">
        <v>179</v>
      </c>
      <c r="I42" s="24"/>
      <c r="J42" s="24"/>
      <c r="K42" t="s" s="23">
        <v>58</v>
      </c>
      <c r="L42" s="24"/>
      <c r="M42" t="s" s="23">
        <v>197</v>
      </c>
      <c r="N42" s="24"/>
      <c r="O42" t="s" s="23">
        <v>198</v>
      </c>
      <c r="P42" s="24"/>
      <c r="Q42" s="24"/>
      <c r="R42" s="24"/>
      <c r="S42" t="s" s="23">
        <v>199</v>
      </c>
      <c r="T42" t="s" s="23">
        <v>200</v>
      </c>
    </row>
    <row r="43" ht="30" customHeight="1">
      <c r="A43" s="16"/>
      <c r="B43" t="s" s="23">
        <v>201</v>
      </c>
      <c r="C43" t="s" s="23">
        <v>202</v>
      </c>
      <c r="D43" s="24"/>
      <c r="E43" t="s" s="23">
        <v>203</v>
      </c>
      <c r="F43" s="24"/>
      <c r="G43" t="s" s="23">
        <v>58</v>
      </c>
      <c r="H43" t="s" s="23">
        <v>179</v>
      </c>
      <c r="I43" s="24"/>
      <c r="J43" s="24"/>
      <c r="K43" t="s" s="23">
        <v>58</v>
      </c>
      <c r="L43" s="24"/>
      <c r="M43" t="s" s="23">
        <v>197</v>
      </c>
      <c r="N43" s="26">
        <v>0</v>
      </c>
      <c r="O43" t="s" s="23">
        <v>198</v>
      </c>
      <c r="P43" s="24"/>
      <c r="Q43" s="24"/>
      <c r="R43" s="24"/>
      <c r="S43" t="s" s="23">
        <v>204</v>
      </c>
      <c r="T43" t="s" s="23">
        <v>205</v>
      </c>
    </row>
    <row r="44" ht="32" customHeight="1">
      <c r="A44" s="16"/>
      <c r="B44" t="s" s="23">
        <v>206</v>
      </c>
      <c r="C44" t="s" s="23">
        <v>207</v>
      </c>
      <c r="D44" s="24"/>
      <c r="E44" t="s" s="23">
        <v>59</v>
      </c>
      <c r="F44" s="24"/>
      <c r="G44" t="s" s="23">
        <v>58</v>
      </c>
      <c r="H44" t="s" s="23">
        <v>179</v>
      </c>
      <c r="I44" s="24"/>
      <c r="J44" s="24"/>
      <c r="K44" t="s" s="23">
        <v>58</v>
      </c>
      <c r="L44" s="24"/>
      <c r="M44" t="s" s="23">
        <v>208</v>
      </c>
      <c r="N44" t="s" s="23">
        <v>209</v>
      </c>
      <c r="O44" t="s" s="23">
        <v>210</v>
      </c>
      <c r="P44" s="24"/>
      <c r="Q44" s="24"/>
      <c r="R44" s="24"/>
      <c r="S44" t="s" s="23">
        <v>211</v>
      </c>
      <c r="T44" t="s" s="23">
        <v>212</v>
      </c>
    </row>
    <row r="45" ht="30" customHeight="1">
      <c r="A45" s="16"/>
      <c r="B45" t="s" s="23">
        <v>213</v>
      </c>
      <c r="C45" t="s" s="23">
        <v>214</v>
      </c>
      <c r="D45" s="24"/>
      <c r="E45" t="s" s="23">
        <v>59</v>
      </c>
      <c r="F45" s="24"/>
      <c r="G45" t="s" s="23">
        <v>58</v>
      </c>
      <c r="H45" t="s" s="23">
        <v>179</v>
      </c>
      <c r="I45" s="24"/>
      <c r="J45" s="24"/>
      <c r="K45" t="s" s="23">
        <v>58</v>
      </c>
      <c r="L45" s="24"/>
      <c r="M45" t="s" s="23">
        <v>197</v>
      </c>
      <c r="N45" t="s" s="23">
        <v>215</v>
      </c>
      <c r="O45" t="s" s="23">
        <v>210</v>
      </c>
      <c r="P45" s="24"/>
      <c r="Q45" s="24"/>
      <c r="R45" s="24"/>
      <c r="S45" t="s" s="23">
        <v>204</v>
      </c>
      <c r="T45" t="s" s="23">
        <v>216</v>
      </c>
    </row>
    <row r="46" ht="30" customHeight="1">
      <c r="A46" s="16"/>
      <c r="B46" t="s" s="23">
        <v>217</v>
      </c>
      <c r="C46" t="s" s="23">
        <v>218</v>
      </c>
      <c r="D46" t="s" s="23">
        <v>58</v>
      </c>
      <c r="E46" t="s" s="23">
        <v>219</v>
      </c>
      <c r="F46" s="24"/>
      <c r="G46" t="s" s="23">
        <v>58</v>
      </c>
      <c r="H46" t="s" s="23">
        <v>179</v>
      </c>
      <c r="I46" s="24"/>
      <c r="J46" s="24"/>
      <c r="K46" t="s" s="23">
        <v>58</v>
      </c>
      <c r="L46" s="24"/>
      <c r="M46" t="s" s="23">
        <v>190</v>
      </c>
      <c r="N46" t="s" s="23">
        <v>220</v>
      </c>
      <c r="O46" s="24"/>
      <c r="P46" s="24"/>
      <c r="Q46" s="24"/>
      <c r="R46" s="24"/>
      <c r="S46" t="s" s="23">
        <v>101</v>
      </c>
      <c r="T46" t="s" s="23">
        <v>221</v>
      </c>
    </row>
    <row r="47" ht="30" customHeight="1">
      <c r="A47" s="16"/>
      <c r="B47" t="s" s="23">
        <v>222</v>
      </c>
      <c r="C47" t="s" s="23">
        <v>223</v>
      </c>
      <c r="D47" s="24"/>
      <c r="E47" t="s" s="23">
        <v>59</v>
      </c>
      <c r="F47" s="24"/>
      <c r="G47" t="s" s="23">
        <v>58</v>
      </c>
      <c r="H47" t="s" s="23">
        <v>179</v>
      </c>
      <c r="I47" s="24"/>
      <c r="J47" s="24"/>
      <c r="K47" t="s" s="23">
        <v>58</v>
      </c>
      <c r="L47" s="24"/>
      <c r="M47" t="s" s="23">
        <v>224</v>
      </c>
      <c r="N47" s="24"/>
      <c r="O47" t="s" s="23">
        <v>225</v>
      </c>
      <c r="P47" s="24"/>
      <c r="Q47" s="24"/>
      <c r="R47" s="24"/>
      <c r="S47" t="s" s="23">
        <v>101</v>
      </c>
      <c r="T47" t="s" s="23">
        <v>226</v>
      </c>
    </row>
    <row r="48" ht="30" customHeight="1">
      <c r="A48" s="16"/>
      <c r="B48" t="s" s="23">
        <v>227</v>
      </c>
      <c r="C48" t="s" s="23">
        <v>228</v>
      </c>
      <c r="D48" t="s" s="23">
        <v>58</v>
      </c>
      <c r="E48" t="s" s="23">
        <v>174</v>
      </c>
      <c r="F48" s="24"/>
      <c r="G48" t="s" s="23">
        <v>58</v>
      </c>
      <c r="H48" t="s" s="23">
        <v>179</v>
      </c>
      <c r="I48" s="24"/>
      <c r="J48" s="24"/>
      <c r="K48" t="s" s="23">
        <v>58</v>
      </c>
      <c r="L48" t="s" s="23">
        <v>58</v>
      </c>
      <c r="M48" t="s" s="23">
        <v>229</v>
      </c>
      <c r="N48" t="b" s="26">
        <f t="shared" si="1"/>
        <v>0</v>
      </c>
      <c r="O48" s="24"/>
      <c r="P48" s="24"/>
      <c r="Q48" s="24"/>
      <c r="R48" s="24"/>
      <c r="S48" t="s" s="23">
        <v>101</v>
      </c>
      <c r="T48" t="s" s="23">
        <v>230</v>
      </c>
    </row>
    <row r="49" ht="30" customHeight="1">
      <c r="A49" s="16"/>
      <c r="B49" t="s" s="23">
        <v>231</v>
      </c>
      <c r="C49" t="s" s="23">
        <v>232</v>
      </c>
      <c r="D49" t="s" s="23">
        <v>58</v>
      </c>
      <c r="E49" t="s" s="23">
        <v>174</v>
      </c>
      <c r="F49" s="24"/>
      <c r="G49" t="s" s="23">
        <v>58</v>
      </c>
      <c r="H49" t="s" s="23">
        <v>179</v>
      </c>
      <c r="I49" s="24"/>
      <c r="J49" s="24"/>
      <c r="K49" t="s" s="23">
        <v>58</v>
      </c>
      <c r="L49" t="s" s="23">
        <v>58</v>
      </c>
      <c r="M49" t="s" s="23">
        <v>229</v>
      </c>
      <c r="N49" t="b" s="26">
        <f t="shared" si="0"/>
        <v>1</v>
      </c>
      <c r="O49" s="24"/>
      <c r="P49" s="24"/>
      <c r="Q49" s="24"/>
      <c r="R49" s="24"/>
      <c r="S49" t="s" s="23">
        <v>101</v>
      </c>
      <c r="T49" t="s" s="23">
        <v>233</v>
      </c>
    </row>
    <row r="50" ht="31.5" customHeight="1">
      <c r="A50" s="16"/>
      <c r="B50" t="s" s="23">
        <v>234</v>
      </c>
      <c r="C50" t="s" s="23">
        <v>235</v>
      </c>
      <c r="D50" t="s" s="23">
        <v>58</v>
      </c>
      <c r="E50" t="s" s="23">
        <v>174</v>
      </c>
      <c r="F50" s="24"/>
      <c r="G50" t="s" s="23">
        <v>58</v>
      </c>
      <c r="H50" t="s" s="23">
        <v>179</v>
      </c>
      <c r="I50" s="24"/>
      <c r="J50" s="24"/>
      <c r="K50" t="s" s="23">
        <v>58</v>
      </c>
      <c r="L50" t="s" s="23">
        <v>58</v>
      </c>
      <c r="M50" t="s" s="23">
        <v>229</v>
      </c>
      <c r="N50" t="b" s="26">
        <f t="shared" si="0"/>
        <v>1</v>
      </c>
      <c r="O50" s="24"/>
      <c r="P50" s="24"/>
      <c r="Q50" s="24"/>
      <c r="R50" s="24"/>
      <c r="S50" t="s" s="23">
        <v>101</v>
      </c>
      <c r="T50" t="s" s="23">
        <v>236</v>
      </c>
    </row>
    <row r="51" ht="32" customHeight="1">
      <c r="A51" s="16"/>
      <c r="B51" t="s" s="23">
        <v>237</v>
      </c>
      <c r="C51" t="s" s="23">
        <v>238</v>
      </c>
      <c r="D51" t="s" s="23">
        <v>58</v>
      </c>
      <c r="E51" t="s" s="23">
        <v>174</v>
      </c>
      <c r="F51" s="24"/>
      <c r="G51" t="s" s="23">
        <v>58</v>
      </c>
      <c r="H51" t="s" s="23">
        <v>179</v>
      </c>
      <c r="I51" s="24"/>
      <c r="J51" s="24"/>
      <c r="K51" t="s" s="23">
        <v>58</v>
      </c>
      <c r="L51" t="s" s="23">
        <v>58</v>
      </c>
      <c r="M51" t="s" s="23">
        <v>99</v>
      </c>
      <c r="N51" t="b" s="26">
        <f t="shared" si="1"/>
        <v>0</v>
      </c>
      <c r="O51" s="24"/>
      <c r="P51" s="24"/>
      <c r="Q51" s="24"/>
      <c r="R51" s="24"/>
      <c r="S51" t="s" s="23">
        <v>101</v>
      </c>
      <c r="T51" t="s" s="23">
        <v>239</v>
      </c>
    </row>
    <row r="52" ht="32" customHeight="1">
      <c r="A52" s="16"/>
      <c r="B52" t="s" s="23">
        <v>240</v>
      </c>
      <c r="C52" t="s" s="23">
        <v>241</v>
      </c>
      <c r="D52" t="s" s="23">
        <v>58</v>
      </c>
      <c r="E52" t="s" s="23">
        <v>59</v>
      </c>
      <c r="F52" t="s" s="23">
        <v>242</v>
      </c>
      <c r="G52" t="s" s="23">
        <v>75</v>
      </c>
      <c r="H52" t="s" s="23">
        <v>98</v>
      </c>
      <c r="I52" s="24"/>
      <c r="J52" s="24"/>
      <c r="K52" t="s" s="23">
        <v>58</v>
      </c>
      <c r="L52" t="s" s="23">
        <v>68</v>
      </c>
      <c r="M52" t="s" s="23">
        <v>99</v>
      </c>
      <c r="N52" s="24"/>
      <c r="O52" t="s" s="23">
        <v>243</v>
      </c>
      <c r="P52" s="24"/>
      <c r="Q52" s="24"/>
      <c r="R52" s="24"/>
      <c r="S52" t="s" s="23">
        <v>101</v>
      </c>
      <c r="T52" t="s" s="23">
        <v>244</v>
      </c>
    </row>
    <row r="53" ht="13.55" customHeight="1">
      <c r="A53" s="9"/>
      <c r="B53" s="27"/>
      <c r="C53" s="27"/>
      <c r="D53" s="27"/>
      <c r="E53" s="27"/>
      <c r="F53" s="27"/>
      <c r="G53" s="27"/>
      <c r="H53" s="27"/>
      <c r="I53" s="27"/>
      <c r="J53" s="27"/>
      <c r="K53" s="27"/>
      <c r="L53" s="27"/>
      <c r="M53" s="27"/>
      <c r="N53" s="27"/>
      <c r="O53" s="27"/>
      <c r="P53" s="27"/>
      <c r="Q53" s="27"/>
      <c r="R53" s="27"/>
      <c r="S53" s="27"/>
      <c r="T53" s="27"/>
    </row>
    <row r="54" ht="13.55" customHeight="1">
      <c r="A54" s="9"/>
      <c r="B54" s="9"/>
      <c r="C54" s="9"/>
      <c r="D54" s="9"/>
      <c r="E54" s="9"/>
      <c r="F54" s="9"/>
      <c r="G54" s="9"/>
      <c r="H54" s="9"/>
      <c r="I54" s="9"/>
      <c r="J54" s="9"/>
      <c r="K54" s="9"/>
      <c r="L54" s="9"/>
      <c r="M54" s="9"/>
      <c r="N54" s="9"/>
      <c r="O54" s="9"/>
      <c r="P54" s="9"/>
      <c r="Q54" s="9"/>
      <c r="R54" s="9"/>
      <c r="S54" s="9"/>
      <c r="T54" s="9"/>
    </row>
    <row r="55" ht="13.55" customHeight="1">
      <c r="A55" s="9"/>
      <c r="B55" s="19"/>
      <c r="C55" s="19"/>
      <c r="D55" s="19"/>
      <c r="E55" s="19"/>
      <c r="F55" s="19"/>
      <c r="G55" s="19"/>
      <c r="H55" s="19"/>
      <c r="I55" s="19"/>
      <c r="J55" s="19"/>
      <c r="K55" s="19"/>
      <c r="L55" s="19"/>
      <c r="M55" s="19"/>
      <c r="N55" s="19"/>
      <c r="O55" s="19"/>
      <c r="P55" s="19"/>
      <c r="Q55" s="19"/>
      <c r="R55" s="19"/>
      <c r="S55" s="19"/>
      <c r="T55" s="19"/>
    </row>
    <row r="56" ht="16" customHeight="1">
      <c r="A56" s="16"/>
      <c r="B56" t="s" s="23">
        <v>245</v>
      </c>
      <c r="C56" t="s" s="23">
        <v>246</v>
      </c>
      <c r="D56" s="24"/>
      <c r="E56" t="s" s="23">
        <v>174</v>
      </c>
      <c r="F56" s="24"/>
      <c r="G56" t="s" s="23">
        <v>58</v>
      </c>
      <c r="H56" t="s" s="23">
        <v>179</v>
      </c>
      <c r="I56" s="24"/>
      <c r="J56" s="24"/>
      <c r="K56" t="s" s="23">
        <v>58</v>
      </c>
      <c r="L56" s="24"/>
      <c r="M56" t="s" s="23">
        <v>247</v>
      </c>
      <c r="N56" s="24"/>
      <c r="O56" s="24"/>
      <c r="P56" s="24"/>
      <c r="Q56" s="24"/>
      <c r="R56" s="24"/>
      <c r="S56" t="s" s="23">
        <v>64</v>
      </c>
      <c r="T56" t="s" s="23">
        <v>248</v>
      </c>
    </row>
    <row r="57" ht="13.55" customHeight="1">
      <c r="A57" s="9"/>
      <c r="B57" s="27"/>
      <c r="C57" s="27"/>
      <c r="D57" s="27"/>
      <c r="E57" s="27"/>
      <c r="F57" s="27"/>
      <c r="G57" s="27"/>
      <c r="H57" s="27"/>
      <c r="I57" s="27"/>
      <c r="J57" s="27"/>
      <c r="K57" s="27"/>
      <c r="L57" s="27"/>
      <c r="M57" s="27"/>
      <c r="N57" s="27"/>
      <c r="O57" s="27"/>
      <c r="P57" s="27"/>
      <c r="Q57" s="27"/>
      <c r="R57" s="27"/>
      <c r="S57" s="27"/>
      <c r="T57" s="27"/>
    </row>
    <row r="58" ht="13.55" customHeight="1">
      <c r="A58" s="9"/>
      <c r="B58" s="9"/>
      <c r="C58" s="9"/>
      <c r="D58" s="9"/>
      <c r="E58" s="9"/>
      <c r="F58" s="9"/>
      <c r="G58" s="9"/>
      <c r="H58" s="9"/>
      <c r="I58" s="9"/>
      <c r="J58" s="9"/>
      <c r="K58" s="9"/>
      <c r="L58" s="9"/>
      <c r="M58" s="9"/>
      <c r="N58" s="9"/>
      <c r="O58" s="9"/>
      <c r="P58" s="9"/>
      <c r="Q58" s="9"/>
      <c r="R58" s="9"/>
      <c r="S58" s="9"/>
      <c r="T58" s="9"/>
    </row>
    <row r="59" ht="13.55" customHeight="1">
      <c r="A59" s="9"/>
      <c r="B59" s="19"/>
      <c r="C59" s="19"/>
      <c r="D59" s="9"/>
      <c r="E59" s="9"/>
      <c r="F59" s="9"/>
      <c r="G59" s="9"/>
      <c r="H59" s="9"/>
      <c r="I59" s="9"/>
      <c r="J59" s="9"/>
      <c r="K59" s="9"/>
      <c r="L59" s="9"/>
      <c r="M59" s="9"/>
      <c r="N59" s="9"/>
      <c r="O59" s="9"/>
      <c r="P59" s="9"/>
      <c r="Q59" s="9"/>
      <c r="R59" s="9"/>
      <c r="S59" s="9"/>
      <c r="T59" s="9"/>
    </row>
    <row r="60" ht="15" customHeight="1">
      <c r="A60" s="16"/>
      <c r="B60" t="s" s="20">
        <v>249</v>
      </c>
      <c r="C60" s="21"/>
      <c r="D60" s="28"/>
      <c r="E60" s="9"/>
      <c r="F60" s="9"/>
      <c r="G60" s="9"/>
      <c r="H60" s="9"/>
      <c r="I60" s="9"/>
      <c r="J60" s="9"/>
      <c r="K60" s="9"/>
      <c r="L60" s="9"/>
      <c r="M60" s="9"/>
      <c r="N60" s="9"/>
      <c r="O60" s="9"/>
      <c r="P60" s="9"/>
      <c r="Q60" s="9"/>
      <c r="R60" s="9"/>
      <c r="S60" s="9"/>
      <c r="T60" s="9"/>
    </row>
    <row r="61" ht="15" customHeight="1">
      <c r="A61" s="16"/>
      <c r="B61" t="s" s="29">
        <v>250</v>
      </c>
      <c r="C61" s="30"/>
      <c r="D61" s="28"/>
      <c r="E61" s="9"/>
      <c r="F61" s="9"/>
      <c r="G61" s="9"/>
      <c r="H61" s="9"/>
      <c r="I61" s="9"/>
      <c r="J61" s="9"/>
      <c r="K61" s="9"/>
      <c r="L61" s="9"/>
      <c r="M61" s="9"/>
      <c r="N61" s="9"/>
      <c r="O61" s="9"/>
      <c r="P61" s="9"/>
      <c r="Q61" s="9"/>
      <c r="R61" s="9"/>
      <c r="S61" s="9"/>
      <c r="T61" s="9"/>
    </row>
    <row r="62" ht="15" customHeight="1">
      <c r="A62" s="16"/>
      <c r="B62" t="s" s="29">
        <v>251</v>
      </c>
      <c r="C62" s="30"/>
      <c r="D62" s="28"/>
      <c r="E62" s="9"/>
      <c r="F62" s="9"/>
      <c r="G62" s="9"/>
      <c r="H62" s="9"/>
      <c r="I62" s="9"/>
      <c r="J62" s="9"/>
      <c r="K62" s="9"/>
      <c r="L62" s="9"/>
      <c r="M62" s="9"/>
      <c r="N62" s="9"/>
      <c r="O62" s="9"/>
      <c r="P62" s="9"/>
      <c r="Q62" s="9"/>
      <c r="R62" s="9"/>
      <c r="S62" s="9"/>
      <c r="T62" s="9"/>
    </row>
    <row r="63" ht="29.25" customHeight="1">
      <c r="A63" s="16"/>
      <c r="B63" t="s" s="31">
        <v>252</v>
      </c>
      <c r="C63" s="32"/>
      <c r="D63" s="28"/>
      <c r="E63" s="9"/>
      <c r="F63" s="9"/>
      <c r="G63" s="9"/>
      <c r="H63" s="9"/>
      <c r="I63" s="9"/>
      <c r="J63" s="9"/>
      <c r="K63" s="9"/>
      <c r="L63" s="9"/>
      <c r="M63" s="9"/>
      <c r="N63" s="9"/>
      <c r="O63" s="9"/>
      <c r="P63" s="9"/>
      <c r="Q63" s="9"/>
      <c r="R63" s="9"/>
      <c r="S63" s="9"/>
      <c r="T63" s="9"/>
    </row>
    <row r="64" ht="13.55" customHeight="1">
      <c r="A64" s="16"/>
      <c r="B64" t="s" s="31">
        <v>253</v>
      </c>
      <c r="C64" s="32"/>
      <c r="D64" s="28"/>
      <c r="E64" s="9"/>
      <c r="F64" s="9"/>
      <c r="G64" s="9"/>
      <c r="H64" s="9"/>
      <c r="I64" s="9"/>
      <c r="J64" s="9"/>
      <c r="K64" s="9"/>
      <c r="L64" s="9"/>
      <c r="M64" s="9"/>
      <c r="N64" s="9"/>
      <c r="O64" s="9"/>
      <c r="P64" s="9"/>
      <c r="Q64" s="9"/>
      <c r="R64" s="9"/>
      <c r="S64" s="9"/>
      <c r="T64" s="9"/>
    </row>
    <row r="65" ht="13.55" customHeight="1">
      <c r="A65" s="16"/>
      <c r="B65" t="s" s="31">
        <v>254</v>
      </c>
      <c r="C65" s="32"/>
      <c r="D65" s="28"/>
      <c r="E65" s="9"/>
      <c r="F65" s="9"/>
      <c r="G65" s="9"/>
      <c r="H65" s="9"/>
      <c r="I65" s="9"/>
      <c r="J65" s="9"/>
      <c r="K65" s="9"/>
      <c r="L65" s="9"/>
      <c r="M65" s="9"/>
      <c r="N65" s="9"/>
      <c r="O65" s="9"/>
      <c r="P65" s="9"/>
      <c r="Q65" s="9"/>
      <c r="R65" s="9"/>
      <c r="S65" s="9"/>
      <c r="T65" s="9"/>
    </row>
    <row r="66" ht="13.55" customHeight="1">
      <c r="A66" s="16"/>
      <c r="B66" t="s" s="33">
        <v>255</v>
      </c>
      <c r="C66" s="34"/>
      <c r="D66" s="28"/>
      <c r="E66" s="9"/>
      <c r="F66" s="9"/>
      <c r="G66" s="9"/>
      <c r="H66" s="9"/>
      <c r="I66" s="9"/>
      <c r="J66" s="9"/>
      <c r="K66" s="9"/>
      <c r="L66" s="9"/>
      <c r="M66" s="9"/>
      <c r="N66" s="9"/>
      <c r="O66" s="9"/>
      <c r="P66" s="9"/>
      <c r="Q66" s="9"/>
      <c r="R66" s="9"/>
      <c r="S66" s="9"/>
      <c r="T66" s="9"/>
    </row>
  </sheetData>
  <mergeCells count="17">
    <mergeCell ref="B62:C62"/>
    <mergeCell ref="B63:C63"/>
    <mergeCell ref="B64:C64"/>
    <mergeCell ref="B65:C65"/>
    <mergeCell ref="B66:C66"/>
    <mergeCell ref="C1:L1"/>
    <mergeCell ref="C2:L2"/>
    <mergeCell ref="C3:L3"/>
    <mergeCell ref="C4:L4"/>
    <mergeCell ref="C5:L5"/>
    <mergeCell ref="B60:C60"/>
    <mergeCell ref="B61:C61"/>
    <mergeCell ref="C6:L6"/>
    <mergeCell ref="C7:L7"/>
    <mergeCell ref="C8:L8"/>
    <mergeCell ref="C9:L9"/>
    <mergeCell ref="B11:T11"/>
  </mergeCells>
  <pageMargins left="0.7" right="0.7" top="0.75" bottom="0.75" header="0.511806" footer="0.511806"/>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8.85156" style="35" customWidth="1"/>
    <col min="7" max="16384" width="8.85156" style="35" customWidth="1"/>
  </cols>
  <sheetData>
    <row r="1" ht="13.55" customHeight="1">
      <c r="A1" s="2"/>
      <c r="B1" s="2"/>
      <c r="C1" s="2"/>
      <c r="D1" s="2"/>
      <c r="E1" s="2"/>
      <c r="F1" s="2"/>
    </row>
    <row r="2" ht="13.55" customHeight="1">
      <c r="A2" s="2"/>
      <c r="B2" s="2"/>
      <c r="C2" s="2"/>
      <c r="D2" s="2"/>
      <c r="E2" s="2"/>
      <c r="F2" s="2"/>
    </row>
    <row r="3" ht="13.55" customHeight="1">
      <c r="A3" s="2"/>
      <c r="B3" s="2"/>
      <c r="C3" s="2"/>
      <c r="D3" s="2"/>
      <c r="E3" s="2"/>
      <c r="F3" s="2"/>
    </row>
    <row r="4" ht="13.55" customHeight="1">
      <c r="A4" s="2"/>
      <c r="B4" s="3"/>
      <c r="C4" s="3"/>
      <c r="D4" s="3"/>
      <c r="E4" s="3"/>
      <c r="F4" s="3"/>
    </row>
    <row r="5" ht="15" customHeight="1">
      <c r="A5" s="4"/>
      <c r="B5" t="s" s="36">
        <v>256</v>
      </c>
      <c r="C5" s="37"/>
      <c r="D5" s="37"/>
      <c r="E5" s="37"/>
      <c r="F5" s="37"/>
    </row>
    <row r="6" ht="15" customHeight="1">
      <c r="A6" s="4"/>
      <c r="B6" t="s" s="38">
        <v>257</v>
      </c>
      <c r="C6" t="s" s="39">
        <v>258</v>
      </c>
      <c r="D6" s="40"/>
      <c r="E6" s="40"/>
      <c r="F6" s="40"/>
    </row>
    <row r="7" ht="15" customHeight="1">
      <c r="A7" s="4"/>
      <c r="B7" s="41"/>
      <c r="C7" t="s" s="39">
        <v>259</v>
      </c>
      <c r="D7" s="40"/>
      <c r="E7" s="40"/>
      <c r="F7" s="40"/>
    </row>
    <row r="8" ht="15" customHeight="1">
      <c r="A8" s="4"/>
      <c r="B8" s="41"/>
      <c r="C8" t="s" s="39">
        <v>260</v>
      </c>
      <c r="D8" s="40"/>
      <c r="E8" s="40"/>
      <c r="F8" s="40"/>
    </row>
    <row r="9" ht="15" customHeight="1">
      <c r="A9" s="4"/>
      <c r="B9" s="41"/>
      <c r="C9" t="s" s="39">
        <v>261</v>
      </c>
      <c r="D9" s="40"/>
      <c r="E9" s="40"/>
      <c r="F9" s="40"/>
    </row>
    <row r="10" ht="15" customHeight="1">
      <c r="A10" s="4"/>
      <c r="B10" s="41"/>
      <c r="C10" t="s" s="42">
        <v>262</v>
      </c>
      <c r="D10" s="43"/>
      <c r="E10" s="43"/>
      <c r="F10" s="43"/>
    </row>
  </sheetData>
  <mergeCells count="3">
    <mergeCell ref="B5:F5"/>
    <mergeCell ref="B6:B10"/>
    <mergeCell ref="C10:F10"/>
  </mergeCells>
  <pageMargins left="0.7" right="0.7" top="0.75" bottom="0.75" header="0.511806" footer="0.511806"/>
  <pageSetup firstPageNumber="1" fitToHeight="1" fitToWidth="1" scale="25"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1" width="8.85156" style="44" customWidth="1"/>
    <col min="2" max="2" width="20.6719" style="44" customWidth="1"/>
    <col min="3" max="3" width="16.8516" style="44" customWidth="1"/>
    <col min="4" max="4" width="37" style="44" customWidth="1"/>
    <col min="5" max="5" width="8.85156" style="44" customWidth="1"/>
    <col min="6" max="16384" width="8.85156" style="44" customWidth="1"/>
  </cols>
  <sheetData>
    <row r="1" ht="16" customHeight="1">
      <c r="A1" s="2"/>
      <c r="B1" s="45"/>
      <c r="C1" s="45"/>
      <c r="D1" s="45"/>
      <c r="E1" s="2"/>
    </row>
    <row r="2" ht="15" customHeight="1">
      <c r="A2" s="46"/>
      <c r="B2" t="s" s="47">
        <v>263</v>
      </c>
      <c r="C2" s="48"/>
      <c r="D2" s="49"/>
      <c r="E2" s="50"/>
    </row>
    <row r="3" ht="15" customHeight="1">
      <c r="A3" s="46"/>
      <c r="B3" t="s" s="51">
        <v>29</v>
      </c>
      <c r="C3" t="s" s="22">
        <v>31</v>
      </c>
      <c r="D3" t="s" s="52">
        <v>46</v>
      </c>
      <c r="E3" s="50"/>
    </row>
    <row r="4" ht="15" customHeight="1">
      <c r="A4" s="46"/>
      <c r="B4" t="s" s="51">
        <v>2</v>
      </c>
      <c r="C4" t="s" s="22">
        <v>6</v>
      </c>
      <c r="D4" t="s" s="52">
        <v>24</v>
      </c>
      <c r="E4" s="50"/>
    </row>
    <row r="5" ht="15" customHeight="1">
      <c r="A5" s="4"/>
      <c r="B5" t="s" s="53">
        <v>80</v>
      </c>
      <c r="C5" t="s" s="54">
        <v>79</v>
      </c>
      <c r="D5" t="s" s="55">
        <v>79</v>
      </c>
      <c r="E5" s="56"/>
    </row>
    <row r="6" ht="15" customHeight="1">
      <c r="A6" s="4"/>
      <c r="B6" t="s" s="57">
        <v>264</v>
      </c>
      <c r="C6" t="s" s="58">
        <v>79</v>
      </c>
      <c r="D6" t="s" s="59">
        <v>79</v>
      </c>
      <c r="E6" s="56"/>
    </row>
    <row r="7" ht="15" customHeight="1">
      <c r="A7" s="4"/>
      <c r="B7" t="s" s="57">
        <v>149</v>
      </c>
      <c r="C7" t="s" s="58">
        <v>59</v>
      </c>
      <c r="D7" t="s" s="59">
        <v>148</v>
      </c>
      <c r="E7" s="56"/>
    </row>
    <row r="8" ht="15" customHeight="1">
      <c r="A8" s="4"/>
      <c r="B8" t="s" s="57">
        <v>241</v>
      </c>
      <c r="C8" t="s" s="58">
        <v>59</v>
      </c>
      <c r="D8" t="s" s="59">
        <v>240</v>
      </c>
      <c r="E8" s="56"/>
    </row>
    <row r="9" ht="15" customHeight="1">
      <c r="A9" s="4"/>
      <c r="B9" t="s" s="57">
        <v>265</v>
      </c>
      <c r="C9" t="s" s="58">
        <v>266</v>
      </c>
      <c r="D9" t="s" s="59">
        <v>267</v>
      </c>
      <c r="E9" s="56"/>
    </row>
    <row r="10" ht="15" customHeight="1">
      <c r="A10" s="4"/>
      <c r="B10" t="s" s="57">
        <v>129</v>
      </c>
      <c r="C10" t="s" s="58">
        <v>268</v>
      </c>
      <c r="D10" t="s" s="59">
        <v>269</v>
      </c>
      <c r="E10" s="56"/>
    </row>
    <row r="11" ht="15" customHeight="1">
      <c r="A11" s="4"/>
      <c r="B11" t="s" s="57">
        <v>270</v>
      </c>
      <c r="C11" t="s" s="58">
        <v>271</v>
      </c>
      <c r="D11" t="s" s="59">
        <v>157</v>
      </c>
      <c r="E11" s="56"/>
    </row>
    <row r="12" ht="15" customHeight="1">
      <c r="A12" s="4"/>
      <c r="B12" t="s" s="57">
        <v>139</v>
      </c>
      <c r="C12" t="s" s="58">
        <v>272</v>
      </c>
      <c r="D12" t="s" s="59">
        <v>138</v>
      </c>
      <c r="E12" s="56"/>
    </row>
    <row r="13" ht="15" customHeight="1">
      <c r="A13" s="4"/>
      <c r="B13" t="s" s="57">
        <v>144</v>
      </c>
      <c r="C13" t="s" s="58">
        <v>273</v>
      </c>
      <c r="D13" t="s" s="59">
        <v>143</v>
      </c>
      <c r="E13" s="56"/>
    </row>
    <row r="14" ht="15" customHeight="1">
      <c r="A14" s="4"/>
      <c r="B14" t="s" s="57">
        <v>134</v>
      </c>
      <c r="C14" t="s" s="58">
        <v>274</v>
      </c>
      <c r="D14" t="s" s="59">
        <v>133</v>
      </c>
      <c r="E14" s="56"/>
    </row>
    <row r="15" ht="16" customHeight="1">
      <c r="A15" s="4"/>
      <c r="B15" t="s" s="57">
        <v>275</v>
      </c>
      <c r="C15" t="s" s="58">
        <v>276</v>
      </c>
      <c r="D15" t="s" s="59">
        <v>123</v>
      </c>
      <c r="E15" s="56"/>
    </row>
    <row r="16" ht="16" customHeight="1">
      <c r="A16" s="4"/>
      <c r="B16" t="s" s="57">
        <v>277</v>
      </c>
      <c r="C16" t="s" s="58">
        <v>278</v>
      </c>
      <c r="D16" t="s" s="59">
        <v>279</v>
      </c>
      <c r="E16" s="56"/>
    </row>
    <row r="17" ht="32" customHeight="1">
      <c r="A17" s="4"/>
      <c r="B17" t="s" s="60">
        <v>280</v>
      </c>
      <c r="C17" t="s" s="61">
        <v>281</v>
      </c>
      <c r="D17" t="s" s="62">
        <v>282</v>
      </c>
      <c r="E17" s="56"/>
    </row>
  </sheetData>
  <mergeCells count="1">
    <mergeCell ref="B2:D2"/>
  </mergeCells>
  <pageMargins left="0.7" right="0.7" top="0.75" bottom="0.75" header="0.511806" footer="0.511806"/>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