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Desktop\機率python&amp;c\"/>
    </mc:Choice>
  </mc:AlternateContent>
  <bookViews>
    <workbookView xWindow="0" yWindow="0" windowWidth="14184" windowHeight="675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2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W2" i="1"/>
  <c r="X2" i="1"/>
  <c r="Y2" i="1"/>
  <c r="Z2" i="1"/>
  <c r="AA2" i="1"/>
  <c r="V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P2" i="1"/>
  <c r="Q2" i="1"/>
  <c r="R2" i="1"/>
  <c r="S2" i="1"/>
  <c r="T2" i="1"/>
  <c r="O2" i="1"/>
  <c r="P1" i="1"/>
  <c r="Q1" i="1"/>
  <c r="R1" i="1"/>
  <c r="S1" i="1"/>
  <c r="T1" i="1"/>
  <c r="O1" i="1"/>
</calcChain>
</file>

<file path=xl/sharedStrings.xml><?xml version="1.0" encoding="utf-8"?>
<sst xmlns="http://schemas.openxmlformats.org/spreadsheetml/2006/main" count="13" uniqueCount="13">
  <si>
    <t>AA</t>
  </si>
  <si>
    <t>Ai</t>
  </si>
  <si>
    <t>BB</t>
  </si>
  <si>
    <t>Bi</t>
  </si>
  <si>
    <t>ii</t>
  </si>
  <si>
    <t>AB</t>
  </si>
  <si>
    <t>paa</t>
  </si>
  <si>
    <t>pbb</t>
  </si>
  <si>
    <t>pii</t>
  </si>
  <si>
    <t>pai</t>
  </si>
  <si>
    <t>pbi</t>
  </si>
  <si>
    <t>pab</t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</si>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</sst>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H1" workbookViewId="0">
      <selection activeCell="AB11" sqref="AB11"/>
    </sheetView>
  </sheetViews>
  <sheetFormatPr defaultRowHeight="16.2" x14ac:dyDescent="0.3"/>
  <cols>
    <col min="15" max="15" width="13.33203125" bestFit="1" customWidth="1"/>
    <col min="21" max="21" width="9.21875" customWidth="1"/>
    <col min="22" max="22" width="8" customWidth="1"/>
    <col min="28" max="28" width="13.33203125" bestFit="1" customWidth="1"/>
  </cols>
  <sheetData>
    <row r="1" spans="1:28" x14ac:dyDescent="0.3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tr">
        <f>A1</f>
        <v>AA</v>
      </c>
      <c r="P1" t="str">
        <f t="shared" ref="P1:T1" si="0">B1</f>
        <v>BB</v>
      </c>
      <c r="Q1" t="str">
        <f t="shared" si="0"/>
        <v>ii</v>
      </c>
      <c r="R1" t="str">
        <f t="shared" si="0"/>
        <v>Ai</v>
      </c>
      <c r="S1" t="str">
        <f t="shared" si="0"/>
        <v>Bi</v>
      </c>
      <c r="T1" t="str">
        <f t="shared" si="0"/>
        <v>AB</v>
      </c>
      <c r="AB1" t="s">
        <v>12</v>
      </c>
    </row>
    <row r="2" spans="1:28" x14ac:dyDescent="0.3">
      <c r="A2">
        <v>0.123262</v>
      </c>
      <c r="B2">
        <v>0.13556599999999999</v>
      </c>
      <c r="C2">
        <v>0.123435</v>
      </c>
      <c r="D2">
        <v>0.201797</v>
      </c>
      <c r="E2">
        <v>0.22226000000000001</v>
      </c>
      <c r="F2">
        <v>0.19367999999999999</v>
      </c>
      <c r="H2">
        <v>0.12325762937062899</v>
      </c>
      <c r="I2">
        <v>0.13557640980769201</v>
      </c>
      <c r="J2">
        <v>0.123423263653846</v>
      </c>
      <c r="K2">
        <v>0.201795516783216</v>
      </c>
      <c r="L2">
        <v>0.22225795590909</v>
      </c>
      <c r="M2">
        <v>0.193689224475524</v>
      </c>
      <c r="O2">
        <f>(A2-H2)^2</f>
        <v>1.9102401098676689E-11</v>
      </c>
      <c r="P2">
        <f t="shared" ref="P2:T2" si="1">(B2-I2)^2</f>
        <v>1.0836409618470102E-10</v>
      </c>
      <c r="Q2">
        <f t="shared" si="1"/>
        <v>1.3774182104666407E-10</v>
      </c>
      <c r="R2">
        <f t="shared" si="1"/>
        <v>2.1999320283511157E-12</v>
      </c>
      <c r="S2">
        <f t="shared" si="1"/>
        <v>4.1783076483787438E-12</v>
      </c>
      <c r="T2">
        <f t="shared" si="1"/>
        <v>8.5090948693081289E-11</v>
      </c>
      <c r="V2">
        <f>O2/(H2^2)</f>
        <v>1.2573620220022767E-9</v>
      </c>
      <c r="W2">
        <f t="shared" ref="W2:AA2" si="2">P2/(I2^2)</f>
        <v>5.8954526373729452E-9</v>
      </c>
      <c r="X2">
        <f t="shared" si="2"/>
        <v>9.0421512648735497E-9</v>
      </c>
      <c r="Y2">
        <f t="shared" si="2"/>
        <v>5.4023937672901472E-11</v>
      </c>
      <c r="Z2">
        <f t="shared" si="2"/>
        <v>8.4583525361695482E-11</v>
      </c>
      <c r="AA2">
        <f t="shared" si="2"/>
        <v>2.2681535134312337E-9</v>
      </c>
      <c r="AB2">
        <f>SUM(V2:AA2)</f>
        <v>1.8601726900714605E-8</v>
      </c>
    </row>
    <row r="3" spans="1:28" x14ac:dyDescent="0.3">
      <c r="A3">
        <v>0.123113</v>
      </c>
      <c r="B3">
        <v>0.135432</v>
      </c>
      <c r="C3">
        <v>0.123375</v>
      </c>
      <c r="D3">
        <v>0.20188400000000001</v>
      </c>
      <c r="E3">
        <v>0.22231799999999999</v>
      </c>
      <c r="F3">
        <v>0.19387599999999999</v>
      </c>
      <c r="H3">
        <v>0.123116254340065</v>
      </c>
      <c r="I3">
        <v>0.13545368388246301</v>
      </c>
      <c r="J3">
        <v>0.12334706392549701</v>
      </c>
      <c r="K3">
        <v>0.20189036561689999</v>
      </c>
      <c r="L3">
        <v>0.222315506532104</v>
      </c>
      <c r="M3">
        <v>0.193877125702968</v>
      </c>
      <c r="O3">
        <f t="shared" ref="O3:O11" si="3">(A3-H3)^2</f>
        <v>1.0590729258652099E-11</v>
      </c>
      <c r="P3">
        <f t="shared" ref="P3:P11" si="4">(B3-I3)^2</f>
        <v>4.7019075866980143E-10</v>
      </c>
      <c r="Q3">
        <f t="shared" ref="Q3:Q11" si="5">(C3-J3)^2</f>
        <v>7.8042425863679181E-10</v>
      </c>
      <c r="R3">
        <f t="shared" ref="R3:R11" si="6">(D3-K3)^2</f>
        <v>4.0521078517358306E-11</v>
      </c>
      <c r="S3">
        <f t="shared" ref="S3:S11" si="7">(E3-L3)^2</f>
        <v>6.2173821483429197E-12</v>
      </c>
      <c r="T3">
        <f t="shared" ref="T3:T11" si="8">(F3-M3)^2</f>
        <v>1.2672071721816753E-12</v>
      </c>
      <c r="V3">
        <f t="shared" ref="V3:V11" si="9">O3/(H3^2)</f>
        <v>6.9870697315974092E-10</v>
      </c>
      <c r="W3">
        <f t="shared" ref="W3:W11" si="10">P3/(I3^2)</f>
        <v>2.5626685984478152E-8</v>
      </c>
      <c r="X3">
        <f t="shared" ref="X3:X11" si="11">Q3/(J3^2)</f>
        <v>5.1294774855729201E-8</v>
      </c>
      <c r="Y3">
        <f t="shared" ref="Y3:Y11" si="12">R3/(K3^2)</f>
        <v>9.9414517044880723E-10</v>
      </c>
      <c r="Z3">
        <f t="shared" ref="Z3:Z11" si="13">S3/(L3^2)</f>
        <v>1.2579635290307661E-10</v>
      </c>
      <c r="AA3">
        <f t="shared" ref="AA3:AA11" si="14">T3/(M3^2)</f>
        <v>3.3712773071007307E-11</v>
      </c>
      <c r="AB3">
        <f t="shared" ref="AB3:AB11" si="15">SUM(V3:AA3)</f>
        <v>7.8773822109789993E-8</v>
      </c>
    </row>
    <row r="4" spans="1:28" x14ac:dyDescent="0.3">
      <c r="A4">
        <v>0.12296899999999999</v>
      </c>
      <c r="B4">
        <v>0.13534399999999999</v>
      </c>
      <c r="C4">
        <v>0.123319</v>
      </c>
      <c r="D4">
        <v>0.201956</v>
      </c>
      <c r="E4">
        <v>0.222361</v>
      </c>
      <c r="F4">
        <v>0.194049</v>
      </c>
      <c r="H4">
        <v>0.122975867946079</v>
      </c>
      <c r="I4">
        <v>0.13533181618048801</v>
      </c>
      <c r="J4">
        <v>0.12327139706238199</v>
      </c>
      <c r="K4">
        <v>0.20198455117202699</v>
      </c>
      <c r="L4">
        <v>0.22237265470320799</v>
      </c>
      <c r="M4">
        <v>0.19406371293581401</v>
      </c>
      <c r="O4">
        <f t="shared" si="3"/>
        <v>4.7168683344058919E-11</v>
      </c>
      <c r="P4">
        <f t="shared" si="4"/>
        <v>1.4844545790062626E-10</v>
      </c>
      <c r="Q4">
        <f t="shared" si="5"/>
        <v>2.2660396698636589E-9</v>
      </c>
      <c r="R4">
        <f t="shared" si="6"/>
        <v>8.1516942411486382E-10</v>
      </c>
      <c r="S4">
        <f t="shared" si="7"/>
        <v>1.3583210686637127E-10</v>
      </c>
      <c r="T4">
        <f t="shared" si="8"/>
        <v>2.1647048026716855E-10</v>
      </c>
      <c r="V4">
        <f t="shared" si="9"/>
        <v>3.1189898449964665E-9</v>
      </c>
      <c r="W4">
        <f t="shared" si="10"/>
        <v>8.1052626625280778E-9</v>
      </c>
      <c r="X4">
        <f t="shared" si="11"/>
        <v>1.4912239583116149E-7</v>
      </c>
      <c r="Y4">
        <f t="shared" si="12"/>
        <v>1.9980740262470505E-8</v>
      </c>
      <c r="Z4">
        <f t="shared" si="13"/>
        <v>2.7468799256098942E-9</v>
      </c>
      <c r="AA4">
        <f t="shared" si="14"/>
        <v>5.74791064472341E-9</v>
      </c>
      <c r="AB4">
        <f t="shared" si="15"/>
        <v>1.8882217917148985E-7</v>
      </c>
    </row>
    <row r="5" spans="1:28" x14ac:dyDescent="0.3">
      <c r="A5">
        <v>0.12284200000000001</v>
      </c>
      <c r="B5">
        <v>0.135237</v>
      </c>
      <c r="C5">
        <v>0.12324599999999999</v>
      </c>
      <c r="D5">
        <v>0.20205200000000001</v>
      </c>
      <c r="E5">
        <v>0.222409</v>
      </c>
      <c r="F5">
        <v>0.19420999999999999</v>
      </c>
      <c r="H5">
        <v>0.122836463275127</v>
      </c>
      <c r="I5">
        <v>0.135210800700205</v>
      </c>
      <c r="J5">
        <v>0.123196259338169</v>
      </c>
      <c r="K5">
        <v>0.202078078086908</v>
      </c>
      <c r="L5">
        <v>0.222429403236752</v>
      </c>
      <c r="M5">
        <v>0.19424899536283699</v>
      </c>
      <c r="O5">
        <f t="shared" si="3"/>
        <v>3.0655322319399503E-11</v>
      </c>
      <c r="P5">
        <f t="shared" si="4"/>
        <v>6.8640330974822989E-10</v>
      </c>
      <c r="Q5">
        <f t="shared" si="5"/>
        <v>2.4741334393858238E-9</v>
      </c>
      <c r="R5">
        <f t="shared" si="6"/>
        <v>6.8006661678086271E-10</v>
      </c>
      <c r="S5">
        <f t="shared" si="7"/>
        <v>4.1629206995853311E-10</v>
      </c>
      <c r="T5">
        <f t="shared" si="8"/>
        <v>1.5206383227890125E-9</v>
      </c>
      <c r="V5">
        <f t="shared" si="9"/>
        <v>2.0316611661419953E-9</v>
      </c>
      <c r="W5">
        <f t="shared" si="10"/>
        <v>3.7545388254058719E-8</v>
      </c>
      <c r="X5">
        <f t="shared" si="11"/>
        <v>1.6301519069769147E-7</v>
      </c>
      <c r="Y5">
        <f t="shared" si="12"/>
        <v>1.6653788738520585E-8</v>
      </c>
      <c r="Z5">
        <f t="shared" si="13"/>
        <v>8.4142177074843467E-9</v>
      </c>
      <c r="AA5">
        <f t="shared" si="14"/>
        <v>4.0300308304438414E-8</v>
      </c>
      <c r="AB5">
        <f t="shared" si="15"/>
        <v>2.6796055486833553E-7</v>
      </c>
    </row>
    <row r="6" spans="1:28" x14ac:dyDescent="0.3">
      <c r="A6">
        <v>0.12268800000000001</v>
      </c>
      <c r="B6">
        <v>0.13511899999999999</v>
      </c>
      <c r="C6">
        <v>0.123179</v>
      </c>
      <c r="D6">
        <v>0.20213100000000001</v>
      </c>
      <c r="E6">
        <v>0.22245999999999999</v>
      </c>
      <c r="F6">
        <v>0.19442000000000001</v>
      </c>
      <c r="H6">
        <v>0.12269803346201399</v>
      </c>
      <c r="I6">
        <v>0.13509063148202199</v>
      </c>
      <c r="J6">
        <v>0.123121647052588</v>
      </c>
      <c r="K6">
        <v>0.20217095096741899</v>
      </c>
      <c r="L6">
        <v>0.22248575492740399</v>
      </c>
      <c r="M6">
        <v>0.19443298210855101</v>
      </c>
      <c r="O6">
        <f t="shared" si="3"/>
        <v>1.0067035998616294E-10</v>
      </c>
      <c r="P6">
        <f t="shared" si="4"/>
        <v>8.0477281226780665E-10</v>
      </c>
      <c r="Q6">
        <f t="shared" si="5"/>
        <v>3.2893605768428009E-9</v>
      </c>
      <c r="R6">
        <f t="shared" si="6"/>
        <v>1.5960797977131261E-9</v>
      </c>
      <c r="S6">
        <f t="shared" si="7"/>
        <v>6.6331628558549802E-10</v>
      </c>
      <c r="T6">
        <f t="shared" si="8"/>
        <v>1.6853514242984972E-10</v>
      </c>
      <c r="V6">
        <f t="shared" si="9"/>
        <v>6.686924462605879E-9</v>
      </c>
      <c r="W6">
        <f t="shared" si="10"/>
        <v>4.4098400007508355E-8</v>
      </c>
      <c r="X6">
        <f t="shared" si="11"/>
        <v>2.1699146396213353E-7</v>
      </c>
      <c r="Y6">
        <f t="shared" si="12"/>
        <v>3.9049645239834651E-8</v>
      </c>
      <c r="Z6">
        <f t="shared" si="13"/>
        <v>1.3400353055870757E-8</v>
      </c>
      <c r="AA6">
        <f t="shared" si="14"/>
        <v>4.4581081305659696E-9</v>
      </c>
      <c r="AB6">
        <f t="shared" si="15"/>
        <v>3.2468489485851918E-7</v>
      </c>
    </row>
    <row r="7" spans="1:28" x14ac:dyDescent="0.3">
      <c r="A7">
        <v>0.122543</v>
      </c>
      <c r="B7">
        <v>0.134992</v>
      </c>
      <c r="C7">
        <v>0.123109</v>
      </c>
      <c r="D7">
        <v>0.20222699999999999</v>
      </c>
      <c r="E7">
        <v>0.22253100000000001</v>
      </c>
      <c r="F7">
        <v>0.19459399999999999</v>
      </c>
      <c r="H7">
        <v>0.12256057168955301</v>
      </c>
      <c r="I7">
        <v>0.13497130260802101</v>
      </c>
      <c r="J7">
        <v>0.123047556531241</v>
      </c>
      <c r="K7">
        <v>0.20226317438722699</v>
      </c>
      <c r="L7">
        <v>0.22254171255028901</v>
      </c>
      <c r="M7">
        <v>0.19461568223366599</v>
      </c>
      <c r="O7">
        <f t="shared" si="3"/>
        <v>3.0876427374721738E-10</v>
      </c>
      <c r="P7">
        <f t="shared" si="4"/>
        <v>4.2838203473200133E-10</v>
      </c>
      <c r="Q7">
        <f t="shared" si="5"/>
        <v>3.7752998531379878E-9</v>
      </c>
      <c r="R7">
        <f t="shared" si="6"/>
        <v>1.3085862912489693E-9</v>
      </c>
      <c r="S7">
        <f t="shared" si="7"/>
        <v>1.1475873369445818E-10</v>
      </c>
      <c r="T7">
        <f t="shared" si="8"/>
        <v>4.7011925674695036E-10</v>
      </c>
      <c r="V7">
        <f t="shared" si="9"/>
        <v>2.0555378938323302E-8</v>
      </c>
      <c r="W7">
        <f t="shared" si="10"/>
        <v>2.3515183427385119E-8</v>
      </c>
      <c r="X7">
        <f t="shared" si="11"/>
        <v>2.4934775550818478E-7</v>
      </c>
      <c r="Y7">
        <f t="shared" si="12"/>
        <v>3.1986647803883432E-8</v>
      </c>
      <c r="Z7">
        <f t="shared" si="13"/>
        <v>2.3171966703478221E-9</v>
      </c>
      <c r="AA7">
        <f t="shared" si="14"/>
        <v>1.2412303174598367E-8</v>
      </c>
      <c r="AB7">
        <f t="shared" si="15"/>
        <v>3.4013446552272279E-7</v>
      </c>
    </row>
    <row r="8" spans="1:28" x14ac:dyDescent="0.3">
      <c r="A8">
        <v>0.12241100000000001</v>
      </c>
      <c r="B8">
        <v>0.13486699999999999</v>
      </c>
      <c r="C8">
        <v>0.12303</v>
      </c>
      <c r="D8">
        <v>0.20233100000000001</v>
      </c>
      <c r="E8">
        <v>0.22255900000000001</v>
      </c>
      <c r="F8">
        <v>0.194797</v>
      </c>
      <c r="H8">
        <v>0.122424071188227</v>
      </c>
      <c r="I8">
        <v>0.134852808201672</v>
      </c>
      <c r="J8">
        <v>0.122973984125428</v>
      </c>
      <c r="K8">
        <v>0.20235475288801599</v>
      </c>
      <c r="L8">
        <v>0.22259727886112601</v>
      </c>
      <c r="M8">
        <v>0.194797104735528</v>
      </c>
      <c r="O8">
        <f t="shared" si="3"/>
        <v>1.7085596166547873E-10</v>
      </c>
      <c r="P8">
        <f t="shared" si="4"/>
        <v>2.0140713978216334E-10</v>
      </c>
      <c r="Q8">
        <f t="shared" si="5"/>
        <v>3.1377782040665549E-9</v>
      </c>
      <c r="R8">
        <f t="shared" si="6"/>
        <v>5.6419968909978496E-10</v>
      </c>
      <c r="S8">
        <f t="shared" si="7"/>
        <v>1.4652712091040944E-9</v>
      </c>
      <c r="T8">
        <f t="shared" si="8"/>
        <v>1.096953082552008E-14</v>
      </c>
      <c r="V8">
        <f t="shared" si="9"/>
        <v>1.1399780827171747E-8</v>
      </c>
      <c r="W8">
        <f t="shared" si="10"/>
        <v>1.1075284027112058E-8</v>
      </c>
      <c r="X8">
        <f t="shared" si="11"/>
        <v>2.0748932352578148E-7</v>
      </c>
      <c r="Y8">
        <f t="shared" si="12"/>
        <v>1.377862953587456E-8</v>
      </c>
      <c r="Z8">
        <f t="shared" si="13"/>
        <v>2.9571837721929922E-8</v>
      </c>
      <c r="AA8">
        <f t="shared" si="14"/>
        <v>2.8908333581921754E-13</v>
      </c>
      <c r="AB8">
        <f t="shared" si="15"/>
        <v>2.7331514472120554E-7</v>
      </c>
    </row>
    <row r="9" spans="1:28" x14ac:dyDescent="0.3">
      <c r="A9">
        <v>0.12227</v>
      </c>
      <c r="B9">
        <v>0.134737</v>
      </c>
      <c r="C9">
        <v>0.122944</v>
      </c>
      <c r="D9">
        <v>0.20244599999999999</v>
      </c>
      <c r="E9">
        <v>0.22259100000000001</v>
      </c>
      <c r="F9">
        <v>0.19500700000000001</v>
      </c>
      <c r="H9">
        <v>0.12228852523586201</v>
      </c>
      <c r="I9">
        <v>0.13473514242753401</v>
      </c>
      <c r="J9">
        <v>0.122900926211963</v>
      </c>
      <c r="K9">
        <v>0.20244569097970799</v>
      </c>
      <c r="L9">
        <v>0.22265245659636301</v>
      </c>
      <c r="M9">
        <v>0.19497725854856701</v>
      </c>
      <c r="O9">
        <f t="shared" si="3"/>
        <v>3.4318436374280288E-10</v>
      </c>
      <c r="P9">
        <f t="shared" si="4"/>
        <v>3.450575466386634E-12</v>
      </c>
      <c r="Q9">
        <f t="shared" si="5"/>
        <v>1.8553512158565204E-9</v>
      </c>
      <c r="R9">
        <f t="shared" si="6"/>
        <v>9.5493540864180498E-14</v>
      </c>
      <c r="S9">
        <f t="shared" si="7"/>
        <v>3.7769132365249567E-9</v>
      </c>
      <c r="T9">
        <f t="shared" si="8"/>
        <v>8.8455393334160995E-10</v>
      </c>
      <c r="V9">
        <f t="shared" si="9"/>
        <v>2.2948593706867853E-8</v>
      </c>
      <c r="W9">
        <f t="shared" si="10"/>
        <v>1.9007708303772213E-10</v>
      </c>
      <c r="X9">
        <f t="shared" si="11"/>
        <v>1.228332156757521E-7</v>
      </c>
      <c r="Y9">
        <f t="shared" si="12"/>
        <v>2.3300053727681438E-12</v>
      </c>
      <c r="Z9">
        <f t="shared" si="13"/>
        <v>7.6187202286909485E-8</v>
      </c>
      <c r="AA9">
        <f t="shared" si="14"/>
        <v>2.3267857667365518E-8</v>
      </c>
      <c r="AB9">
        <f t="shared" si="15"/>
        <v>2.4542927642530548E-7</v>
      </c>
    </row>
    <row r="10" spans="1:28" x14ac:dyDescent="0.3">
      <c r="A10">
        <v>0.122151</v>
      </c>
      <c r="B10">
        <v>0.134628</v>
      </c>
      <c r="C10">
        <v>0.122859</v>
      </c>
      <c r="D10">
        <v>0.20252899999999999</v>
      </c>
      <c r="E10">
        <v>0.22264999999999999</v>
      </c>
      <c r="F10">
        <v>0.19517699999999999</v>
      </c>
      <c r="H10">
        <v>0.122153927157289</v>
      </c>
      <c r="I10">
        <v>0.13461829949097801</v>
      </c>
      <c r="J10">
        <v>0.12282837919299899</v>
      </c>
      <c r="K10">
        <v>0.20253599314068901</v>
      </c>
      <c r="L10">
        <v>0.222707248473312</v>
      </c>
      <c r="M10">
        <v>0.19515615254473101</v>
      </c>
      <c r="O10">
        <f t="shared" si="3"/>
        <v>8.5682497945520288E-12</v>
      </c>
      <c r="P10">
        <f t="shared" si="4"/>
        <v>9.4099875285759794E-11</v>
      </c>
      <c r="Q10">
        <f t="shared" si="5"/>
        <v>9.3763382139266098E-10</v>
      </c>
      <c r="R10">
        <f t="shared" si="6"/>
        <v>4.8904016696520519E-11</v>
      </c>
      <c r="S10">
        <f t="shared" si="7"/>
        <v>3.2773876965559716E-9</v>
      </c>
      <c r="T10">
        <f t="shared" si="8"/>
        <v>4.3461639119210891E-10</v>
      </c>
      <c r="V10">
        <f t="shared" si="9"/>
        <v>5.7421859428304736E-10</v>
      </c>
      <c r="W10">
        <f t="shared" si="10"/>
        <v>5.1925519164368208E-9</v>
      </c>
      <c r="X10">
        <f t="shared" si="11"/>
        <v>6.214924001176098E-8</v>
      </c>
      <c r="Y10">
        <f t="shared" si="12"/>
        <v>1.1921752549604175E-9</v>
      </c>
      <c r="Z10">
        <f t="shared" si="13"/>
        <v>6.6078338510568048E-8</v>
      </c>
      <c r="AA10">
        <f t="shared" si="14"/>
        <v>1.1411470353362573E-8</v>
      </c>
      <c r="AB10">
        <f t="shared" si="15"/>
        <v>1.4659799464137187E-7</v>
      </c>
    </row>
    <row r="11" spans="1:28" x14ac:dyDescent="0.3">
      <c r="A11">
        <v>0.122006</v>
      </c>
      <c r="B11">
        <v>0.134524</v>
      </c>
      <c r="C11">
        <v>0.12280099999999999</v>
      </c>
      <c r="D11">
        <v>0.20258100000000001</v>
      </c>
      <c r="E11">
        <v>0.22270899999999999</v>
      </c>
      <c r="F11">
        <v>0.19537199999999999</v>
      </c>
      <c r="H11">
        <v>0.122020270324022</v>
      </c>
      <c r="I11">
        <v>0.13450227363789399</v>
      </c>
      <c r="J11">
        <v>0.122756339495845</v>
      </c>
      <c r="K11">
        <v>0.20262566381802699</v>
      </c>
      <c r="L11">
        <v>0.22276165719028199</v>
      </c>
      <c r="M11">
        <v>0.19533379553392799</v>
      </c>
      <c r="O11">
        <f t="shared" si="3"/>
        <v>2.0364214769288333E-10</v>
      </c>
      <c r="P11">
        <f t="shared" si="4"/>
        <v>4.7203481036153386E-10</v>
      </c>
      <c r="Q11">
        <f t="shared" si="5"/>
        <v>1.9945606313785444E-9</v>
      </c>
      <c r="R11">
        <f t="shared" si="6"/>
        <v>1.9948566407471685E-9</v>
      </c>
      <c r="S11">
        <f t="shared" si="7"/>
        <v>2.7727796883943457E-9</v>
      </c>
      <c r="T11">
        <f t="shared" si="8"/>
        <v>1.4595812278466337E-9</v>
      </c>
      <c r="V11">
        <f t="shared" si="9"/>
        <v>1.3677404876944472E-8</v>
      </c>
      <c r="W11">
        <f t="shared" si="10"/>
        <v>2.6092444928240777E-8</v>
      </c>
      <c r="X11">
        <f t="shared" si="11"/>
        <v>1.3236080001838169E-7</v>
      </c>
      <c r="Y11">
        <f t="shared" si="12"/>
        <v>4.8587302637360649E-8</v>
      </c>
      <c r="Z11">
        <f t="shared" si="13"/>
        <v>5.5877180485316119E-8</v>
      </c>
      <c r="AA11">
        <f t="shared" si="14"/>
        <v>3.8253703842082252E-8</v>
      </c>
      <c r="AB11">
        <f t="shared" si="15"/>
        <v>3.14848836788326E-7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2017-06-27T08:53:39Z</dcterms:created>
  <dcterms:modified xsi:type="dcterms:W3CDTF">2017-06-27T09:04:49Z</dcterms:modified>
</cp:coreProperties>
</file>