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-Heatmap" sheetId="1" r:id="rId1"/>
    <sheet name="SUMMARY" sheetId="2" r:id="rId2"/>
    <sheet name="activity_hr" sheetId="3" r:id="rId3"/>
    <sheet name="activity_dayofweek" sheetId="4" r:id="rId4"/>
  </sheets>
  <calcPr calcId="124519" fullCalcOnLoad="1"/>
</workbook>
</file>

<file path=xl/sharedStrings.xml><?xml version="1.0" encoding="utf-8"?>
<sst xmlns="http://schemas.openxmlformats.org/spreadsheetml/2006/main" count="149" uniqueCount="53">
  <si>
    <t>2014-04-24</t>
  </si>
  <si>
    <t>Sun</t>
  </si>
  <si>
    <t>Mon</t>
  </si>
  <si>
    <t>Tue</t>
  </si>
  <si>
    <t>Wed</t>
  </si>
  <si>
    <t>Thu</t>
  </si>
  <si>
    <t>Fri</t>
  </si>
  <si>
    <t>Sat</t>
  </si>
  <si>
    <t>weeks out:</t>
  </si>
  <si>
    <t>Total Places Added Per Day</t>
  </si>
  <si>
    <t>Total People Adding Places</t>
  </si>
  <si>
    <t>New Visitors Adding Places</t>
  </si>
  <si>
    <t>Returning Visitors Adding Places</t>
  </si>
  <si>
    <t xml:space="preserve">Ratio of (Unique People/Total Places).             Darker = more diversity in the activity. lighter = more single-person activity </t>
  </si>
  <si>
    <t>Total Interactions per day- support &amp; comments</t>
  </si>
  <si>
    <t>Total People Adding support &amp; comments</t>
  </si>
  <si>
    <t>New Visitors adding support &amp; comments</t>
  </si>
  <si>
    <t>Returning Visitors adding support &amp; comments</t>
  </si>
  <si>
    <t xml:space="preserve">Ratio of (Unique Interactors/Total Interactions).             Darker = more diversity in the activity. lighter = more single-person activity </t>
  </si>
  <si>
    <t>Total support per Day</t>
  </si>
  <si>
    <t>Total comments per Day</t>
  </si>
  <si>
    <t>hr</t>
  </si>
  <si>
    <t>places</t>
  </si>
  <si>
    <t>comments</t>
  </si>
  <si>
    <t>supports</t>
  </si>
  <si>
    <t>other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</si>
  <si>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</si>
  <si>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</si>
  <si>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</si>
  <si>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</si>
  <si>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</si>
  <si>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</si>
  <si>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</si>
  <si>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</si>
  <si>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</si>
  <si>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</si>
  <si>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</si>
  <si>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</si>
  <si>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</si>
  <si>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</si>
  <si>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</si>
  <si>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</si>
  <si>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</si>
  <si>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</si>
  <si>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</si>
  <si>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</si>
  <si>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</si>
  <si>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</si>
  <si>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</si>
  <si>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</si>
  <si>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Tues</t>
  </si>
  <si>
    <t>Adding Places</t>
  </si>
  <si>
    <t>support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</si>
</sst>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Map Activity by Hour of 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places added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activity_hr!B2:B25</c:f>
              <c:numCache>
                <c:formatCode>General</c:formatCode>
                <c:ptCount val="24"/>
                <c:pt idx="0">
                  <c:v>523</c:v>
                </c:pt>
                <c:pt idx="1">
                  <c:v>552</c:v>
                </c:pt>
                <c:pt idx="2">
                  <c:v>480</c:v>
                </c:pt>
                <c:pt idx="3">
                  <c:v>421</c:v>
                </c:pt>
                <c:pt idx="4">
                  <c:v>169</c:v>
                </c:pt>
                <c:pt idx="5">
                  <c:v>107</c:v>
                </c:pt>
                <c:pt idx="6">
                  <c:v>58</c:v>
                </c:pt>
                <c:pt idx="7">
                  <c:v>24</c:v>
                </c:pt>
                <c:pt idx="8">
                  <c:v>17</c:v>
                </c:pt>
                <c:pt idx="9">
                  <c:v>22</c:v>
                </c:pt>
                <c:pt idx="10">
                  <c:v>57</c:v>
                </c:pt>
                <c:pt idx="11">
                  <c:v>106</c:v>
                </c:pt>
                <c:pt idx="12">
                  <c:v>2781</c:v>
                </c:pt>
                <c:pt idx="13">
                  <c:v>479</c:v>
                </c:pt>
                <c:pt idx="14">
                  <c:v>610</c:v>
                </c:pt>
                <c:pt idx="15">
                  <c:v>732</c:v>
                </c:pt>
                <c:pt idx="16">
                  <c:v>790</c:v>
                </c:pt>
                <c:pt idx="17">
                  <c:v>800</c:v>
                </c:pt>
                <c:pt idx="18">
                  <c:v>865</c:v>
                </c:pt>
                <c:pt idx="19">
                  <c:v>742</c:v>
                </c:pt>
                <c:pt idx="20">
                  <c:v>711</c:v>
                </c:pt>
                <c:pt idx="21">
                  <c:v>596</c:v>
                </c:pt>
                <c:pt idx="22">
                  <c:v>616</c:v>
                </c:pt>
                <c:pt idx="23">
                  <c:v>458</c:v>
                </c:pt>
              </c:numCache>
            </c:numRef>
          </c:val>
        </c:ser>
        <c:ser>
          <c:idx val="1"/>
          <c:order val="1"/>
          <c:tx>
            <c:v>comments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activity_hr!C2:C25</c:f>
              <c:numCache>
                <c:formatCode>General</c:formatCode>
                <c:ptCount val="24"/>
                <c:pt idx="0">
                  <c:v>119</c:v>
                </c:pt>
                <c:pt idx="1">
                  <c:v>164</c:v>
                </c:pt>
                <c:pt idx="2">
                  <c:v>140</c:v>
                </c:pt>
                <c:pt idx="3">
                  <c:v>87</c:v>
                </c:pt>
                <c:pt idx="4">
                  <c:v>60</c:v>
                </c:pt>
                <c:pt idx="5">
                  <c:v>35</c:v>
                </c:pt>
                <c:pt idx="6">
                  <c:v>15</c:v>
                </c:pt>
                <c:pt idx="7">
                  <c:v>12</c:v>
                </c:pt>
                <c:pt idx="8">
                  <c:v>3</c:v>
                </c:pt>
                <c:pt idx="9">
                  <c:v>6</c:v>
                </c:pt>
                <c:pt idx="10">
                  <c:v>8</c:v>
                </c:pt>
                <c:pt idx="11">
                  <c:v>29</c:v>
                </c:pt>
                <c:pt idx="12">
                  <c:v>79</c:v>
                </c:pt>
                <c:pt idx="13">
                  <c:v>177</c:v>
                </c:pt>
                <c:pt idx="14">
                  <c:v>212</c:v>
                </c:pt>
                <c:pt idx="15">
                  <c:v>290</c:v>
                </c:pt>
                <c:pt idx="16">
                  <c:v>203</c:v>
                </c:pt>
                <c:pt idx="17">
                  <c:v>186</c:v>
                </c:pt>
                <c:pt idx="18">
                  <c:v>157</c:v>
                </c:pt>
                <c:pt idx="19">
                  <c:v>182</c:v>
                </c:pt>
                <c:pt idx="20">
                  <c:v>183</c:v>
                </c:pt>
                <c:pt idx="21">
                  <c:v>197</c:v>
                </c:pt>
                <c:pt idx="22">
                  <c:v>155</c:v>
                </c:pt>
                <c:pt idx="23">
                  <c:v>145</c:v>
                </c:pt>
              </c:numCache>
            </c:numRef>
          </c:val>
        </c:ser>
        <c:ser>
          <c:idx val="2"/>
          <c:order val="2"/>
          <c:tx>
            <c:v>supports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activity_hr!D2:D25</c:f>
              <c:numCache>
                <c:formatCode>General</c:formatCode>
                <c:ptCount val="24"/>
                <c:pt idx="0">
                  <c:v>403</c:v>
                </c:pt>
                <c:pt idx="1">
                  <c:v>645</c:v>
                </c:pt>
                <c:pt idx="2">
                  <c:v>460</c:v>
                </c:pt>
                <c:pt idx="3">
                  <c:v>281</c:v>
                </c:pt>
                <c:pt idx="4">
                  <c:v>228</c:v>
                </c:pt>
                <c:pt idx="5">
                  <c:v>86</c:v>
                </c:pt>
                <c:pt idx="6">
                  <c:v>117</c:v>
                </c:pt>
                <c:pt idx="7">
                  <c:v>42</c:v>
                </c:pt>
                <c:pt idx="8">
                  <c:v>1</c:v>
                </c:pt>
                <c:pt idx="9">
                  <c:v>15</c:v>
                </c:pt>
                <c:pt idx="10">
                  <c:v>42</c:v>
                </c:pt>
                <c:pt idx="11">
                  <c:v>104</c:v>
                </c:pt>
                <c:pt idx="12">
                  <c:v>169</c:v>
                </c:pt>
                <c:pt idx="13">
                  <c:v>318</c:v>
                </c:pt>
                <c:pt idx="14">
                  <c:v>461</c:v>
                </c:pt>
                <c:pt idx="15">
                  <c:v>674</c:v>
                </c:pt>
                <c:pt idx="16">
                  <c:v>627</c:v>
                </c:pt>
                <c:pt idx="17">
                  <c:v>625</c:v>
                </c:pt>
                <c:pt idx="18">
                  <c:v>512</c:v>
                </c:pt>
                <c:pt idx="19">
                  <c:v>534</c:v>
                </c:pt>
                <c:pt idx="20">
                  <c:v>494</c:v>
                </c:pt>
                <c:pt idx="21">
                  <c:v>525</c:v>
                </c:pt>
                <c:pt idx="22">
                  <c:v>369</c:v>
                </c:pt>
                <c:pt idx="23">
                  <c:v>326</c:v>
                </c:pt>
              </c:numCache>
            </c:numRef>
          </c:val>
        </c:ser>
        <c:ser>
          <c:idx val="3"/>
          <c:order val="3"/>
          <c:tx>
            <c:v>other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activity_hr!E2:E25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Map Activity by Day of Week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activity_dayofweek!A2</c:f>
              <c:strCache>
                <c:ptCount val="1"/>
                <c:pt idx="0">
                  <c:v>Adding Places</c:v>
                </c:pt>
              </c:strCache>
            </c:strRef>
          </c:tx>
          <c:cat>
            <c:strRef>
              <c:f>activity_dayofweek!B1:H1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activity_dayofweek!B2:H2</c:f>
              <c:numCache>
                <c:formatCode>General</c:formatCode>
                <c:ptCount val="7"/>
                <c:pt idx="0">
                  <c:v>332</c:v>
                </c:pt>
                <c:pt idx="1">
                  <c:v>1172</c:v>
                </c:pt>
                <c:pt idx="2">
                  <c:v>2614</c:v>
                </c:pt>
                <c:pt idx="3">
                  <c:v>3651</c:v>
                </c:pt>
                <c:pt idx="4">
                  <c:v>3103</c:v>
                </c:pt>
                <c:pt idx="5">
                  <c:v>1521</c:v>
                </c:pt>
                <c:pt idx="6">
                  <c:v>323</c:v>
                </c:pt>
              </c:numCache>
            </c:numRef>
          </c:val>
        </c:ser>
        <c:ser>
          <c:idx val="1"/>
          <c:order val="1"/>
          <c:tx>
            <c:strRef>
              <c:f>activity_dayofweek!A3</c:f>
              <c:strCache>
                <c:ptCount val="1"/>
                <c:pt idx="0">
                  <c:v>support</c:v>
                </c:pt>
              </c:strCache>
            </c:strRef>
          </c:tx>
          <c:cat>
            <c:strRef>
              <c:f>activity_dayofweek!B1:H1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activity_dayofweek!B3:H3</c:f>
              <c:numCache>
                <c:formatCode>General</c:formatCode>
                <c:ptCount val="7"/>
                <c:pt idx="0">
                  <c:v>273</c:v>
                </c:pt>
                <c:pt idx="1">
                  <c:v>666</c:v>
                </c:pt>
                <c:pt idx="2">
                  <c:v>1591</c:v>
                </c:pt>
                <c:pt idx="3">
                  <c:v>2711</c:v>
                </c:pt>
                <c:pt idx="4">
                  <c:v>1564</c:v>
                </c:pt>
                <c:pt idx="5">
                  <c:v>1011</c:v>
                </c:pt>
                <c:pt idx="6">
                  <c:v>242</c:v>
                </c:pt>
              </c:numCache>
            </c:numRef>
          </c:val>
        </c:ser>
        <c:ser>
          <c:idx val="2"/>
          <c:order val="2"/>
          <c:tx>
            <c:strRef>
              <c:f>activity_dayofweek!A4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activity_dayofweek!B1:H1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activity_dayofweek!B4:H4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activity_dayofweek!A5</c:f>
              <c:strCache>
                <c:ptCount val="1"/>
                <c:pt idx="0">
                  <c:v>comments</c:v>
                </c:pt>
              </c:strCache>
            </c:strRef>
          </c:tx>
          <c:cat>
            <c:strRef>
              <c:f>activity_dayofweek!B1:H1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activity_dayofweek!B5:H5</c:f>
              <c:numCache>
                <c:formatCode>General</c:formatCode>
                <c:ptCount val="7"/>
                <c:pt idx="0">
                  <c:v>95</c:v>
                </c:pt>
                <c:pt idx="1">
                  <c:v>295</c:v>
                </c:pt>
                <c:pt idx="2">
                  <c:v>438</c:v>
                </c:pt>
                <c:pt idx="3">
                  <c:v>749</c:v>
                </c:pt>
                <c:pt idx="4">
                  <c:v>679</c:v>
                </c:pt>
                <c:pt idx="5">
                  <c:v>489</c:v>
                </c:pt>
                <c:pt idx="6">
                  <c:v>99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0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40.7109375" customWidth="1"/>
  </cols>
  <sheetData>
    <row r="1" spans="1:18">
      <c r="A1" s="1" t="s">
        <v>0</v>
      </c>
    </row>
    <row r="2" spans="1:18">
      <c r="A2" s="1" t="s">
        <v>9</v>
      </c>
    </row>
    <row r="3" spans="1:18" s="2" customFormat="1" ht="30" customHeight="1">
      <c r="A3" s="3" t="s">
        <v>1</v>
      </c>
      <c r="C3" s="4">
        <v>65</v>
      </c>
      <c r="D3" s="4">
        <v>29</v>
      </c>
      <c r="E3" s="4">
        <v>17</v>
      </c>
      <c r="F3" s="4">
        <v>48</v>
      </c>
      <c r="G3" s="4">
        <v>34</v>
      </c>
      <c r="H3" s="4">
        <v>18</v>
      </c>
      <c r="I3" s="4">
        <v>34</v>
      </c>
      <c r="J3" s="4">
        <v>2</v>
      </c>
      <c r="K3" s="4">
        <v>6</v>
      </c>
      <c r="M3" s="4">
        <v>3</v>
      </c>
      <c r="N3" s="4">
        <v>42</v>
      </c>
      <c r="O3" s="4">
        <v>34</v>
      </c>
    </row>
    <row r="4" spans="1:18" s="2" customFormat="1" ht="30" customHeight="1">
      <c r="A4" s="3" t="s">
        <v>2</v>
      </c>
      <c r="C4" s="4">
        <v>89</v>
      </c>
      <c r="D4" s="4">
        <v>46</v>
      </c>
      <c r="E4" s="4">
        <v>182</v>
      </c>
      <c r="F4" s="4">
        <v>30</v>
      </c>
      <c r="G4" s="4">
        <v>30</v>
      </c>
      <c r="H4" s="4">
        <v>46</v>
      </c>
      <c r="I4" s="4">
        <v>227</v>
      </c>
      <c r="J4" s="4">
        <v>19</v>
      </c>
      <c r="K4" s="4">
        <v>9</v>
      </c>
      <c r="M4" s="4">
        <v>137</v>
      </c>
      <c r="N4" s="4">
        <v>93</v>
      </c>
      <c r="O4" s="4">
        <v>262</v>
      </c>
      <c r="R4" s="4">
        <v>2</v>
      </c>
    </row>
    <row r="5" spans="1:18" s="2" customFormat="1" ht="30" customHeight="1">
      <c r="A5" s="3" t="s">
        <v>3</v>
      </c>
      <c r="B5" s="4">
        <v>825</v>
      </c>
      <c r="C5" s="4">
        <v>488</v>
      </c>
      <c r="D5" s="4">
        <v>71</v>
      </c>
      <c r="E5" s="4">
        <v>113</v>
      </c>
      <c r="F5" s="4">
        <v>90</v>
      </c>
      <c r="G5" s="4">
        <v>31</v>
      </c>
      <c r="H5" s="4">
        <v>90</v>
      </c>
      <c r="I5" s="4">
        <v>82</v>
      </c>
      <c r="J5" s="4">
        <v>10</v>
      </c>
      <c r="K5" s="4">
        <v>1</v>
      </c>
      <c r="L5" s="4">
        <v>42</v>
      </c>
      <c r="M5" s="4">
        <v>432</v>
      </c>
      <c r="N5" s="4">
        <v>204</v>
      </c>
      <c r="O5" s="4">
        <v>135</v>
      </c>
    </row>
    <row r="6" spans="1:18" s="2" customFormat="1" ht="30" customHeight="1">
      <c r="A6" s="3" t="s">
        <v>4</v>
      </c>
      <c r="B6" s="4">
        <v>1778</v>
      </c>
      <c r="C6" s="4">
        <v>106</v>
      </c>
      <c r="D6" s="4">
        <v>56</v>
      </c>
      <c r="E6" s="4">
        <v>497</v>
      </c>
      <c r="F6" s="4">
        <v>29</v>
      </c>
      <c r="G6" s="4">
        <v>43</v>
      </c>
      <c r="H6" s="4">
        <v>342</v>
      </c>
      <c r="I6" s="4">
        <v>26</v>
      </c>
      <c r="J6" s="4">
        <v>7</v>
      </c>
      <c r="K6" s="4">
        <v>3</v>
      </c>
      <c r="L6" s="4">
        <v>36</v>
      </c>
      <c r="M6" s="4">
        <v>299</v>
      </c>
      <c r="N6" s="4">
        <v>316</v>
      </c>
      <c r="O6" s="4">
        <v>113</v>
      </c>
    </row>
    <row r="7" spans="1:18" s="2" customFormat="1" ht="30" customHeight="1">
      <c r="A7" s="3" t="s">
        <v>5</v>
      </c>
      <c r="B7" s="4">
        <v>536</v>
      </c>
      <c r="C7" s="4">
        <v>596</v>
      </c>
      <c r="D7" s="4">
        <v>64</v>
      </c>
      <c r="E7" s="4">
        <v>348</v>
      </c>
      <c r="F7" s="4">
        <v>56</v>
      </c>
      <c r="G7" s="4">
        <v>235</v>
      </c>
      <c r="H7" s="4">
        <v>11</v>
      </c>
      <c r="I7" s="4">
        <v>25</v>
      </c>
      <c r="J7" s="4">
        <v>13</v>
      </c>
      <c r="K7" s="4">
        <v>93</v>
      </c>
      <c r="L7" s="4">
        <v>7</v>
      </c>
      <c r="M7" s="4">
        <v>58</v>
      </c>
      <c r="N7" s="4">
        <v>110</v>
      </c>
      <c r="O7" s="4">
        <v>404</v>
      </c>
      <c r="P7" s="4">
        <v>547</v>
      </c>
    </row>
    <row r="8" spans="1:18" s="2" customFormat="1" ht="30" customHeight="1">
      <c r="A8" s="3" t="s">
        <v>6</v>
      </c>
      <c r="B8" s="4">
        <v>3</v>
      </c>
      <c r="C8" s="4">
        <v>222</v>
      </c>
      <c r="D8" s="4">
        <v>20</v>
      </c>
      <c r="E8" s="4">
        <v>91</v>
      </c>
      <c r="F8" s="4">
        <v>21</v>
      </c>
      <c r="G8" s="4">
        <v>24</v>
      </c>
      <c r="H8" s="4">
        <v>9</v>
      </c>
      <c r="I8" s="4">
        <v>76</v>
      </c>
      <c r="J8" s="4">
        <v>21</v>
      </c>
      <c r="K8" s="4">
        <v>4</v>
      </c>
      <c r="L8" s="4">
        <v>4</v>
      </c>
      <c r="M8" s="4">
        <v>43</v>
      </c>
      <c r="N8" s="4">
        <v>59</v>
      </c>
      <c r="O8" s="4">
        <v>577</v>
      </c>
      <c r="P8" s="4">
        <v>347</v>
      </c>
    </row>
    <row r="9" spans="1:18" s="2" customFormat="1" ht="30" customHeight="1">
      <c r="A9" s="3" t="s">
        <v>7</v>
      </c>
      <c r="C9" s="4">
        <v>60</v>
      </c>
      <c r="D9" s="4">
        <v>16</v>
      </c>
      <c r="E9" s="4">
        <v>13</v>
      </c>
      <c r="F9" s="4">
        <v>19</v>
      </c>
      <c r="G9" s="4">
        <v>13</v>
      </c>
      <c r="H9" s="4">
        <v>16</v>
      </c>
      <c r="I9" s="4">
        <v>14</v>
      </c>
      <c r="J9" s="4">
        <v>1</v>
      </c>
      <c r="L9" s="4">
        <v>4</v>
      </c>
      <c r="M9" s="4">
        <v>7</v>
      </c>
      <c r="N9" s="4">
        <v>95</v>
      </c>
      <c r="O9" s="4">
        <v>62</v>
      </c>
      <c r="P9" s="4">
        <v>3</v>
      </c>
    </row>
    <row r="10" spans="1:18">
      <c r="A10" s="3" t="s">
        <v>8</v>
      </c>
      <c r="B10" s="3">
        <v>0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3">
        <v>12</v>
      </c>
      <c r="O10" s="3">
        <v>13</v>
      </c>
      <c r="P10" s="3">
        <v>14</v>
      </c>
      <c r="Q10" s="3">
        <v>15</v>
      </c>
      <c r="R10" s="3">
        <v>16</v>
      </c>
    </row>
    <row r="12" spans="1:18">
      <c r="A12" s="1" t="s">
        <v>10</v>
      </c>
    </row>
    <row r="13" spans="1:18" s="2" customFormat="1" ht="30" customHeight="1">
      <c r="A13" s="3" t="s">
        <v>1</v>
      </c>
      <c r="C13" s="4">
        <v>35</v>
      </c>
      <c r="D13" s="4">
        <v>10</v>
      </c>
      <c r="E13" s="4">
        <v>7</v>
      </c>
      <c r="F13" s="4">
        <v>18</v>
      </c>
      <c r="G13" s="4">
        <v>12</v>
      </c>
      <c r="H13" s="4">
        <v>1</v>
      </c>
      <c r="I13" s="4">
        <v>1</v>
      </c>
      <c r="J13" s="4">
        <v>2</v>
      </c>
      <c r="K13" s="4">
        <v>4</v>
      </c>
      <c r="M13" s="4">
        <v>3</v>
      </c>
      <c r="N13" s="4">
        <v>11</v>
      </c>
      <c r="O13" s="4">
        <v>16</v>
      </c>
    </row>
    <row r="14" spans="1:18" s="2" customFormat="1" ht="30" customHeight="1">
      <c r="A14" s="3" t="s">
        <v>2</v>
      </c>
      <c r="C14" s="4">
        <v>38</v>
      </c>
      <c r="D14" s="4">
        <v>22</v>
      </c>
      <c r="E14" s="4">
        <v>25</v>
      </c>
      <c r="F14" s="4">
        <v>15</v>
      </c>
      <c r="G14" s="4">
        <v>14</v>
      </c>
      <c r="H14" s="4">
        <v>1</v>
      </c>
      <c r="I14" s="4">
        <v>2</v>
      </c>
      <c r="J14" s="4">
        <v>10</v>
      </c>
      <c r="K14" s="4">
        <v>6</v>
      </c>
      <c r="M14" s="4">
        <v>67</v>
      </c>
      <c r="N14" s="4">
        <v>20</v>
      </c>
      <c r="O14" s="4">
        <v>68</v>
      </c>
      <c r="R14" s="4">
        <v>1</v>
      </c>
    </row>
    <row r="15" spans="1:18" s="2" customFormat="1" ht="30" customHeight="1">
      <c r="A15" s="3" t="s">
        <v>3</v>
      </c>
      <c r="B15" s="4">
        <v>165</v>
      </c>
      <c r="C15" s="4">
        <v>41</v>
      </c>
      <c r="D15" s="4">
        <v>17</v>
      </c>
      <c r="E15" s="4">
        <v>20</v>
      </c>
      <c r="F15" s="4">
        <v>16</v>
      </c>
      <c r="G15" s="4">
        <v>8</v>
      </c>
      <c r="H15" s="4">
        <v>1</v>
      </c>
      <c r="I15" s="4">
        <v>13</v>
      </c>
      <c r="J15" s="4">
        <v>7</v>
      </c>
      <c r="K15" s="4">
        <v>1</v>
      </c>
      <c r="L15" s="4">
        <v>14</v>
      </c>
      <c r="M15" s="4">
        <v>167</v>
      </c>
      <c r="N15" s="4">
        <v>43</v>
      </c>
      <c r="O15" s="4">
        <v>30</v>
      </c>
    </row>
    <row r="16" spans="1:18" s="2" customFormat="1" ht="30" customHeight="1">
      <c r="A16" s="3" t="s">
        <v>4</v>
      </c>
      <c r="B16" s="4">
        <v>592</v>
      </c>
      <c r="C16" s="4">
        <v>43</v>
      </c>
      <c r="D16" s="4">
        <v>14</v>
      </c>
      <c r="E16" s="4">
        <v>31</v>
      </c>
      <c r="F16" s="4">
        <v>14</v>
      </c>
      <c r="G16" s="4">
        <v>11</v>
      </c>
      <c r="H16" s="4">
        <v>2</v>
      </c>
      <c r="I16" s="4">
        <v>10</v>
      </c>
      <c r="J16" s="4">
        <v>4</v>
      </c>
      <c r="K16" s="4">
        <v>3</v>
      </c>
      <c r="L16" s="4">
        <v>25</v>
      </c>
      <c r="M16" s="4">
        <v>77</v>
      </c>
      <c r="N16" s="4">
        <v>92</v>
      </c>
      <c r="O16" s="4">
        <v>49</v>
      </c>
    </row>
    <row r="17" spans="1:18" s="2" customFormat="1" ht="30" customHeight="1">
      <c r="A17" s="3" t="s">
        <v>5</v>
      </c>
      <c r="B17" s="4">
        <v>7</v>
      </c>
      <c r="C17" s="4">
        <v>236</v>
      </c>
      <c r="D17" s="4">
        <v>23</v>
      </c>
      <c r="E17" s="4">
        <v>22</v>
      </c>
      <c r="F17" s="4">
        <v>24</v>
      </c>
      <c r="G17" s="4">
        <v>14</v>
      </c>
      <c r="H17" s="4">
        <v>4</v>
      </c>
      <c r="I17" s="4">
        <v>1</v>
      </c>
      <c r="J17" s="4">
        <v>8</v>
      </c>
      <c r="K17" s="4">
        <v>2</v>
      </c>
      <c r="L17" s="4">
        <v>3</v>
      </c>
      <c r="M17" s="4">
        <v>31</v>
      </c>
      <c r="N17" s="4">
        <v>45</v>
      </c>
      <c r="O17" s="4">
        <v>139</v>
      </c>
      <c r="P17" s="4">
        <v>168</v>
      </c>
    </row>
    <row r="18" spans="1:18" s="2" customFormat="1" ht="30" customHeight="1">
      <c r="A18" s="3" t="s">
        <v>6</v>
      </c>
      <c r="B18" s="4">
        <v>2</v>
      </c>
      <c r="C18" s="4">
        <v>83</v>
      </c>
      <c r="D18" s="4">
        <v>14</v>
      </c>
      <c r="E18" s="4">
        <v>27</v>
      </c>
      <c r="F18" s="4">
        <v>16</v>
      </c>
      <c r="G18" s="4">
        <v>14</v>
      </c>
      <c r="H18" s="4">
        <v>3</v>
      </c>
      <c r="I18" s="4">
        <v>1</v>
      </c>
      <c r="J18" s="4">
        <v>8</v>
      </c>
      <c r="K18" s="4">
        <v>4</v>
      </c>
      <c r="L18" s="4">
        <v>3</v>
      </c>
      <c r="M18" s="4">
        <v>19</v>
      </c>
      <c r="N18" s="4">
        <v>24</v>
      </c>
      <c r="O18" s="4">
        <v>199</v>
      </c>
      <c r="P18" s="4">
        <v>100</v>
      </c>
    </row>
    <row r="19" spans="1:18" s="2" customFormat="1" ht="30" customHeight="1">
      <c r="A19" s="3" t="s">
        <v>7</v>
      </c>
      <c r="C19" s="4">
        <v>29</v>
      </c>
      <c r="D19" s="4">
        <v>10</v>
      </c>
      <c r="E19" s="4">
        <v>6</v>
      </c>
      <c r="F19" s="4">
        <v>8</v>
      </c>
      <c r="G19" s="4">
        <v>4</v>
      </c>
      <c r="H19" s="4">
        <v>1</v>
      </c>
      <c r="I19" s="4">
        <v>1</v>
      </c>
      <c r="J19" s="4">
        <v>1</v>
      </c>
      <c r="L19" s="4">
        <v>2</v>
      </c>
      <c r="M19" s="4">
        <v>5</v>
      </c>
      <c r="N19" s="4">
        <v>13</v>
      </c>
      <c r="O19" s="4">
        <v>36</v>
      </c>
      <c r="P19" s="4">
        <v>1</v>
      </c>
    </row>
    <row r="20" spans="1:18">
      <c r="A20" s="3" t="s">
        <v>8</v>
      </c>
      <c r="B20" s="3">
        <v>0</v>
      </c>
      <c r="C20" s="3">
        <v>1</v>
      </c>
      <c r="D20" s="3">
        <v>2</v>
      </c>
      <c r="E20" s="3">
        <v>3</v>
      </c>
      <c r="F20" s="3">
        <v>4</v>
      </c>
      <c r="G20" s="3">
        <v>5</v>
      </c>
      <c r="H20" s="3">
        <v>6</v>
      </c>
      <c r="I20" s="3">
        <v>7</v>
      </c>
      <c r="J20" s="3">
        <v>8</v>
      </c>
      <c r="K20" s="3">
        <v>9</v>
      </c>
      <c r="L20" s="3">
        <v>10</v>
      </c>
      <c r="M20" s="3">
        <v>11</v>
      </c>
      <c r="N20" s="3">
        <v>12</v>
      </c>
      <c r="O20" s="3">
        <v>13</v>
      </c>
      <c r="P20" s="3">
        <v>14</v>
      </c>
      <c r="Q20" s="3">
        <v>15</v>
      </c>
      <c r="R20" s="3">
        <v>16</v>
      </c>
    </row>
    <row r="22" spans="1:18">
      <c r="A22" s="1" t="s">
        <v>11</v>
      </c>
    </row>
    <row r="23" spans="1:18" s="2" customFormat="1" ht="30" customHeight="1">
      <c r="A23" s="3" t="s">
        <v>1</v>
      </c>
      <c r="C23" s="4">
        <v>32</v>
      </c>
      <c r="D23" s="4">
        <v>10</v>
      </c>
      <c r="E23" s="4">
        <v>6</v>
      </c>
      <c r="F23" s="4">
        <v>16</v>
      </c>
      <c r="G23" s="4">
        <v>12</v>
      </c>
      <c r="J23" s="4">
        <v>2</v>
      </c>
      <c r="K23" s="4">
        <v>3</v>
      </c>
      <c r="M23" s="4">
        <v>2</v>
      </c>
      <c r="N23" s="4">
        <v>8</v>
      </c>
      <c r="O23" s="4">
        <v>13</v>
      </c>
    </row>
    <row r="24" spans="1:18" s="2" customFormat="1" ht="30" customHeight="1">
      <c r="A24" s="3" t="s">
        <v>2</v>
      </c>
      <c r="C24" s="4">
        <v>35</v>
      </c>
      <c r="D24" s="4">
        <v>17</v>
      </c>
      <c r="E24" s="4">
        <v>23</v>
      </c>
      <c r="F24" s="4">
        <v>15</v>
      </c>
      <c r="G24" s="4">
        <v>14</v>
      </c>
      <c r="I24" s="4">
        <v>1</v>
      </c>
      <c r="J24" s="4">
        <v>9</v>
      </c>
      <c r="K24" s="4">
        <v>5</v>
      </c>
      <c r="M24" s="4">
        <v>65</v>
      </c>
      <c r="N24" s="4">
        <v>17</v>
      </c>
      <c r="O24" s="4">
        <v>60</v>
      </c>
      <c r="R24" s="4">
        <v>1</v>
      </c>
    </row>
    <row r="25" spans="1:18" s="2" customFormat="1" ht="30" customHeight="1">
      <c r="A25" s="3" t="s">
        <v>3</v>
      </c>
      <c r="B25" s="4">
        <v>164</v>
      </c>
      <c r="C25" s="4">
        <v>38</v>
      </c>
      <c r="D25" s="4">
        <v>15</v>
      </c>
      <c r="E25" s="4">
        <v>17</v>
      </c>
      <c r="F25" s="4">
        <v>14</v>
      </c>
      <c r="G25" s="4">
        <v>8</v>
      </c>
      <c r="I25" s="4">
        <v>12</v>
      </c>
      <c r="J25" s="4">
        <v>7</v>
      </c>
      <c r="K25" s="4">
        <v>1</v>
      </c>
      <c r="L25" s="4">
        <v>12</v>
      </c>
      <c r="M25" s="4">
        <v>165</v>
      </c>
      <c r="N25" s="4">
        <v>38</v>
      </c>
      <c r="O25" s="4">
        <v>29</v>
      </c>
    </row>
    <row r="26" spans="1:18" s="2" customFormat="1" ht="30" customHeight="1">
      <c r="A26" s="3" t="s">
        <v>4</v>
      </c>
      <c r="B26" s="4">
        <v>576</v>
      </c>
      <c r="C26" s="4">
        <v>37</v>
      </c>
      <c r="D26" s="4">
        <v>9</v>
      </c>
      <c r="E26" s="4">
        <v>28</v>
      </c>
      <c r="F26" s="4">
        <v>12</v>
      </c>
      <c r="G26" s="4">
        <v>11</v>
      </c>
      <c r="H26" s="4">
        <v>1</v>
      </c>
      <c r="I26" s="4">
        <v>10</v>
      </c>
      <c r="J26" s="4">
        <v>3</v>
      </c>
      <c r="K26" s="4">
        <v>2</v>
      </c>
      <c r="L26" s="4">
        <v>24</v>
      </c>
      <c r="M26" s="4">
        <v>70</v>
      </c>
      <c r="N26" s="4">
        <v>85</v>
      </c>
      <c r="O26" s="4">
        <v>43</v>
      </c>
    </row>
    <row r="27" spans="1:18" s="2" customFormat="1" ht="30" customHeight="1">
      <c r="A27" s="3" t="s">
        <v>5</v>
      </c>
      <c r="B27" s="4">
        <v>7</v>
      </c>
      <c r="C27" s="4">
        <v>217</v>
      </c>
      <c r="D27" s="4">
        <v>22</v>
      </c>
      <c r="E27" s="4">
        <v>17</v>
      </c>
      <c r="F27" s="4">
        <v>18</v>
      </c>
      <c r="G27" s="4">
        <v>14</v>
      </c>
      <c r="H27" s="4">
        <v>4</v>
      </c>
      <c r="J27" s="4">
        <v>8</v>
      </c>
      <c r="K27" s="4">
        <v>2</v>
      </c>
      <c r="L27" s="4">
        <v>3</v>
      </c>
      <c r="M27" s="4">
        <v>29</v>
      </c>
      <c r="N27" s="4">
        <v>40</v>
      </c>
      <c r="O27" s="4">
        <v>133</v>
      </c>
      <c r="P27" s="4">
        <v>154</v>
      </c>
    </row>
    <row r="28" spans="1:18" s="2" customFormat="1" ht="30" customHeight="1">
      <c r="A28" s="3" t="s">
        <v>6</v>
      </c>
      <c r="B28" s="4">
        <v>1</v>
      </c>
      <c r="C28" s="4">
        <v>67</v>
      </c>
      <c r="D28" s="4">
        <v>12</v>
      </c>
      <c r="E28" s="4">
        <v>19</v>
      </c>
      <c r="F28" s="4">
        <v>14</v>
      </c>
      <c r="G28" s="4">
        <v>11</v>
      </c>
      <c r="H28" s="4">
        <v>2</v>
      </c>
      <c r="J28" s="4">
        <v>6</v>
      </c>
      <c r="K28" s="4">
        <v>4</v>
      </c>
      <c r="L28" s="4">
        <v>2</v>
      </c>
      <c r="M28" s="4">
        <v>19</v>
      </c>
      <c r="N28" s="4">
        <v>22</v>
      </c>
      <c r="O28" s="4">
        <v>184</v>
      </c>
      <c r="P28" s="4">
        <v>88</v>
      </c>
    </row>
    <row r="29" spans="1:18" s="2" customFormat="1" ht="30" customHeight="1">
      <c r="A29" s="3" t="s">
        <v>7</v>
      </c>
      <c r="C29" s="4">
        <v>24</v>
      </c>
      <c r="D29" s="4">
        <v>7</v>
      </c>
      <c r="E29" s="4">
        <v>5</v>
      </c>
      <c r="F29" s="4">
        <v>8</v>
      </c>
      <c r="G29" s="4">
        <v>4</v>
      </c>
      <c r="J29" s="4">
        <v>1</v>
      </c>
      <c r="L29" s="4">
        <v>2</v>
      </c>
      <c r="M29" s="4">
        <v>4</v>
      </c>
      <c r="N29" s="4">
        <v>11</v>
      </c>
      <c r="O29" s="4">
        <v>31</v>
      </c>
      <c r="P29" s="4">
        <v>1</v>
      </c>
    </row>
    <row r="30" spans="1:18">
      <c r="A30" s="3" t="s">
        <v>8</v>
      </c>
      <c r="B30" s="3">
        <v>0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</row>
    <row r="32" spans="1:18">
      <c r="A32" s="1" t="s">
        <v>12</v>
      </c>
    </row>
    <row r="33" spans="1:18" s="2" customFormat="1" ht="30" customHeight="1">
      <c r="A33" s="3" t="s">
        <v>1</v>
      </c>
      <c r="C33" s="4">
        <v>3</v>
      </c>
      <c r="E33" s="4">
        <v>1</v>
      </c>
      <c r="F33" s="4">
        <v>2</v>
      </c>
      <c r="H33" s="4">
        <v>1</v>
      </c>
      <c r="I33" s="4">
        <v>1</v>
      </c>
      <c r="K33" s="4">
        <v>1</v>
      </c>
      <c r="M33" s="4">
        <v>1</v>
      </c>
      <c r="N33" s="4">
        <v>3</v>
      </c>
      <c r="O33" s="4">
        <v>3</v>
      </c>
    </row>
    <row r="34" spans="1:18" s="2" customFormat="1" ht="30" customHeight="1">
      <c r="A34" s="3" t="s">
        <v>2</v>
      </c>
      <c r="C34" s="4">
        <v>3</v>
      </c>
      <c r="D34" s="4">
        <v>5</v>
      </c>
      <c r="E34" s="4">
        <v>2</v>
      </c>
      <c r="H34" s="4">
        <v>1</v>
      </c>
      <c r="I34" s="4">
        <v>1</v>
      </c>
      <c r="J34" s="4">
        <v>1</v>
      </c>
      <c r="K34" s="4">
        <v>1</v>
      </c>
      <c r="M34" s="4">
        <v>2</v>
      </c>
      <c r="N34" s="4">
        <v>3</v>
      </c>
      <c r="O34" s="4">
        <v>8</v>
      </c>
    </row>
    <row r="35" spans="1:18" s="2" customFormat="1" ht="30" customHeight="1">
      <c r="A35" s="3" t="s">
        <v>3</v>
      </c>
      <c r="B35" s="4">
        <v>1</v>
      </c>
      <c r="C35" s="4">
        <v>3</v>
      </c>
      <c r="D35" s="4">
        <v>2</v>
      </c>
      <c r="E35" s="4">
        <v>3</v>
      </c>
      <c r="F35" s="4">
        <v>2</v>
      </c>
      <c r="H35" s="4">
        <v>1</v>
      </c>
      <c r="I35" s="4">
        <v>1</v>
      </c>
      <c r="L35" s="4">
        <v>2</v>
      </c>
      <c r="M35" s="4">
        <v>2</v>
      </c>
      <c r="N35" s="4">
        <v>5</v>
      </c>
      <c r="O35" s="4">
        <v>1</v>
      </c>
    </row>
    <row r="36" spans="1:18" s="2" customFormat="1" ht="30" customHeight="1">
      <c r="A36" s="3" t="s">
        <v>4</v>
      </c>
      <c r="B36" s="4">
        <v>16</v>
      </c>
      <c r="C36" s="4">
        <v>6</v>
      </c>
      <c r="D36" s="4">
        <v>5</v>
      </c>
      <c r="E36" s="4">
        <v>3</v>
      </c>
      <c r="F36" s="4">
        <v>2</v>
      </c>
      <c r="H36" s="4">
        <v>1</v>
      </c>
      <c r="J36" s="4">
        <v>1</v>
      </c>
      <c r="K36" s="4">
        <v>1</v>
      </c>
      <c r="L36" s="4">
        <v>1</v>
      </c>
      <c r="M36" s="4">
        <v>7</v>
      </c>
      <c r="N36" s="4">
        <v>7</v>
      </c>
      <c r="O36" s="4">
        <v>6</v>
      </c>
    </row>
    <row r="37" spans="1:18" s="2" customFormat="1" ht="30" customHeight="1">
      <c r="A37" s="3" t="s">
        <v>5</v>
      </c>
      <c r="C37" s="4">
        <v>19</v>
      </c>
      <c r="D37" s="4">
        <v>1</v>
      </c>
      <c r="E37" s="4">
        <v>5</v>
      </c>
      <c r="F37" s="4">
        <v>6</v>
      </c>
      <c r="I37" s="4">
        <v>1</v>
      </c>
      <c r="M37" s="4">
        <v>2</v>
      </c>
      <c r="N37" s="4">
        <v>5</v>
      </c>
      <c r="O37" s="4">
        <v>6</v>
      </c>
      <c r="P37" s="4">
        <v>14</v>
      </c>
    </row>
    <row r="38" spans="1:18" s="2" customFormat="1" ht="30" customHeight="1">
      <c r="A38" s="3" t="s">
        <v>6</v>
      </c>
      <c r="B38" s="4">
        <v>1</v>
      </c>
      <c r="C38" s="4">
        <v>16</v>
      </c>
      <c r="D38" s="4">
        <v>2</v>
      </c>
      <c r="E38" s="4">
        <v>8</v>
      </c>
      <c r="F38" s="4">
        <v>2</v>
      </c>
      <c r="G38" s="4">
        <v>3</v>
      </c>
      <c r="H38" s="4">
        <v>1</v>
      </c>
      <c r="I38" s="4">
        <v>1</v>
      </c>
      <c r="J38" s="4">
        <v>2</v>
      </c>
      <c r="L38" s="4">
        <v>1</v>
      </c>
      <c r="N38" s="4">
        <v>2</v>
      </c>
      <c r="O38" s="4">
        <v>15</v>
      </c>
      <c r="P38" s="4">
        <v>12</v>
      </c>
    </row>
    <row r="39" spans="1:18" s="2" customFormat="1" ht="30" customHeight="1">
      <c r="A39" s="3" t="s">
        <v>7</v>
      </c>
      <c r="C39" s="4">
        <v>5</v>
      </c>
      <c r="D39" s="4">
        <v>3</v>
      </c>
      <c r="E39" s="4">
        <v>1</v>
      </c>
      <c r="H39" s="4">
        <v>1</v>
      </c>
      <c r="I39" s="4">
        <v>1</v>
      </c>
      <c r="M39" s="4">
        <v>1</v>
      </c>
      <c r="N39" s="4">
        <v>2</v>
      </c>
      <c r="O39" s="4">
        <v>5</v>
      </c>
    </row>
    <row r="40" spans="1:18">
      <c r="A40" s="3" t="s">
        <v>8</v>
      </c>
      <c r="B40" s="3">
        <v>0</v>
      </c>
      <c r="C40" s="3">
        <v>1</v>
      </c>
      <c r="D40" s="3">
        <v>2</v>
      </c>
      <c r="E40" s="3">
        <v>3</v>
      </c>
      <c r="F40" s="3">
        <v>4</v>
      </c>
      <c r="G40" s="3">
        <v>5</v>
      </c>
      <c r="H40" s="3">
        <v>6</v>
      </c>
      <c r="I40" s="3">
        <v>7</v>
      </c>
      <c r="J40" s="3">
        <v>8</v>
      </c>
      <c r="K40" s="3">
        <v>9</v>
      </c>
      <c r="L40" s="3">
        <v>10</v>
      </c>
      <c r="M40" s="3">
        <v>11</v>
      </c>
      <c r="N40" s="3">
        <v>12</v>
      </c>
      <c r="O40" s="3">
        <v>13</v>
      </c>
      <c r="P40" s="3">
        <v>14</v>
      </c>
    </row>
    <row r="42" spans="1:18">
      <c r="A42" s="1" t="s">
        <v>13</v>
      </c>
    </row>
    <row r="43" spans="1:18" s="2" customFormat="1" ht="30" customHeight="1">
      <c r="A43" s="3" t="s">
        <v>1</v>
      </c>
      <c r="C43" s="4">
        <v>0.538461538461538</v>
      </c>
      <c r="D43" s="4">
        <v>0.344827586206897</v>
      </c>
      <c r="E43" s="4">
        <v>0.411764705882353</v>
      </c>
      <c r="F43" s="4">
        <v>0.375</v>
      </c>
      <c r="G43" s="4">
        <v>0.352941176470588</v>
      </c>
      <c r="H43" s="4">
        <v>0.0555555555555556</v>
      </c>
      <c r="I43" s="4">
        <v>0.0294117647058824</v>
      </c>
      <c r="J43" s="4">
        <v>1</v>
      </c>
      <c r="K43" s="4">
        <v>0.666666666666667</v>
      </c>
      <c r="M43" s="4">
        <v>1</v>
      </c>
      <c r="N43" s="4">
        <v>0.261904761904762</v>
      </c>
      <c r="O43" s="4">
        <v>0.470588235294118</v>
      </c>
    </row>
    <row r="44" spans="1:18" s="2" customFormat="1" ht="30" customHeight="1">
      <c r="A44" s="3" t="s">
        <v>2</v>
      </c>
      <c r="C44" s="4">
        <v>0.426966292134831</v>
      </c>
      <c r="D44" s="4">
        <v>0.478260869565217</v>
      </c>
      <c r="E44" s="4">
        <v>0.137362637362637</v>
      </c>
      <c r="F44" s="4">
        <v>0.5</v>
      </c>
      <c r="G44" s="4">
        <v>0.466666666666667</v>
      </c>
      <c r="H44" s="4">
        <v>0.0217391304347826</v>
      </c>
      <c r="I44" s="4">
        <v>0.00881057268722467</v>
      </c>
      <c r="J44" s="4">
        <v>0.526315789473684</v>
      </c>
      <c r="K44" s="4">
        <v>0.666666666666667</v>
      </c>
      <c r="M44" s="4">
        <v>0.489051094890511</v>
      </c>
      <c r="N44" s="4">
        <v>0.21505376344086</v>
      </c>
      <c r="O44" s="4">
        <v>0.259541984732824</v>
      </c>
      <c r="R44" s="4">
        <v>0.5</v>
      </c>
    </row>
    <row r="45" spans="1:18" s="2" customFormat="1" ht="30" customHeight="1">
      <c r="A45" s="3" t="s">
        <v>3</v>
      </c>
      <c r="B45" s="4">
        <v>0.2</v>
      </c>
      <c r="C45" s="4">
        <v>0.0840163934426229</v>
      </c>
      <c r="D45" s="4">
        <v>0.23943661971831</v>
      </c>
      <c r="E45" s="4">
        <v>0.176991150442478</v>
      </c>
      <c r="F45" s="4">
        <v>0.177777777777778</v>
      </c>
      <c r="G45" s="4">
        <v>0.258064516129032</v>
      </c>
      <c r="H45" s="4">
        <v>0.0111111111111111</v>
      </c>
      <c r="I45" s="4">
        <v>0.158536585365854</v>
      </c>
      <c r="J45" s="4">
        <v>0.7</v>
      </c>
      <c r="L45" s="4">
        <v>0.333333333333333</v>
      </c>
      <c r="M45" s="4">
        <v>0.386574074074074</v>
      </c>
      <c r="N45" s="4">
        <v>0.21078431372549</v>
      </c>
      <c r="O45" s="4">
        <v>0.222222222222222</v>
      </c>
    </row>
    <row r="46" spans="1:18" s="2" customFormat="1" ht="30" customHeight="1">
      <c r="A46" s="3" t="s">
        <v>4</v>
      </c>
      <c r="B46" s="4">
        <v>0.332958380202475</v>
      </c>
      <c r="C46" s="4">
        <v>0.405660377358491</v>
      </c>
      <c r="D46" s="4">
        <v>0.25</v>
      </c>
      <c r="E46" s="4">
        <v>0.062374245472837</v>
      </c>
      <c r="F46" s="4">
        <v>0.482758620689655</v>
      </c>
      <c r="G46" s="4">
        <v>0.255813953488372</v>
      </c>
      <c r="H46" s="4">
        <v>0.00584795321637427</v>
      </c>
      <c r="I46" s="4">
        <v>0.384615384615385</v>
      </c>
      <c r="J46" s="4">
        <v>0.571428571428571</v>
      </c>
      <c r="K46" s="4">
        <v>1</v>
      </c>
      <c r="L46" s="4">
        <v>0.694444444444444</v>
      </c>
      <c r="M46" s="4">
        <v>0.25752508361204</v>
      </c>
      <c r="N46" s="4">
        <v>0.291139240506329</v>
      </c>
      <c r="O46" s="4">
        <v>0.433628318584071</v>
      </c>
    </row>
    <row r="47" spans="1:18" s="2" customFormat="1" ht="30" customHeight="1">
      <c r="A47" s="3" t="s">
        <v>5</v>
      </c>
      <c r="B47" s="4">
        <v>0.0130597014925373</v>
      </c>
      <c r="C47" s="4">
        <v>0.395973154362416</v>
      </c>
      <c r="D47" s="4">
        <v>0.359375</v>
      </c>
      <c r="E47" s="4">
        <v>0.0632183908045977</v>
      </c>
      <c r="F47" s="4">
        <v>0.428571428571429</v>
      </c>
      <c r="G47" s="4">
        <v>0.0595744680851064</v>
      </c>
      <c r="H47" s="4">
        <v>0.363636363636364</v>
      </c>
      <c r="I47" s="4">
        <v>0.04</v>
      </c>
      <c r="J47" s="4">
        <v>0.615384615384615</v>
      </c>
      <c r="K47" s="4">
        <v>0.021505376344086</v>
      </c>
      <c r="L47" s="4">
        <v>0.428571428571429</v>
      </c>
      <c r="M47" s="4">
        <v>0.53448275862069</v>
      </c>
      <c r="N47" s="4">
        <v>0.409090909090909</v>
      </c>
      <c r="O47" s="4">
        <v>0.344059405940594</v>
      </c>
      <c r="P47" s="4">
        <v>0.307129798903108</v>
      </c>
    </row>
    <row r="48" spans="1:18" s="2" customFormat="1" ht="30" customHeight="1">
      <c r="A48" s="3" t="s">
        <v>6</v>
      </c>
      <c r="B48" s="4">
        <v>0.666666666666667</v>
      </c>
      <c r="C48" s="4">
        <v>0.373873873873874</v>
      </c>
      <c r="D48" s="4">
        <v>0.7</v>
      </c>
      <c r="E48" s="4">
        <v>0.296703296703297</v>
      </c>
      <c r="F48" s="4">
        <v>0.761904761904762</v>
      </c>
      <c r="G48" s="4">
        <v>0.583333333333333</v>
      </c>
      <c r="H48" s="4">
        <v>0.333333333333333</v>
      </c>
      <c r="I48" s="4">
        <v>0.0131578947368421</v>
      </c>
      <c r="J48" s="4">
        <v>0.380952380952381</v>
      </c>
      <c r="K48" s="4">
        <v>1</v>
      </c>
      <c r="L48" s="4">
        <v>0.75</v>
      </c>
      <c r="M48" s="4">
        <v>0.441860465116279</v>
      </c>
      <c r="N48" s="4">
        <v>0.406779661016949</v>
      </c>
      <c r="O48" s="4">
        <v>0.344887348353553</v>
      </c>
      <c r="P48" s="4">
        <v>0.288184438040346</v>
      </c>
    </row>
    <row r="49" spans="1:22" s="2" customFormat="1" ht="30" customHeight="1">
      <c r="A49" s="3" t="s">
        <v>7</v>
      </c>
      <c r="C49" s="4">
        <v>0.483333333333333</v>
      </c>
      <c r="D49" s="4">
        <v>0.625</v>
      </c>
      <c r="E49" s="4">
        <v>0.461538461538462</v>
      </c>
      <c r="F49" s="4">
        <v>0.421052631578947</v>
      </c>
      <c r="G49" s="4">
        <v>0.307692307692308</v>
      </c>
      <c r="H49" s="4">
        <v>0.0625</v>
      </c>
      <c r="I49" s="4">
        <v>0.0714285714285714</v>
      </c>
      <c r="L49" s="4">
        <v>0.5</v>
      </c>
      <c r="M49" s="4">
        <v>0.714285714285714</v>
      </c>
      <c r="N49" s="4">
        <v>0.136842105263158</v>
      </c>
      <c r="O49" s="4">
        <v>0.580645161290323</v>
      </c>
      <c r="P49" s="4">
        <v>0.333333333333333</v>
      </c>
    </row>
    <row r="50" spans="1:22">
      <c r="A50" s="3" t="s">
        <v>8</v>
      </c>
      <c r="B50" s="3">
        <v>0</v>
      </c>
      <c r="C50" s="3">
        <v>1</v>
      </c>
      <c r="D50" s="3">
        <v>2</v>
      </c>
      <c r="E50" s="3">
        <v>3</v>
      </c>
      <c r="F50" s="3">
        <v>4</v>
      </c>
      <c r="G50" s="3">
        <v>5</v>
      </c>
      <c r="H50" s="3">
        <v>6</v>
      </c>
      <c r="I50" s="3">
        <v>7</v>
      </c>
      <c r="J50" s="3">
        <v>8</v>
      </c>
      <c r="K50" s="3">
        <v>9</v>
      </c>
      <c r="L50" s="3">
        <v>10</v>
      </c>
      <c r="M50" s="3">
        <v>11</v>
      </c>
      <c r="N50" s="3">
        <v>12</v>
      </c>
      <c r="O50" s="3">
        <v>13</v>
      </c>
      <c r="P50" s="3">
        <v>14</v>
      </c>
      <c r="Q50" s="3">
        <v>15</v>
      </c>
      <c r="R50" s="3">
        <v>16</v>
      </c>
    </row>
    <row r="52" spans="1:22">
      <c r="A52" s="1" t="s">
        <v>14</v>
      </c>
    </row>
    <row r="53" spans="1:22" s="2" customFormat="1" ht="30" customHeight="1">
      <c r="A53" s="3" t="s">
        <v>1</v>
      </c>
      <c r="C53" s="4">
        <v>118</v>
      </c>
      <c r="D53" s="4">
        <v>62</v>
      </c>
      <c r="E53" s="4">
        <v>15</v>
      </c>
      <c r="F53" s="4">
        <v>26</v>
      </c>
      <c r="G53" s="4">
        <v>48</v>
      </c>
      <c r="H53" s="4">
        <v>4</v>
      </c>
      <c r="I53" s="4">
        <v>5</v>
      </c>
      <c r="J53" s="4">
        <v>1</v>
      </c>
      <c r="K53" s="4">
        <v>4</v>
      </c>
      <c r="M53" s="4">
        <v>6</v>
      </c>
      <c r="N53" s="4">
        <v>8</v>
      </c>
      <c r="O53" s="4">
        <v>70</v>
      </c>
      <c r="V53" s="4">
        <v>1</v>
      </c>
    </row>
    <row r="54" spans="1:22" s="2" customFormat="1" ht="30" customHeight="1">
      <c r="A54" s="3" t="s">
        <v>2</v>
      </c>
      <c r="C54" s="4">
        <v>228</v>
      </c>
      <c r="D54" s="4">
        <v>131</v>
      </c>
      <c r="E54" s="4">
        <v>131</v>
      </c>
      <c r="F54" s="4">
        <v>48</v>
      </c>
      <c r="G54" s="4">
        <v>50</v>
      </c>
      <c r="H54" s="4">
        <v>13</v>
      </c>
      <c r="I54" s="4">
        <v>17</v>
      </c>
      <c r="J54" s="4">
        <v>5</v>
      </c>
      <c r="M54" s="4">
        <v>62</v>
      </c>
      <c r="N54" s="4">
        <v>54</v>
      </c>
      <c r="O54" s="4">
        <v>221</v>
      </c>
      <c r="P54" s="4">
        <v>1</v>
      </c>
    </row>
    <row r="55" spans="1:22" s="2" customFormat="1" ht="30" customHeight="1">
      <c r="A55" s="3" t="s">
        <v>3</v>
      </c>
      <c r="B55" s="4">
        <v>530</v>
      </c>
      <c r="C55" s="4">
        <v>302</v>
      </c>
      <c r="D55" s="4">
        <v>151</v>
      </c>
      <c r="E55" s="4">
        <v>44</v>
      </c>
      <c r="F55" s="4">
        <v>148</v>
      </c>
      <c r="G55" s="4">
        <v>34</v>
      </c>
      <c r="H55" s="4">
        <v>23</v>
      </c>
      <c r="I55" s="4">
        <v>28</v>
      </c>
      <c r="J55" s="4">
        <v>2</v>
      </c>
      <c r="K55" s="4">
        <v>12</v>
      </c>
      <c r="L55" s="4">
        <v>74</v>
      </c>
      <c r="M55" s="4">
        <v>338</v>
      </c>
      <c r="N55" s="4">
        <v>270</v>
      </c>
      <c r="O55" s="4">
        <v>73</v>
      </c>
    </row>
    <row r="56" spans="1:22" s="2" customFormat="1" ht="30" customHeight="1">
      <c r="A56" s="3" t="s">
        <v>4</v>
      </c>
      <c r="B56" s="4">
        <v>2318</v>
      </c>
      <c r="C56" s="4">
        <v>157</v>
      </c>
      <c r="D56" s="4">
        <v>69</v>
      </c>
      <c r="E56" s="4">
        <v>239</v>
      </c>
      <c r="F56" s="4">
        <v>86</v>
      </c>
      <c r="G56" s="4">
        <v>39</v>
      </c>
      <c r="H56" s="4">
        <v>5</v>
      </c>
      <c r="I56" s="4">
        <v>18</v>
      </c>
      <c r="J56" s="4">
        <v>7</v>
      </c>
      <c r="L56" s="4">
        <v>15</v>
      </c>
      <c r="M56" s="4">
        <v>121</v>
      </c>
      <c r="N56" s="4">
        <v>218</v>
      </c>
      <c r="O56" s="4">
        <v>168</v>
      </c>
    </row>
    <row r="57" spans="1:22" s="2" customFormat="1" ht="30" customHeight="1">
      <c r="A57" s="3" t="s">
        <v>5</v>
      </c>
      <c r="B57" s="4">
        <v>2</v>
      </c>
      <c r="C57" s="4">
        <v>1134</v>
      </c>
      <c r="D57" s="4">
        <v>115</v>
      </c>
      <c r="E57" s="4">
        <v>45</v>
      </c>
      <c r="F57" s="4">
        <v>103</v>
      </c>
      <c r="G57" s="4">
        <v>69</v>
      </c>
      <c r="H57" s="4">
        <v>14</v>
      </c>
      <c r="I57" s="4">
        <v>6</v>
      </c>
      <c r="K57" s="4">
        <v>5</v>
      </c>
      <c r="M57" s="4">
        <v>26</v>
      </c>
      <c r="N57" s="4">
        <v>239</v>
      </c>
      <c r="O57" s="4">
        <v>175</v>
      </c>
      <c r="P57" s="4">
        <v>310</v>
      </c>
    </row>
    <row r="58" spans="1:22" s="2" customFormat="1" ht="30" customHeight="1">
      <c r="A58" s="3" t="s">
        <v>6</v>
      </c>
      <c r="B58" s="4">
        <v>1</v>
      </c>
      <c r="C58" s="4">
        <v>432</v>
      </c>
      <c r="D58" s="4">
        <v>103</v>
      </c>
      <c r="E58" s="4">
        <v>90</v>
      </c>
      <c r="F58" s="4">
        <v>55</v>
      </c>
      <c r="G58" s="4">
        <v>47</v>
      </c>
      <c r="H58" s="4">
        <v>11</v>
      </c>
      <c r="I58" s="4">
        <v>10</v>
      </c>
      <c r="J58" s="4">
        <v>12</v>
      </c>
      <c r="K58" s="4">
        <v>3</v>
      </c>
      <c r="L58" s="4">
        <v>1</v>
      </c>
      <c r="M58" s="4">
        <v>27</v>
      </c>
      <c r="N58" s="4">
        <v>26</v>
      </c>
      <c r="O58" s="4">
        <v>334</v>
      </c>
      <c r="P58" s="4">
        <v>346</v>
      </c>
    </row>
    <row r="59" spans="1:22" s="2" customFormat="1" ht="30" customHeight="1">
      <c r="A59" s="3" t="s">
        <v>7</v>
      </c>
      <c r="C59" s="4">
        <v>155</v>
      </c>
      <c r="D59" s="4">
        <v>18</v>
      </c>
      <c r="E59" s="4">
        <v>20</v>
      </c>
      <c r="F59" s="4">
        <v>12</v>
      </c>
      <c r="G59" s="4">
        <v>22</v>
      </c>
      <c r="H59" s="4">
        <v>6</v>
      </c>
      <c r="I59" s="4">
        <v>4</v>
      </c>
      <c r="J59" s="4">
        <v>14</v>
      </c>
      <c r="K59" s="4">
        <v>9</v>
      </c>
      <c r="L59" s="4">
        <v>1</v>
      </c>
      <c r="M59" s="4">
        <v>2</v>
      </c>
      <c r="N59" s="4">
        <v>10</v>
      </c>
      <c r="O59" s="4">
        <v>68</v>
      </c>
    </row>
    <row r="60" spans="1:22">
      <c r="A60" s="3" t="s">
        <v>8</v>
      </c>
      <c r="B60" s="3">
        <v>0</v>
      </c>
      <c r="C60" s="3">
        <v>1</v>
      </c>
      <c r="D60" s="3">
        <v>2</v>
      </c>
      <c r="E60" s="3">
        <v>3</v>
      </c>
      <c r="F60" s="3">
        <v>4</v>
      </c>
      <c r="G60" s="3">
        <v>5</v>
      </c>
      <c r="H60" s="3">
        <v>6</v>
      </c>
      <c r="I60" s="3">
        <v>7</v>
      </c>
      <c r="J60" s="3">
        <v>8</v>
      </c>
      <c r="K60" s="3">
        <v>9</v>
      </c>
      <c r="L60" s="3">
        <v>10</v>
      </c>
      <c r="M60" s="3">
        <v>11</v>
      </c>
      <c r="N60" s="3">
        <v>12</v>
      </c>
      <c r="O60" s="3">
        <v>13</v>
      </c>
      <c r="P60" s="3">
        <v>14</v>
      </c>
      <c r="Q60" s="3">
        <v>15</v>
      </c>
      <c r="R60" s="3">
        <v>16</v>
      </c>
      <c r="S60" s="3">
        <v>17</v>
      </c>
      <c r="T60" s="3">
        <v>18</v>
      </c>
      <c r="U60" s="3">
        <v>19</v>
      </c>
      <c r="V60" s="3">
        <v>20</v>
      </c>
    </row>
    <row r="62" spans="1:22">
      <c r="A62" s="1" t="s">
        <v>15</v>
      </c>
    </row>
    <row r="63" spans="1:22" s="2" customFormat="1" ht="30" customHeight="1">
      <c r="A63" s="3" t="s">
        <v>1</v>
      </c>
      <c r="C63" s="4">
        <v>46</v>
      </c>
      <c r="D63" s="4">
        <v>13</v>
      </c>
      <c r="E63" s="4">
        <v>5</v>
      </c>
      <c r="F63" s="4">
        <v>14</v>
      </c>
      <c r="G63" s="4">
        <v>16</v>
      </c>
      <c r="H63" s="4">
        <v>4</v>
      </c>
      <c r="I63" s="4">
        <v>5</v>
      </c>
      <c r="J63" s="4">
        <v>1</v>
      </c>
      <c r="K63" s="4">
        <v>2</v>
      </c>
      <c r="M63" s="4">
        <v>4</v>
      </c>
      <c r="N63" s="4">
        <v>4</v>
      </c>
      <c r="O63" s="4">
        <v>9</v>
      </c>
      <c r="V63" s="4">
        <v>1</v>
      </c>
    </row>
    <row r="64" spans="1:22" s="2" customFormat="1" ht="30" customHeight="1">
      <c r="A64" s="3" t="s">
        <v>2</v>
      </c>
      <c r="C64" s="4">
        <v>54</v>
      </c>
      <c r="D64" s="4">
        <v>25</v>
      </c>
      <c r="E64" s="4">
        <v>38</v>
      </c>
      <c r="F64" s="4">
        <v>15</v>
      </c>
      <c r="G64" s="4">
        <v>18</v>
      </c>
      <c r="H64" s="4">
        <v>8</v>
      </c>
      <c r="I64" s="4">
        <v>10</v>
      </c>
      <c r="J64" s="4">
        <v>4</v>
      </c>
      <c r="M64" s="4">
        <v>30</v>
      </c>
      <c r="N64" s="4">
        <v>18</v>
      </c>
      <c r="O64" s="4">
        <v>47</v>
      </c>
      <c r="P64" s="4">
        <v>1</v>
      </c>
    </row>
    <row r="65" spans="1:22" s="2" customFormat="1" ht="30" customHeight="1">
      <c r="A65" s="3" t="s">
        <v>3</v>
      </c>
      <c r="B65" s="4">
        <v>110</v>
      </c>
      <c r="C65" s="4">
        <v>47</v>
      </c>
      <c r="D65" s="4">
        <v>23</v>
      </c>
      <c r="E65" s="4">
        <v>16</v>
      </c>
      <c r="F65" s="4">
        <v>14</v>
      </c>
      <c r="G65" s="4">
        <v>14</v>
      </c>
      <c r="H65" s="4">
        <v>11</v>
      </c>
      <c r="I65" s="4">
        <v>11</v>
      </c>
      <c r="J65" s="4">
        <v>1</v>
      </c>
      <c r="K65" s="4">
        <v>6</v>
      </c>
      <c r="L65" s="4">
        <v>17</v>
      </c>
      <c r="M65" s="4">
        <v>90</v>
      </c>
      <c r="N65" s="4">
        <v>31</v>
      </c>
      <c r="O65" s="4">
        <v>24</v>
      </c>
    </row>
    <row r="66" spans="1:22" s="2" customFormat="1" ht="30" customHeight="1">
      <c r="A66" s="3" t="s">
        <v>4</v>
      </c>
      <c r="B66" s="4">
        <v>500</v>
      </c>
      <c r="C66" s="4">
        <v>45</v>
      </c>
      <c r="D66" s="4">
        <v>18</v>
      </c>
      <c r="E66" s="4">
        <v>37</v>
      </c>
      <c r="F66" s="4">
        <v>53</v>
      </c>
      <c r="G66" s="4">
        <v>9</v>
      </c>
      <c r="H66" s="4">
        <v>2</v>
      </c>
      <c r="I66" s="4">
        <v>4</v>
      </c>
      <c r="J66" s="4">
        <v>2</v>
      </c>
      <c r="L66" s="4">
        <v>9</v>
      </c>
      <c r="M66" s="4">
        <v>39</v>
      </c>
      <c r="N66" s="4">
        <v>50</v>
      </c>
      <c r="O66" s="4">
        <v>23</v>
      </c>
    </row>
    <row r="67" spans="1:22" s="2" customFormat="1" ht="30" customHeight="1">
      <c r="A67" s="3" t="s">
        <v>5</v>
      </c>
      <c r="B67" s="4">
        <v>2</v>
      </c>
      <c r="C67" s="4">
        <v>278</v>
      </c>
      <c r="D67" s="4">
        <v>25</v>
      </c>
      <c r="E67" s="4">
        <v>12</v>
      </c>
      <c r="F67" s="4">
        <v>19</v>
      </c>
      <c r="G67" s="4">
        <v>28</v>
      </c>
      <c r="H67" s="4">
        <v>2</v>
      </c>
      <c r="I67" s="4">
        <v>2</v>
      </c>
      <c r="K67" s="4">
        <v>2</v>
      </c>
      <c r="M67" s="4">
        <v>9</v>
      </c>
      <c r="N67" s="4">
        <v>30</v>
      </c>
      <c r="O67" s="4">
        <v>70</v>
      </c>
      <c r="P67" s="4">
        <v>124</v>
      </c>
    </row>
    <row r="68" spans="1:22" s="2" customFormat="1" ht="30" customHeight="1">
      <c r="A68" s="3" t="s">
        <v>6</v>
      </c>
      <c r="B68" s="4">
        <v>1</v>
      </c>
      <c r="C68" s="4">
        <v>96</v>
      </c>
      <c r="D68" s="4">
        <v>19</v>
      </c>
      <c r="E68" s="4">
        <v>22</v>
      </c>
      <c r="F68" s="4">
        <v>9</v>
      </c>
      <c r="G68" s="4">
        <v>12</v>
      </c>
      <c r="H68" s="4">
        <v>7</v>
      </c>
      <c r="I68" s="4">
        <v>6</v>
      </c>
      <c r="J68" s="4">
        <v>8</v>
      </c>
      <c r="K68" s="4">
        <v>3</v>
      </c>
      <c r="L68" s="4">
        <v>1</v>
      </c>
      <c r="M68" s="4">
        <v>14</v>
      </c>
      <c r="N68" s="4">
        <v>12</v>
      </c>
      <c r="O68" s="4">
        <v>101</v>
      </c>
      <c r="P68" s="4">
        <v>95</v>
      </c>
    </row>
    <row r="69" spans="1:22" s="2" customFormat="1" ht="30" customHeight="1">
      <c r="A69" s="3" t="s">
        <v>7</v>
      </c>
      <c r="C69" s="4">
        <v>28</v>
      </c>
      <c r="D69" s="4">
        <v>6</v>
      </c>
      <c r="E69" s="4">
        <v>7</v>
      </c>
      <c r="F69" s="4">
        <v>5</v>
      </c>
      <c r="G69" s="4">
        <v>4</v>
      </c>
      <c r="H69" s="4">
        <v>2</v>
      </c>
      <c r="I69" s="4">
        <v>3</v>
      </c>
      <c r="J69" s="4">
        <v>3</v>
      </c>
      <c r="K69" s="4">
        <v>4</v>
      </c>
      <c r="L69" s="4">
        <v>1</v>
      </c>
      <c r="M69" s="4">
        <v>2</v>
      </c>
      <c r="N69" s="4">
        <v>5</v>
      </c>
      <c r="O69" s="4">
        <v>21</v>
      </c>
    </row>
    <row r="70" spans="1:22">
      <c r="A70" s="3" t="s">
        <v>8</v>
      </c>
      <c r="B70" s="3">
        <v>0</v>
      </c>
      <c r="C70" s="3">
        <v>1</v>
      </c>
      <c r="D70" s="3">
        <v>2</v>
      </c>
      <c r="E70" s="3">
        <v>3</v>
      </c>
      <c r="F70" s="3">
        <v>4</v>
      </c>
      <c r="G70" s="3">
        <v>5</v>
      </c>
      <c r="H70" s="3">
        <v>6</v>
      </c>
      <c r="I70" s="3">
        <v>7</v>
      </c>
      <c r="J70" s="3">
        <v>8</v>
      </c>
      <c r="K70" s="3">
        <v>9</v>
      </c>
      <c r="L70" s="3">
        <v>10</v>
      </c>
      <c r="M70" s="3">
        <v>11</v>
      </c>
      <c r="N70" s="3">
        <v>12</v>
      </c>
      <c r="O70" s="3">
        <v>13</v>
      </c>
      <c r="P70" s="3">
        <v>14</v>
      </c>
      <c r="Q70" s="3">
        <v>15</v>
      </c>
      <c r="R70" s="3">
        <v>16</v>
      </c>
      <c r="S70" s="3">
        <v>17</v>
      </c>
      <c r="T70" s="3">
        <v>18</v>
      </c>
      <c r="U70" s="3">
        <v>19</v>
      </c>
      <c r="V70" s="3">
        <v>20</v>
      </c>
    </row>
    <row r="72" spans="1:22">
      <c r="A72" s="1" t="s">
        <v>16</v>
      </c>
    </row>
    <row r="73" spans="1:22" s="2" customFormat="1" ht="30" customHeight="1">
      <c r="A73" s="3" t="s">
        <v>1</v>
      </c>
      <c r="C73" s="4">
        <v>39</v>
      </c>
      <c r="D73" s="4">
        <v>11</v>
      </c>
      <c r="E73" s="4">
        <v>4</v>
      </c>
      <c r="F73" s="4">
        <v>10</v>
      </c>
      <c r="G73" s="4">
        <v>15</v>
      </c>
      <c r="H73" s="4">
        <v>3</v>
      </c>
      <c r="I73" s="4">
        <v>4</v>
      </c>
      <c r="K73" s="4">
        <v>1</v>
      </c>
      <c r="M73" s="4">
        <v>3</v>
      </c>
      <c r="N73" s="4">
        <v>3</v>
      </c>
      <c r="O73" s="4">
        <v>6</v>
      </c>
      <c r="V73" s="4">
        <v>1</v>
      </c>
    </row>
    <row r="74" spans="1:22" s="2" customFormat="1" ht="30" customHeight="1">
      <c r="A74" s="3" t="s">
        <v>2</v>
      </c>
      <c r="C74" s="4">
        <v>40</v>
      </c>
      <c r="D74" s="4">
        <v>14</v>
      </c>
      <c r="E74" s="4">
        <v>36</v>
      </c>
      <c r="F74" s="4">
        <v>15</v>
      </c>
      <c r="G74" s="4">
        <v>18</v>
      </c>
      <c r="H74" s="4">
        <v>7</v>
      </c>
      <c r="I74" s="4">
        <v>9</v>
      </c>
      <c r="J74" s="4">
        <v>4</v>
      </c>
      <c r="M74" s="4">
        <v>29</v>
      </c>
      <c r="N74" s="4">
        <v>15</v>
      </c>
      <c r="O74" s="4">
        <v>37</v>
      </c>
    </row>
    <row r="75" spans="1:22" s="2" customFormat="1" ht="30" customHeight="1">
      <c r="A75" s="3" t="s">
        <v>3</v>
      </c>
      <c r="B75" s="4">
        <v>110</v>
      </c>
      <c r="C75" s="4">
        <v>38</v>
      </c>
      <c r="D75" s="4">
        <v>17</v>
      </c>
      <c r="E75" s="4">
        <v>13</v>
      </c>
      <c r="F75" s="4">
        <v>13</v>
      </c>
      <c r="G75" s="4">
        <v>13</v>
      </c>
      <c r="H75" s="4">
        <v>10</v>
      </c>
      <c r="I75" s="4">
        <v>10</v>
      </c>
      <c r="J75" s="4">
        <v>1</v>
      </c>
      <c r="K75" s="4">
        <v>5</v>
      </c>
      <c r="L75" s="4">
        <v>14</v>
      </c>
      <c r="M75" s="4">
        <v>87</v>
      </c>
      <c r="N75" s="4">
        <v>26</v>
      </c>
      <c r="O75" s="4">
        <v>19</v>
      </c>
    </row>
    <row r="76" spans="1:22" s="2" customFormat="1" ht="30" customHeight="1">
      <c r="A76" s="3" t="s">
        <v>4</v>
      </c>
      <c r="B76" s="4">
        <v>479</v>
      </c>
      <c r="C76" s="4">
        <v>36</v>
      </c>
      <c r="D76" s="4">
        <v>14</v>
      </c>
      <c r="E76" s="4">
        <v>34</v>
      </c>
      <c r="F76" s="4">
        <v>52</v>
      </c>
      <c r="G76" s="4">
        <v>9</v>
      </c>
      <c r="H76" s="4">
        <v>1</v>
      </c>
      <c r="I76" s="4">
        <v>4</v>
      </c>
      <c r="J76" s="4">
        <v>1</v>
      </c>
      <c r="L76" s="4">
        <v>8</v>
      </c>
      <c r="M76" s="4">
        <v>32</v>
      </c>
      <c r="N76" s="4">
        <v>42</v>
      </c>
      <c r="O76" s="4">
        <v>16</v>
      </c>
    </row>
    <row r="77" spans="1:22" s="2" customFormat="1" ht="30" customHeight="1">
      <c r="A77" s="3" t="s">
        <v>5</v>
      </c>
      <c r="B77" s="4">
        <v>2</v>
      </c>
      <c r="C77" s="4">
        <v>243</v>
      </c>
      <c r="D77" s="4">
        <v>24</v>
      </c>
      <c r="E77" s="4">
        <v>9</v>
      </c>
      <c r="F77" s="4">
        <v>18</v>
      </c>
      <c r="G77" s="4">
        <v>27</v>
      </c>
      <c r="H77" s="4">
        <v>1</v>
      </c>
      <c r="I77" s="4">
        <v>1</v>
      </c>
      <c r="K77" s="4">
        <v>1</v>
      </c>
      <c r="M77" s="4">
        <v>8</v>
      </c>
      <c r="N77" s="4">
        <v>25</v>
      </c>
      <c r="O77" s="4">
        <v>64</v>
      </c>
      <c r="P77" s="4">
        <v>114</v>
      </c>
    </row>
    <row r="78" spans="1:22" s="2" customFormat="1" ht="30" customHeight="1">
      <c r="A78" s="3" t="s">
        <v>6</v>
      </c>
      <c r="B78" s="4">
        <v>1</v>
      </c>
      <c r="C78" s="4">
        <v>77</v>
      </c>
      <c r="D78" s="4">
        <v>16</v>
      </c>
      <c r="E78" s="4">
        <v>17</v>
      </c>
      <c r="F78" s="4">
        <v>8</v>
      </c>
      <c r="G78" s="4">
        <v>12</v>
      </c>
      <c r="H78" s="4">
        <v>5</v>
      </c>
      <c r="I78" s="4">
        <v>5</v>
      </c>
      <c r="J78" s="4">
        <v>7</v>
      </c>
      <c r="K78" s="4">
        <v>3</v>
      </c>
      <c r="M78" s="4">
        <v>13</v>
      </c>
      <c r="N78" s="4">
        <v>9</v>
      </c>
      <c r="O78" s="4">
        <v>89</v>
      </c>
      <c r="P78" s="4">
        <v>82</v>
      </c>
    </row>
    <row r="79" spans="1:22" s="2" customFormat="1" ht="30" customHeight="1">
      <c r="A79" s="3" t="s">
        <v>7</v>
      </c>
      <c r="C79" s="4">
        <v>22</v>
      </c>
      <c r="D79" s="4">
        <v>4</v>
      </c>
      <c r="E79" s="4">
        <v>6</v>
      </c>
      <c r="F79" s="4">
        <v>4</v>
      </c>
      <c r="G79" s="4">
        <v>3</v>
      </c>
      <c r="H79" s="4">
        <v>1</v>
      </c>
      <c r="I79" s="4">
        <v>2</v>
      </c>
      <c r="J79" s="4">
        <v>3</v>
      </c>
      <c r="K79" s="4">
        <v>3</v>
      </c>
      <c r="M79" s="4">
        <v>1</v>
      </c>
      <c r="N79" s="4">
        <v>2</v>
      </c>
      <c r="O79" s="4">
        <v>17</v>
      </c>
    </row>
    <row r="80" spans="1:22">
      <c r="A80" s="3" t="s">
        <v>8</v>
      </c>
      <c r="B80" s="3">
        <v>0</v>
      </c>
      <c r="C80" s="3">
        <v>1</v>
      </c>
      <c r="D80" s="3">
        <v>2</v>
      </c>
      <c r="E80" s="3">
        <v>3</v>
      </c>
      <c r="F80" s="3">
        <v>4</v>
      </c>
      <c r="G80" s="3">
        <v>5</v>
      </c>
      <c r="H80" s="3">
        <v>6</v>
      </c>
      <c r="I80" s="3">
        <v>7</v>
      </c>
      <c r="J80" s="3">
        <v>8</v>
      </c>
      <c r="K80" s="3">
        <v>9</v>
      </c>
      <c r="L80" s="3">
        <v>10</v>
      </c>
      <c r="M80" s="3">
        <v>11</v>
      </c>
      <c r="N80" s="3">
        <v>12</v>
      </c>
      <c r="O80" s="3">
        <v>13</v>
      </c>
      <c r="P80" s="3">
        <v>14</v>
      </c>
      <c r="Q80" s="3">
        <v>15</v>
      </c>
      <c r="R80" s="3">
        <v>16</v>
      </c>
      <c r="S80" s="3">
        <v>17</v>
      </c>
      <c r="T80" s="3">
        <v>18</v>
      </c>
      <c r="U80" s="3">
        <v>19</v>
      </c>
      <c r="V80" s="3">
        <v>20</v>
      </c>
    </row>
    <row r="82" spans="1:16">
      <c r="A82" s="1" t="s">
        <v>17</v>
      </c>
    </row>
    <row r="83" spans="1:16" s="2" customFormat="1" ht="30" customHeight="1">
      <c r="A83" s="3" t="s">
        <v>1</v>
      </c>
      <c r="C83" s="4">
        <v>7</v>
      </c>
      <c r="D83" s="4">
        <v>2</v>
      </c>
      <c r="E83" s="4">
        <v>1</v>
      </c>
      <c r="F83" s="4">
        <v>4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M83" s="4">
        <v>1</v>
      </c>
      <c r="N83" s="4">
        <v>1</v>
      </c>
      <c r="O83" s="4">
        <v>3</v>
      </c>
    </row>
    <row r="84" spans="1:16" s="2" customFormat="1" ht="30" customHeight="1">
      <c r="A84" s="3" t="s">
        <v>2</v>
      </c>
      <c r="C84" s="4">
        <v>14</v>
      </c>
      <c r="D84" s="4">
        <v>11</v>
      </c>
      <c r="E84" s="4">
        <v>2</v>
      </c>
      <c r="H84" s="4">
        <v>1</v>
      </c>
      <c r="I84" s="4">
        <v>1</v>
      </c>
      <c r="M84" s="4">
        <v>1</v>
      </c>
      <c r="N84" s="4">
        <v>3</v>
      </c>
      <c r="O84" s="4">
        <v>10</v>
      </c>
      <c r="P84" s="4">
        <v>1</v>
      </c>
    </row>
    <row r="85" spans="1:16" s="2" customFormat="1" ht="30" customHeight="1">
      <c r="A85" s="3" t="s">
        <v>3</v>
      </c>
      <c r="C85" s="4">
        <v>9</v>
      </c>
      <c r="D85" s="4">
        <v>6</v>
      </c>
      <c r="E85" s="4">
        <v>3</v>
      </c>
      <c r="F85" s="4">
        <v>1</v>
      </c>
      <c r="G85" s="4">
        <v>1</v>
      </c>
      <c r="H85" s="4">
        <v>1</v>
      </c>
      <c r="I85" s="4">
        <v>1</v>
      </c>
      <c r="K85" s="4">
        <v>1</v>
      </c>
      <c r="L85" s="4">
        <v>3</v>
      </c>
      <c r="M85" s="4">
        <v>3</v>
      </c>
      <c r="N85" s="4">
        <v>5</v>
      </c>
      <c r="O85" s="4">
        <v>5</v>
      </c>
    </row>
    <row r="86" spans="1:16" s="2" customFormat="1" ht="30" customHeight="1">
      <c r="A86" s="3" t="s">
        <v>4</v>
      </c>
      <c r="B86" s="4">
        <v>21</v>
      </c>
      <c r="C86" s="4">
        <v>9</v>
      </c>
      <c r="D86" s="4">
        <v>4</v>
      </c>
      <c r="E86" s="4">
        <v>3</v>
      </c>
      <c r="F86" s="4">
        <v>1</v>
      </c>
      <c r="H86" s="4">
        <v>1</v>
      </c>
      <c r="J86" s="4">
        <v>1</v>
      </c>
      <c r="L86" s="4">
        <v>1</v>
      </c>
      <c r="M86" s="4">
        <v>7</v>
      </c>
      <c r="N86" s="4">
        <v>8</v>
      </c>
      <c r="O86" s="4">
        <v>7</v>
      </c>
    </row>
    <row r="87" spans="1:16" s="2" customFormat="1" ht="30" customHeight="1">
      <c r="A87" s="3" t="s">
        <v>5</v>
      </c>
      <c r="C87" s="4">
        <v>35</v>
      </c>
      <c r="D87" s="4">
        <v>1</v>
      </c>
      <c r="E87" s="4">
        <v>3</v>
      </c>
      <c r="F87" s="4">
        <v>1</v>
      </c>
      <c r="G87" s="4">
        <v>1</v>
      </c>
      <c r="H87" s="4">
        <v>1</v>
      </c>
      <c r="I87" s="4">
        <v>1</v>
      </c>
      <c r="K87" s="4">
        <v>1</v>
      </c>
      <c r="M87" s="4">
        <v>1</v>
      </c>
      <c r="N87" s="4">
        <v>5</v>
      </c>
      <c r="O87" s="4">
        <v>6</v>
      </c>
      <c r="P87" s="4">
        <v>10</v>
      </c>
    </row>
    <row r="88" spans="1:16" s="2" customFormat="1" ht="30" customHeight="1">
      <c r="A88" s="3" t="s">
        <v>6</v>
      </c>
      <c r="C88" s="4">
        <v>19</v>
      </c>
      <c r="D88" s="4">
        <v>3</v>
      </c>
      <c r="E88" s="4">
        <v>5</v>
      </c>
      <c r="F88" s="4">
        <v>1</v>
      </c>
      <c r="H88" s="4">
        <v>2</v>
      </c>
      <c r="I88" s="4">
        <v>1</v>
      </c>
      <c r="J88" s="4">
        <v>1</v>
      </c>
      <c r="L88" s="4">
        <v>1</v>
      </c>
      <c r="M88" s="4">
        <v>1</v>
      </c>
      <c r="N88" s="4">
        <v>3</v>
      </c>
      <c r="O88" s="4">
        <v>12</v>
      </c>
      <c r="P88" s="4">
        <v>13</v>
      </c>
    </row>
    <row r="89" spans="1:16" s="2" customFormat="1" ht="30" customHeight="1">
      <c r="A89" s="3" t="s">
        <v>7</v>
      </c>
      <c r="C89" s="4">
        <v>6</v>
      </c>
      <c r="D89" s="4">
        <v>2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K89" s="4">
        <v>1</v>
      </c>
      <c r="L89" s="4">
        <v>1</v>
      </c>
      <c r="M89" s="4">
        <v>1</v>
      </c>
      <c r="N89" s="4">
        <v>3</v>
      </c>
      <c r="O89" s="4">
        <v>4</v>
      </c>
    </row>
    <row r="90" spans="1:16">
      <c r="A90" s="3" t="s">
        <v>8</v>
      </c>
      <c r="B90" s="3">
        <v>0</v>
      </c>
      <c r="C90" s="3">
        <v>1</v>
      </c>
      <c r="D90" s="3">
        <v>2</v>
      </c>
      <c r="E90" s="3">
        <v>3</v>
      </c>
      <c r="F90" s="3">
        <v>4</v>
      </c>
      <c r="G90" s="3">
        <v>5</v>
      </c>
      <c r="H90" s="3">
        <v>6</v>
      </c>
      <c r="I90" s="3">
        <v>7</v>
      </c>
      <c r="J90" s="3">
        <v>8</v>
      </c>
      <c r="K90" s="3">
        <v>9</v>
      </c>
      <c r="L90" s="3">
        <v>10</v>
      </c>
      <c r="M90" s="3">
        <v>11</v>
      </c>
      <c r="N90" s="3">
        <v>12</v>
      </c>
      <c r="O90" s="3">
        <v>13</v>
      </c>
      <c r="P90" s="3">
        <v>14</v>
      </c>
    </row>
    <row r="92" spans="1:16">
      <c r="A92" s="1" t="s">
        <v>18</v>
      </c>
    </row>
    <row r="93" spans="1:16" s="2" customFormat="1" ht="30" customHeight="1">
      <c r="A93" s="3" t="s">
        <v>1</v>
      </c>
      <c r="C93" s="4">
        <v>0.389830508474576</v>
      </c>
      <c r="D93" s="4">
        <v>0.209677419354839</v>
      </c>
      <c r="E93" s="4">
        <v>0.333333333333333</v>
      </c>
      <c r="F93" s="4">
        <v>0.538461538461538</v>
      </c>
      <c r="G93" s="4">
        <v>0.333333333333333</v>
      </c>
      <c r="H93" s="4">
        <v>1</v>
      </c>
      <c r="I93" s="4">
        <v>1</v>
      </c>
      <c r="K93" s="4">
        <v>0.5</v>
      </c>
      <c r="M93" s="4">
        <v>0.666666666666667</v>
      </c>
      <c r="N93" s="4">
        <v>0.5</v>
      </c>
      <c r="O93" s="4">
        <v>0.128571428571429</v>
      </c>
    </row>
    <row r="94" spans="1:16" s="2" customFormat="1" ht="30" customHeight="1">
      <c r="A94" s="3" t="s">
        <v>2</v>
      </c>
      <c r="C94" s="4">
        <v>0.236842105263158</v>
      </c>
      <c r="D94" s="4">
        <v>0.190839694656489</v>
      </c>
      <c r="E94" s="4">
        <v>0.290076335877863</v>
      </c>
      <c r="F94" s="4">
        <v>0.3125</v>
      </c>
      <c r="G94" s="4">
        <v>0.36</v>
      </c>
      <c r="H94" s="4">
        <v>0.615384615384615</v>
      </c>
      <c r="I94" s="4">
        <v>0.588235294117647</v>
      </c>
      <c r="J94" s="4">
        <v>0.8</v>
      </c>
      <c r="M94" s="4">
        <v>0.483870967741935</v>
      </c>
      <c r="N94" s="4">
        <v>0.333333333333333</v>
      </c>
      <c r="O94" s="4">
        <v>0.212669683257919</v>
      </c>
    </row>
    <row r="95" spans="1:16" s="2" customFormat="1" ht="30" customHeight="1">
      <c r="A95" s="3" t="s">
        <v>3</v>
      </c>
      <c r="B95" s="4">
        <v>0.207547169811321</v>
      </c>
      <c r="C95" s="4">
        <v>0.155629139072848</v>
      </c>
      <c r="D95" s="4">
        <v>0.152317880794702</v>
      </c>
      <c r="E95" s="4">
        <v>0.363636363636364</v>
      </c>
      <c r="F95" s="4">
        <v>0.0945945945945946</v>
      </c>
      <c r="G95" s="4">
        <v>0.411764705882353</v>
      </c>
      <c r="H95" s="4">
        <v>0.478260869565217</v>
      </c>
      <c r="I95" s="4">
        <v>0.392857142857143</v>
      </c>
      <c r="J95" s="4">
        <v>0.5</v>
      </c>
      <c r="K95" s="4">
        <v>0.5</v>
      </c>
      <c r="L95" s="4">
        <v>0.22972972972973</v>
      </c>
      <c r="M95" s="4">
        <v>0.266272189349112</v>
      </c>
      <c r="N95" s="4">
        <v>0.114814814814815</v>
      </c>
      <c r="O95" s="4">
        <v>0.328767123287671</v>
      </c>
    </row>
    <row r="96" spans="1:16" s="2" customFormat="1" ht="30" customHeight="1">
      <c r="A96" s="3" t="s">
        <v>4</v>
      </c>
      <c r="B96" s="4">
        <v>0.215703192407248</v>
      </c>
      <c r="C96" s="4">
        <v>0.286624203821656</v>
      </c>
      <c r="D96" s="4">
        <v>0.260869565217391</v>
      </c>
      <c r="E96" s="4">
        <v>0.154811715481172</v>
      </c>
      <c r="F96" s="4">
        <v>0.616279069767442</v>
      </c>
      <c r="G96" s="4">
        <v>0.230769230769231</v>
      </c>
      <c r="H96" s="4">
        <v>0.4</v>
      </c>
      <c r="I96" s="4">
        <v>0.222222222222222</v>
      </c>
      <c r="J96" s="4">
        <v>0.285714285714286</v>
      </c>
      <c r="L96" s="4">
        <v>0.6</v>
      </c>
      <c r="M96" s="4">
        <v>0.322314049586777</v>
      </c>
      <c r="N96" s="4">
        <v>0.229357798165138</v>
      </c>
      <c r="O96" s="4">
        <v>0.136904761904762</v>
      </c>
    </row>
    <row r="97" spans="1:22" s="2" customFormat="1" ht="30" customHeight="1">
      <c r="A97" s="3" t="s">
        <v>5</v>
      </c>
      <c r="B97" s="4">
        <v>1</v>
      </c>
      <c r="C97" s="4">
        <v>0.245149911816578</v>
      </c>
      <c r="D97" s="4">
        <v>0.217391304347826</v>
      </c>
      <c r="E97" s="4">
        <v>0.266666666666667</v>
      </c>
      <c r="F97" s="4">
        <v>0.184466019417476</v>
      </c>
      <c r="G97" s="4">
        <v>0.405797101449275</v>
      </c>
      <c r="H97" s="4">
        <v>0.142857142857143</v>
      </c>
      <c r="I97" s="4">
        <v>0.333333333333333</v>
      </c>
      <c r="K97" s="4">
        <v>0.4</v>
      </c>
      <c r="M97" s="4">
        <v>0.346153846153846</v>
      </c>
      <c r="N97" s="4">
        <v>0.125523012552301</v>
      </c>
      <c r="O97" s="4">
        <v>0.4</v>
      </c>
      <c r="P97" s="4">
        <v>0.4</v>
      </c>
    </row>
    <row r="98" spans="1:22" s="2" customFormat="1" ht="30" customHeight="1">
      <c r="A98" s="3" t="s">
        <v>6</v>
      </c>
      <c r="C98" s="4">
        <v>0.222222222222222</v>
      </c>
      <c r="D98" s="4">
        <v>0.184466019417476</v>
      </c>
      <c r="E98" s="4">
        <v>0.244444444444444</v>
      </c>
      <c r="F98" s="4">
        <v>0.163636363636364</v>
      </c>
      <c r="G98" s="4">
        <v>0.25531914893617</v>
      </c>
      <c r="H98" s="4">
        <v>0.636363636363636</v>
      </c>
      <c r="I98" s="4">
        <v>0.6</v>
      </c>
      <c r="J98" s="4">
        <v>0.666666666666667</v>
      </c>
      <c r="K98" s="4">
        <v>1</v>
      </c>
      <c r="M98" s="4">
        <v>0.518518518518518</v>
      </c>
      <c r="N98" s="4">
        <v>0.461538461538462</v>
      </c>
      <c r="O98" s="4">
        <v>0.302395209580838</v>
      </c>
      <c r="P98" s="4">
        <v>0.274566473988439</v>
      </c>
    </row>
    <row r="99" spans="1:22" s="2" customFormat="1" ht="30" customHeight="1">
      <c r="A99" s="3" t="s">
        <v>7</v>
      </c>
      <c r="C99" s="4">
        <v>0.180645161290323</v>
      </c>
      <c r="D99" s="4">
        <v>0.333333333333333</v>
      </c>
      <c r="E99" s="4">
        <v>0.35</v>
      </c>
      <c r="F99" s="4">
        <v>0.416666666666667</v>
      </c>
      <c r="G99" s="4">
        <v>0.181818181818182</v>
      </c>
      <c r="H99" s="4">
        <v>0.333333333333333</v>
      </c>
      <c r="I99" s="4">
        <v>0.75</v>
      </c>
      <c r="J99" s="4">
        <v>0.214285714285714</v>
      </c>
      <c r="K99" s="4">
        <v>0.444444444444444</v>
      </c>
      <c r="M99" s="4">
        <v>1</v>
      </c>
      <c r="N99" s="4">
        <v>0.5</v>
      </c>
      <c r="O99" s="4">
        <v>0.308823529411765</v>
      </c>
    </row>
    <row r="100" spans="1:22">
      <c r="A100" s="3" t="s">
        <v>8</v>
      </c>
      <c r="B100" s="3">
        <v>0</v>
      </c>
      <c r="C100" s="3">
        <v>1</v>
      </c>
      <c r="D100" s="3">
        <v>2</v>
      </c>
      <c r="E100" s="3">
        <v>3</v>
      </c>
      <c r="F100" s="3">
        <v>4</v>
      </c>
      <c r="G100" s="3">
        <v>5</v>
      </c>
      <c r="H100" s="3">
        <v>6</v>
      </c>
      <c r="I100" s="3">
        <v>7</v>
      </c>
      <c r="J100" s="3">
        <v>8</v>
      </c>
      <c r="K100" s="3">
        <v>9</v>
      </c>
      <c r="L100" s="3">
        <v>10</v>
      </c>
      <c r="M100" s="3">
        <v>11</v>
      </c>
      <c r="N100" s="3">
        <v>12</v>
      </c>
      <c r="O100" s="3">
        <v>13</v>
      </c>
      <c r="P100" s="3">
        <v>14</v>
      </c>
    </row>
    <row r="102" spans="1:22">
      <c r="A102" s="1" t="s">
        <v>19</v>
      </c>
    </row>
    <row r="103" spans="1:22" s="2" customFormat="1" ht="30" customHeight="1">
      <c r="A103" s="3" t="s">
        <v>1</v>
      </c>
      <c r="C103" s="4">
        <v>89</v>
      </c>
      <c r="D103" s="4">
        <v>49</v>
      </c>
      <c r="E103" s="4">
        <v>10</v>
      </c>
      <c r="F103" s="4">
        <v>18</v>
      </c>
      <c r="G103" s="4">
        <v>39</v>
      </c>
      <c r="K103" s="4">
        <v>1</v>
      </c>
      <c r="M103" s="4">
        <v>2</v>
      </c>
      <c r="N103" s="4">
        <v>6</v>
      </c>
      <c r="O103" s="4">
        <v>58</v>
      </c>
      <c r="V103" s="4">
        <v>1</v>
      </c>
    </row>
    <row r="104" spans="1:22" s="2" customFormat="1" ht="30" customHeight="1">
      <c r="A104" s="3" t="s">
        <v>2</v>
      </c>
      <c r="C104" s="4">
        <v>177</v>
      </c>
      <c r="D104" s="4">
        <v>110</v>
      </c>
      <c r="E104" s="4">
        <v>106</v>
      </c>
      <c r="F104" s="4">
        <v>34</v>
      </c>
      <c r="G104" s="4">
        <v>34</v>
      </c>
      <c r="I104" s="4">
        <v>1</v>
      </c>
      <c r="J104" s="4">
        <v>3</v>
      </c>
      <c r="M104" s="4">
        <v>26</v>
      </c>
      <c r="N104" s="4">
        <v>39</v>
      </c>
      <c r="O104" s="4">
        <v>135</v>
      </c>
      <c r="P104" s="4">
        <v>1</v>
      </c>
    </row>
    <row r="105" spans="1:22" s="2" customFormat="1" ht="30" customHeight="1">
      <c r="A105" s="3" t="s">
        <v>3</v>
      </c>
      <c r="B105" s="4">
        <v>476</v>
      </c>
      <c r="C105" s="4">
        <v>252</v>
      </c>
      <c r="D105" s="4">
        <v>107</v>
      </c>
      <c r="E105" s="4">
        <v>32</v>
      </c>
      <c r="F105" s="4">
        <v>132</v>
      </c>
      <c r="G105" s="4">
        <v>27</v>
      </c>
      <c r="H105" s="4">
        <v>3</v>
      </c>
      <c r="I105" s="4">
        <v>17</v>
      </c>
      <c r="K105" s="4">
        <v>4</v>
      </c>
      <c r="L105" s="4">
        <v>61</v>
      </c>
      <c r="M105" s="4">
        <v>214</v>
      </c>
      <c r="N105" s="4">
        <v>235</v>
      </c>
      <c r="O105" s="4">
        <v>31</v>
      </c>
    </row>
    <row r="106" spans="1:22" s="2" customFormat="1" ht="30" customHeight="1">
      <c r="A106" s="3" t="s">
        <v>4</v>
      </c>
      <c r="B106" s="4">
        <v>1926</v>
      </c>
      <c r="C106" s="4">
        <v>122</v>
      </c>
      <c r="D106" s="4">
        <v>54</v>
      </c>
      <c r="E106" s="4">
        <v>179</v>
      </c>
      <c r="F106" s="4">
        <v>38</v>
      </c>
      <c r="G106" s="4">
        <v>27</v>
      </c>
      <c r="I106" s="4">
        <v>17</v>
      </c>
      <c r="J106" s="4">
        <v>5</v>
      </c>
      <c r="L106" s="4">
        <v>4</v>
      </c>
      <c r="M106" s="4">
        <v>77</v>
      </c>
      <c r="N106" s="4">
        <v>148</v>
      </c>
      <c r="O106" s="4">
        <v>114</v>
      </c>
    </row>
    <row r="107" spans="1:22" s="2" customFormat="1" ht="30" customHeight="1">
      <c r="A107" s="3" t="s">
        <v>5</v>
      </c>
      <c r="B107" s="4">
        <v>1</v>
      </c>
      <c r="C107" s="4">
        <v>915</v>
      </c>
      <c r="D107" s="4">
        <v>89</v>
      </c>
      <c r="E107" s="4">
        <v>32</v>
      </c>
      <c r="F107" s="4">
        <v>62</v>
      </c>
      <c r="G107" s="4">
        <v>29</v>
      </c>
      <c r="H107" s="4">
        <v>14</v>
      </c>
      <c r="K107" s="4">
        <v>1</v>
      </c>
      <c r="M107" s="4">
        <v>8</v>
      </c>
      <c r="N107" s="4">
        <v>185</v>
      </c>
      <c r="O107" s="4">
        <v>73</v>
      </c>
      <c r="P107" s="4">
        <v>155</v>
      </c>
    </row>
    <row r="108" spans="1:22" s="2" customFormat="1" ht="30" customHeight="1">
      <c r="A108" s="3" t="s">
        <v>6</v>
      </c>
      <c r="B108" s="4">
        <v>1</v>
      </c>
      <c r="C108" s="4">
        <v>357</v>
      </c>
      <c r="D108" s="4">
        <v>87</v>
      </c>
      <c r="E108" s="4">
        <v>65</v>
      </c>
      <c r="F108" s="4">
        <v>35</v>
      </c>
      <c r="G108" s="4">
        <v>30</v>
      </c>
      <c r="H108" s="4">
        <v>6</v>
      </c>
      <c r="J108" s="4">
        <v>4</v>
      </c>
      <c r="M108" s="4">
        <v>15</v>
      </c>
      <c r="N108" s="4">
        <v>15</v>
      </c>
      <c r="O108" s="4">
        <v>170</v>
      </c>
      <c r="P108" s="4">
        <v>225</v>
      </c>
    </row>
    <row r="109" spans="1:22" s="2" customFormat="1" ht="30" customHeight="1">
      <c r="A109" s="3" t="s">
        <v>7</v>
      </c>
      <c r="C109" s="4">
        <v>132</v>
      </c>
      <c r="D109" s="4">
        <v>15</v>
      </c>
      <c r="E109" s="4">
        <v>11</v>
      </c>
      <c r="F109" s="4">
        <v>7</v>
      </c>
      <c r="G109" s="4">
        <v>20</v>
      </c>
      <c r="J109" s="4">
        <v>12</v>
      </c>
      <c r="K109" s="4">
        <v>6</v>
      </c>
      <c r="N109" s="4">
        <v>3</v>
      </c>
      <c r="O109" s="4">
        <v>36</v>
      </c>
    </row>
    <row r="110" spans="1:22">
      <c r="A110" s="3" t="s">
        <v>8</v>
      </c>
      <c r="B110" s="3">
        <v>0</v>
      </c>
      <c r="C110" s="3">
        <v>1</v>
      </c>
      <c r="D110" s="3">
        <v>2</v>
      </c>
      <c r="E110" s="3">
        <v>3</v>
      </c>
      <c r="F110" s="3">
        <v>4</v>
      </c>
      <c r="G110" s="3">
        <v>5</v>
      </c>
      <c r="H110" s="3">
        <v>6</v>
      </c>
      <c r="I110" s="3">
        <v>7</v>
      </c>
      <c r="J110" s="3">
        <v>8</v>
      </c>
      <c r="K110" s="3">
        <v>9</v>
      </c>
      <c r="L110" s="3">
        <v>10</v>
      </c>
      <c r="M110" s="3">
        <v>11</v>
      </c>
      <c r="N110" s="3">
        <v>12</v>
      </c>
      <c r="O110" s="3">
        <v>13</v>
      </c>
      <c r="P110" s="3">
        <v>14</v>
      </c>
      <c r="Q110" s="3">
        <v>15</v>
      </c>
      <c r="R110" s="3">
        <v>16</v>
      </c>
      <c r="S110" s="3">
        <v>17</v>
      </c>
      <c r="T110" s="3">
        <v>18</v>
      </c>
      <c r="U110" s="3">
        <v>19</v>
      </c>
      <c r="V110" s="3">
        <v>20</v>
      </c>
    </row>
    <row r="112" spans="1:22">
      <c r="A112" s="1" t="s">
        <v>20</v>
      </c>
    </row>
    <row r="113" spans="1:16" s="2" customFormat="1" ht="30" customHeight="1">
      <c r="A113" s="3" t="s">
        <v>1</v>
      </c>
      <c r="C113" s="4">
        <v>29</v>
      </c>
      <c r="D113" s="4">
        <v>13</v>
      </c>
      <c r="E113" s="4">
        <v>5</v>
      </c>
      <c r="F113" s="4">
        <v>8</v>
      </c>
      <c r="G113" s="4">
        <v>9</v>
      </c>
      <c r="H113" s="4">
        <v>4</v>
      </c>
      <c r="I113" s="4">
        <v>5</v>
      </c>
      <c r="J113" s="4">
        <v>1</v>
      </c>
      <c r="K113" s="4">
        <v>3</v>
      </c>
      <c r="M113" s="4">
        <v>4</v>
      </c>
      <c r="N113" s="4">
        <v>2</v>
      </c>
      <c r="O113" s="4">
        <v>12</v>
      </c>
    </row>
    <row r="114" spans="1:16" s="2" customFormat="1" ht="30" customHeight="1">
      <c r="A114" s="3" t="s">
        <v>2</v>
      </c>
      <c r="C114" s="4">
        <v>51</v>
      </c>
      <c r="D114" s="4">
        <v>21</v>
      </c>
      <c r="E114" s="4">
        <v>25</v>
      </c>
      <c r="F114" s="4">
        <v>14</v>
      </c>
      <c r="G114" s="4">
        <v>16</v>
      </c>
      <c r="H114" s="4">
        <v>13</v>
      </c>
      <c r="I114" s="4">
        <v>16</v>
      </c>
      <c r="J114" s="4">
        <v>2</v>
      </c>
      <c r="M114" s="4">
        <v>36</v>
      </c>
      <c r="N114" s="4">
        <v>15</v>
      </c>
      <c r="O114" s="4">
        <v>86</v>
      </c>
    </row>
    <row r="115" spans="1:16" s="2" customFormat="1" ht="30" customHeight="1">
      <c r="A115" s="3" t="s">
        <v>3</v>
      </c>
      <c r="B115" s="4">
        <v>54</v>
      </c>
      <c r="C115" s="4">
        <v>50</v>
      </c>
      <c r="D115" s="4">
        <v>44</v>
      </c>
      <c r="E115" s="4">
        <v>12</v>
      </c>
      <c r="F115" s="4">
        <v>16</v>
      </c>
      <c r="G115" s="4">
        <v>7</v>
      </c>
      <c r="H115" s="4">
        <v>20</v>
      </c>
      <c r="I115" s="4">
        <v>11</v>
      </c>
      <c r="J115" s="4">
        <v>2</v>
      </c>
      <c r="K115" s="4">
        <v>8</v>
      </c>
      <c r="L115" s="4">
        <v>13</v>
      </c>
      <c r="M115" s="4">
        <v>124</v>
      </c>
      <c r="N115" s="4">
        <v>35</v>
      </c>
      <c r="O115" s="4">
        <v>42</v>
      </c>
    </row>
    <row r="116" spans="1:16" s="2" customFormat="1" ht="30" customHeight="1">
      <c r="A116" s="3" t="s">
        <v>4</v>
      </c>
      <c r="B116" s="4">
        <v>392</v>
      </c>
      <c r="C116" s="4">
        <v>35</v>
      </c>
      <c r="D116" s="4">
        <v>15</v>
      </c>
      <c r="E116" s="4">
        <v>60</v>
      </c>
      <c r="F116" s="4">
        <v>48</v>
      </c>
      <c r="G116" s="4">
        <v>12</v>
      </c>
      <c r="H116" s="4">
        <v>5</v>
      </c>
      <c r="I116" s="4">
        <v>1</v>
      </c>
      <c r="J116" s="4">
        <v>2</v>
      </c>
      <c r="L116" s="4">
        <v>11</v>
      </c>
      <c r="M116" s="4">
        <v>44</v>
      </c>
      <c r="N116" s="4">
        <v>70</v>
      </c>
      <c r="O116" s="4">
        <v>54</v>
      </c>
    </row>
    <row r="117" spans="1:16" s="2" customFormat="1" ht="30" customHeight="1">
      <c r="A117" s="3" t="s">
        <v>5</v>
      </c>
      <c r="B117" s="4">
        <v>1</v>
      </c>
      <c r="C117" s="4">
        <v>219</v>
      </c>
      <c r="D117" s="4">
        <v>26</v>
      </c>
      <c r="E117" s="4">
        <v>13</v>
      </c>
      <c r="F117" s="4">
        <v>41</v>
      </c>
      <c r="G117" s="4">
        <v>40</v>
      </c>
      <c r="I117" s="4">
        <v>6</v>
      </c>
      <c r="K117" s="4">
        <v>4</v>
      </c>
      <c r="M117" s="4">
        <v>18</v>
      </c>
      <c r="N117" s="4">
        <v>54</v>
      </c>
      <c r="O117" s="4">
        <v>102</v>
      </c>
      <c r="P117" s="4">
        <v>155</v>
      </c>
    </row>
    <row r="118" spans="1:16" s="2" customFormat="1" ht="30" customHeight="1">
      <c r="A118" s="3" t="s">
        <v>6</v>
      </c>
      <c r="C118" s="4">
        <v>75</v>
      </c>
      <c r="D118" s="4">
        <v>16</v>
      </c>
      <c r="E118" s="4">
        <v>25</v>
      </c>
      <c r="F118" s="4">
        <v>20</v>
      </c>
      <c r="G118" s="4">
        <v>17</v>
      </c>
      <c r="H118" s="4">
        <v>5</v>
      </c>
      <c r="I118" s="4">
        <v>10</v>
      </c>
      <c r="J118" s="4">
        <v>8</v>
      </c>
      <c r="K118" s="4">
        <v>3</v>
      </c>
      <c r="L118" s="4">
        <v>1</v>
      </c>
      <c r="M118" s="4">
        <v>12</v>
      </c>
      <c r="N118" s="4">
        <v>11</v>
      </c>
      <c r="O118" s="4">
        <v>164</v>
      </c>
      <c r="P118" s="4">
        <v>121</v>
      </c>
    </row>
    <row r="119" spans="1:16" s="2" customFormat="1" ht="30" customHeight="1">
      <c r="A119" s="3" t="s">
        <v>7</v>
      </c>
      <c r="C119" s="4">
        <v>23</v>
      </c>
      <c r="D119" s="4">
        <v>3</v>
      </c>
      <c r="E119" s="4">
        <v>9</v>
      </c>
      <c r="F119" s="4">
        <v>5</v>
      </c>
      <c r="G119" s="4">
        <v>2</v>
      </c>
      <c r="H119" s="4">
        <v>6</v>
      </c>
      <c r="I119" s="4">
        <v>4</v>
      </c>
      <c r="J119" s="4">
        <v>2</v>
      </c>
      <c r="K119" s="4">
        <v>3</v>
      </c>
      <c r="L119" s="4">
        <v>1</v>
      </c>
      <c r="M119" s="4">
        <v>2</v>
      </c>
      <c r="N119" s="4">
        <v>7</v>
      </c>
      <c r="O119" s="4">
        <v>32</v>
      </c>
    </row>
    <row r="120" spans="1:16">
      <c r="A120" s="3" t="s">
        <v>8</v>
      </c>
      <c r="B120" s="3">
        <v>0</v>
      </c>
      <c r="C120" s="3">
        <v>1</v>
      </c>
      <c r="D120" s="3">
        <v>2</v>
      </c>
      <c r="E120" s="3">
        <v>3</v>
      </c>
      <c r="F120" s="3">
        <v>4</v>
      </c>
      <c r="G120" s="3">
        <v>5</v>
      </c>
      <c r="H120" s="3">
        <v>6</v>
      </c>
      <c r="I120" s="3">
        <v>7</v>
      </c>
      <c r="J120" s="3">
        <v>8</v>
      </c>
      <c r="K120" s="3">
        <v>9</v>
      </c>
      <c r="L120" s="3">
        <v>10</v>
      </c>
      <c r="M120" s="3">
        <v>11</v>
      </c>
      <c r="N120" s="3">
        <v>12</v>
      </c>
      <c r="O120" s="3">
        <v>13</v>
      </c>
      <c r="P120" s="3">
        <v>14</v>
      </c>
    </row>
  </sheetData>
  <conditionalFormatting sqref="B103:ZZ109">
    <cfRule type="colorScale" priority="21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22" operator="equal">
      <formula>0</formula>
    </cfRule>
  </conditionalFormatting>
  <conditionalFormatting sqref="B113:ZZ119">
    <cfRule type="colorScale" priority="23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24" operator="equal">
      <formula>0</formula>
    </cfRule>
  </conditionalFormatting>
  <conditionalFormatting sqref="B13:ZZ19">
    <cfRule type="colorScale" priority="3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4" operator="equal">
      <formula>0</formula>
    </cfRule>
  </conditionalFormatting>
  <conditionalFormatting sqref="B23:ZZ29">
    <cfRule type="colorScale" priority="5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6" operator="equal">
      <formula>0</formula>
    </cfRule>
  </conditionalFormatting>
  <conditionalFormatting sqref="B33:ZZ39">
    <cfRule type="colorScale" priority="7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8" operator="equal">
      <formula>0</formula>
    </cfRule>
  </conditionalFormatting>
  <conditionalFormatting sqref="B3:ZZ9">
    <cfRule type="colorScale" priority="1">
      <colorScale>
        <cfvo type="min" val="0"/>
        <cfvo type="percentile" val="50"/>
        <cfvo type="max" val="0"/>
        <color rgb="FFC7F3CF"/>
        <color rgb="FF00BB5E"/>
        <color rgb="FF008844"/>
      </colorScale>
    </cfRule>
    <cfRule type="cellIs" dxfId="0" priority="2" operator="equal">
      <formula>0</formula>
    </cfRule>
  </conditionalFormatting>
  <conditionalFormatting sqref="B43:ZZ49">
    <cfRule type="colorScale" priority="9">
      <colorScale>
        <cfvo type="min" val="0"/>
        <cfvo type="percentile" val="50"/>
        <cfvo type="max" val="0"/>
        <color rgb="FFF7BFF7"/>
        <color rgb="FFF14CF1"/>
        <color rgb="FFAA0BAA"/>
      </colorScale>
    </cfRule>
    <cfRule type="cellIs" dxfId="0" priority="10" operator="equal">
      <formula>0</formula>
    </cfRule>
  </conditionalFormatting>
  <conditionalFormatting sqref="B53:ZZ59">
    <cfRule type="colorScale" priority="11">
      <colorScale>
        <cfvo type="min" val="0"/>
        <cfvo type="percentile" val="50"/>
        <cfvo type="max" val="0"/>
        <color rgb="FFC7F3CF"/>
        <color rgb="FF00BB5E"/>
        <color rgb="FF008844"/>
      </colorScale>
    </cfRule>
    <cfRule type="cellIs" dxfId="0" priority="12" operator="equal">
      <formula>0</formula>
    </cfRule>
  </conditionalFormatting>
  <conditionalFormatting sqref="B63:ZZ69">
    <cfRule type="colorScale" priority="13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14" operator="equal">
      <formula>0</formula>
    </cfRule>
  </conditionalFormatting>
  <conditionalFormatting sqref="B73:ZZ79">
    <cfRule type="colorScale" priority="15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16" operator="equal">
      <formula>0</formula>
    </cfRule>
  </conditionalFormatting>
  <conditionalFormatting sqref="B83:ZZ89">
    <cfRule type="colorScale" priority="17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18" operator="equal">
      <formula>0</formula>
    </cfRule>
  </conditionalFormatting>
  <conditionalFormatting sqref="B93:ZZ99">
    <cfRule type="colorScale" priority="19">
      <colorScale>
        <cfvo type="min" val="0"/>
        <cfvo type="percentile" val="50"/>
        <cfvo type="max" val="0"/>
        <color rgb="FFF7BFF7"/>
        <color rgb="FFF14CF1"/>
        <color rgb="FFAA0BAA"/>
      </colorScale>
    </cfRule>
    <cfRule type="cellIs" dxfId="0" priority="20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/>
  </sheetViews>
  <sheetFormatPr defaultRowHeight="15"/>
  <sheetData>
    <row r="1" spans="1: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>
      <c r="A2" t="s">
        <v>26</v>
      </c>
      <c r="B2">
        <v>523</v>
      </c>
      <c r="C2">
        <v>119</v>
      </c>
      <c r="D2">
        <v>403</v>
      </c>
      <c r="E2">
        <v>0</v>
      </c>
    </row>
    <row r="3" spans="1:5">
      <c r="A3" t="s">
        <v>27</v>
      </c>
      <c r="B3">
        <v>552</v>
      </c>
      <c r="C3">
        <v>164</v>
      </c>
      <c r="D3">
        <v>645</v>
      </c>
      <c r="E3">
        <v>0</v>
      </c>
    </row>
    <row r="4" spans="1:5">
      <c r="A4" t="s">
        <v>28</v>
      </c>
      <c r="B4">
        <v>480</v>
      </c>
      <c r="C4">
        <v>140</v>
      </c>
      <c r="D4">
        <v>460</v>
      </c>
      <c r="E4">
        <v>0</v>
      </c>
    </row>
    <row r="5" spans="1:5">
      <c r="A5" t="s">
        <v>29</v>
      </c>
      <c r="B5">
        <v>421</v>
      </c>
      <c r="C5">
        <v>87</v>
      </c>
      <c r="D5">
        <v>281</v>
      </c>
      <c r="E5">
        <v>0</v>
      </c>
    </row>
    <row r="6" spans="1:5">
      <c r="A6" t="s">
        <v>30</v>
      </c>
      <c r="B6">
        <v>169</v>
      </c>
      <c r="C6">
        <v>60</v>
      </c>
      <c r="D6">
        <v>228</v>
      </c>
      <c r="E6">
        <v>0</v>
      </c>
    </row>
    <row r="7" spans="1:5">
      <c r="A7" t="s">
        <v>31</v>
      </c>
      <c r="B7">
        <v>107</v>
      </c>
      <c r="C7">
        <v>35</v>
      </c>
      <c r="D7">
        <v>86</v>
      </c>
      <c r="E7">
        <v>0</v>
      </c>
    </row>
    <row r="8" spans="1:5">
      <c r="A8" t="s">
        <v>32</v>
      </c>
      <c r="B8">
        <v>58</v>
      </c>
      <c r="C8">
        <v>15</v>
      </c>
      <c r="D8">
        <v>117</v>
      </c>
      <c r="E8">
        <v>0</v>
      </c>
    </row>
    <row r="9" spans="1:5">
      <c r="A9" t="s">
        <v>33</v>
      </c>
      <c r="B9">
        <v>24</v>
      </c>
      <c r="C9">
        <v>12</v>
      </c>
      <c r="D9">
        <v>42</v>
      </c>
      <c r="E9">
        <v>0</v>
      </c>
    </row>
    <row r="10" spans="1:5">
      <c r="A10" t="s">
        <v>34</v>
      </c>
      <c r="B10">
        <v>17</v>
      </c>
      <c r="C10">
        <v>3</v>
      </c>
      <c r="D10">
        <v>1</v>
      </c>
      <c r="E10">
        <v>0</v>
      </c>
    </row>
    <row r="11" spans="1:5">
      <c r="A11" t="s">
        <v>35</v>
      </c>
      <c r="B11">
        <v>22</v>
      </c>
      <c r="C11">
        <v>6</v>
      </c>
      <c r="D11">
        <v>15</v>
      </c>
      <c r="E11">
        <v>0</v>
      </c>
    </row>
    <row r="12" spans="1:5">
      <c r="A12" t="s">
        <v>36</v>
      </c>
      <c r="B12">
        <v>57</v>
      </c>
      <c r="C12">
        <v>8</v>
      </c>
      <c r="D12">
        <v>42</v>
      </c>
      <c r="E12">
        <v>0</v>
      </c>
    </row>
    <row r="13" spans="1:5">
      <c r="A13" t="s">
        <v>37</v>
      </c>
      <c r="B13">
        <v>106</v>
      </c>
      <c r="C13">
        <v>29</v>
      </c>
      <c r="D13">
        <v>104</v>
      </c>
      <c r="E13">
        <v>0</v>
      </c>
    </row>
    <row r="14" spans="1:5">
      <c r="A14" t="s">
        <v>38</v>
      </c>
      <c r="B14">
        <v>2781</v>
      </c>
      <c r="C14">
        <v>79</v>
      </c>
      <c r="D14">
        <v>169</v>
      </c>
      <c r="E14">
        <v>0</v>
      </c>
    </row>
    <row r="15" spans="1:5">
      <c r="A15" t="s">
        <v>39</v>
      </c>
      <c r="B15">
        <v>479</v>
      </c>
      <c r="C15">
        <v>177</v>
      </c>
      <c r="D15">
        <v>318</v>
      </c>
      <c r="E15">
        <v>0</v>
      </c>
    </row>
    <row r="16" spans="1:5">
      <c r="A16" t="s">
        <v>40</v>
      </c>
      <c r="B16">
        <v>610</v>
      </c>
      <c r="C16">
        <v>212</v>
      </c>
      <c r="D16">
        <v>461</v>
      </c>
      <c r="E16">
        <v>0</v>
      </c>
    </row>
    <row r="17" spans="1:5">
      <c r="A17" t="s">
        <v>41</v>
      </c>
      <c r="B17">
        <v>732</v>
      </c>
      <c r="C17">
        <v>290</v>
      </c>
      <c r="D17">
        <v>674</v>
      </c>
      <c r="E17">
        <v>0</v>
      </c>
    </row>
    <row r="18" spans="1:5">
      <c r="A18" t="s">
        <v>42</v>
      </c>
      <c r="B18">
        <v>790</v>
      </c>
      <c r="C18">
        <v>203</v>
      </c>
      <c r="D18">
        <v>627</v>
      </c>
      <c r="E18">
        <v>0</v>
      </c>
    </row>
    <row r="19" spans="1:5">
      <c r="A19" t="s">
        <v>43</v>
      </c>
      <c r="B19">
        <v>800</v>
      </c>
      <c r="C19">
        <v>186</v>
      </c>
      <c r="D19">
        <v>625</v>
      </c>
      <c r="E19">
        <v>0</v>
      </c>
    </row>
    <row r="20" spans="1:5">
      <c r="A20" t="s">
        <v>44</v>
      </c>
      <c r="B20">
        <v>865</v>
      </c>
      <c r="C20">
        <v>157</v>
      </c>
      <c r="D20">
        <v>512</v>
      </c>
      <c r="E20">
        <v>0</v>
      </c>
    </row>
    <row r="21" spans="1:5">
      <c r="A21" t="s">
        <v>45</v>
      </c>
      <c r="B21">
        <v>742</v>
      </c>
      <c r="C21">
        <v>182</v>
      </c>
      <c r="D21">
        <v>534</v>
      </c>
      <c r="E21">
        <v>0</v>
      </c>
    </row>
    <row r="22" spans="1:5">
      <c r="A22" t="s">
        <v>46</v>
      </c>
      <c r="B22">
        <v>711</v>
      </c>
      <c r="C22">
        <v>183</v>
      </c>
      <c r="D22">
        <v>494</v>
      </c>
      <c r="E22">
        <v>0</v>
      </c>
    </row>
    <row r="23" spans="1:5">
      <c r="A23" t="s">
        <v>47</v>
      </c>
      <c r="B23">
        <v>596</v>
      </c>
      <c r="C23">
        <v>197</v>
      </c>
      <c r="D23">
        <v>525</v>
      </c>
      <c r="E23">
        <v>0</v>
      </c>
    </row>
    <row r="24" spans="1:5">
      <c r="A24" t="s">
        <v>48</v>
      </c>
      <c r="B24">
        <v>616</v>
      </c>
      <c r="C24">
        <v>155</v>
      </c>
      <c r="D24">
        <v>369</v>
      </c>
      <c r="E24">
        <v>0</v>
      </c>
    </row>
    <row r="25" spans="1:5">
      <c r="A25" t="s">
        <v>49</v>
      </c>
      <c r="B25">
        <v>458</v>
      </c>
      <c r="C25">
        <v>145</v>
      </c>
      <c r="D25">
        <v>326</v>
      </c>
      <c r="E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B1" t="s">
        <v>1</v>
      </c>
      <c r="C1" t="s">
        <v>2</v>
      </c>
      <c r="D1" t="s">
        <v>50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51</v>
      </c>
      <c r="B2">
        <v>332</v>
      </c>
      <c r="C2">
        <v>1172</v>
      </c>
      <c r="D2">
        <v>2614</v>
      </c>
      <c r="E2">
        <v>3651</v>
      </c>
      <c r="F2">
        <v>3103</v>
      </c>
      <c r="G2">
        <v>1521</v>
      </c>
      <c r="H2">
        <v>323</v>
      </c>
    </row>
    <row r="3" spans="1:8">
      <c r="A3" t="s">
        <v>52</v>
      </c>
      <c r="B3">
        <v>273</v>
      </c>
      <c r="C3">
        <v>666</v>
      </c>
      <c r="D3">
        <v>1591</v>
      </c>
      <c r="E3">
        <v>2711</v>
      </c>
      <c r="F3">
        <v>1564</v>
      </c>
      <c r="G3">
        <v>1011</v>
      </c>
      <c r="H3">
        <v>242</v>
      </c>
    </row>
    <row r="4" spans="1:8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23</v>
      </c>
      <c r="B5">
        <v>95</v>
      </c>
      <c r="C5">
        <v>295</v>
      </c>
      <c r="D5">
        <v>438</v>
      </c>
      <c r="E5">
        <v>749</v>
      </c>
      <c r="F5">
        <v>679</v>
      </c>
      <c r="G5">
        <v>489</v>
      </c>
      <c r="H5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Calendar-Heatmap</vt:lpstr>
      <vt:lpstr>SUMMARY</vt:lpstr>
      <vt:lpstr>activity_hr</vt:lpstr>
      <vt:lpstr>activity_dayofweek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2014-09-17T20:37:33Z</dcterms:created>
  <dcterms:modified xsi:type="dcterms:W3CDTF">2014-09-17T20:37:33Z</dcterms:modified>
</cp:coreProperties>
</file>