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-Heatmap" sheetId="1" r:id="rId1"/>
    <sheet name="SUMMARY" sheetId="2" r:id="rId2"/>
    <sheet name="activity_hr" sheetId="3" r:id="rId3"/>
    <sheet name="activity_dayofweek" sheetId="4" r:id="rId4"/>
  </sheets>
  <calcPr calcId="124519" fullCalcOnLoad="1"/>
</workbook>
</file>

<file path=xl/sharedStrings.xml><?xml version="1.0" encoding="utf-8"?>
<sst xmlns="http://schemas.openxmlformats.org/spreadsheetml/2006/main" count="140" uniqueCount="52">
  <si>
    <t>2013-08-14</t>
  </si>
  <si>
    <t>Sun</t>
  </si>
  <si>
    <t>Mon</t>
  </si>
  <si>
    <t>Tue</t>
  </si>
  <si>
    <t>Wed</t>
  </si>
  <si>
    <t>Thu</t>
  </si>
  <si>
    <t>Fri</t>
  </si>
  <si>
    <t>Sat</t>
  </si>
  <si>
    <t>weeks out:</t>
  </si>
  <si>
    <t>Total Places Added Per Day</t>
  </si>
  <si>
    <t>Total People Adding Places</t>
  </si>
  <si>
    <t>New Visitors Adding Places</t>
  </si>
  <si>
    <t>Returning Visitors Adding Places</t>
  </si>
  <si>
    <t xml:space="preserve">Ratio of (Unique People/Total Places).             Darker = more diversity in the activity. lighter = more single-person activity </t>
  </si>
  <si>
    <t>Total Interactions per day- ratings &amp; support &amp; comments</t>
  </si>
  <si>
    <t>Unique People Adding ratings &amp; support &amp; comments</t>
  </si>
  <si>
    <t xml:space="preserve">Ratio of (Unique Interactors/Total Interactions).             Darker = more diversity in the activity. lighter = more single-person activity </t>
  </si>
  <si>
    <t>Total ratings per Day</t>
  </si>
  <si>
    <t>Total support per Day</t>
  </si>
  <si>
    <t>Total comments per Day</t>
  </si>
  <si>
    <t>hr</t>
  </si>
  <si>
    <t>places</t>
  </si>
  <si>
    <t>comments</t>
  </si>
  <si>
    <t>supports</t>
  </si>
  <si>
    <t>other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</si>
  <si>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</si>
  <si>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</si>
  <si>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</si>
  <si>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</si>
  <si>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</si>
  <si>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</si>
  <si>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</si>
  <si>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</si>
  <si>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</si>
  <si>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</si>
  <si>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</si>
  <si>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</si>
  <si>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</si>
  <si>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</si>
  <si>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</si>
  <si>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</si>
  <si>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</si>
  <si>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</si>
  <si>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</si>
  <si>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</si>
  <si>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</si>
  <si>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</si>
  <si>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</si>
  <si>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</si>
  <si>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Tues</t>
  </si>
  <si>
    <t>Adding Places</t>
  </si>
  <si>
    <t>support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</si>
</sst>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0F0F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Map Activity by Hour of 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places added</c:v>
          </c:tx>
          <c:spPr>
            <a:ln>
              <a:solidFill>
                <a:srgbClr val="000000"/>
              </a:solidFill>
            </a:ln>
          </c:spPr>
          <c:marker>
            <c:symbol val="none"/>
          </c:marker>
          <c:cat>
            <c:numRef>
              <c:f>activity_hr!A2:A25</c:f>
              <c:numCache>
                <c:formatCode>General</c:formatCod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activity_hr!B2:B25</c:f>
              <c:numCache>
                <c:formatCode>General</c:formatCode>
                <c:ptCount val="24"/>
                <c:pt idx="0">
                  <c:v>9</c:v>
                </c:pt>
                <c:pt idx="1">
                  <c:v>18</c:v>
                </c:pt>
                <c:pt idx="2">
                  <c:v>19</c:v>
                </c:pt>
                <c:pt idx="3">
                  <c:v>35</c:v>
                </c:pt>
                <c:pt idx="4">
                  <c:v>17</c:v>
                </c:pt>
                <c:pt idx="5">
                  <c:v>7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10</c:v>
                </c:pt>
                <c:pt idx="13">
                  <c:v>14</c:v>
                </c:pt>
                <c:pt idx="14">
                  <c:v>30</c:v>
                </c:pt>
                <c:pt idx="15">
                  <c:v>36</c:v>
                </c:pt>
                <c:pt idx="16">
                  <c:v>22</c:v>
                </c:pt>
                <c:pt idx="17">
                  <c:v>20</c:v>
                </c:pt>
                <c:pt idx="18">
                  <c:v>34</c:v>
                </c:pt>
                <c:pt idx="19">
                  <c:v>27</c:v>
                </c:pt>
                <c:pt idx="20">
                  <c:v>40</c:v>
                </c:pt>
                <c:pt idx="21">
                  <c:v>32</c:v>
                </c:pt>
                <c:pt idx="22">
                  <c:v>19</c:v>
                </c:pt>
                <c:pt idx="23">
                  <c:v>14</c:v>
                </c:pt>
              </c:numCache>
            </c:numRef>
          </c:val>
        </c:ser>
        <c:ser>
          <c:idx val="1"/>
          <c:order val="1"/>
          <c:tx>
            <c:v>comments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activity_hr!A2:A25</c:f>
              <c:numCache>
                <c:formatCode>General</c:formatCod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activity_hr!C2:C25</c:f>
              <c:numCache>
                <c:formatCode>General</c:formatCode>
                <c:ptCount val="24"/>
                <c:pt idx="0">
                  <c:v>77</c:v>
                </c:pt>
                <c:pt idx="1">
                  <c:v>44</c:v>
                </c:pt>
                <c:pt idx="2">
                  <c:v>53</c:v>
                </c:pt>
                <c:pt idx="3">
                  <c:v>53</c:v>
                </c:pt>
                <c:pt idx="4">
                  <c:v>31</c:v>
                </c:pt>
                <c:pt idx="5">
                  <c:v>11</c:v>
                </c:pt>
                <c:pt idx="6">
                  <c:v>7</c:v>
                </c:pt>
                <c:pt idx="7">
                  <c:v>4</c:v>
                </c:pt>
                <c:pt idx="8">
                  <c:v>1</c:v>
                </c:pt>
                <c:pt idx="9">
                  <c:v>10</c:v>
                </c:pt>
                <c:pt idx="10">
                  <c:v>9</c:v>
                </c:pt>
                <c:pt idx="11">
                  <c:v>20</c:v>
                </c:pt>
                <c:pt idx="12">
                  <c:v>39</c:v>
                </c:pt>
                <c:pt idx="13">
                  <c:v>56</c:v>
                </c:pt>
                <c:pt idx="14">
                  <c:v>111</c:v>
                </c:pt>
                <c:pt idx="15">
                  <c:v>97</c:v>
                </c:pt>
                <c:pt idx="16">
                  <c:v>90</c:v>
                </c:pt>
                <c:pt idx="17">
                  <c:v>78</c:v>
                </c:pt>
                <c:pt idx="18">
                  <c:v>104</c:v>
                </c:pt>
                <c:pt idx="19">
                  <c:v>115</c:v>
                </c:pt>
                <c:pt idx="20">
                  <c:v>98</c:v>
                </c:pt>
                <c:pt idx="21">
                  <c:v>73</c:v>
                </c:pt>
                <c:pt idx="22">
                  <c:v>58</c:v>
                </c:pt>
                <c:pt idx="23">
                  <c:v>77</c:v>
                </c:pt>
              </c:numCache>
            </c:numRef>
          </c:val>
        </c:ser>
        <c:ser>
          <c:idx val="2"/>
          <c:order val="2"/>
          <c:tx>
            <c:v>supports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activity_hr!A2:A25</c:f>
              <c:numCache>
                <c:formatCode>General</c:formatCod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activity_hr!D2:D25</c:f>
              <c:numCache>
                <c:formatCode>General</c:formatCode>
                <c:ptCount val="24"/>
                <c:pt idx="0">
                  <c:v>284</c:v>
                </c:pt>
                <c:pt idx="1">
                  <c:v>308</c:v>
                </c:pt>
                <c:pt idx="2">
                  <c:v>275</c:v>
                </c:pt>
                <c:pt idx="3">
                  <c:v>230</c:v>
                </c:pt>
                <c:pt idx="4">
                  <c:v>139</c:v>
                </c:pt>
                <c:pt idx="5">
                  <c:v>120</c:v>
                </c:pt>
                <c:pt idx="6">
                  <c:v>28</c:v>
                </c:pt>
                <c:pt idx="7">
                  <c:v>16</c:v>
                </c:pt>
                <c:pt idx="8">
                  <c:v>42</c:v>
                </c:pt>
                <c:pt idx="9">
                  <c:v>36</c:v>
                </c:pt>
                <c:pt idx="10">
                  <c:v>80</c:v>
                </c:pt>
                <c:pt idx="11">
                  <c:v>100</c:v>
                </c:pt>
                <c:pt idx="12">
                  <c:v>210</c:v>
                </c:pt>
                <c:pt idx="13">
                  <c:v>428</c:v>
                </c:pt>
                <c:pt idx="14">
                  <c:v>587</c:v>
                </c:pt>
                <c:pt idx="15">
                  <c:v>509</c:v>
                </c:pt>
                <c:pt idx="16">
                  <c:v>438</c:v>
                </c:pt>
                <c:pt idx="17">
                  <c:v>490</c:v>
                </c:pt>
                <c:pt idx="18">
                  <c:v>461</c:v>
                </c:pt>
                <c:pt idx="19">
                  <c:v>441</c:v>
                </c:pt>
                <c:pt idx="20">
                  <c:v>412</c:v>
                </c:pt>
                <c:pt idx="21">
                  <c:v>339</c:v>
                </c:pt>
                <c:pt idx="22">
                  <c:v>371</c:v>
                </c:pt>
                <c:pt idx="23">
                  <c:v>287</c:v>
                </c:pt>
              </c:numCache>
            </c:numRef>
          </c:val>
        </c:ser>
        <c:ser>
          <c:idx val="3"/>
          <c:order val="3"/>
          <c:tx>
            <c:v>other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numRef>
              <c:f>activity_hr!A2:A25</c:f>
              <c:numCache>
                <c:formatCode>General</c:formatCod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activity_hr!E2:E25</c:f>
              <c:numCache>
                <c:formatCode>General</c:formatCode>
                <c:ptCount val="24"/>
                <c:pt idx="0">
                  <c:v>92</c:v>
                </c:pt>
                <c:pt idx="1">
                  <c:v>62</c:v>
                </c:pt>
                <c:pt idx="2">
                  <c:v>8</c:v>
                </c:pt>
                <c:pt idx="3">
                  <c:v>7</c:v>
                </c:pt>
                <c:pt idx="4">
                  <c:v>68</c:v>
                </c:pt>
                <c:pt idx="5">
                  <c:v>65</c:v>
                </c:pt>
                <c:pt idx="6">
                  <c:v>6</c:v>
                </c:pt>
                <c:pt idx="7">
                  <c:v>57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27</c:v>
                </c:pt>
                <c:pt idx="12">
                  <c:v>2</c:v>
                </c:pt>
                <c:pt idx="13">
                  <c:v>13</c:v>
                </c:pt>
                <c:pt idx="14">
                  <c:v>2</c:v>
                </c:pt>
                <c:pt idx="15">
                  <c:v>0</c:v>
                </c:pt>
                <c:pt idx="16">
                  <c:v>9</c:v>
                </c:pt>
                <c:pt idx="17">
                  <c:v>27</c:v>
                </c:pt>
                <c:pt idx="18">
                  <c:v>143</c:v>
                </c:pt>
                <c:pt idx="19">
                  <c:v>149</c:v>
                </c:pt>
                <c:pt idx="20">
                  <c:v>32</c:v>
                </c:pt>
                <c:pt idx="21">
                  <c:v>73</c:v>
                </c:pt>
                <c:pt idx="22">
                  <c:v>18</c:v>
                </c:pt>
                <c:pt idx="23">
                  <c:v>196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Map Activity by Day of Week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activity_dayofweek!A2</c:f>
              <c:strCache>
                <c:ptCount val="1"/>
                <c:pt idx="0">
                  <c:v>Adding Places</c:v>
                </c:pt>
              </c:strCache>
            </c:strRef>
          </c:tx>
          <c:cat>
            <c:strRef>
              <c:f>activity_dayofweek!B1:H1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activity_dayofweek!B2:H2</c:f>
              <c:numCache>
                <c:formatCode>General</c:formatCode>
                <c:ptCount val="7"/>
                <c:pt idx="0">
                  <c:v>47</c:v>
                </c:pt>
                <c:pt idx="1">
                  <c:v>68</c:v>
                </c:pt>
                <c:pt idx="2">
                  <c:v>126</c:v>
                </c:pt>
                <c:pt idx="3">
                  <c:v>60</c:v>
                </c:pt>
                <c:pt idx="4">
                  <c:v>50</c:v>
                </c:pt>
                <c:pt idx="5">
                  <c:v>37</c:v>
                </c:pt>
                <c:pt idx="6">
                  <c:v>24</c:v>
                </c:pt>
              </c:numCache>
            </c:numRef>
          </c:val>
        </c:ser>
        <c:ser>
          <c:idx val="1"/>
          <c:order val="1"/>
          <c:tx>
            <c:strRef>
              <c:f>activity_dayofweek!A3</c:f>
              <c:strCache>
                <c:ptCount val="1"/>
                <c:pt idx="0">
                  <c:v>support</c:v>
                </c:pt>
              </c:strCache>
            </c:strRef>
          </c:tx>
          <c:cat>
            <c:strRef>
              <c:f>activity_dayofweek!B1:H1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activity_dayofweek!B3:H3</c:f>
              <c:numCache>
                <c:formatCode>General</c:formatCode>
                <c:ptCount val="7"/>
                <c:pt idx="0">
                  <c:v>372</c:v>
                </c:pt>
                <c:pt idx="1">
                  <c:v>953</c:v>
                </c:pt>
                <c:pt idx="2">
                  <c:v>1693</c:v>
                </c:pt>
                <c:pt idx="3">
                  <c:v>1247</c:v>
                </c:pt>
                <c:pt idx="4">
                  <c:v>1140</c:v>
                </c:pt>
                <c:pt idx="5">
                  <c:v>854</c:v>
                </c:pt>
                <c:pt idx="6">
                  <c:v>372</c:v>
                </c:pt>
              </c:numCache>
            </c:numRef>
          </c:val>
        </c:ser>
        <c:ser>
          <c:idx val="2"/>
          <c:order val="2"/>
          <c:tx>
            <c:strRef>
              <c:f>activity_dayofweek!A4</c:f>
              <c:strCache>
                <c:ptCount val="1"/>
                <c:pt idx="0">
                  <c:v>other</c:v>
                </c:pt>
              </c:strCache>
            </c:strRef>
          </c:tx>
          <c:cat>
            <c:strRef>
              <c:f>activity_dayofweek!B1:H1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activity_dayofweek!B4:H4</c:f>
              <c:numCache>
                <c:formatCode>General</c:formatCode>
                <c:ptCount val="7"/>
                <c:pt idx="0">
                  <c:v>155</c:v>
                </c:pt>
                <c:pt idx="1">
                  <c:v>380</c:v>
                </c:pt>
                <c:pt idx="2">
                  <c:v>11</c:v>
                </c:pt>
                <c:pt idx="3">
                  <c:v>103</c:v>
                </c:pt>
                <c:pt idx="4">
                  <c:v>161</c:v>
                </c:pt>
                <c:pt idx="5">
                  <c:v>243</c:v>
                </c:pt>
                <c:pt idx="6">
                  <c:v>3</c:v>
                </c:pt>
              </c:numCache>
            </c:numRef>
          </c:val>
        </c:ser>
        <c:ser>
          <c:idx val="3"/>
          <c:order val="3"/>
          <c:tx>
            <c:strRef>
              <c:f>activity_dayofweek!A5</c:f>
              <c:strCache>
                <c:ptCount val="1"/>
                <c:pt idx="0">
                  <c:v>comments</c:v>
                </c:pt>
              </c:strCache>
            </c:strRef>
          </c:tx>
          <c:cat>
            <c:strRef>
              <c:f>activity_dayofweek!B1:H1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activity_dayofweek!B5:H5</c:f>
              <c:numCache>
                <c:formatCode>General</c:formatCode>
                <c:ptCount val="7"/>
                <c:pt idx="0">
                  <c:v>94</c:v>
                </c:pt>
                <c:pt idx="1">
                  <c:v>164</c:v>
                </c:pt>
                <c:pt idx="2">
                  <c:v>283</c:v>
                </c:pt>
                <c:pt idx="3">
                  <c:v>306</c:v>
                </c:pt>
                <c:pt idx="4">
                  <c:v>233</c:v>
                </c:pt>
                <c:pt idx="5">
                  <c:v>164</c:v>
                </c:pt>
                <c:pt idx="6">
                  <c:v>72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8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40.7109375" customWidth="1"/>
  </cols>
  <sheetData>
    <row r="1" spans="1:36">
      <c r="A1" s="1" t="s">
        <v>0</v>
      </c>
    </row>
    <row r="2" spans="1:36">
      <c r="A2" s="1" t="s">
        <v>9</v>
      </c>
    </row>
    <row r="3" spans="1:36" s="2" customFormat="1" ht="30" customHeight="1">
      <c r="A3" s="3" t="s">
        <v>1</v>
      </c>
      <c r="AE3" s="4">
        <v>1</v>
      </c>
      <c r="AF3" s="4">
        <v>1</v>
      </c>
      <c r="AG3" s="4">
        <v>2</v>
      </c>
      <c r="AH3" s="4">
        <v>2</v>
      </c>
      <c r="AI3" s="4">
        <v>41</v>
      </c>
    </row>
    <row r="4" spans="1:36" s="2" customFormat="1" ht="30" customHeight="1">
      <c r="A4" s="3" t="s">
        <v>2</v>
      </c>
      <c r="AD4" s="4">
        <v>10</v>
      </c>
      <c r="AE4" s="4">
        <v>2</v>
      </c>
      <c r="AF4" s="4">
        <v>5</v>
      </c>
      <c r="AG4" s="4">
        <v>2</v>
      </c>
      <c r="AH4" s="4">
        <v>5</v>
      </c>
      <c r="AI4" s="4">
        <v>44</v>
      </c>
    </row>
    <row r="5" spans="1:36" s="2" customFormat="1" ht="30" customHeight="1">
      <c r="A5" s="3" t="s">
        <v>3</v>
      </c>
      <c r="AD5" s="4">
        <v>10</v>
      </c>
      <c r="AE5" s="4">
        <v>6</v>
      </c>
      <c r="AF5" s="4">
        <v>10</v>
      </c>
      <c r="AG5" s="4">
        <v>4</v>
      </c>
      <c r="AH5" s="4">
        <v>6</v>
      </c>
      <c r="AI5" s="4">
        <v>90</v>
      </c>
    </row>
    <row r="6" spans="1:36" s="2" customFormat="1" ht="30" customHeight="1">
      <c r="A6" s="3" t="s">
        <v>4</v>
      </c>
      <c r="B6" s="4">
        <v>1</v>
      </c>
      <c r="AE6" s="4">
        <v>4</v>
      </c>
      <c r="AF6" s="4">
        <v>4</v>
      </c>
      <c r="AG6" s="4">
        <v>7</v>
      </c>
      <c r="AH6" s="4">
        <v>7</v>
      </c>
      <c r="AI6" s="4">
        <v>6</v>
      </c>
      <c r="AJ6" s="4">
        <v>31</v>
      </c>
    </row>
    <row r="7" spans="1:36" s="2" customFormat="1" ht="30" customHeight="1">
      <c r="A7" s="3" t="s">
        <v>5</v>
      </c>
      <c r="G7" s="4">
        <v>13</v>
      </c>
      <c r="AE7" s="4">
        <v>6</v>
      </c>
      <c r="AF7" s="4">
        <v>5</v>
      </c>
      <c r="AG7" s="4">
        <v>6</v>
      </c>
      <c r="AH7" s="4">
        <v>9</v>
      </c>
      <c r="AI7" s="4">
        <v>11</v>
      </c>
    </row>
    <row r="8" spans="1:36" s="2" customFormat="1" ht="30" customHeight="1">
      <c r="A8" s="3" t="s">
        <v>6</v>
      </c>
      <c r="AE8" s="4">
        <v>3</v>
      </c>
      <c r="AF8" s="4">
        <v>3</v>
      </c>
      <c r="AG8" s="4">
        <v>5</v>
      </c>
      <c r="AH8" s="4">
        <v>13</v>
      </c>
      <c r="AI8" s="4">
        <v>13</v>
      </c>
    </row>
    <row r="9" spans="1:36" s="2" customFormat="1" ht="30" customHeight="1">
      <c r="A9" s="3" t="s">
        <v>7</v>
      </c>
      <c r="F9" s="4">
        <v>1</v>
      </c>
      <c r="AE9" s="4">
        <v>4</v>
      </c>
      <c r="AF9" s="4">
        <v>3</v>
      </c>
      <c r="AI9" s="4">
        <v>16</v>
      </c>
    </row>
    <row r="10" spans="1:36">
      <c r="A10" s="3" t="s">
        <v>8</v>
      </c>
      <c r="B10" s="3">
        <v>0</v>
      </c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3">
        <v>12</v>
      </c>
      <c r="O10" s="3">
        <v>13</v>
      </c>
      <c r="P10" s="3">
        <v>14</v>
      </c>
      <c r="Q10" s="3">
        <v>15</v>
      </c>
      <c r="R10" s="3">
        <v>16</v>
      </c>
      <c r="S10" s="3">
        <v>17</v>
      </c>
      <c r="T10" s="3">
        <v>18</v>
      </c>
      <c r="U10" s="3">
        <v>19</v>
      </c>
      <c r="V10" s="3">
        <v>20</v>
      </c>
      <c r="W10" s="3">
        <v>21</v>
      </c>
      <c r="X10" s="3">
        <v>22</v>
      </c>
      <c r="Y10" s="3">
        <v>23</v>
      </c>
      <c r="Z10" s="3">
        <v>24</v>
      </c>
      <c r="AA10" s="3">
        <v>25</v>
      </c>
      <c r="AB10" s="3">
        <v>26</v>
      </c>
      <c r="AC10" s="3">
        <v>27</v>
      </c>
      <c r="AD10" s="3">
        <v>28</v>
      </c>
      <c r="AE10" s="3">
        <v>29</v>
      </c>
      <c r="AF10" s="3">
        <v>30</v>
      </c>
      <c r="AG10" s="3">
        <v>31</v>
      </c>
      <c r="AH10" s="3">
        <v>32</v>
      </c>
      <c r="AI10" s="3">
        <v>33</v>
      </c>
      <c r="AJ10" s="3">
        <v>34</v>
      </c>
    </row>
    <row r="12" spans="1:36">
      <c r="A12" s="1" t="s">
        <v>10</v>
      </c>
    </row>
    <row r="13" spans="1:36" s="2" customFormat="1" ht="30" customHeight="1">
      <c r="A13" s="3" t="s">
        <v>1</v>
      </c>
      <c r="AE13" s="4">
        <v>1</v>
      </c>
      <c r="AF13" s="4">
        <v>1</v>
      </c>
      <c r="AG13" s="4">
        <v>2</v>
      </c>
      <c r="AH13" s="4">
        <v>2</v>
      </c>
      <c r="AI13" s="4">
        <v>29</v>
      </c>
    </row>
    <row r="14" spans="1:36" s="2" customFormat="1" ht="30" customHeight="1">
      <c r="A14" s="3" t="s">
        <v>2</v>
      </c>
      <c r="AD14" s="4">
        <v>10</v>
      </c>
      <c r="AE14" s="4">
        <v>2</v>
      </c>
      <c r="AF14" s="4">
        <v>3</v>
      </c>
      <c r="AG14" s="4">
        <v>2</v>
      </c>
      <c r="AH14" s="4">
        <v>3</v>
      </c>
      <c r="AI14" s="4">
        <v>36</v>
      </c>
    </row>
    <row r="15" spans="1:36" s="2" customFormat="1" ht="30" customHeight="1">
      <c r="A15" s="3" t="s">
        <v>3</v>
      </c>
      <c r="AD15" s="4">
        <v>7</v>
      </c>
      <c r="AE15" s="4">
        <v>6</v>
      </c>
      <c r="AF15" s="4">
        <v>8</v>
      </c>
      <c r="AG15" s="4">
        <v>3</v>
      </c>
      <c r="AH15" s="4">
        <v>5</v>
      </c>
      <c r="AI15" s="4">
        <v>66</v>
      </c>
    </row>
    <row r="16" spans="1:36" s="2" customFormat="1" ht="30" customHeight="1">
      <c r="A16" s="3" t="s">
        <v>4</v>
      </c>
      <c r="B16" s="4">
        <v>1</v>
      </c>
      <c r="AE16" s="4">
        <v>4</v>
      </c>
      <c r="AF16" s="4">
        <v>3</v>
      </c>
      <c r="AG16" s="4">
        <v>7</v>
      </c>
      <c r="AH16" s="4">
        <v>2</v>
      </c>
      <c r="AI16" s="4">
        <v>5</v>
      </c>
      <c r="AJ16" s="4">
        <v>22</v>
      </c>
    </row>
    <row r="17" spans="1:36" s="2" customFormat="1" ht="30" customHeight="1">
      <c r="A17" s="3" t="s">
        <v>5</v>
      </c>
      <c r="G17" s="4">
        <v>13</v>
      </c>
      <c r="AE17" s="4">
        <v>6</v>
      </c>
      <c r="AF17" s="4">
        <v>5</v>
      </c>
      <c r="AG17" s="4">
        <v>6</v>
      </c>
      <c r="AH17" s="4">
        <v>8</v>
      </c>
      <c r="AI17" s="4">
        <v>11</v>
      </c>
    </row>
    <row r="18" spans="1:36" s="2" customFormat="1" ht="30" customHeight="1">
      <c r="A18" s="3" t="s">
        <v>6</v>
      </c>
      <c r="AE18" s="4">
        <v>3</v>
      </c>
      <c r="AF18" s="4">
        <v>2</v>
      </c>
      <c r="AG18" s="4">
        <v>5</v>
      </c>
      <c r="AH18" s="4">
        <v>5</v>
      </c>
      <c r="AI18" s="4">
        <v>10</v>
      </c>
    </row>
    <row r="19" spans="1:36" s="2" customFormat="1" ht="30" customHeight="1">
      <c r="A19" s="3" t="s">
        <v>7</v>
      </c>
      <c r="F19" s="4">
        <v>1</v>
      </c>
      <c r="AE19" s="4">
        <v>4</v>
      </c>
      <c r="AF19" s="4">
        <v>3</v>
      </c>
      <c r="AI19" s="4">
        <v>13</v>
      </c>
    </row>
    <row r="20" spans="1:36">
      <c r="A20" s="3" t="s">
        <v>8</v>
      </c>
      <c r="B20" s="3">
        <v>0</v>
      </c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3">
        <v>7</v>
      </c>
      <c r="J20" s="3">
        <v>8</v>
      </c>
      <c r="K20" s="3">
        <v>9</v>
      </c>
      <c r="L20" s="3">
        <v>10</v>
      </c>
      <c r="M20" s="3">
        <v>11</v>
      </c>
      <c r="N20" s="3">
        <v>12</v>
      </c>
      <c r="O20" s="3">
        <v>13</v>
      </c>
      <c r="P20" s="3">
        <v>14</v>
      </c>
      <c r="Q20" s="3">
        <v>15</v>
      </c>
      <c r="R20" s="3">
        <v>16</v>
      </c>
      <c r="S20" s="3">
        <v>17</v>
      </c>
      <c r="T20" s="3">
        <v>18</v>
      </c>
      <c r="U20" s="3">
        <v>19</v>
      </c>
      <c r="V20" s="3">
        <v>20</v>
      </c>
      <c r="W20" s="3">
        <v>21</v>
      </c>
      <c r="X20" s="3">
        <v>22</v>
      </c>
      <c r="Y20" s="3">
        <v>23</v>
      </c>
      <c r="Z20" s="3">
        <v>24</v>
      </c>
      <c r="AA20" s="3">
        <v>25</v>
      </c>
      <c r="AB20" s="3">
        <v>26</v>
      </c>
      <c r="AC20" s="3">
        <v>27</v>
      </c>
      <c r="AD20" s="3">
        <v>28</v>
      </c>
      <c r="AE20" s="3">
        <v>29</v>
      </c>
      <c r="AF20" s="3">
        <v>30</v>
      </c>
      <c r="AG20" s="3">
        <v>31</v>
      </c>
      <c r="AH20" s="3">
        <v>32</v>
      </c>
      <c r="AI20" s="3">
        <v>33</v>
      </c>
      <c r="AJ20" s="3">
        <v>34</v>
      </c>
    </row>
    <row r="22" spans="1:36">
      <c r="A22" s="1" t="s">
        <v>11</v>
      </c>
    </row>
    <row r="23" spans="1:36" s="2" customFormat="1" ht="30" customHeight="1">
      <c r="A23" s="3" t="s">
        <v>1</v>
      </c>
      <c r="AE23" s="4">
        <v>1</v>
      </c>
      <c r="AF23" s="4">
        <v>1</v>
      </c>
      <c r="AG23" s="4">
        <v>2</v>
      </c>
      <c r="AH23" s="4">
        <v>2</v>
      </c>
      <c r="AI23" s="4">
        <v>29</v>
      </c>
    </row>
    <row r="24" spans="1:36" s="2" customFormat="1" ht="30" customHeight="1">
      <c r="A24" s="3" t="s">
        <v>2</v>
      </c>
      <c r="AD24" s="4">
        <v>10</v>
      </c>
      <c r="AE24" s="4">
        <v>2</v>
      </c>
      <c r="AF24" s="4">
        <v>3</v>
      </c>
      <c r="AG24" s="4">
        <v>2</v>
      </c>
      <c r="AH24" s="4">
        <v>3</v>
      </c>
      <c r="AI24" s="4">
        <v>36</v>
      </c>
    </row>
    <row r="25" spans="1:36" s="2" customFormat="1" ht="30" customHeight="1">
      <c r="A25" s="3" t="s">
        <v>3</v>
      </c>
      <c r="AD25" s="4">
        <v>7</v>
      </c>
      <c r="AE25" s="4">
        <v>6</v>
      </c>
      <c r="AF25" s="4">
        <v>8</v>
      </c>
      <c r="AG25" s="4">
        <v>3</v>
      </c>
      <c r="AH25" s="4">
        <v>5</v>
      </c>
      <c r="AI25" s="4">
        <v>65</v>
      </c>
    </row>
    <row r="26" spans="1:36" s="2" customFormat="1" ht="30" customHeight="1">
      <c r="A26" s="3" t="s">
        <v>4</v>
      </c>
      <c r="B26" s="4">
        <v>1</v>
      </c>
      <c r="AE26" s="4">
        <v>4</v>
      </c>
      <c r="AF26" s="4">
        <v>2</v>
      </c>
      <c r="AG26" s="4">
        <v>7</v>
      </c>
      <c r="AH26" s="4">
        <v>1</v>
      </c>
      <c r="AI26" s="4">
        <v>5</v>
      </c>
      <c r="AJ26" s="4">
        <v>22</v>
      </c>
    </row>
    <row r="27" spans="1:36" s="2" customFormat="1" ht="30" customHeight="1">
      <c r="A27" s="3" t="s">
        <v>5</v>
      </c>
      <c r="G27" s="4">
        <v>13</v>
      </c>
      <c r="AE27" s="4">
        <v>6</v>
      </c>
      <c r="AF27" s="4">
        <v>4</v>
      </c>
      <c r="AG27" s="4">
        <v>6</v>
      </c>
      <c r="AH27" s="4">
        <v>8</v>
      </c>
      <c r="AI27" s="4">
        <v>11</v>
      </c>
    </row>
    <row r="28" spans="1:36" s="2" customFormat="1" ht="30" customHeight="1">
      <c r="A28" s="3" t="s">
        <v>6</v>
      </c>
      <c r="AE28" s="4">
        <v>3</v>
      </c>
      <c r="AF28" s="4">
        <v>2</v>
      </c>
      <c r="AG28" s="4">
        <v>5</v>
      </c>
      <c r="AH28" s="4">
        <v>4</v>
      </c>
      <c r="AI28" s="4">
        <v>10</v>
      </c>
    </row>
    <row r="29" spans="1:36" s="2" customFormat="1" ht="30" customHeight="1">
      <c r="A29" s="3" t="s">
        <v>7</v>
      </c>
      <c r="F29" s="4">
        <v>1</v>
      </c>
      <c r="AE29" s="4">
        <v>4</v>
      </c>
      <c r="AF29" s="4">
        <v>3</v>
      </c>
      <c r="AI29" s="4">
        <v>13</v>
      </c>
    </row>
    <row r="30" spans="1:36">
      <c r="A30" s="3" t="s">
        <v>8</v>
      </c>
      <c r="B30" s="3">
        <v>0</v>
      </c>
      <c r="C30" s="3">
        <v>1</v>
      </c>
      <c r="D30" s="3">
        <v>2</v>
      </c>
      <c r="E30" s="3">
        <v>3</v>
      </c>
      <c r="F30" s="3">
        <v>4</v>
      </c>
      <c r="G30" s="3">
        <v>5</v>
      </c>
      <c r="H30" s="3">
        <v>6</v>
      </c>
      <c r="I30" s="3">
        <v>7</v>
      </c>
      <c r="J30" s="3">
        <v>8</v>
      </c>
      <c r="K30" s="3">
        <v>9</v>
      </c>
      <c r="L30" s="3">
        <v>10</v>
      </c>
      <c r="M30" s="3">
        <v>11</v>
      </c>
      <c r="N30" s="3">
        <v>12</v>
      </c>
      <c r="O30" s="3">
        <v>13</v>
      </c>
      <c r="P30" s="3">
        <v>14</v>
      </c>
      <c r="Q30" s="3">
        <v>15</v>
      </c>
      <c r="R30" s="3">
        <v>16</v>
      </c>
      <c r="S30" s="3">
        <v>17</v>
      </c>
      <c r="T30" s="3">
        <v>18</v>
      </c>
      <c r="U30" s="3">
        <v>19</v>
      </c>
      <c r="V30" s="3">
        <v>20</v>
      </c>
      <c r="W30" s="3">
        <v>21</v>
      </c>
      <c r="X30" s="3">
        <v>22</v>
      </c>
      <c r="Y30" s="3">
        <v>23</v>
      </c>
      <c r="Z30" s="3">
        <v>24</v>
      </c>
      <c r="AA30" s="3">
        <v>25</v>
      </c>
      <c r="AB30" s="3">
        <v>26</v>
      </c>
      <c r="AC30" s="3">
        <v>27</v>
      </c>
      <c r="AD30" s="3">
        <v>28</v>
      </c>
      <c r="AE30" s="3">
        <v>29</v>
      </c>
      <c r="AF30" s="3">
        <v>30</v>
      </c>
      <c r="AG30" s="3">
        <v>31</v>
      </c>
      <c r="AH30" s="3">
        <v>32</v>
      </c>
      <c r="AI30" s="3">
        <v>33</v>
      </c>
      <c r="AJ30" s="3">
        <v>34</v>
      </c>
    </row>
    <row r="32" spans="1:36">
      <c r="A32" s="1" t="s">
        <v>12</v>
      </c>
    </row>
    <row r="33" spans="1:36" s="2" customFormat="1" ht="30" customHeight="1">
      <c r="A33" s="3" t="s">
        <v>1</v>
      </c>
    </row>
    <row r="34" spans="1:36" s="2" customFormat="1" ht="30" customHeight="1">
      <c r="A34" s="3" t="s">
        <v>2</v>
      </c>
    </row>
    <row r="35" spans="1:36" s="2" customFormat="1" ht="30" customHeight="1">
      <c r="A35" s="3" t="s">
        <v>3</v>
      </c>
      <c r="AI35" s="4">
        <v>1</v>
      </c>
    </row>
    <row r="36" spans="1:36" s="2" customFormat="1" ht="30" customHeight="1">
      <c r="A36" s="3" t="s">
        <v>4</v>
      </c>
      <c r="AF36" s="4">
        <v>1</v>
      </c>
      <c r="AH36" s="4">
        <v>1</v>
      </c>
    </row>
    <row r="37" spans="1:36" s="2" customFormat="1" ht="30" customHeight="1">
      <c r="A37" s="3" t="s">
        <v>5</v>
      </c>
      <c r="AF37" s="4">
        <v>1</v>
      </c>
    </row>
    <row r="38" spans="1:36" s="2" customFormat="1" ht="30" customHeight="1">
      <c r="A38" s="3" t="s">
        <v>6</v>
      </c>
      <c r="AH38" s="4">
        <v>1</v>
      </c>
    </row>
    <row r="39" spans="1:36" s="2" customFormat="1" ht="30" customHeight="1">
      <c r="A39" s="3" t="s">
        <v>7</v>
      </c>
    </row>
    <row r="40" spans="1:36">
      <c r="A40" s="3" t="s">
        <v>8</v>
      </c>
      <c r="B40" s="3">
        <v>0</v>
      </c>
      <c r="C40" s="3">
        <v>1</v>
      </c>
      <c r="D40" s="3">
        <v>2</v>
      </c>
      <c r="E40" s="3">
        <v>3</v>
      </c>
      <c r="F40" s="3">
        <v>4</v>
      </c>
      <c r="G40" s="3">
        <v>5</v>
      </c>
      <c r="H40" s="3">
        <v>6</v>
      </c>
      <c r="I40" s="3">
        <v>7</v>
      </c>
      <c r="J40" s="3">
        <v>8</v>
      </c>
      <c r="K40" s="3">
        <v>9</v>
      </c>
      <c r="L40" s="3">
        <v>10</v>
      </c>
      <c r="M40" s="3">
        <v>11</v>
      </c>
      <c r="N40" s="3">
        <v>12</v>
      </c>
      <c r="O40" s="3">
        <v>13</v>
      </c>
      <c r="P40" s="3">
        <v>14</v>
      </c>
      <c r="Q40" s="3">
        <v>15</v>
      </c>
      <c r="R40" s="3">
        <v>16</v>
      </c>
      <c r="S40" s="3">
        <v>17</v>
      </c>
      <c r="T40" s="3">
        <v>18</v>
      </c>
      <c r="U40" s="3">
        <v>19</v>
      </c>
      <c r="V40" s="3">
        <v>20</v>
      </c>
      <c r="W40" s="3">
        <v>21</v>
      </c>
      <c r="X40" s="3">
        <v>22</v>
      </c>
      <c r="Y40" s="3">
        <v>23</v>
      </c>
      <c r="Z40" s="3">
        <v>24</v>
      </c>
      <c r="AA40" s="3">
        <v>25</v>
      </c>
      <c r="AB40" s="3">
        <v>26</v>
      </c>
      <c r="AC40" s="3">
        <v>27</v>
      </c>
      <c r="AD40" s="3">
        <v>28</v>
      </c>
      <c r="AE40" s="3">
        <v>29</v>
      </c>
      <c r="AF40" s="3">
        <v>30</v>
      </c>
      <c r="AG40" s="3">
        <v>31</v>
      </c>
      <c r="AH40" s="3">
        <v>32</v>
      </c>
      <c r="AI40" s="3">
        <v>33</v>
      </c>
    </row>
    <row r="42" spans="1:36">
      <c r="A42" s="1" t="s">
        <v>13</v>
      </c>
    </row>
    <row r="43" spans="1:36" s="2" customFormat="1" ht="30" customHeight="1">
      <c r="A43" s="3" t="s">
        <v>1</v>
      </c>
      <c r="AG43" s="4">
        <v>1</v>
      </c>
      <c r="AH43" s="4">
        <v>1</v>
      </c>
      <c r="AI43" s="4">
        <v>0.707317073170732</v>
      </c>
    </row>
    <row r="44" spans="1:36" s="2" customFormat="1" ht="30" customHeight="1">
      <c r="A44" s="3" t="s">
        <v>2</v>
      </c>
      <c r="AD44" s="4">
        <v>1</v>
      </c>
      <c r="AE44" s="4">
        <v>1</v>
      </c>
      <c r="AF44" s="4">
        <v>0.6</v>
      </c>
      <c r="AG44" s="4">
        <v>1</v>
      </c>
      <c r="AH44" s="4">
        <v>0.6</v>
      </c>
      <c r="AI44" s="4">
        <v>0.818181818181818</v>
      </c>
    </row>
    <row r="45" spans="1:36" s="2" customFormat="1" ht="30" customHeight="1">
      <c r="A45" s="3" t="s">
        <v>3</v>
      </c>
      <c r="AD45" s="4">
        <v>0.7</v>
      </c>
      <c r="AE45" s="4">
        <v>1</v>
      </c>
      <c r="AF45" s="4">
        <v>0.8</v>
      </c>
      <c r="AG45" s="4">
        <v>0.75</v>
      </c>
      <c r="AH45" s="4">
        <v>0.833333333333333</v>
      </c>
      <c r="AI45" s="4">
        <v>0.733333333333333</v>
      </c>
    </row>
    <row r="46" spans="1:36" s="2" customFormat="1" ht="30" customHeight="1">
      <c r="A46" s="3" t="s">
        <v>4</v>
      </c>
      <c r="AE46" s="4">
        <v>1</v>
      </c>
      <c r="AF46" s="4">
        <v>0.75</v>
      </c>
      <c r="AG46" s="4">
        <v>1</v>
      </c>
      <c r="AH46" s="4">
        <v>0.285714285714286</v>
      </c>
      <c r="AI46" s="4">
        <v>0.833333333333333</v>
      </c>
      <c r="AJ46" s="4">
        <v>0.709677419354839</v>
      </c>
    </row>
    <row r="47" spans="1:36" s="2" customFormat="1" ht="30" customHeight="1">
      <c r="A47" s="3" t="s">
        <v>5</v>
      </c>
      <c r="G47" s="4">
        <v>1</v>
      </c>
      <c r="AE47" s="4">
        <v>1</v>
      </c>
      <c r="AF47" s="4">
        <v>1</v>
      </c>
      <c r="AG47" s="4">
        <v>1</v>
      </c>
      <c r="AH47" s="4">
        <v>0.888888888888889</v>
      </c>
      <c r="AI47" s="4">
        <v>1</v>
      </c>
    </row>
    <row r="48" spans="1:36" s="2" customFormat="1" ht="30" customHeight="1">
      <c r="A48" s="3" t="s">
        <v>6</v>
      </c>
      <c r="AE48" s="4">
        <v>1</v>
      </c>
      <c r="AF48" s="4">
        <v>0.666666666666667</v>
      </c>
      <c r="AG48" s="4">
        <v>1</v>
      </c>
      <c r="AH48" s="4">
        <v>0.384615384615385</v>
      </c>
      <c r="AI48" s="4">
        <v>0.769230769230769</v>
      </c>
    </row>
    <row r="49" spans="1:58" s="2" customFormat="1" ht="30" customHeight="1">
      <c r="A49" s="3" t="s">
        <v>7</v>
      </c>
      <c r="AE49" s="4">
        <v>1</v>
      </c>
      <c r="AF49" s="4">
        <v>1</v>
      </c>
      <c r="AI49" s="4">
        <v>0.8125</v>
      </c>
    </row>
    <row r="50" spans="1:58">
      <c r="A50" s="3" t="s">
        <v>8</v>
      </c>
      <c r="B50" s="3">
        <v>0</v>
      </c>
      <c r="C50" s="3">
        <v>1</v>
      </c>
      <c r="D50" s="3">
        <v>2</v>
      </c>
      <c r="E50" s="3">
        <v>3</v>
      </c>
      <c r="F50" s="3">
        <v>4</v>
      </c>
      <c r="G50" s="3">
        <v>5</v>
      </c>
      <c r="H50" s="3">
        <v>6</v>
      </c>
      <c r="I50" s="3">
        <v>7</v>
      </c>
      <c r="J50" s="3">
        <v>8</v>
      </c>
      <c r="K50" s="3">
        <v>9</v>
      </c>
      <c r="L50" s="3">
        <v>10</v>
      </c>
      <c r="M50" s="3">
        <v>11</v>
      </c>
      <c r="N50" s="3">
        <v>12</v>
      </c>
      <c r="O50" s="3">
        <v>13</v>
      </c>
      <c r="P50" s="3">
        <v>14</v>
      </c>
      <c r="Q50" s="3">
        <v>15</v>
      </c>
      <c r="R50" s="3">
        <v>16</v>
      </c>
      <c r="S50" s="3">
        <v>17</v>
      </c>
      <c r="T50" s="3">
        <v>18</v>
      </c>
      <c r="U50" s="3">
        <v>19</v>
      </c>
      <c r="V50" s="3">
        <v>20</v>
      </c>
      <c r="W50" s="3">
        <v>21</v>
      </c>
      <c r="X50" s="3">
        <v>22</v>
      </c>
      <c r="Y50" s="3">
        <v>23</v>
      </c>
      <c r="Z50" s="3">
        <v>24</v>
      </c>
      <c r="AA50" s="3">
        <v>25</v>
      </c>
      <c r="AB50" s="3">
        <v>26</v>
      </c>
      <c r="AC50" s="3">
        <v>27</v>
      </c>
      <c r="AD50" s="3">
        <v>28</v>
      </c>
      <c r="AE50" s="3">
        <v>29</v>
      </c>
      <c r="AF50" s="3">
        <v>30</v>
      </c>
      <c r="AG50" s="3">
        <v>31</v>
      </c>
      <c r="AH50" s="3">
        <v>32</v>
      </c>
      <c r="AI50" s="3">
        <v>33</v>
      </c>
      <c r="AJ50" s="3">
        <v>34</v>
      </c>
    </row>
    <row r="52" spans="1:58">
      <c r="A52" s="1" t="s">
        <v>14</v>
      </c>
    </row>
    <row r="53" spans="1:58" s="2" customFormat="1" ht="30" customHeight="1">
      <c r="A53" s="3" t="s">
        <v>1</v>
      </c>
      <c r="AE53" s="4">
        <v>2</v>
      </c>
      <c r="AF53" s="4">
        <v>13</v>
      </c>
      <c r="AG53" s="4">
        <v>26</v>
      </c>
      <c r="AH53" s="4">
        <v>34</v>
      </c>
      <c r="AI53" s="4">
        <v>225</v>
      </c>
      <c r="AJ53" s="4">
        <v>63</v>
      </c>
      <c r="AK53" s="4">
        <v>215</v>
      </c>
      <c r="AL53" s="4">
        <v>23</v>
      </c>
      <c r="AM53" s="4">
        <v>3</v>
      </c>
      <c r="AN53" s="4">
        <v>2</v>
      </c>
      <c r="AO53" s="4">
        <v>10</v>
      </c>
      <c r="AP53" s="4">
        <v>3</v>
      </c>
      <c r="AX53" s="4">
        <v>1</v>
      </c>
    </row>
    <row r="54" spans="1:58" s="2" customFormat="1" ht="30" customHeight="1">
      <c r="A54" s="3" t="s">
        <v>2</v>
      </c>
      <c r="AD54" s="4">
        <v>20</v>
      </c>
      <c r="AE54" s="4">
        <v>29</v>
      </c>
      <c r="AF54" s="4">
        <v>21</v>
      </c>
      <c r="AG54" s="4">
        <v>53</v>
      </c>
      <c r="AH54" s="4">
        <v>71</v>
      </c>
      <c r="AI54" s="4">
        <v>484</v>
      </c>
      <c r="AJ54" s="4">
        <v>510</v>
      </c>
      <c r="AK54" s="4">
        <v>259</v>
      </c>
      <c r="AL54" s="4">
        <v>35</v>
      </c>
      <c r="AM54" s="4">
        <v>3</v>
      </c>
      <c r="AN54" s="4">
        <v>3</v>
      </c>
      <c r="AO54" s="4">
        <v>4</v>
      </c>
      <c r="AQ54" s="4">
        <v>1</v>
      </c>
      <c r="AS54" s="4">
        <v>1</v>
      </c>
      <c r="AU54" s="4">
        <v>1</v>
      </c>
      <c r="AX54" s="4">
        <v>1</v>
      </c>
      <c r="BF54" s="4">
        <v>1</v>
      </c>
    </row>
    <row r="55" spans="1:58" s="2" customFormat="1" ht="30" customHeight="1">
      <c r="A55" s="3" t="s">
        <v>3</v>
      </c>
      <c r="AD55" s="4">
        <v>20</v>
      </c>
      <c r="AE55" s="4">
        <v>37</v>
      </c>
      <c r="AF55" s="4">
        <v>25</v>
      </c>
      <c r="AG55" s="4">
        <v>85</v>
      </c>
      <c r="AH55" s="4">
        <v>76</v>
      </c>
      <c r="AI55" s="4">
        <v>1126</v>
      </c>
      <c r="AJ55" s="4">
        <v>317</v>
      </c>
      <c r="AK55" s="4">
        <v>236</v>
      </c>
      <c r="AL55" s="4">
        <v>32</v>
      </c>
      <c r="AM55" s="4">
        <v>7</v>
      </c>
      <c r="AO55" s="4">
        <v>4</v>
      </c>
      <c r="AP55" s="4">
        <v>2</v>
      </c>
      <c r="AQ55" s="4">
        <v>2</v>
      </c>
      <c r="AR55" s="4">
        <v>10</v>
      </c>
      <c r="AS55" s="4">
        <v>2</v>
      </c>
      <c r="AU55" s="4">
        <v>2</v>
      </c>
      <c r="AV55" s="4">
        <v>1</v>
      </c>
      <c r="AY55" s="4">
        <v>1</v>
      </c>
      <c r="BE55" s="4">
        <v>1</v>
      </c>
    </row>
    <row r="56" spans="1:58" s="2" customFormat="1" ht="30" customHeight="1">
      <c r="A56" s="3" t="s">
        <v>4</v>
      </c>
      <c r="AE56" s="4">
        <v>29</v>
      </c>
      <c r="AF56" s="4">
        <v>76</v>
      </c>
      <c r="AG56" s="4">
        <v>103</v>
      </c>
      <c r="AH56" s="4">
        <v>69</v>
      </c>
      <c r="AI56" s="4">
        <v>116</v>
      </c>
      <c r="AJ56" s="4">
        <v>839</v>
      </c>
      <c r="AK56" s="4">
        <v>293</v>
      </c>
      <c r="AL56" s="4">
        <v>75</v>
      </c>
      <c r="AM56" s="4">
        <v>25</v>
      </c>
      <c r="AN56" s="4">
        <v>5</v>
      </c>
      <c r="AO56" s="4">
        <v>5</v>
      </c>
      <c r="AP56" s="4">
        <v>2</v>
      </c>
      <c r="AR56" s="4">
        <v>1</v>
      </c>
      <c r="AS56" s="4">
        <v>4</v>
      </c>
      <c r="AT56" s="4">
        <v>6</v>
      </c>
      <c r="AU56" s="4">
        <v>1</v>
      </c>
      <c r="AY56" s="4">
        <v>5</v>
      </c>
      <c r="BB56" s="4">
        <v>1</v>
      </c>
      <c r="BC56" s="4">
        <v>1</v>
      </c>
    </row>
    <row r="57" spans="1:58" s="2" customFormat="1" ht="30" customHeight="1">
      <c r="A57" s="3" t="s">
        <v>5</v>
      </c>
      <c r="AE57" s="4">
        <v>132</v>
      </c>
      <c r="AF57" s="4">
        <v>47</v>
      </c>
      <c r="AG57" s="4">
        <v>108</v>
      </c>
      <c r="AH57" s="4">
        <v>58</v>
      </c>
      <c r="AI57" s="4">
        <v>268</v>
      </c>
      <c r="AJ57" s="4">
        <v>408</v>
      </c>
      <c r="AK57" s="4">
        <v>365</v>
      </c>
      <c r="AL57" s="4">
        <v>109</v>
      </c>
      <c r="AM57" s="4">
        <v>14</v>
      </c>
      <c r="AN57" s="4">
        <v>2</v>
      </c>
      <c r="AO57" s="4">
        <v>2</v>
      </c>
      <c r="AP57" s="4">
        <v>16</v>
      </c>
      <c r="AQ57" s="4">
        <v>1</v>
      </c>
      <c r="AR57" s="4">
        <v>1</v>
      </c>
      <c r="AT57" s="4">
        <v>1</v>
      </c>
      <c r="AU57" s="4">
        <v>1</v>
      </c>
    </row>
    <row r="58" spans="1:58" s="2" customFormat="1" ht="30" customHeight="1">
      <c r="A58" s="3" t="s">
        <v>6</v>
      </c>
      <c r="AE58" s="4">
        <v>48</v>
      </c>
      <c r="AF58" s="4">
        <v>36</v>
      </c>
      <c r="AG58" s="4">
        <v>66</v>
      </c>
      <c r="AH58" s="4">
        <v>255</v>
      </c>
      <c r="AI58" s="4">
        <v>201</v>
      </c>
      <c r="AJ58" s="4">
        <v>218</v>
      </c>
      <c r="AK58" s="4">
        <v>338</v>
      </c>
      <c r="AL58" s="4">
        <v>70</v>
      </c>
      <c r="AM58" s="4">
        <v>3</v>
      </c>
      <c r="AN58" s="4">
        <v>4</v>
      </c>
      <c r="AO58" s="4">
        <v>15</v>
      </c>
      <c r="AP58" s="4">
        <v>1</v>
      </c>
      <c r="AW58" s="4">
        <v>1</v>
      </c>
      <c r="AZ58" s="4">
        <v>1</v>
      </c>
      <c r="BB58" s="4">
        <v>4</v>
      </c>
    </row>
    <row r="59" spans="1:58" s="2" customFormat="1" ht="30" customHeight="1">
      <c r="A59" s="3" t="s">
        <v>7</v>
      </c>
      <c r="AE59" s="4">
        <v>22</v>
      </c>
      <c r="AF59" s="4">
        <v>5</v>
      </c>
      <c r="AG59" s="4">
        <v>17</v>
      </c>
      <c r="AH59" s="4">
        <v>115</v>
      </c>
      <c r="AI59" s="4">
        <v>122</v>
      </c>
      <c r="AJ59" s="4">
        <v>82</v>
      </c>
      <c r="AK59" s="4">
        <v>49</v>
      </c>
      <c r="AL59" s="4">
        <v>21</v>
      </c>
      <c r="AM59" s="4">
        <v>7</v>
      </c>
      <c r="AN59" s="4">
        <v>1</v>
      </c>
      <c r="AO59" s="4">
        <v>1</v>
      </c>
      <c r="AS59" s="4">
        <v>1</v>
      </c>
      <c r="AV59" s="4">
        <v>1</v>
      </c>
      <c r="AX59" s="4">
        <v>3</v>
      </c>
    </row>
    <row r="60" spans="1:58">
      <c r="A60" s="3" t="s">
        <v>8</v>
      </c>
      <c r="B60" s="3">
        <v>0</v>
      </c>
      <c r="C60" s="3">
        <v>1</v>
      </c>
      <c r="D60" s="3">
        <v>2</v>
      </c>
      <c r="E60" s="3">
        <v>3</v>
      </c>
      <c r="F60" s="3">
        <v>4</v>
      </c>
      <c r="G60" s="3">
        <v>5</v>
      </c>
      <c r="H60" s="3">
        <v>6</v>
      </c>
      <c r="I60" s="3">
        <v>7</v>
      </c>
      <c r="J60" s="3">
        <v>8</v>
      </c>
      <c r="K60" s="3">
        <v>9</v>
      </c>
      <c r="L60" s="3">
        <v>10</v>
      </c>
      <c r="M60" s="3">
        <v>11</v>
      </c>
      <c r="N60" s="3">
        <v>12</v>
      </c>
      <c r="O60" s="3">
        <v>13</v>
      </c>
      <c r="P60" s="3">
        <v>14</v>
      </c>
      <c r="Q60" s="3">
        <v>15</v>
      </c>
      <c r="R60" s="3">
        <v>16</v>
      </c>
      <c r="S60" s="3">
        <v>17</v>
      </c>
      <c r="T60" s="3">
        <v>18</v>
      </c>
      <c r="U60" s="3">
        <v>19</v>
      </c>
      <c r="V60" s="3">
        <v>20</v>
      </c>
      <c r="W60" s="3">
        <v>21</v>
      </c>
      <c r="X60" s="3">
        <v>22</v>
      </c>
      <c r="Y60" s="3">
        <v>23</v>
      </c>
      <c r="Z60" s="3">
        <v>24</v>
      </c>
      <c r="AA60" s="3">
        <v>25</v>
      </c>
      <c r="AB60" s="3">
        <v>26</v>
      </c>
      <c r="AC60" s="3">
        <v>27</v>
      </c>
      <c r="AD60" s="3">
        <v>28</v>
      </c>
      <c r="AE60" s="3">
        <v>29</v>
      </c>
      <c r="AF60" s="3">
        <v>30</v>
      </c>
      <c r="AG60" s="3">
        <v>31</v>
      </c>
      <c r="AH60" s="3">
        <v>32</v>
      </c>
      <c r="AI60" s="3">
        <v>33</v>
      </c>
      <c r="AJ60" s="3">
        <v>34</v>
      </c>
      <c r="AK60" s="3">
        <v>35</v>
      </c>
      <c r="AL60" s="3">
        <v>36</v>
      </c>
      <c r="AM60" s="3">
        <v>37</v>
      </c>
      <c r="AN60" s="3">
        <v>38</v>
      </c>
      <c r="AO60" s="3">
        <v>39</v>
      </c>
      <c r="AP60" s="3">
        <v>40</v>
      </c>
      <c r="AQ60" s="3">
        <v>41</v>
      </c>
      <c r="AR60" s="3">
        <v>42</v>
      </c>
      <c r="AS60" s="3">
        <v>43</v>
      </c>
      <c r="AT60" s="3">
        <v>44</v>
      </c>
      <c r="AU60" s="3">
        <v>45</v>
      </c>
      <c r="AV60" s="3">
        <v>46</v>
      </c>
      <c r="AW60" s="3">
        <v>47</v>
      </c>
      <c r="AX60" s="3">
        <v>48</v>
      </c>
      <c r="AY60" s="3">
        <v>49</v>
      </c>
      <c r="AZ60" s="3">
        <v>50</v>
      </c>
      <c r="BA60" s="3">
        <v>51</v>
      </c>
      <c r="BB60" s="3">
        <v>52</v>
      </c>
      <c r="BC60" s="3">
        <v>53</v>
      </c>
      <c r="BD60" s="3">
        <v>54</v>
      </c>
      <c r="BE60" s="3">
        <v>55</v>
      </c>
      <c r="BF60" s="3">
        <v>56</v>
      </c>
    </row>
    <row r="62" spans="1:58">
      <c r="A62" s="1" t="s">
        <v>15</v>
      </c>
    </row>
    <row r="63" spans="1:58" s="2" customFormat="1" ht="30" customHeight="1">
      <c r="A63" s="3" t="s">
        <v>1</v>
      </c>
      <c r="AE63" s="4">
        <v>2</v>
      </c>
      <c r="AF63" s="4">
        <v>11</v>
      </c>
      <c r="AG63" s="4">
        <v>21</v>
      </c>
      <c r="AH63" s="4">
        <v>14</v>
      </c>
      <c r="AI63" s="4">
        <v>108</v>
      </c>
      <c r="AJ63" s="4">
        <v>49</v>
      </c>
      <c r="AK63" s="4">
        <v>47</v>
      </c>
      <c r="AL63" s="4">
        <v>15</v>
      </c>
      <c r="AM63" s="4">
        <v>2</v>
      </c>
      <c r="AN63" s="4">
        <v>2</v>
      </c>
      <c r="AO63" s="4">
        <v>3</v>
      </c>
      <c r="AP63" s="4">
        <v>2</v>
      </c>
      <c r="AX63" s="4">
        <v>1</v>
      </c>
    </row>
    <row r="64" spans="1:58" s="2" customFormat="1" ht="30" customHeight="1">
      <c r="A64" s="3" t="s">
        <v>2</v>
      </c>
      <c r="AD64" s="4">
        <v>8</v>
      </c>
      <c r="AE64" s="4">
        <v>20</v>
      </c>
      <c r="AF64" s="4">
        <v>16</v>
      </c>
      <c r="AG64" s="4">
        <v>45</v>
      </c>
      <c r="AH64" s="4">
        <v>42</v>
      </c>
      <c r="AI64" s="4">
        <v>329</v>
      </c>
      <c r="AJ64" s="4">
        <v>112</v>
      </c>
      <c r="AK64" s="4">
        <v>75</v>
      </c>
      <c r="AL64" s="4">
        <v>25</v>
      </c>
      <c r="AM64" s="4">
        <v>3</v>
      </c>
      <c r="AN64" s="4">
        <v>2</v>
      </c>
      <c r="AO64" s="4">
        <v>2</v>
      </c>
      <c r="AQ64" s="4">
        <v>1</v>
      </c>
      <c r="AS64" s="4">
        <v>1</v>
      </c>
      <c r="AU64" s="4">
        <v>1</v>
      </c>
      <c r="AX64" s="4">
        <v>1</v>
      </c>
      <c r="BF64" s="4">
        <v>1</v>
      </c>
    </row>
    <row r="65" spans="1:58" s="2" customFormat="1" ht="30" customHeight="1">
      <c r="A65" s="3" t="s">
        <v>3</v>
      </c>
      <c r="AD65" s="4">
        <v>12</v>
      </c>
      <c r="AE65" s="4">
        <v>25</v>
      </c>
      <c r="AF65" s="4">
        <v>19</v>
      </c>
      <c r="AG65" s="4">
        <v>66</v>
      </c>
      <c r="AH65" s="4">
        <v>42</v>
      </c>
      <c r="AI65" s="4">
        <v>776</v>
      </c>
      <c r="AJ65" s="4">
        <v>134</v>
      </c>
      <c r="AK65" s="4">
        <v>144</v>
      </c>
      <c r="AL65" s="4">
        <v>27</v>
      </c>
      <c r="AM65" s="4">
        <v>5</v>
      </c>
      <c r="AO65" s="4">
        <v>2</v>
      </c>
      <c r="AP65" s="4">
        <v>2</v>
      </c>
      <c r="AQ65" s="4">
        <v>2</v>
      </c>
      <c r="AR65" s="4">
        <v>1</v>
      </c>
      <c r="AS65" s="4">
        <v>2</v>
      </c>
      <c r="AU65" s="4">
        <v>2</v>
      </c>
      <c r="AV65" s="4">
        <v>1</v>
      </c>
      <c r="AY65" s="4">
        <v>1</v>
      </c>
      <c r="BE65" s="4">
        <v>1</v>
      </c>
    </row>
    <row r="66" spans="1:58" s="2" customFormat="1" ht="30" customHeight="1">
      <c r="A66" s="3" t="s">
        <v>4</v>
      </c>
      <c r="AE66" s="4">
        <v>10</v>
      </c>
      <c r="AF66" s="4">
        <v>57</v>
      </c>
      <c r="AG66" s="4">
        <v>39</v>
      </c>
      <c r="AH66" s="4">
        <v>54</v>
      </c>
      <c r="AI66" s="4">
        <v>78</v>
      </c>
      <c r="AJ66" s="4">
        <v>486</v>
      </c>
      <c r="AK66" s="4">
        <v>103</v>
      </c>
      <c r="AL66" s="4">
        <v>66</v>
      </c>
      <c r="AM66" s="4">
        <v>19</v>
      </c>
      <c r="AN66" s="4">
        <v>4</v>
      </c>
      <c r="AO66" s="4">
        <v>4</v>
      </c>
      <c r="AP66" s="4">
        <v>2</v>
      </c>
      <c r="AR66" s="4">
        <v>1</v>
      </c>
      <c r="AS66" s="4">
        <v>2</v>
      </c>
      <c r="AT66" s="4">
        <v>3</v>
      </c>
      <c r="AU66" s="4">
        <v>1</v>
      </c>
      <c r="AY66" s="4">
        <v>5</v>
      </c>
      <c r="BB66" s="4">
        <v>1</v>
      </c>
      <c r="BC66" s="4">
        <v>1</v>
      </c>
    </row>
    <row r="67" spans="1:58" s="2" customFormat="1" ht="30" customHeight="1">
      <c r="A67" s="3" t="s">
        <v>5</v>
      </c>
      <c r="AE67" s="4">
        <v>93</v>
      </c>
      <c r="AF67" s="4">
        <v>37</v>
      </c>
      <c r="AG67" s="4">
        <v>67</v>
      </c>
      <c r="AH67" s="4">
        <v>35</v>
      </c>
      <c r="AI67" s="4">
        <v>174</v>
      </c>
      <c r="AJ67" s="4">
        <v>251</v>
      </c>
      <c r="AK67" s="4">
        <v>131</v>
      </c>
      <c r="AL67" s="4">
        <v>58</v>
      </c>
      <c r="AM67" s="4">
        <v>11</v>
      </c>
      <c r="AN67" s="4">
        <v>2</v>
      </c>
      <c r="AO67" s="4">
        <v>1</v>
      </c>
      <c r="AP67" s="4">
        <v>11</v>
      </c>
      <c r="AQ67" s="4">
        <v>1</v>
      </c>
      <c r="AR67" s="4">
        <v>1</v>
      </c>
      <c r="AT67" s="4">
        <v>1</v>
      </c>
      <c r="AU67" s="4">
        <v>1</v>
      </c>
    </row>
    <row r="68" spans="1:58" s="2" customFormat="1" ht="30" customHeight="1">
      <c r="A68" s="3" t="s">
        <v>6</v>
      </c>
      <c r="AE68" s="4">
        <v>36</v>
      </c>
      <c r="AF68" s="4">
        <v>26</v>
      </c>
      <c r="AG68" s="4">
        <v>51</v>
      </c>
      <c r="AH68" s="4">
        <v>54</v>
      </c>
      <c r="AI68" s="4">
        <v>125</v>
      </c>
      <c r="AJ68" s="4">
        <v>151</v>
      </c>
      <c r="AK68" s="4">
        <v>49</v>
      </c>
      <c r="AL68" s="4">
        <v>35</v>
      </c>
      <c r="AM68" s="4">
        <v>3</v>
      </c>
      <c r="AN68" s="4">
        <v>4</v>
      </c>
      <c r="AO68" s="4">
        <v>4</v>
      </c>
      <c r="AP68" s="4">
        <v>1</v>
      </c>
      <c r="AW68" s="4">
        <v>1</v>
      </c>
      <c r="AZ68" s="4">
        <v>1</v>
      </c>
      <c r="BB68" s="4">
        <v>1</v>
      </c>
    </row>
    <row r="69" spans="1:58" s="2" customFormat="1" ht="30" customHeight="1">
      <c r="A69" s="3" t="s">
        <v>7</v>
      </c>
      <c r="AE69" s="4">
        <v>10</v>
      </c>
      <c r="AF69" s="4">
        <v>5</v>
      </c>
      <c r="AG69" s="4">
        <v>16</v>
      </c>
      <c r="AH69" s="4">
        <v>34</v>
      </c>
      <c r="AI69" s="4">
        <v>79</v>
      </c>
      <c r="AJ69" s="4">
        <v>57</v>
      </c>
      <c r="AK69" s="4">
        <v>25</v>
      </c>
      <c r="AL69" s="4">
        <v>18</v>
      </c>
      <c r="AM69" s="4">
        <v>4</v>
      </c>
      <c r="AN69" s="4">
        <v>1</v>
      </c>
      <c r="AO69" s="4">
        <v>1</v>
      </c>
      <c r="AS69" s="4">
        <v>1</v>
      </c>
      <c r="AV69" s="4">
        <v>1</v>
      </c>
      <c r="AX69" s="4">
        <v>2</v>
      </c>
    </row>
    <row r="70" spans="1:58">
      <c r="A70" s="3" t="s">
        <v>8</v>
      </c>
      <c r="B70" s="3">
        <v>0</v>
      </c>
      <c r="C70" s="3">
        <v>1</v>
      </c>
      <c r="D70" s="3">
        <v>2</v>
      </c>
      <c r="E70" s="3">
        <v>3</v>
      </c>
      <c r="F70" s="3">
        <v>4</v>
      </c>
      <c r="G70" s="3">
        <v>5</v>
      </c>
      <c r="H70" s="3">
        <v>6</v>
      </c>
      <c r="I70" s="3">
        <v>7</v>
      </c>
      <c r="J70" s="3">
        <v>8</v>
      </c>
      <c r="K70" s="3">
        <v>9</v>
      </c>
      <c r="L70" s="3">
        <v>10</v>
      </c>
      <c r="M70" s="3">
        <v>11</v>
      </c>
      <c r="N70" s="3">
        <v>12</v>
      </c>
      <c r="O70" s="3">
        <v>13</v>
      </c>
      <c r="P70" s="3">
        <v>14</v>
      </c>
      <c r="Q70" s="3">
        <v>15</v>
      </c>
      <c r="R70" s="3">
        <v>16</v>
      </c>
      <c r="S70" s="3">
        <v>17</v>
      </c>
      <c r="T70" s="3">
        <v>18</v>
      </c>
      <c r="U70" s="3">
        <v>19</v>
      </c>
      <c r="V70" s="3">
        <v>20</v>
      </c>
      <c r="W70" s="3">
        <v>21</v>
      </c>
      <c r="X70" s="3">
        <v>22</v>
      </c>
      <c r="Y70" s="3">
        <v>23</v>
      </c>
      <c r="Z70" s="3">
        <v>24</v>
      </c>
      <c r="AA70" s="3">
        <v>25</v>
      </c>
      <c r="AB70" s="3">
        <v>26</v>
      </c>
      <c r="AC70" s="3">
        <v>27</v>
      </c>
      <c r="AD70" s="3">
        <v>28</v>
      </c>
      <c r="AE70" s="3">
        <v>29</v>
      </c>
      <c r="AF70" s="3">
        <v>30</v>
      </c>
      <c r="AG70" s="3">
        <v>31</v>
      </c>
      <c r="AH70" s="3">
        <v>32</v>
      </c>
      <c r="AI70" s="3">
        <v>33</v>
      </c>
      <c r="AJ70" s="3">
        <v>34</v>
      </c>
      <c r="AK70" s="3">
        <v>35</v>
      </c>
      <c r="AL70" s="3">
        <v>36</v>
      </c>
      <c r="AM70" s="3">
        <v>37</v>
      </c>
      <c r="AN70" s="3">
        <v>38</v>
      </c>
      <c r="AO70" s="3">
        <v>39</v>
      </c>
      <c r="AP70" s="3">
        <v>40</v>
      </c>
      <c r="AQ70" s="3">
        <v>41</v>
      </c>
      <c r="AR70" s="3">
        <v>42</v>
      </c>
      <c r="AS70" s="3">
        <v>43</v>
      </c>
      <c r="AT70" s="3">
        <v>44</v>
      </c>
      <c r="AU70" s="3">
        <v>45</v>
      </c>
      <c r="AV70" s="3">
        <v>46</v>
      </c>
      <c r="AW70" s="3">
        <v>47</v>
      </c>
      <c r="AX70" s="3">
        <v>48</v>
      </c>
      <c r="AY70" s="3">
        <v>49</v>
      </c>
      <c r="AZ70" s="3">
        <v>50</v>
      </c>
      <c r="BA70" s="3">
        <v>51</v>
      </c>
      <c r="BB70" s="3">
        <v>52</v>
      </c>
      <c r="BC70" s="3">
        <v>53</v>
      </c>
      <c r="BD70" s="3">
        <v>54</v>
      </c>
      <c r="BE70" s="3">
        <v>55</v>
      </c>
      <c r="BF70" s="3">
        <v>56</v>
      </c>
    </row>
    <row r="72" spans="1:58">
      <c r="A72" s="1" t="s">
        <v>16</v>
      </c>
    </row>
    <row r="73" spans="1:58" s="2" customFormat="1" ht="30" customHeight="1">
      <c r="A73" s="3" t="s">
        <v>1</v>
      </c>
      <c r="AE73" s="4">
        <v>1</v>
      </c>
      <c r="AF73" s="4">
        <v>0.846153846153846</v>
      </c>
      <c r="AG73" s="4">
        <v>0.807692307692308</v>
      </c>
      <c r="AH73" s="4">
        <v>0.411764705882353</v>
      </c>
      <c r="AI73" s="4">
        <v>0.48</v>
      </c>
      <c r="AJ73" s="4">
        <v>0.777777777777778</v>
      </c>
      <c r="AK73" s="4">
        <v>0.218604651162791</v>
      </c>
      <c r="AL73" s="4">
        <v>0.652173913043478</v>
      </c>
      <c r="AM73" s="4">
        <v>0.666666666666667</v>
      </c>
      <c r="AN73" s="4">
        <v>1</v>
      </c>
      <c r="AO73" s="4">
        <v>0.3</v>
      </c>
      <c r="AP73" s="4">
        <v>0.666666666666667</v>
      </c>
    </row>
    <row r="74" spans="1:58" s="2" customFormat="1" ht="30" customHeight="1">
      <c r="A74" s="3" t="s">
        <v>2</v>
      </c>
      <c r="AD74" s="4">
        <v>0.4</v>
      </c>
      <c r="AE74" s="4">
        <v>0.689655172413793</v>
      </c>
      <c r="AF74" s="4">
        <v>0.761904761904762</v>
      </c>
      <c r="AG74" s="4">
        <v>0.849056603773585</v>
      </c>
      <c r="AH74" s="4">
        <v>0.591549295774648</v>
      </c>
      <c r="AI74" s="4">
        <v>0.679752066115702</v>
      </c>
      <c r="AJ74" s="4">
        <v>0.219607843137255</v>
      </c>
      <c r="AK74" s="4">
        <v>0.28957528957529</v>
      </c>
      <c r="AL74" s="4">
        <v>0.714285714285714</v>
      </c>
      <c r="AM74" s="4">
        <v>1</v>
      </c>
      <c r="AN74" s="4">
        <v>0.666666666666667</v>
      </c>
      <c r="AO74" s="4">
        <v>0.5</v>
      </c>
    </row>
    <row r="75" spans="1:58" s="2" customFormat="1" ht="30" customHeight="1">
      <c r="A75" s="3" t="s">
        <v>3</v>
      </c>
      <c r="AD75" s="4">
        <v>0.6</v>
      </c>
      <c r="AE75" s="4">
        <v>0.675675675675676</v>
      </c>
      <c r="AF75" s="4">
        <v>0.76</v>
      </c>
      <c r="AG75" s="4">
        <v>0.776470588235294</v>
      </c>
      <c r="AH75" s="4">
        <v>0.552631578947368</v>
      </c>
      <c r="AI75" s="4">
        <v>0.689165186500888</v>
      </c>
      <c r="AJ75" s="4">
        <v>0.422712933753943</v>
      </c>
      <c r="AK75" s="4">
        <v>0.610169491525424</v>
      </c>
      <c r="AL75" s="4">
        <v>0.84375</v>
      </c>
      <c r="AM75" s="4">
        <v>0.714285714285714</v>
      </c>
      <c r="AO75" s="4">
        <v>0.5</v>
      </c>
      <c r="AP75" s="4">
        <v>1</v>
      </c>
      <c r="AQ75" s="4">
        <v>1</v>
      </c>
      <c r="AR75" s="4">
        <v>0.1</v>
      </c>
      <c r="AS75" s="4">
        <v>1</v>
      </c>
      <c r="AU75" s="4">
        <v>1</v>
      </c>
    </row>
    <row r="76" spans="1:58" s="2" customFormat="1" ht="30" customHeight="1">
      <c r="A76" s="3" t="s">
        <v>4</v>
      </c>
      <c r="AE76" s="4">
        <v>0.344827586206897</v>
      </c>
      <c r="AF76" s="4">
        <v>0.75</v>
      </c>
      <c r="AG76" s="4">
        <v>0.378640776699029</v>
      </c>
      <c r="AH76" s="4">
        <v>0.782608695652174</v>
      </c>
      <c r="AI76" s="4">
        <v>0.672413793103448</v>
      </c>
      <c r="AJ76" s="4">
        <v>0.579261025029797</v>
      </c>
      <c r="AK76" s="4">
        <v>0.351535836177474</v>
      </c>
      <c r="AL76" s="4">
        <v>0.88</v>
      </c>
      <c r="AM76" s="4">
        <v>0.76</v>
      </c>
      <c r="AN76" s="4">
        <v>0.8</v>
      </c>
      <c r="AO76" s="4">
        <v>0.8</v>
      </c>
      <c r="AP76" s="4">
        <v>1</v>
      </c>
      <c r="AS76" s="4">
        <v>0.5</v>
      </c>
      <c r="AT76" s="4">
        <v>0.5</v>
      </c>
      <c r="AY76" s="4">
        <v>1</v>
      </c>
    </row>
    <row r="77" spans="1:58" s="2" customFormat="1" ht="30" customHeight="1">
      <c r="A77" s="3" t="s">
        <v>5</v>
      </c>
      <c r="AE77" s="4">
        <v>0.704545454545455</v>
      </c>
      <c r="AF77" s="4">
        <v>0.787234042553192</v>
      </c>
      <c r="AG77" s="4">
        <v>0.62037037037037</v>
      </c>
      <c r="AH77" s="4">
        <v>0.603448275862069</v>
      </c>
      <c r="AI77" s="4">
        <v>0.649253731343284</v>
      </c>
      <c r="AJ77" s="4">
        <v>0.615196078431373</v>
      </c>
      <c r="AK77" s="4">
        <v>0.358904109589041</v>
      </c>
      <c r="AL77" s="4">
        <v>0.532110091743119</v>
      </c>
      <c r="AM77" s="4">
        <v>0.785714285714286</v>
      </c>
      <c r="AN77" s="4">
        <v>1</v>
      </c>
      <c r="AO77" s="4">
        <v>0.5</v>
      </c>
      <c r="AP77" s="4">
        <v>0.6875</v>
      </c>
    </row>
    <row r="78" spans="1:58" s="2" customFormat="1" ht="30" customHeight="1">
      <c r="A78" s="3" t="s">
        <v>6</v>
      </c>
      <c r="AE78" s="4">
        <v>0.75</v>
      </c>
      <c r="AF78" s="4">
        <v>0.722222222222222</v>
      </c>
      <c r="AG78" s="4">
        <v>0.772727272727273</v>
      </c>
      <c r="AH78" s="4">
        <v>0.211764705882353</v>
      </c>
      <c r="AI78" s="4">
        <v>0.621890547263682</v>
      </c>
      <c r="AJ78" s="4">
        <v>0.692660550458716</v>
      </c>
      <c r="AK78" s="4">
        <v>0.144970414201183</v>
      </c>
      <c r="AL78" s="4">
        <v>0.5</v>
      </c>
      <c r="AM78" s="4">
        <v>1</v>
      </c>
      <c r="AN78" s="4">
        <v>1</v>
      </c>
      <c r="AO78" s="4">
        <v>0.266666666666667</v>
      </c>
      <c r="BB78" s="4">
        <v>0.25</v>
      </c>
    </row>
    <row r="79" spans="1:58" s="2" customFormat="1" ht="30" customHeight="1">
      <c r="A79" s="3" t="s">
        <v>7</v>
      </c>
      <c r="AE79" s="4">
        <v>0.454545454545455</v>
      </c>
      <c r="AF79" s="4">
        <v>1</v>
      </c>
      <c r="AG79" s="4">
        <v>0.941176470588235</v>
      </c>
      <c r="AH79" s="4">
        <v>0.295652173913043</v>
      </c>
      <c r="AI79" s="4">
        <v>0.647540983606557</v>
      </c>
      <c r="AJ79" s="4">
        <v>0.695121951219512</v>
      </c>
      <c r="AK79" s="4">
        <v>0.510204081632653</v>
      </c>
      <c r="AL79" s="4">
        <v>0.857142857142857</v>
      </c>
      <c r="AM79" s="4">
        <v>0.571428571428571</v>
      </c>
      <c r="AX79" s="4">
        <v>0.666666666666667</v>
      </c>
    </row>
    <row r="80" spans="1:58">
      <c r="A80" s="3" t="s">
        <v>8</v>
      </c>
      <c r="B80" s="3">
        <v>0</v>
      </c>
      <c r="C80" s="3">
        <v>1</v>
      </c>
      <c r="D80" s="3">
        <v>2</v>
      </c>
      <c r="E80" s="3">
        <v>3</v>
      </c>
      <c r="F80" s="3">
        <v>4</v>
      </c>
      <c r="G80" s="3">
        <v>5</v>
      </c>
      <c r="H80" s="3">
        <v>6</v>
      </c>
      <c r="I80" s="3">
        <v>7</v>
      </c>
      <c r="J80" s="3">
        <v>8</v>
      </c>
      <c r="K80" s="3">
        <v>9</v>
      </c>
      <c r="L80" s="3">
        <v>10</v>
      </c>
      <c r="M80" s="3">
        <v>11</v>
      </c>
      <c r="N80" s="3">
        <v>12</v>
      </c>
      <c r="O80" s="3">
        <v>13</v>
      </c>
      <c r="P80" s="3">
        <v>14</v>
      </c>
      <c r="Q80" s="3">
        <v>15</v>
      </c>
      <c r="R80" s="3">
        <v>16</v>
      </c>
      <c r="S80" s="3">
        <v>17</v>
      </c>
      <c r="T80" s="3">
        <v>18</v>
      </c>
      <c r="U80" s="3">
        <v>19</v>
      </c>
      <c r="V80" s="3">
        <v>20</v>
      </c>
      <c r="W80" s="3">
        <v>21</v>
      </c>
      <c r="X80" s="3">
        <v>22</v>
      </c>
      <c r="Y80" s="3">
        <v>23</v>
      </c>
      <c r="Z80" s="3">
        <v>24</v>
      </c>
      <c r="AA80" s="3">
        <v>25</v>
      </c>
      <c r="AB80" s="3">
        <v>26</v>
      </c>
      <c r="AC80" s="3">
        <v>27</v>
      </c>
      <c r="AD80" s="3">
        <v>28</v>
      </c>
      <c r="AE80" s="3">
        <v>29</v>
      </c>
      <c r="AF80" s="3">
        <v>30</v>
      </c>
      <c r="AG80" s="3">
        <v>31</v>
      </c>
      <c r="AH80" s="3">
        <v>32</v>
      </c>
      <c r="AI80" s="3">
        <v>33</v>
      </c>
      <c r="AJ80" s="3">
        <v>34</v>
      </c>
      <c r="AK80" s="3">
        <v>35</v>
      </c>
      <c r="AL80" s="3">
        <v>36</v>
      </c>
      <c r="AM80" s="3">
        <v>37</v>
      </c>
      <c r="AN80" s="3">
        <v>38</v>
      </c>
      <c r="AO80" s="3">
        <v>39</v>
      </c>
      <c r="AP80" s="3">
        <v>40</v>
      </c>
      <c r="AQ80" s="3">
        <v>41</v>
      </c>
      <c r="AR80" s="3">
        <v>42</v>
      </c>
      <c r="AS80" s="3">
        <v>43</v>
      </c>
      <c r="AT80" s="3">
        <v>44</v>
      </c>
      <c r="AU80" s="3">
        <v>45</v>
      </c>
      <c r="AV80" s="3">
        <v>46</v>
      </c>
      <c r="AW80" s="3">
        <v>47</v>
      </c>
      <c r="AX80" s="3">
        <v>48</v>
      </c>
      <c r="AY80" s="3">
        <v>49</v>
      </c>
      <c r="AZ80" s="3">
        <v>50</v>
      </c>
      <c r="BA80" s="3">
        <v>51</v>
      </c>
      <c r="BB80" s="3">
        <v>52</v>
      </c>
    </row>
    <row r="82" spans="1:58">
      <c r="A82" s="1" t="s">
        <v>17</v>
      </c>
    </row>
    <row r="83" spans="1:58" s="2" customFormat="1" ht="30" customHeight="1">
      <c r="A83" s="3" t="s">
        <v>1</v>
      </c>
      <c r="AK83" s="4">
        <v>154</v>
      </c>
    </row>
    <row r="84" spans="1:58" s="2" customFormat="1" ht="30" customHeight="1">
      <c r="A84" s="3" t="s">
        <v>2</v>
      </c>
      <c r="AJ84" s="4">
        <v>267</v>
      </c>
      <c r="AK84" s="4">
        <v>113</v>
      </c>
    </row>
    <row r="85" spans="1:58" s="2" customFormat="1" ht="30" customHeight="1">
      <c r="A85" s="3" t="s">
        <v>3</v>
      </c>
      <c r="AJ85" s="4">
        <v>11</v>
      </c>
    </row>
    <row r="86" spans="1:58" s="2" customFormat="1" ht="30" customHeight="1">
      <c r="A86" s="3" t="s">
        <v>4</v>
      </c>
      <c r="AF86" s="4">
        <v>1</v>
      </c>
      <c r="AK86" s="4">
        <v>102</v>
      </c>
    </row>
    <row r="87" spans="1:58" s="2" customFormat="1" ht="30" customHeight="1">
      <c r="A87" s="3" t="s">
        <v>5</v>
      </c>
      <c r="AJ87" s="4">
        <v>1</v>
      </c>
      <c r="AK87" s="4">
        <v>160</v>
      </c>
    </row>
    <row r="88" spans="1:58" s="2" customFormat="1" ht="30" customHeight="1">
      <c r="A88" s="3" t="s">
        <v>6</v>
      </c>
      <c r="AJ88" s="4">
        <v>2</v>
      </c>
      <c r="AK88" s="4">
        <v>241</v>
      </c>
    </row>
    <row r="89" spans="1:58" s="2" customFormat="1" ht="30" customHeight="1">
      <c r="A89" s="3" t="s">
        <v>7</v>
      </c>
      <c r="AJ89" s="4">
        <v>3</v>
      </c>
    </row>
    <row r="90" spans="1:58">
      <c r="A90" s="3" t="s">
        <v>8</v>
      </c>
      <c r="B90" s="3">
        <v>0</v>
      </c>
      <c r="C90" s="3">
        <v>1</v>
      </c>
      <c r="D90" s="3">
        <v>2</v>
      </c>
      <c r="E90" s="3">
        <v>3</v>
      </c>
      <c r="F90" s="3">
        <v>4</v>
      </c>
      <c r="G90" s="3">
        <v>5</v>
      </c>
      <c r="H90" s="3">
        <v>6</v>
      </c>
      <c r="I90" s="3">
        <v>7</v>
      </c>
      <c r="J90" s="3">
        <v>8</v>
      </c>
      <c r="K90" s="3">
        <v>9</v>
      </c>
      <c r="L90" s="3">
        <v>10</v>
      </c>
      <c r="M90" s="3">
        <v>11</v>
      </c>
      <c r="N90" s="3">
        <v>12</v>
      </c>
      <c r="O90" s="3">
        <v>13</v>
      </c>
      <c r="P90" s="3">
        <v>14</v>
      </c>
      <c r="Q90" s="3">
        <v>15</v>
      </c>
      <c r="R90" s="3">
        <v>16</v>
      </c>
      <c r="S90" s="3">
        <v>17</v>
      </c>
      <c r="T90" s="3">
        <v>18</v>
      </c>
      <c r="U90" s="3">
        <v>19</v>
      </c>
      <c r="V90" s="3">
        <v>20</v>
      </c>
      <c r="W90" s="3">
        <v>21</v>
      </c>
      <c r="X90" s="3">
        <v>22</v>
      </c>
      <c r="Y90" s="3">
        <v>23</v>
      </c>
      <c r="Z90" s="3">
        <v>24</v>
      </c>
      <c r="AA90" s="3">
        <v>25</v>
      </c>
      <c r="AB90" s="3">
        <v>26</v>
      </c>
      <c r="AC90" s="3">
        <v>27</v>
      </c>
      <c r="AD90" s="3">
        <v>28</v>
      </c>
      <c r="AE90" s="3">
        <v>29</v>
      </c>
      <c r="AF90" s="3">
        <v>30</v>
      </c>
      <c r="AG90" s="3">
        <v>31</v>
      </c>
      <c r="AH90" s="3">
        <v>32</v>
      </c>
      <c r="AI90" s="3">
        <v>33</v>
      </c>
      <c r="AJ90" s="3">
        <v>34</v>
      </c>
      <c r="AK90" s="3">
        <v>35</v>
      </c>
    </row>
    <row r="92" spans="1:58">
      <c r="A92" s="1" t="s">
        <v>18</v>
      </c>
    </row>
    <row r="93" spans="1:58" s="2" customFormat="1" ht="30" customHeight="1">
      <c r="A93" s="3" t="s">
        <v>1</v>
      </c>
      <c r="AE93" s="4">
        <v>1</v>
      </c>
      <c r="AF93" s="4">
        <v>10</v>
      </c>
      <c r="AG93" s="4">
        <v>18</v>
      </c>
      <c r="AH93" s="4">
        <v>34</v>
      </c>
      <c r="AI93" s="4">
        <v>173</v>
      </c>
      <c r="AJ93" s="4">
        <v>49</v>
      </c>
      <c r="AK93" s="4">
        <v>53</v>
      </c>
      <c r="AL93" s="4">
        <v>19</v>
      </c>
      <c r="AM93" s="4">
        <v>2</v>
      </c>
      <c r="AN93" s="4">
        <v>2</v>
      </c>
      <c r="AO93" s="4">
        <v>9</v>
      </c>
      <c r="AP93" s="4">
        <v>1</v>
      </c>
      <c r="AX93" s="4">
        <v>1</v>
      </c>
    </row>
    <row r="94" spans="1:58" s="2" customFormat="1" ht="30" customHeight="1">
      <c r="A94" s="3" t="s">
        <v>2</v>
      </c>
      <c r="AD94" s="4">
        <v>18</v>
      </c>
      <c r="AE94" s="4">
        <v>24</v>
      </c>
      <c r="AF94" s="4">
        <v>19</v>
      </c>
      <c r="AG94" s="4">
        <v>48</v>
      </c>
      <c r="AH94" s="4">
        <v>67</v>
      </c>
      <c r="AI94" s="4">
        <v>380</v>
      </c>
      <c r="AJ94" s="4">
        <v>216</v>
      </c>
      <c r="AK94" s="4">
        <v>138</v>
      </c>
      <c r="AL94" s="4">
        <v>30</v>
      </c>
      <c r="AM94" s="4">
        <v>3</v>
      </c>
      <c r="AN94" s="4">
        <v>2</v>
      </c>
      <c r="AO94" s="4">
        <v>4</v>
      </c>
      <c r="AS94" s="4">
        <v>1</v>
      </c>
      <c r="AU94" s="4">
        <v>1</v>
      </c>
      <c r="AX94" s="4">
        <v>1</v>
      </c>
      <c r="BF94" s="4">
        <v>1</v>
      </c>
    </row>
    <row r="95" spans="1:58" s="2" customFormat="1" ht="30" customHeight="1">
      <c r="A95" s="3" t="s">
        <v>3</v>
      </c>
      <c r="AD95" s="4">
        <v>18</v>
      </c>
      <c r="AE95" s="4">
        <v>27</v>
      </c>
      <c r="AF95" s="4">
        <v>20</v>
      </c>
      <c r="AG95" s="4">
        <v>75</v>
      </c>
      <c r="AH95" s="4">
        <v>65</v>
      </c>
      <c r="AI95" s="4">
        <v>952</v>
      </c>
      <c r="AJ95" s="4">
        <v>260</v>
      </c>
      <c r="AK95" s="4">
        <v>220</v>
      </c>
      <c r="AL95" s="4">
        <v>27</v>
      </c>
      <c r="AM95" s="4">
        <v>7</v>
      </c>
      <c r="AO95" s="4">
        <v>3</v>
      </c>
      <c r="AP95" s="4">
        <v>2</v>
      </c>
      <c r="AQ95" s="4">
        <v>1</v>
      </c>
      <c r="AR95" s="4">
        <v>10</v>
      </c>
      <c r="AS95" s="4">
        <v>1</v>
      </c>
      <c r="AU95" s="4">
        <v>2</v>
      </c>
      <c r="AY95" s="4">
        <v>1</v>
      </c>
      <c r="BE95" s="4">
        <v>1</v>
      </c>
    </row>
    <row r="96" spans="1:58" s="2" customFormat="1" ht="30" customHeight="1">
      <c r="A96" s="3" t="s">
        <v>4</v>
      </c>
      <c r="AE96" s="4">
        <v>12</v>
      </c>
      <c r="AF96" s="4">
        <v>54</v>
      </c>
      <c r="AG96" s="4">
        <v>87</v>
      </c>
      <c r="AH96" s="4">
        <v>48</v>
      </c>
      <c r="AI96" s="4">
        <v>102</v>
      </c>
      <c r="AJ96" s="4">
        <v>691</v>
      </c>
      <c r="AK96" s="4">
        <v>147</v>
      </c>
      <c r="AL96" s="4">
        <v>60</v>
      </c>
      <c r="AM96" s="4">
        <v>18</v>
      </c>
      <c r="AN96" s="4">
        <v>5</v>
      </c>
      <c r="AO96" s="4">
        <v>4</v>
      </c>
      <c r="AP96" s="4">
        <v>2</v>
      </c>
      <c r="AR96" s="4">
        <v>1</v>
      </c>
      <c r="AS96" s="4">
        <v>3</v>
      </c>
      <c r="AT96" s="4">
        <v>5</v>
      </c>
      <c r="AU96" s="4">
        <v>1</v>
      </c>
      <c r="AY96" s="4">
        <v>5</v>
      </c>
      <c r="BB96" s="4">
        <v>1</v>
      </c>
      <c r="BC96" s="4">
        <v>1</v>
      </c>
    </row>
    <row r="97" spans="1:58" s="2" customFormat="1" ht="30" customHeight="1">
      <c r="A97" s="3" t="s">
        <v>5</v>
      </c>
      <c r="AE97" s="4">
        <v>97</v>
      </c>
      <c r="AF97" s="4">
        <v>40</v>
      </c>
      <c r="AG97" s="4">
        <v>81</v>
      </c>
      <c r="AH97" s="4">
        <v>45</v>
      </c>
      <c r="AI97" s="4">
        <v>235</v>
      </c>
      <c r="AJ97" s="4">
        <v>349</v>
      </c>
      <c r="AK97" s="4">
        <v>172</v>
      </c>
      <c r="AL97" s="4">
        <v>92</v>
      </c>
      <c r="AM97" s="4">
        <v>13</v>
      </c>
      <c r="AN97" s="4">
        <v>2</v>
      </c>
      <c r="AO97" s="4">
        <v>1</v>
      </c>
      <c r="AP97" s="4">
        <v>9</v>
      </c>
      <c r="AQ97" s="4">
        <v>1</v>
      </c>
      <c r="AR97" s="4">
        <v>1</v>
      </c>
      <c r="AT97" s="4">
        <v>1</v>
      </c>
      <c r="AU97" s="4">
        <v>1</v>
      </c>
    </row>
    <row r="98" spans="1:58" s="2" customFormat="1" ht="30" customHeight="1">
      <c r="A98" s="3" t="s">
        <v>6</v>
      </c>
      <c r="AE98" s="4">
        <v>30</v>
      </c>
      <c r="AF98" s="4">
        <v>31</v>
      </c>
      <c r="AG98" s="4">
        <v>42</v>
      </c>
      <c r="AH98" s="4">
        <v>236</v>
      </c>
      <c r="AI98" s="4">
        <v>154</v>
      </c>
      <c r="AJ98" s="4">
        <v>184</v>
      </c>
      <c r="AK98" s="4">
        <v>84</v>
      </c>
      <c r="AL98" s="4">
        <v>66</v>
      </c>
      <c r="AM98" s="4">
        <v>2</v>
      </c>
      <c r="AN98" s="4">
        <v>4</v>
      </c>
      <c r="AO98" s="4">
        <v>14</v>
      </c>
      <c r="AP98" s="4">
        <v>1</v>
      </c>
      <c r="AW98" s="4">
        <v>1</v>
      </c>
      <c r="AZ98" s="4">
        <v>1</v>
      </c>
      <c r="BB98" s="4">
        <v>4</v>
      </c>
    </row>
    <row r="99" spans="1:58" s="2" customFormat="1" ht="30" customHeight="1">
      <c r="A99" s="3" t="s">
        <v>7</v>
      </c>
      <c r="AE99" s="4">
        <v>15</v>
      </c>
      <c r="AF99" s="4">
        <v>4</v>
      </c>
      <c r="AG99" s="4">
        <v>11</v>
      </c>
      <c r="AH99" s="4">
        <v>104</v>
      </c>
      <c r="AI99" s="4">
        <v>98</v>
      </c>
      <c r="AJ99" s="4">
        <v>68</v>
      </c>
      <c r="AK99" s="4">
        <v>39</v>
      </c>
      <c r="AL99" s="4">
        <v>19</v>
      </c>
      <c r="AM99" s="4">
        <v>7</v>
      </c>
      <c r="AN99" s="4">
        <v>1</v>
      </c>
      <c r="AO99" s="4">
        <v>1</v>
      </c>
      <c r="AS99" s="4">
        <v>1</v>
      </c>
      <c r="AV99" s="4">
        <v>1</v>
      </c>
      <c r="AX99" s="4">
        <v>3</v>
      </c>
    </row>
    <row r="100" spans="1:58">
      <c r="A100" s="3" t="s">
        <v>8</v>
      </c>
      <c r="B100" s="3">
        <v>0</v>
      </c>
      <c r="C100" s="3">
        <v>1</v>
      </c>
      <c r="D100" s="3">
        <v>2</v>
      </c>
      <c r="E100" s="3">
        <v>3</v>
      </c>
      <c r="F100" s="3">
        <v>4</v>
      </c>
      <c r="G100" s="3">
        <v>5</v>
      </c>
      <c r="H100" s="3">
        <v>6</v>
      </c>
      <c r="I100" s="3">
        <v>7</v>
      </c>
      <c r="J100" s="3">
        <v>8</v>
      </c>
      <c r="K100" s="3">
        <v>9</v>
      </c>
      <c r="L100" s="3">
        <v>10</v>
      </c>
      <c r="M100" s="3">
        <v>11</v>
      </c>
      <c r="N100" s="3">
        <v>12</v>
      </c>
      <c r="O100" s="3">
        <v>13</v>
      </c>
      <c r="P100" s="3">
        <v>14</v>
      </c>
      <c r="Q100" s="3">
        <v>15</v>
      </c>
      <c r="R100" s="3">
        <v>16</v>
      </c>
      <c r="S100" s="3">
        <v>17</v>
      </c>
      <c r="T100" s="3">
        <v>18</v>
      </c>
      <c r="U100" s="3">
        <v>19</v>
      </c>
      <c r="V100" s="3">
        <v>20</v>
      </c>
      <c r="W100" s="3">
        <v>21</v>
      </c>
      <c r="X100" s="3">
        <v>22</v>
      </c>
      <c r="Y100" s="3">
        <v>23</v>
      </c>
      <c r="Z100" s="3">
        <v>24</v>
      </c>
      <c r="AA100" s="3">
        <v>25</v>
      </c>
      <c r="AB100" s="3">
        <v>26</v>
      </c>
      <c r="AC100" s="3">
        <v>27</v>
      </c>
      <c r="AD100" s="3">
        <v>28</v>
      </c>
      <c r="AE100" s="3">
        <v>29</v>
      </c>
      <c r="AF100" s="3">
        <v>30</v>
      </c>
      <c r="AG100" s="3">
        <v>31</v>
      </c>
      <c r="AH100" s="3">
        <v>32</v>
      </c>
      <c r="AI100" s="3">
        <v>33</v>
      </c>
      <c r="AJ100" s="3">
        <v>34</v>
      </c>
      <c r="AK100" s="3">
        <v>35</v>
      </c>
      <c r="AL100" s="3">
        <v>36</v>
      </c>
      <c r="AM100" s="3">
        <v>37</v>
      </c>
      <c r="AN100" s="3">
        <v>38</v>
      </c>
      <c r="AO100" s="3">
        <v>39</v>
      </c>
      <c r="AP100" s="3">
        <v>40</v>
      </c>
      <c r="AQ100" s="3">
        <v>41</v>
      </c>
      <c r="AR100" s="3">
        <v>42</v>
      </c>
      <c r="AS100" s="3">
        <v>43</v>
      </c>
      <c r="AT100" s="3">
        <v>44</v>
      </c>
      <c r="AU100" s="3">
        <v>45</v>
      </c>
      <c r="AV100" s="3">
        <v>46</v>
      </c>
      <c r="AW100" s="3">
        <v>47</v>
      </c>
      <c r="AX100" s="3">
        <v>48</v>
      </c>
      <c r="AY100" s="3">
        <v>49</v>
      </c>
      <c r="AZ100" s="3">
        <v>50</v>
      </c>
      <c r="BA100" s="3">
        <v>51</v>
      </c>
      <c r="BB100" s="3">
        <v>52</v>
      </c>
      <c r="BC100" s="3">
        <v>53</v>
      </c>
      <c r="BD100" s="3">
        <v>54</v>
      </c>
      <c r="BE100" s="3">
        <v>55</v>
      </c>
      <c r="BF100" s="3">
        <v>56</v>
      </c>
    </row>
    <row r="102" spans="1:58">
      <c r="A102" s="1" t="s">
        <v>19</v>
      </c>
    </row>
    <row r="103" spans="1:58" s="2" customFormat="1" ht="30" customHeight="1">
      <c r="A103" s="3" t="s">
        <v>1</v>
      </c>
      <c r="AE103" s="4">
        <v>1</v>
      </c>
      <c r="AF103" s="4">
        <v>3</v>
      </c>
      <c r="AG103" s="4">
        <v>8</v>
      </c>
      <c r="AI103" s="4">
        <v>52</v>
      </c>
      <c r="AJ103" s="4">
        <v>14</v>
      </c>
      <c r="AK103" s="4">
        <v>8</v>
      </c>
      <c r="AL103" s="4">
        <v>4</v>
      </c>
      <c r="AM103" s="4">
        <v>1</v>
      </c>
      <c r="AO103" s="4">
        <v>1</v>
      </c>
      <c r="AP103" s="4">
        <v>2</v>
      </c>
    </row>
    <row r="104" spans="1:58" s="2" customFormat="1" ht="30" customHeight="1">
      <c r="A104" s="3" t="s">
        <v>2</v>
      </c>
      <c r="AD104" s="4">
        <v>2</v>
      </c>
      <c r="AE104" s="4">
        <v>5</v>
      </c>
      <c r="AF104" s="4">
        <v>2</v>
      </c>
      <c r="AG104" s="4">
        <v>5</v>
      </c>
      <c r="AH104" s="4">
        <v>4</v>
      </c>
      <c r="AI104" s="4">
        <v>104</v>
      </c>
      <c r="AJ104" s="4">
        <v>27</v>
      </c>
      <c r="AK104" s="4">
        <v>8</v>
      </c>
      <c r="AL104" s="4">
        <v>5</v>
      </c>
      <c r="AN104" s="4">
        <v>1</v>
      </c>
      <c r="AQ104" s="4">
        <v>1</v>
      </c>
    </row>
    <row r="105" spans="1:58" s="2" customFormat="1" ht="30" customHeight="1">
      <c r="A105" s="3" t="s">
        <v>3</v>
      </c>
      <c r="AD105" s="4">
        <v>2</v>
      </c>
      <c r="AE105" s="4">
        <v>10</v>
      </c>
      <c r="AF105" s="4">
        <v>5</v>
      </c>
      <c r="AG105" s="4">
        <v>10</v>
      </c>
      <c r="AH105" s="4">
        <v>11</v>
      </c>
      <c r="AI105" s="4">
        <v>174</v>
      </c>
      <c r="AJ105" s="4">
        <v>46</v>
      </c>
      <c r="AK105" s="4">
        <v>16</v>
      </c>
      <c r="AL105" s="4">
        <v>5</v>
      </c>
      <c r="AO105" s="4">
        <v>1</v>
      </c>
      <c r="AQ105" s="4">
        <v>1</v>
      </c>
      <c r="AS105" s="4">
        <v>1</v>
      </c>
      <c r="AV105" s="4">
        <v>1</v>
      </c>
    </row>
    <row r="106" spans="1:58" s="2" customFormat="1" ht="30" customHeight="1">
      <c r="A106" s="3" t="s">
        <v>4</v>
      </c>
      <c r="AE106" s="4">
        <v>17</v>
      </c>
      <c r="AF106" s="4">
        <v>21</v>
      </c>
      <c r="AG106" s="4">
        <v>16</v>
      </c>
      <c r="AH106" s="4">
        <v>21</v>
      </c>
      <c r="AI106" s="4">
        <v>14</v>
      </c>
      <c r="AJ106" s="4">
        <v>148</v>
      </c>
      <c r="AK106" s="4">
        <v>44</v>
      </c>
      <c r="AL106" s="4">
        <v>15</v>
      </c>
      <c r="AM106" s="4">
        <v>7</v>
      </c>
      <c r="AO106" s="4">
        <v>1</v>
      </c>
      <c r="AS106" s="4">
        <v>1</v>
      </c>
      <c r="AT106" s="4">
        <v>1</v>
      </c>
    </row>
    <row r="107" spans="1:58" s="2" customFormat="1" ht="30" customHeight="1">
      <c r="A107" s="3" t="s">
        <v>5</v>
      </c>
      <c r="AE107" s="4">
        <v>35</v>
      </c>
      <c r="AF107" s="4">
        <v>7</v>
      </c>
      <c r="AG107" s="4">
        <v>27</v>
      </c>
      <c r="AH107" s="4">
        <v>13</v>
      </c>
      <c r="AI107" s="4">
        <v>33</v>
      </c>
      <c r="AJ107" s="4">
        <v>58</v>
      </c>
      <c r="AK107" s="4">
        <v>33</v>
      </c>
      <c r="AL107" s="4">
        <v>17</v>
      </c>
      <c r="AM107" s="4">
        <v>1</v>
      </c>
      <c r="AO107" s="4">
        <v>1</v>
      </c>
      <c r="AP107" s="4">
        <v>7</v>
      </c>
    </row>
    <row r="108" spans="1:58" s="2" customFormat="1" ht="30" customHeight="1">
      <c r="A108" s="3" t="s">
        <v>6</v>
      </c>
      <c r="AE108" s="4">
        <v>18</v>
      </c>
      <c r="AF108" s="4">
        <v>5</v>
      </c>
      <c r="AG108" s="4">
        <v>24</v>
      </c>
      <c r="AH108" s="4">
        <v>19</v>
      </c>
      <c r="AI108" s="4">
        <v>47</v>
      </c>
      <c r="AJ108" s="4">
        <v>32</v>
      </c>
      <c r="AK108" s="4">
        <v>13</v>
      </c>
      <c r="AL108" s="4">
        <v>4</v>
      </c>
      <c r="AM108" s="4">
        <v>1</v>
      </c>
      <c r="AO108" s="4">
        <v>1</v>
      </c>
    </row>
    <row r="109" spans="1:58" s="2" customFormat="1" ht="30" customHeight="1">
      <c r="A109" s="3" t="s">
        <v>7</v>
      </c>
      <c r="AE109" s="4">
        <v>7</v>
      </c>
      <c r="AF109" s="4">
        <v>1</v>
      </c>
      <c r="AG109" s="4">
        <v>6</v>
      </c>
      <c r="AH109" s="4">
        <v>11</v>
      </c>
      <c r="AI109" s="4">
        <v>24</v>
      </c>
      <c r="AJ109" s="4">
        <v>11</v>
      </c>
      <c r="AK109" s="4">
        <v>10</v>
      </c>
      <c r="AL109" s="4">
        <v>2</v>
      </c>
    </row>
    <row r="110" spans="1:58">
      <c r="A110" s="3" t="s">
        <v>8</v>
      </c>
      <c r="B110" s="3">
        <v>0</v>
      </c>
      <c r="C110" s="3">
        <v>1</v>
      </c>
      <c r="D110" s="3">
        <v>2</v>
      </c>
      <c r="E110" s="3">
        <v>3</v>
      </c>
      <c r="F110" s="3">
        <v>4</v>
      </c>
      <c r="G110" s="3">
        <v>5</v>
      </c>
      <c r="H110" s="3">
        <v>6</v>
      </c>
      <c r="I110" s="3">
        <v>7</v>
      </c>
      <c r="J110" s="3">
        <v>8</v>
      </c>
      <c r="K110" s="3">
        <v>9</v>
      </c>
      <c r="L110" s="3">
        <v>10</v>
      </c>
      <c r="M110" s="3">
        <v>11</v>
      </c>
      <c r="N110" s="3">
        <v>12</v>
      </c>
      <c r="O110" s="3">
        <v>13</v>
      </c>
      <c r="P110" s="3">
        <v>14</v>
      </c>
      <c r="Q110" s="3">
        <v>15</v>
      </c>
      <c r="R110" s="3">
        <v>16</v>
      </c>
      <c r="S110" s="3">
        <v>17</v>
      </c>
      <c r="T110" s="3">
        <v>18</v>
      </c>
      <c r="U110" s="3">
        <v>19</v>
      </c>
      <c r="V110" s="3">
        <v>20</v>
      </c>
      <c r="W110" s="3">
        <v>21</v>
      </c>
      <c r="X110" s="3">
        <v>22</v>
      </c>
      <c r="Y110" s="3">
        <v>23</v>
      </c>
      <c r="Z110" s="3">
        <v>24</v>
      </c>
      <c r="AA110" s="3">
        <v>25</v>
      </c>
      <c r="AB110" s="3">
        <v>26</v>
      </c>
      <c r="AC110" s="3">
        <v>27</v>
      </c>
      <c r="AD110" s="3">
        <v>28</v>
      </c>
      <c r="AE110" s="3">
        <v>29</v>
      </c>
      <c r="AF110" s="3">
        <v>30</v>
      </c>
      <c r="AG110" s="3">
        <v>31</v>
      </c>
      <c r="AH110" s="3">
        <v>32</v>
      </c>
      <c r="AI110" s="3">
        <v>33</v>
      </c>
      <c r="AJ110" s="3">
        <v>34</v>
      </c>
      <c r="AK110" s="3">
        <v>35</v>
      </c>
      <c r="AL110" s="3">
        <v>36</v>
      </c>
      <c r="AM110" s="3">
        <v>37</v>
      </c>
      <c r="AN110" s="3">
        <v>38</v>
      </c>
      <c r="AO110" s="3">
        <v>39</v>
      </c>
      <c r="AP110" s="3">
        <v>40</v>
      </c>
      <c r="AQ110" s="3">
        <v>41</v>
      </c>
      <c r="AR110" s="3">
        <v>42</v>
      </c>
      <c r="AS110" s="3">
        <v>43</v>
      </c>
      <c r="AT110" s="3">
        <v>44</v>
      </c>
      <c r="AU110" s="3">
        <v>45</v>
      </c>
      <c r="AV110" s="3">
        <v>46</v>
      </c>
    </row>
  </sheetData>
  <conditionalFormatting sqref="B103:ZZ109">
    <cfRule type="colorScale" priority="21">
      <colorScale>
        <cfvo type="min" val="0"/>
        <cfvo type="percentile" val="50"/>
        <cfvo type="max" val="0"/>
        <color rgb="FFC5D9F1"/>
        <color rgb="FF8DB4E3"/>
        <color rgb="FF538ED5"/>
      </colorScale>
    </cfRule>
    <cfRule type="cellIs" dxfId="0" priority="22" operator="equal">
      <formula>0</formula>
    </cfRule>
  </conditionalFormatting>
  <conditionalFormatting sqref="B13:ZZ19">
    <cfRule type="colorScale" priority="3">
      <colorScale>
        <cfvo type="min" val="0"/>
        <cfvo type="percentile" val="50"/>
        <cfvo type="max" val="0"/>
        <color rgb="FFD9C454"/>
        <color rgb="FFC78554"/>
        <color rgb="FFB55353"/>
      </colorScale>
    </cfRule>
    <cfRule type="cellIs" dxfId="0" priority="4" operator="equal">
      <formula>0</formula>
    </cfRule>
  </conditionalFormatting>
  <conditionalFormatting sqref="B23:ZZ29">
    <cfRule type="colorScale" priority="5">
      <colorScale>
        <cfvo type="min" val="0"/>
        <cfvo type="percentile" val="50"/>
        <cfvo type="max" val="0"/>
        <color rgb="FFD9C454"/>
        <color rgb="FFC78554"/>
        <color rgb="FFB55353"/>
      </colorScale>
    </cfRule>
    <cfRule type="cellIs" dxfId="0" priority="6" operator="equal">
      <formula>0</formula>
    </cfRule>
  </conditionalFormatting>
  <conditionalFormatting sqref="B33:ZZ39">
    <cfRule type="colorScale" priority="7">
      <colorScale>
        <cfvo type="min" val="0"/>
        <cfvo type="percentile" val="50"/>
        <cfvo type="max" val="0"/>
        <color rgb="FFD9C454"/>
        <color rgb="FFC78554"/>
        <color rgb="FFB55353"/>
      </colorScale>
    </cfRule>
    <cfRule type="cellIs" dxfId="0" priority="8" operator="equal">
      <formula>0</formula>
    </cfRule>
  </conditionalFormatting>
  <conditionalFormatting sqref="B3:ZZ9">
    <cfRule type="colorScale" priority="1">
      <colorScale>
        <cfvo type="min" val="0"/>
        <cfvo type="percentile" val="50"/>
        <cfvo type="max" val="0"/>
        <color rgb="FFC7F3CF"/>
        <color rgb="FF00BB5E"/>
        <color rgb="FF008844"/>
      </colorScale>
    </cfRule>
    <cfRule type="cellIs" dxfId="0" priority="2" operator="equal">
      <formula>0</formula>
    </cfRule>
  </conditionalFormatting>
  <conditionalFormatting sqref="B43:ZZ49">
    <cfRule type="colorScale" priority="9">
      <colorScale>
        <cfvo type="min" val="0"/>
        <cfvo type="percentile" val="50"/>
        <cfvo type="max" val="0"/>
        <color rgb="FFF7BFF7"/>
        <color rgb="FFF14CF1"/>
        <color rgb="FFAA0BAA"/>
      </colorScale>
    </cfRule>
    <cfRule type="cellIs" dxfId="0" priority="10" operator="equal">
      <formula>0</formula>
    </cfRule>
  </conditionalFormatting>
  <conditionalFormatting sqref="B53:ZZ59">
    <cfRule type="colorScale" priority="11">
      <colorScale>
        <cfvo type="min" val="0"/>
        <cfvo type="percentile" val="50"/>
        <cfvo type="max" val="0"/>
        <color rgb="FFC7F3CF"/>
        <color rgb="FF00BB5E"/>
        <color rgb="FF008844"/>
      </colorScale>
    </cfRule>
    <cfRule type="cellIs" dxfId="0" priority="12" operator="equal">
      <formula>0</formula>
    </cfRule>
  </conditionalFormatting>
  <conditionalFormatting sqref="B63:ZZ69">
    <cfRule type="colorScale" priority="13">
      <colorScale>
        <cfvo type="min" val="0"/>
        <cfvo type="percentile" val="50"/>
        <cfvo type="max" val="0"/>
        <color rgb="FFD9C454"/>
        <color rgb="FFC78554"/>
        <color rgb="FFB55353"/>
      </colorScale>
    </cfRule>
    <cfRule type="cellIs" dxfId="0" priority="14" operator="equal">
      <formula>0</formula>
    </cfRule>
  </conditionalFormatting>
  <conditionalFormatting sqref="B73:ZZ79">
    <cfRule type="colorScale" priority="15">
      <colorScale>
        <cfvo type="min" val="0"/>
        <cfvo type="percentile" val="50"/>
        <cfvo type="max" val="0"/>
        <color rgb="FFF7BFF7"/>
        <color rgb="FFF14CF1"/>
        <color rgb="FFAA0BAA"/>
      </colorScale>
    </cfRule>
    <cfRule type="cellIs" dxfId="0" priority="16" operator="equal">
      <formula>0</formula>
    </cfRule>
  </conditionalFormatting>
  <conditionalFormatting sqref="B83:ZZ89">
    <cfRule type="colorScale" priority="17">
      <colorScale>
        <cfvo type="min" val="0"/>
        <cfvo type="percentile" val="50"/>
        <cfvo type="max" val="0"/>
        <color rgb="FFC5D9F1"/>
        <color rgb="FF8DB4E3"/>
        <color rgb="FF538ED5"/>
      </colorScale>
    </cfRule>
    <cfRule type="cellIs" dxfId="0" priority="18" operator="equal">
      <formula>0</formula>
    </cfRule>
  </conditionalFormatting>
  <conditionalFormatting sqref="B93:ZZ99">
    <cfRule type="colorScale" priority="19">
      <colorScale>
        <cfvo type="min" val="0"/>
        <cfvo type="percentile" val="50"/>
        <cfvo type="max" val="0"/>
        <color rgb="FFC5D9F1"/>
        <color rgb="FF8DB4E3"/>
        <color rgb="FF538ED5"/>
      </colorScale>
    </cfRule>
    <cfRule type="cellIs" dxfId="0" priority="20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9</v>
      </c>
      <c r="C2">
        <v>77</v>
      </c>
      <c r="D2">
        <v>284</v>
      </c>
      <c r="E2">
        <v>92</v>
      </c>
    </row>
    <row r="3" spans="1:5">
      <c r="A3" t="s">
        <v>26</v>
      </c>
      <c r="B3">
        <v>18</v>
      </c>
      <c r="C3">
        <v>44</v>
      </c>
      <c r="D3">
        <v>308</v>
      </c>
      <c r="E3">
        <v>62</v>
      </c>
    </row>
    <row r="4" spans="1:5">
      <c r="A4" t="s">
        <v>27</v>
      </c>
      <c r="B4">
        <v>19</v>
      </c>
      <c r="C4">
        <v>53</v>
      </c>
      <c r="D4">
        <v>275</v>
      </c>
      <c r="E4">
        <v>8</v>
      </c>
    </row>
    <row r="5" spans="1:5">
      <c r="A5" t="s">
        <v>28</v>
      </c>
      <c r="B5">
        <v>35</v>
      </c>
      <c r="C5">
        <v>53</v>
      </c>
      <c r="D5">
        <v>230</v>
      </c>
      <c r="E5">
        <v>7</v>
      </c>
    </row>
    <row r="6" spans="1:5">
      <c r="A6" t="s">
        <v>29</v>
      </c>
      <c r="B6">
        <v>17</v>
      </c>
      <c r="C6">
        <v>31</v>
      </c>
      <c r="D6">
        <v>139</v>
      </c>
      <c r="E6">
        <v>68</v>
      </c>
    </row>
    <row r="7" spans="1:5">
      <c r="A7" t="s">
        <v>30</v>
      </c>
      <c r="B7">
        <v>7</v>
      </c>
      <c r="C7">
        <v>11</v>
      </c>
      <c r="D7">
        <v>120</v>
      </c>
      <c r="E7">
        <v>65</v>
      </c>
    </row>
    <row r="8" spans="1:5">
      <c r="A8" t="s">
        <v>31</v>
      </c>
      <c r="B8">
        <v>3</v>
      </c>
      <c r="C8">
        <v>7</v>
      </c>
      <c r="D8">
        <v>28</v>
      </c>
      <c r="E8">
        <v>6</v>
      </c>
    </row>
    <row r="9" spans="1:5">
      <c r="A9" t="s">
        <v>32</v>
      </c>
      <c r="B9">
        <v>0</v>
      </c>
      <c r="C9">
        <v>4</v>
      </c>
      <c r="D9">
        <v>16</v>
      </c>
      <c r="E9">
        <v>57</v>
      </c>
    </row>
    <row r="10" spans="1:5">
      <c r="A10" t="s">
        <v>33</v>
      </c>
      <c r="B10">
        <v>1</v>
      </c>
      <c r="C10">
        <v>1</v>
      </c>
      <c r="D10">
        <v>42</v>
      </c>
      <c r="E10">
        <v>0</v>
      </c>
    </row>
    <row r="11" spans="1:5">
      <c r="A11" t="s">
        <v>34</v>
      </c>
      <c r="B11">
        <v>3</v>
      </c>
      <c r="C11">
        <v>10</v>
      </c>
      <c r="D11">
        <v>36</v>
      </c>
      <c r="E11">
        <v>0</v>
      </c>
    </row>
    <row r="12" spans="1:5">
      <c r="A12" t="s">
        <v>35</v>
      </c>
      <c r="B12">
        <v>1</v>
      </c>
      <c r="C12">
        <v>9</v>
      </c>
      <c r="D12">
        <v>80</v>
      </c>
      <c r="E12">
        <v>0</v>
      </c>
    </row>
    <row r="13" spans="1:5">
      <c r="A13" t="s">
        <v>36</v>
      </c>
      <c r="B13">
        <v>1</v>
      </c>
      <c r="C13">
        <v>20</v>
      </c>
      <c r="D13">
        <v>100</v>
      </c>
      <c r="E13">
        <v>27</v>
      </c>
    </row>
    <row r="14" spans="1:5">
      <c r="A14" t="s">
        <v>37</v>
      </c>
      <c r="B14">
        <v>10</v>
      </c>
      <c r="C14">
        <v>39</v>
      </c>
      <c r="D14">
        <v>210</v>
      </c>
      <c r="E14">
        <v>2</v>
      </c>
    </row>
    <row r="15" spans="1:5">
      <c r="A15" t="s">
        <v>38</v>
      </c>
      <c r="B15">
        <v>14</v>
      </c>
      <c r="C15">
        <v>56</v>
      </c>
      <c r="D15">
        <v>428</v>
      </c>
      <c r="E15">
        <v>13</v>
      </c>
    </row>
    <row r="16" spans="1:5">
      <c r="A16" t="s">
        <v>39</v>
      </c>
      <c r="B16">
        <v>30</v>
      </c>
      <c r="C16">
        <v>111</v>
      </c>
      <c r="D16">
        <v>587</v>
      </c>
      <c r="E16">
        <v>2</v>
      </c>
    </row>
    <row r="17" spans="1:5">
      <c r="A17" t="s">
        <v>40</v>
      </c>
      <c r="B17">
        <v>36</v>
      </c>
      <c r="C17">
        <v>97</v>
      </c>
      <c r="D17">
        <v>509</v>
      </c>
      <c r="E17">
        <v>0</v>
      </c>
    </row>
    <row r="18" spans="1:5">
      <c r="A18" t="s">
        <v>41</v>
      </c>
      <c r="B18">
        <v>22</v>
      </c>
      <c r="C18">
        <v>90</v>
      </c>
      <c r="D18">
        <v>438</v>
      </c>
      <c r="E18">
        <v>9</v>
      </c>
    </row>
    <row r="19" spans="1:5">
      <c r="A19" t="s">
        <v>42</v>
      </c>
      <c r="B19">
        <v>20</v>
      </c>
      <c r="C19">
        <v>78</v>
      </c>
      <c r="D19">
        <v>490</v>
      </c>
      <c r="E19">
        <v>27</v>
      </c>
    </row>
    <row r="20" spans="1:5">
      <c r="A20" t="s">
        <v>43</v>
      </c>
      <c r="B20">
        <v>34</v>
      </c>
      <c r="C20">
        <v>104</v>
      </c>
      <c r="D20">
        <v>461</v>
      </c>
      <c r="E20">
        <v>143</v>
      </c>
    </row>
    <row r="21" spans="1:5">
      <c r="A21" t="s">
        <v>44</v>
      </c>
      <c r="B21">
        <v>27</v>
      </c>
      <c r="C21">
        <v>115</v>
      </c>
      <c r="D21">
        <v>441</v>
      </c>
      <c r="E21">
        <v>149</v>
      </c>
    </row>
    <row r="22" spans="1:5">
      <c r="A22" t="s">
        <v>45</v>
      </c>
      <c r="B22">
        <v>40</v>
      </c>
      <c r="C22">
        <v>98</v>
      </c>
      <c r="D22">
        <v>412</v>
      </c>
      <c r="E22">
        <v>32</v>
      </c>
    </row>
    <row r="23" spans="1:5">
      <c r="A23" t="s">
        <v>46</v>
      </c>
      <c r="B23">
        <v>32</v>
      </c>
      <c r="C23">
        <v>73</v>
      </c>
      <c r="D23">
        <v>339</v>
      </c>
      <c r="E23">
        <v>73</v>
      </c>
    </row>
    <row r="24" spans="1:5">
      <c r="A24" t="s">
        <v>47</v>
      </c>
      <c r="B24">
        <v>19</v>
      </c>
      <c r="C24">
        <v>58</v>
      </c>
      <c r="D24">
        <v>371</v>
      </c>
      <c r="E24">
        <v>18</v>
      </c>
    </row>
    <row r="25" spans="1:5">
      <c r="A25" t="s">
        <v>48</v>
      </c>
      <c r="B25">
        <v>14</v>
      </c>
      <c r="C25">
        <v>77</v>
      </c>
      <c r="D25">
        <v>287</v>
      </c>
      <c r="E25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t="s">
        <v>1</v>
      </c>
      <c r="C1" t="s">
        <v>2</v>
      </c>
      <c r="D1" t="s">
        <v>49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50</v>
      </c>
      <c r="B2">
        <v>47</v>
      </c>
      <c r="C2">
        <v>68</v>
      </c>
      <c r="D2">
        <v>126</v>
      </c>
      <c r="E2">
        <v>60</v>
      </c>
      <c r="F2">
        <v>50</v>
      </c>
      <c r="G2">
        <v>37</v>
      </c>
      <c r="H2">
        <v>24</v>
      </c>
    </row>
    <row r="3" spans="1:8">
      <c r="A3" t="s">
        <v>51</v>
      </c>
      <c r="B3">
        <v>372</v>
      </c>
      <c r="C3">
        <v>953</v>
      </c>
      <c r="D3">
        <v>1693</v>
      </c>
      <c r="E3">
        <v>1247</v>
      </c>
      <c r="F3">
        <v>1140</v>
      </c>
      <c r="G3">
        <v>854</v>
      </c>
      <c r="H3">
        <v>372</v>
      </c>
    </row>
    <row r="4" spans="1:8">
      <c r="A4" t="s">
        <v>24</v>
      </c>
      <c r="B4">
        <v>155</v>
      </c>
      <c r="C4">
        <v>380</v>
      </c>
      <c r="D4">
        <v>11</v>
      </c>
      <c r="E4">
        <v>103</v>
      </c>
      <c r="F4">
        <v>161</v>
      </c>
      <c r="G4">
        <v>243</v>
      </c>
      <c r="H4">
        <v>3</v>
      </c>
    </row>
    <row r="5" spans="1:8">
      <c r="A5" t="s">
        <v>22</v>
      </c>
      <c r="B5">
        <v>94</v>
      </c>
      <c r="C5">
        <v>164</v>
      </c>
      <c r="D5">
        <v>283</v>
      </c>
      <c r="E5">
        <v>306</v>
      </c>
      <c r="F5">
        <v>233</v>
      </c>
      <c r="G5">
        <v>164</v>
      </c>
      <c r="H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Calendar-Heatmap</vt:lpstr>
      <vt:lpstr>SUMMARY</vt:lpstr>
      <vt:lpstr>activity_hr</vt:lpstr>
      <vt:lpstr>activity_dayofweek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2014-09-17T17:39:07Z</dcterms:created>
  <dcterms:modified xsi:type="dcterms:W3CDTF">2014-09-17T17:39:07Z</dcterms:modified>
</cp:coreProperties>
</file>