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<sst xmlns="http://schemas.openxmlformats.org/spreadsheetml/2006/main" count="280" uniqueCount="80">
  <si>
    <t>Method by year</t>
  </si>
  <si>
    <t>Batch integration</t>
  </si>
  <si>
    <t>Combat</t>
  </si>
  <si>
    <t>Fastmnn/batchelor</t>
  </si>
  <si>
    <t>Harmony</t>
  </si>
  <si>
    <t>LIGER</t>
  </si>
  <si>
    <t>Scalex</t>
  </si>
  <si>
    <t>Scanorama</t>
  </si>
  <si>
    <t>scanVI</t>
  </si>
  <si>
    <t>scVI</t>
  </si>
  <si>
    <t>BBKNN</t>
  </si>
  <si>
    <t>MNN</t>
  </si>
  <si>
    <t>DESC</t>
  </si>
  <si>
    <t>Limma</t>
  </si>
  <si>
    <t>MMD ResNet</t>
  </si>
  <si>
    <t>Saucie</t>
  </si>
  <si>
    <t>scGen</t>
  </si>
  <si>
    <t>scMerge</t>
  </si>
  <si>
    <t>Seurat v2</t>
  </si>
  <si>
    <t>Seurat v3</t>
  </si>
  <si>
    <t>trVAE</t>
  </si>
  <si>
    <t>Zinb wave</t>
  </si>
  <si>
    <t>CCC</t>
  </si>
  <si>
    <t>CellphoneDB</t>
  </si>
  <si>
    <t>Connectome</t>
  </si>
  <si>
    <t>LIANA</t>
  </si>
  <si>
    <t>NATMI</t>
  </si>
  <si>
    <t>SingleCellSignalR</t>
  </si>
  <si>
    <t>Denoising</t>
  </si>
  <si>
    <t>MAGIC</t>
  </si>
  <si>
    <t>ALRA</t>
  </si>
  <si>
    <t>DCA</t>
  </si>
  <si>
    <t>Dimensionality reduction</t>
  </si>
  <si>
    <t>densmap</t>
  </si>
  <si>
    <t>PHATE</t>
  </si>
  <si>
    <t>pyMDE</t>
  </si>
  <si>
    <t>tSNE</t>
  </si>
  <si>
    <t>UMAP</t>
  </si>
  <si>
    <t>Label projection</t>
  </si>
  <si>
    <t>sctransform</t>
  </si>
  <si>
    <t>XGBoost</t>
  </si>
  <si>
    <t>Spatial decomposition</t>
  </si>
  <si>
    <t>cell2location</t>
  </si>
  <si>
    <t>DestVI</t>
  </si>
  <si>
    <t>AutoGeneS</t>
  </si>
  <si>
    <t>Tangram</t>
  </si>
  <si>
    <t>stereoscope</t>
  </si>
  <si>
    <t>Tran et al 2020-01</t>
  </si>
  <si>
    <t>Chazarra-Gil et al 2020-05</t>
  </si>
  <si>
    <t>Luecken et al 2020-05</t>
  </si>
  <si>
    <t>Mereu et al 2020-04</t>
  </si>
  <si>
    <t>PCR batch</t>
  </si>
  <si>
    <t>Batch ASW</t>
  </si>
  <si>
    <t>Graph iLISI</t>
  </si>
  <si>
    <t>Graph Connectivity</t>
  </si>
  <si>
    <t>kBET</t>
  </si>
  <si>
    <t>NMI</t>
  </si>
  <si>
    <t>ARI</t>
  </si>
  <si>
    <t>Cell type ASW</t>
  </si>
  <si>
    <t>Isolated label F1</t>
  </si>
  <si>
    <t>Isolated label silhouette</t>
  </si>
  <si>
    <t>Graph cLISI</t>
  </si>
  <si>
    <t>Cell cycle conservation</t>
  </si>
  <si>
    <t>HVG conservation</t>
  </si>
  <si>
    <t>Trajectory conservation</t>
  </si>
  <si>
    <t>LISI combined</t>
  </si>
  <si>
    <t>Batch entropy</t>
  </si>
  <si>
    <t>Cell type entropy</t>
  </si>
  <si>
    <t>Clustering Accuracy</t>
  </si>
  <si>
    <t>ComBat</t>
  </si>
  <si>
    <t>fastMNN</t>
  </si>
  <si>
    <t>Liger</t>
  </si>
  <si>
    <t>MMD-ResNet</t>
  </si>
  <si>
    <t>scanvi</t>
  </si>
  <si>
    <t>scvi</t>
  </si>
  <si>
    <t>Seurat 2</t>
  </si>
  <si>
    <t>Seurat3</t>
  </si>
  <si>
    <t>ZINB-WaVE</t>
  </si>
  <si>
    <t xml:space="preserve">    </t>
  </si>
  <si>
    <t>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</si>
</sst>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"/>
    <numFmt numFmtId="165" formatCode="dd/mm/yyyy"/>
    <numFmt numFmtId="166" formatCode="yyyy-mm-dd"/>
  </numFmts>
  <fonts count="7">
    <font>
      <sz val="10.0"/>
      <color rgb="FF000000"/>
      <name val="Arial"/>
      <scheme val="minor"/>
    </font>
    <font>
      <color theme="1"/>
      <name val="Arial"/>
      <scheme val="minor"/>
    </font>
    <font>
      <color rgb="FFFFFFFF"/>
      <name val="Arial"/>
      <scheme val="minor"/>
    </font>
    <font>
      <color rgb="FFFFFFFF"/>
      <name val="Source Sans Pro"/>
    </font>
    <font>
      <color theme="1"/>
      <name val="Source Sans Pro"/>
    </font>
    <font>
      <color rgb="FF000000"/>
      <name val="Arial"/>
      <scheme val="minor"/>
    </font>
    <font>
      <color rgb="FF000000"/>
      <name val="Source Sans Pro"/>
    </font>
  </fonts>
  <fills count="2">
    <fill>
      <patternFill patternType="none"/>
    </fill>
    <fill>
      <patternFill patternType="lightGray"/>
    </fill>
  </fills>
  <borders count="30">
    <border/>
    <border>
      <left style="medium">
        <color rgb="FF000000"/>
      </left>
      <right style="thin">
        <color rgb="FFCCCCCC"/>
      </right>
      <top style="medium">
        <color rgb="FF000000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medium">
        <color rgb="FF000000"/>
      </top>
      <bottom style="thin">
        <color rgb="FFCCCCCC"/>
      </bottom>
    </border>
    <border>
      <left style="thin">
        <color rgb="FFCCCCCC"/>
      </left>
      <right style="medium">
        <color rgb="FF000000"/>
      </right>
      <top style="medium">
        <color rgb="FF000000"/>
      </top>
      <bottom style="thin">
        <color rgb="FFCCCCCC"/>
      </bottom>
    </border>
    <border>
      <left style="thick">
        <color rgb="FF000000"/>
      </left>
      <right style="thin">
        <color rgb="FFCCCCCC"/>
      </right>
      <top style="thick">
        <color rgb="FF000000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ck">
        <color rgb="FF000000"/>
      </top>
      <bottom style="thin">
        <color rgb="FFCCCCCC"/>
      </bottom>
    </border>
    <border>
      <left style="thin">
        <color rgb="FFCCCCCC"/>
      </left>
      <right style="thick">
        <color rgb="FF000000"/>
      </right>
      <top style="thick">
        <color rgb="FF000000"/>
      </top>
      <bottom style="thin">
        <color rgb="FFCCCCCC"/>
      </bottom>
    </border>
    <border>
      <left style="medium">
        <color rgb="FF000000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  <bottom style="thin">
        <color rgb="FFCCCCCC"/>
      </bottom>
    </border>
    <border>
      <left style="thin">
        <color rgb="FFCCCCCC"/>
      </left>
      <right style="medium">
        <color rgb="FF000000"/>
      </right>
      <bottom style="thin">
        <color rgb="FFCCCCCC"/>
      </bottom>
    </border>
    <border>
      <left style="thick">
        <color rgb="FF000000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ck">
        <color rgb="FF000000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medium">
        <color rgb="FF000000"/>
      </right>
      <top style="thin">
        <color rgb="FFCCCCCC"/>
      </top>
      <bottom style="thin">
        <color rgb="FFCCCCCC"/>
      </bottom>
    </border>
    <border>
      <left style="medium">
        <color rgb="FF000000"/>
      </left>
      <right style="thin">
        <color rgb="FFCCCCCC"/>
      </right>
      <top style="thin">
        <color rgb="FFCCCCCC"/>
      </top>
      <bottom style="medium">
        <color rgb="FF000000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medium">
        <color rgb="FF000000"/>
      </bottom>
    </border>
    <border>
      <left style="thin">
        <color rgb="FFCCCCCC"/>
      </left>
      <right style="medium">
        <color rgb="FF000000"/>
      </right>
      <top style="thin">
        <color rgb="FFCCCCCC"/>
      </top>
      <bottom style="medium">
        <color rgb="FF000000"/>
      </bottom>
    </border>
    <border>
      <left style="thick">
        <color rgb="FF000000"/>
      </left>
      <right style="thin">
        <color rgb="FFCCCCCC"/>
      </right>
      <top style="thin">
        <color rgb="FFCCCCCC"/>
      </top>
      <bottom style="thick">
        <color rgb="FF000000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ck">
        <color rgb="FF000000"/>
      </bottom>
    </border>
    <border>
      <left style="thin">
        <color rgb="FFCCCCCC"/>
      </left>
      <right style="thick">
        <color rgb="FF000000"/>
      </right>
      <top style="thin">
        <color rgb="FFCCCCCC"/>
      </top>
      <bottom style="thick">
        <color rgb="FF000000"/>
      </bottom>
    </border>
    <border>
      <right style="thin">
        <color rgb="FFCCCCCC"/>
      </right>
      <top style="thick">
        <color rgb="FF000000"/>
      </top>
      <bottom style="thin">
        <color rgb="FFCCCCCC"/>
      </bottom>
    </border>
    <border>
      <left style="thick">
        <color rgb="FF000000"/>
      </left>
      <right style="thin">
        <color rgb="FFCCCCCC"/>
      </right>
      <bottom style="thin">
        <color rgb="FFCCCCCC"/>
      </bottom>
    </border>
    <border>
      <right style="thin">
        <color rgb="FFCCCCCC"/>
      </right>
      <bottom style="thin">
        <color rgb="FFCCCCCC"/>
      </bottom>
    </border>
    <border>
      <left style="thin">
        <color rgb="FFCCCCCC"/>
      </left>
      <right style="thick">
        <color rgb="FF000000"/>
      </right>
      <bottom style="thin">
        <color rgb="FFCCCCCC"/>
      </bottom>
    </border>
    <border>
      <right style="thin">
        <color rgb="FFCCCCCC"/>
      </right>
      <top style="thin">
        <color rgb="FFCCCCCC"/>
      </top>
      <bottom style="thin">
        <color rgb="FFCCCCCC"/>
      </bottom>
    </border>
    <border>
      <right style="thick">
        <color rgb="FF000000"/>
      </right>
      <top style="thin">
        <color rgb="FFCCCCCC"/>
      </top>
      <bottom style="thin">
        <color rgb="FFCCCCCC"/>
      </bottom>
    </border>
    <border>
      <left style="thick">
        <color rgb="FF000000"/>
      </left>
      <right style="thin">
        <color rgb="FFCCCCCC"/>
      </right>
      <bottom style="thick">
        <color rgb="FF000000"/>
      </bottom>
    </border>
    <border>
      <right style="thin">
        <color rgb="FFCCCCCC"/>
      </right>
      <bottom style="thick">
        <color rgb="FF000000"/>
      </bottom>
    </border>
    <border>
      <left style="thin">
        <color rgb="FFCCCCCC"/>
      </left>
      <right style="thin">
        <color rgb="FFCCCCCC"/>
      </right>
      <bottom style="thick">
        <color rgb="FF000000"/>
      </bottom>
    </border>
    <border>
      <left style="thin">
        <color rgb="FFCCCCCC"/>
      </left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Font="1" applyNumberFormat="1"/>
    <xf borderId="0" fillId="0" fontId="2" numFmtId="0" xfId="0" applyFont="1"/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3" numFmtId="166" xfId="0" applyAlignment="1" applyFont="1" applyNumberFormat="1">
      <alignment readingOrder="0"/>
    </xf>
    <xf borderId="0" fillId="0" fontId="1" numFmtId="0" xfId="0" applyAlignment="1" applyFont="1">
      <alignment shrinkToFit="0" wrapText="0"/>
    </xf>
    <xf borderId="0" fillId="0" fontId="4" numFmtId="0" xfId="0" applyAlignment="1" applyFont="1">
      <alignment readingOrder="0" textRotation="45"/>
    </xf>
    <xf borderId="0" fillId="0" fontId="5" numFmtId="0" xfId="0" applyFont="1"/>
    <xf borderId="0" fillId="0" fontId="5" numFmtId="0" xfId="0" applyAlignment="1" applyFont="1">
      <alignment textRotation="45"/>
    </xf>
    <xf borderId="0" fillId="0" fontId="5" numFmtId="0" xfId="0" applyAlignment="1" applyFont="1">
      <alignment shrinkToFit="0" textRotation="45" wrapText="0"/>
    </xf>
    <xf borderId="0" fillId="0" fontId="1" numFmtId="0" xfId="0" applyAlignment="1" applyFont="1">
      <alignment textRotation="45"/>
    </xf>
    <xf borderId="0" fillId="0" fontId="1" numFmtId="0" xfId="0" applyAlignment="1" applyFont="1">
      <alignment shrinkToFit="0" textRotation="45" wrapText="0"/>
    </xf>
    <xf borderId="0" fillId="0" fontId="4" numFmtId="0" xfId="0" applyAlignment="1" applyFont="1">
      <alignment readingOrder="0"/>
    </xf>
    <xf borderId="0" fillId="0" fontId="6" numFmtId="0" xfId="0" applyAlignment="1" applyFont="1">
      <alignment horizontal="right" readingOrder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3" fillId="0" fontId="1" numFmtId="0" xfId="0" applyAlignment="1" applyBorder="1" applyFont="1">
      <alignment readingOrder="0" shrinkToFit="0" wrapText="0"/>
    </xf>
    <xf borderId="4" fillId="0" fontId="1" numFmtId="0" xfId="0" applyAlignment="1" applyBorder="1" applyFont="1">
      <alignment readingOrder="0"/>
    </xf>
    <xf borderId="5" fillId="0" fontId="1" numFmtId="0" xfId="0" applyAlignment="1" applyBorder="1" applyFont="1">
      <alignment readingOrder="0"/>
    </xf>
    <xf borderId="6" fillId="0" fontId="1" numFmtId="0" xfId="0" applyAlignment="1" applyBorder="1" applyFont="1">
      <alignment readingOrder="0" shrinkToFit="0" wrapText="0"/>
    </xf>
    <xf borderId="0" fillId="0" fontId="1" numFmtId="0" xfId="0" applyAlignment="1" applyFont="1">
      <alignment readingOrder="0" shrinkToFit="0" wrapText="0"/>
    </xf>
    <xf borderId="7" fillId="0" fontId="1" numFmtId="0" xfId="0" applyAlignment="1" applyBorder="1" applyFont="1">
      <alignment readingOrder="0"/>
    </xf>
    <xf borderId="8" fillId="0" fontId="1" numFmtId="0" xfId="0" applyAlignment="1" applyBorder="1" applyFont="1">
      <alignment readingOrder="0"/>
    </xf>
    <xf borderId="9" fillId="0" fontId="1" numFmtId="0" xfId="0" applyAlignment="1" applyBorder="1" applyFont="1">
      <alignment readingOrder="0"/>
    </xf>
    <xf borderId="10" fillId="0" fontId="1" numFmtId="0" xfId="0" applyAlignment="1" applyBorder="1" applyFont="1">
      <alignment readingOrder="0" shrinkToFit="0" wrapText="0"/>
    </xf>
    <xf borderId="11" fillId="0" fontId="1" numFmtId="0" xfId="0" applyAlignment="1" applyBorder="1" applyFont="1">
      <alignment readingOrder="0"/>
    </xf>
    <xf borderId="12" fillId="0" fontId="1" numFmtId="0" xfId="0" applyAlignment="1" applyBorder="1" applyFont="1">
      <alignment readingOrder="0" shrinkToFit="0" wrapText="0"/>
    </xf>
    <xf borderId="13" fillId="0" fontId="1" numFmtId="0" xfId="0" applyAlignment="1" applyBorder="1" applyFont="1">
      <alignment readingOrder="0" shrinkToFit="0" wrapText="0"/>
    </xf>
    <xf borderId="7" fillId="0" fontId="1" numFmtId="0" xfId="0" applyBorder="1" applyFont="1"/>
    <xf borderId="8" fillId="0" fontId="1" numFmtId="0" xfId="0" applyBorder="1" applyFont="1"/>
    <xf borderId="13" fillId="0" fontId="1" numFmtId="0" xfId="0" applyBorder="1" applyFont="1"/>
    <xf borderId="11" fillId="0" fontId="1" numFmtId="0" xfId="0" applyBorder="1" applyFont="1"/>
    <xf borderId="12" fillId="0" fontId="1" numFmtId="0" xfId="0" applyBorder="1" applyFont="1"/>
    <xf borderId="14" fillId="0" fontId="1" numFmtId="0" xfId="0" applyAlignment="1" applyBorder="1" applyFont="1">
      <alignment readingOrder="0"/>
    </xf>
    <xf borderId="15" fillId="0" fontId="1" numFmtId="0" xfId="0" applyAlignment="1" applyBorder="1" applyFont="1">
      <alignment readingOrder="0"/>
    </xf>
    <xf borderId="16" fillId="0" fontId="1" numFmtId="0" xfId="0" applyAlignment="1" applyBorder="1" applyFont="1">
      <alignment readingOrder="0" shrinkToFit="0" wrapText="0"/>
    </xf>
    <xf borderId="17" fillId="0" fontId="1" numFmtId="0" xfId="0" applyAlignment="1" applyBorder="1" applyFont="1">
      <alignment readingOrder="0"/>
    </xf>
    <xf borderId="18" fillId="0" fontId="1" numFmtId="0" xfId="0" applyAlignment="1" applyBorder="1" applyFont="1">
      <alignment readingOrder="0"/>
    </xf>
    <xf borderId="19" fillId="0" fontId="1" numFmtId="0" xfId="0" applyAlignment="1" applyBorder="1" applyFont="1">
      <alignment readingOrder="0" shrinkToFit="0" wrapText="0"/>
    </xf>
    <xf borderId="20" fillId="0" fontId="1" numFmtId="0" xfId="0" applyAlignment="1" applyBorder="1" applyFont="1">
      <alignment readingOrder="0"/>
    </xf>
    <xf borderId="21" fillId="0" fontId="1" numFmtId="0" xfId="0" applyAlignment="1" applyBorder="1" applyFont="1">
      <alignment readingOrder="0"/>
    </xf>
    <xf borderId="22" fillId="0" fontId="1" numFmtId="0" xfId="0" applyAlignment="1" applyBorder="1" applyFont="1">
      <alignment readingOrder="0"/>
    </xf>
    <xf borderId="23" fillId="0" fontId="1" numFmtId="0" xfId="0" applyAlignment="1" applyBorder="1" applyFont="1">
      <alignment readingOrder="0" shrinkToFit="0" wrapText="0"/>
    </xf>
    <xf borderId="24" fillId="0" fontId="1" numFmtId="0" xfId="0" applyAlignment="1" applyBorder="1" applyFont="1">
      <alignment readingOrder="0"/>
    </xf>
    <xf borderId="25" fillId="0" fontId="1" numFmtId="0" xfId="0" applyAlignment="1" applyBorder="1" applyFont="1">
      <alignment readingOrder="0"/>
    </xf>
    <xf borderId="26" fillId="0" fontId="1" numFmtId="0" xfId="0" applyAlignment="1" applyBorder="1" applyFont="1">
      <alignment readingOrder="0"/>
    </xf>
    <xf borderId="27" fillId="0" fontId="1" numFmtId="0" xfId="0" applyAlignment="1" applyBorder="1" applyFont="1">
      <alignment readingOrder="0"/>
    </xf>
    <xf borderId="28" fillId="0" fontId="1" numFmtId="0" xfId="0" applyAlignment="1" applyBorder="1" applyFont="1">
      <alignment readingOrder="0"/>
    </xf>
    <xf borderId="29" fillId="0" fontId="1" numFmtId="0" xfId="0" applyAlignment="1" applyBorder="1" applyFont="1">
      <alignment readingOrder="0" shrinkToFit="0" wrapText="0"/>
    </xf>
  </cellXfs>
  <cellStyles count="1">
    <cellStyle xfId="0" name="Normal" builtinId="0"/>
  </cellStyles>
  <dxfs count="3">
    <dxf>
      <font>
        <color rgb="FF999999"/>
      </font>
      <fill>
        <patternFill patternType="solid">
          <fgColor rgb="FF999999"/>
          <bgColor rgb="FF999999"/>
        </patternFill>
      </fill>
      <border/>
    </dxf>
    <dxf>
      <font>
        <color rgb="FFFFFFFF"/>
      </font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000000"/>
          <bgColor rgb="FF0000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rgbClr val="000000"/>
              </a:solidFill>
              <a:ln cmpd="sng">
                <a:solidFill>
                  <a:srgbClr val="000000"/>
                </a:solidFill>
              </a:ln>
            </c:spPr>
          </c:marker>
          <c:xVal>
            <c:numRef>
              <c:f>Sheet1!$C$2:$C$11</c:f>
            </c:numRef>
          </c:xVal>
          <c:yVal>
            <c:numRef>
              <c:f>Sheet1!$D$2:$D$11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74448"/>
        <c:axId val="589067728"/>
      </c:scatterChart>
      <c:valAx>
        <c:axId val="14774448"/>
        <c:scaling>
          <c:orientation val="minMax"/>
        </c:scaling>
        <c:delete val="0"/>
        <c:axPos val="b"/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89067728"/>
      </c:valAx>
      <c:valAx>
        <c:axId val="589067728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FFFFFF"/>
                </a:solidFill>
                <a:latin typeface="+mn-lt"/>
              </a:defRPr>
            </a:pPr>
          </a:p>
        </c:txPr>
        <c:crossAx val="1477444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rgbClr val="000000"/>
              </a:solidFill>
              <a:ln cmpd="sng">
                <a:solidFill>
                  <a:srgbClr val="000000"/>
                </a:solidFill>
              </a:ln>
            </c:spPr>
          </c:marker>
          <c:xVal>
            <c:numRef>
              <c:f>Sheet1!$C$2:$C$20</c:f>
            </c:numRef>
          </c:xVal>
          <c:yVal>
            <c:numRef>
              <c:f>Sheet1!$D$2:$D$20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628224"/>
        <c:axId val="1099735271"/>
      </c:scatterChart>
      <c:valAx>
        <c:axId val="104628224"/>
        <c:scaling>
          <c:orientation val="minMax"/>
        </c:scaling>
        <c:delete val="0"/>
        <c:axPos val="b"/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99735271"/>
      </c:valAx>
      <c:valAx>
        <c:axId val="1099735271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FFFFFF"/>
                </a:solidFill>
                <a:latin typeface="+mn-lt"/>
              </a:defRPr>
            </a:pPr>
          </a:p>
        </c:txPr>
        <c:crossAx val="10462822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561975</xdr:colOff>
      <xdr:row>3</xdr:row>
      <xdr:rowOff>104775</xdr:rowOff>
    </xdr:from>
    <xdr:ext cx="5715000" cy="50482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4</xdr:col>
      <xdr:colOff>561975</xdr:colOff>
      <xdr:row>7</xdr:row>
      <xdr:rowOff>180975</xdr:rowOff>
    </xdr:from>
    <xdr:ext cx="5715000" cy="50482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2.63" defaultRowHeight="15.75"/>
  <cols>
    <col customWidth="1" min="1" max="1" width="21.63"/>
  </cols>
  <sheetData>
    <row r="1">
      <c r="A1" s="1" t="s">
        <v>0</v>
      </c>
      <c r="C1" s="2"/>
      <c r="D1" s="3"/>
    </row>
    <row r="2">
      <c r="A2" s="1" t="s">
        <v>1</v>
      </c>
      <c r="B2" s="1" t="s">
        <v>2</v>
      </c>
      <c r="C2" s="4"/>
      <c r="D2" s="5">
        <v>0.0</v>
      </c>
    </row>
    <row r="3">
      <c r="B3" s="1" t="s">
        <v>3</v>
      </c>
      <c r="C3" s="4">
        <v>42934.0</v>
      </c>
      <c r="D3" s="5">
        <v>0.0</v>
      </c>
    </row>
    <row r="4">
      <c r="B4" s="1" t="s">
        <v>4</v>
      </c>
      <c r="C4" s="4">
        <v>43409.0</v>
      </c>
      <c r="D4" s="5">
        <v>0.0</v>
      </c>
    </row>
    <row r="5">
      <c r="B5" s="1" t="s">
        <v>5</v>
      </c>
      <c r="C5" s="4">
        <v>43929.0</v>
      </c>
      <c r="D5" s="5">
        <v>0.0</v>
      </c>
    </row>
    <row r="6">
      <c r="B6" s="1" t="s">
        <v>6</v>
      </c>
      <c r="C6" s="4">
        <v>44480.0</v>
      </c>
      <c r="D6" s="5">
        <v>0.0</v>
      </c>
    </row>
    <row r="7">
      <c r="B7" s="1" t="s">
        <v>7</v>
      </c>
      <c r="C7" s="4">
        <v>43298.0</v>
      </c>
      <c r="D7" s="5">
        <v>0.0</v>
      </c>
    </row>
    <row r="8">
      <c r="B8" s="1" t="s">
        <v>8</v>
      </c>
      <c r="C8" s="4">
        <v>43494.0</v>
      </c>
      <c r="D8" s="5">
        <v>0.0</v>
      </c>
    </row>
    <row r="9">
      <c r="B9" s="1" t="s">
        <v>9</v>
      </c>
      <c r="C9" s="4">
        <v>43434.0</v>
      </c>
      <c r="D9" s="5">
        <v>0.0</v>
      </c>
    </row>
    <row r="10">
      <c r="B10" s="1" t="s">
        <v>10</v>
      </c>
      <c r="C10" s="4">
        <v>43334.0</v>
      </c>
      <c r="D10" s="5">
        <v>0.0</v>
      </c>
    </row>
    <row r="11">
      <c r="B11" s="1" t="s">
        <v>11</v>
      </c>
      <c r="C11" s="4">
        <v>42934.0</v>
      </c>
      <c r="D11" s="5">
        <v>0.0</v>
      </c>
    </row>
    <row r="12">
      <c r="B12" s="1" t="s">
        <v>12</v>
      </c>
      <c r="C12" s="6">
        <v>43490.0</v>
      </c>
      <c r="D12" s="5">
        <v>0.0</v>
      </c>
    </row>
    <row r="13">
      <c r="A13" s="7">
        <v>42114.0</v>
      </c>
      <c r="B13" s="1" t="s">
        <v>13</v>
      </c>
      <c r="D13" s="5">
        <v>0.0</v>
      </c>
    </row>
    <row r="14">
      <c r="B14" s="1" t="s">
        <v>14</v>
      </c>
      <c r="C14" s="6">
        <v>43110.0</v>
      </c>
      <c r="D14" s="5">
        <v>0.0</v>
      </c>
    </row>
    <row r="15">
      <c r="B15" s="1" t="s">
        <v>15</v>
      </c>
      <c r="C15" s="6">
        <v>43468.0</v>
      </c>
      <c r="D15" s="5">
        <v>0.0</v>
      </c>
    </row>
    <row r="16">
      <c r="B16" s="1" t="s">
        <v>16</v>
      </c>
      <c r="C16" s="6">
        <v>43448.0</v>
      </c>
      <c r="D16" s="5">
        <v>0.0</v>
      </c>
    </row>
    <row r="17">
      <c r="B17" s="1" t="s">
        <v>17</v>
      </c>
      <c r="C17" s="6">
        <v>43355.0</v>
      </c>
      <c r="D17" s="5">
        <v>0.0</v>
      </c>
    </row>
    <row r="18">
      <c r="B18" s="1" t="s">
        <v>18</v>
      </c>
      <c r="C18" s="6">
        <v>43406.0</v>
      </c>
      <c r="D18" s="5">
        <v>0.0</v>
      </c>
    </row>
    <row r="19">
      <c r="B19" s="1" t="s">
        <v>19</v>
      </c>
      <c r="C19" s="6">
        <v>42934.0</v>
      </c>
      <c r="D19" s="5">
        <v>0.0</v>
      </c>
    </row>
    <row r="20">
      <c r="B20" s="1" t="s">
        <v>20</v>
      </c>
      <c r="C20" s="6">
        <v>43742.0</v>
      </c>
      <c r="D20" s="5">
        <v>0.0</v>
      </c>
    </row>
    <row r="21">
      <c r="B21" s="1" t="s">
        <v>21</v>
      </c>
      <c r="C21" s="6">
        <v>43041.0</v>
      </c>
      <c r="D21" s="5">
        <v>0.0</v>
      </c>
    </row>
    <row r="22">
      <c r="A22" s="1" t="s">
        <v>22</v>
      </c>
      <c r="B22" s="1" t="s">
        <v>23</v>
      </c>
      <c r="C22" s="4">
        <v>43372.0</v>
      </c>
      <c r="D22" s="5">
        <v>0.0</v>
      </c>
    </row>
    <row r="23">
      <c r="B23" s="1" t="s">
        <v>24</v>
      </c>
      <c r="C23" s="4">
        <v>44217.0</v>
      </c>
      <c r="D23" s="5">
        <v>0.0</v>
      </c>
    </row>
    <row r="24">
      <c r="B24" s="1" t="s">
        <v>25</v>
      </c>
      <c r="C24" s="4">
        <v>44339.0</v>
      </c>
      <c r="D24" s="5">
        <v>0.0</v>
      </c>
    </row>
    <row r="25">
      <c r="B25" s="1" t="s">
        <v>26</v>
      </c>
      <c r="C25" s="4">
        <v>44110.0</v>
      </c>
      <c r="D25" s="5">
        <v>0.0</v>
      </c>
    </row>
    <row r="26">
      <c r="B26" s="1" t="s">
        <v>27</v>
      </c>
      <c r="C26" s="4">
        <v>43811.0</v>
      </c>
      <c r="D26" s="5">
        <v>0.0</v>
      </c>
    </row>
    <row r="27">
      <c r="A27" s="1" t="s">
        <v>28</v>
      </c>
      <c r="B27" s="1" t="s">
        <v>29</v>
      </c>
      <c r="C27" s="4">
        <v>42791.0</v>
      </c>
      <c r="D27" s="5">
        <v>0.0</v>
      </c>
    </row>
    <row r="28">
      <c r="B28" s="1" t="s">
        <v>30</v>
      </c>
      <c r="C28" s="4">
        <v>43334.0</v>
      </c>
      <c r="D28" s="5">
        <v>0.0</v>
      </c>
    </row>
    <row r="29">
      <c r="B29" s="1" t="s">
        <v>31</v>
      </c>
      <c r="C29" s="4">
        <v>43203.0</v>
      </c>
      <c r="D29" s="5">
        <v>0.0</v>
      </c>
    </row>
    <row r="30">
      <c r="A30" s="1" t="s">
        <v>32</v>
      </c>
      <c r="B30" s="1" t="s">
        <v>33</v>
      </c>
      <c r="C30" s="4">
        <v>43965.0</v>
      </c>
      <c r="D30" s="5">
        <v>0.0</v>
      </c>
    </row>
    <row r="31">
      <c r="B31" s="1" t="s">
        <v>34</v>
      </c>
      <c r="C31" s="4">
        <v>43559.0</v>
      </c>
      <c r="D31" s="5">
        <v>0.0</v>
      </c>
    </row>
    <row r="32">
      <c r="B32" s="1" t="s">
        <v>35</v>
      </c>
      <c r="C32" s="4">
        <v>44258.0</v>
      </c>
      <c r="D32" s="5">
        <v>0.0</v>
      </c>
    </row>
    <row r="33">
      <c r="B33" s="1" t="s">
        <v>36</v>
      </c>
      <c r="C33" s="4">
        <v>39767.0</v>
      </c>
      <c r="D33" s="5">
        <v>0.0</v>
      </c>
    </row>
    <row r="34">
      <c r="B34" s="1" t="s">
        <v>37</v>
      </c>
      <c r="C34" s="4">
        <v>43140.0</v>
      </c>
      <c r="D34" s="3"/>
    </row>
    <row r="35">
      <c r="A35" s="1" t="s">
        <v>38</v>
      </c>
      <c r="B35" s="1" t="s">
        <v>8</v>
      </c>
      <c r="C35" s="4">
        <v>43494.0</v>
      </c>
      <c r="D35" s="3"/>
    </row>
    <row r="36">
      <c r="B36" s="1" t="s">
        <v>39</v>
      </c>
      <c r="C36" s="4">
        <v>43822.0</v>
      </c>
      <c r="D36" s="3"/>
    </row>
    <row r="37">
      <c r="B37" s="1" t="s">
        <v>40</v>
      </c>
      <c r="C37" s="4">
        <v>42438.0</v>
      </c>
      <c r="D37" s="3"/>
    </row>
    <row r="38">
      <c r="A38" s="1" t="s">
        <v>41</v>
      </c>
      <c r="B38" s="1" t="s">
        <v>42</v>
      </c>
      <c r="C38" s="4">
        <v>44152.0</v>
      </c>
      <c r="D38" s="3"/>
    </row>
    <row r="39">
      <c r="B39" s="1" t="s">
        <v>43</v>
      </c>
      <c r="C39" s="4">
        <v>44327.0</v>
      </c>
      <c r="D39" s="3"/>
    </row>
    <row r="40">
      <c r="B40" s="1" t="s">
        <v>44</v>
      </c>
      <c r="C40" s="4">
        <v>43884.0</v>
      </c>
      <c r="D40" s="3"/>
    </row>
    <row r="41">
      <c r="B41" s="1" t="s">
        <v>45</v>
      </c>
      <c r="C41" s="4">
        <v>44098.0</v>
      </c>
      <c r="D41" s="3"/>
    </row>
    <row r="42">
      <c r="B42" s="1" t="s">
        <v>46</v>
      </c>
      <c r="C42" s="4">
        <v>43812.0</v>
      </c>
      <c r="D42" s="3"/>
    </row>
    <row r="43">
      <c r="C43" s="2"/>
      <c r="D43" s="3"/>
    </row>
    <row r="44">
      <c r="C44" s="2"/>
      <c r="D44" s="3"/>
    </row>
    <row r="45">
      <c r="C45" s="2"/>
      <c r="D45" s="3"/>
    </row>
    <row r="46">
      <c r="C46" s="2"/>
      <c r="D46" s="3"/>
    </row>
    <row r="47">
      <c r="C47" s="2"/>
      <c r="D47" s="3"/>
    </row>
    <row r="48">
      <c r="C48" s="2"/>
      <c r="D48" s="3"/>
    </row>
    <row r="49">
      <c r="C49" s="2"/>
      <c r="D49" s="3"/>
    </row>
    <row r="50">
      <c r="C50" s="2"/>
      <c r="D50" s="3"/>
    </row>
    <row r="51">
      <c r="C51" s="2"/>
      <c r="D51" s="3"/>
    </row>
    <row r="52">
      <c r="C52" s="2"/>
      <c r="D52" s="3"/>
    </row>
    <row r="53">
      <c r="C53" s="2"/>
      <c r="D53" s="3"/>
    </row>
    <row r="54">
      <c r="C54" s="2"/>
      <c r="D54" s="3"/>
    </row>
    <row r="55">
      <c r="C55" s="2"/>
      <c r="D55" s="3"/>
    </row>
    <row r="56">
      <c r="C56" s="2"/>
      <c r="D56" s="3"/>
    </row>
    <row r="57">
      <c r="C57" s="2"/>
      <c r="D57" s="3"/>
    </row>
    <row r="58">
      <c r="C58" s="2"/>
      <c r="D58" s="3"/>
    </row>
    <row r="59">
      <c r="C59" s="2"/>
      <c r="D59" s="3"/>
    </row>
    <row r="60">
      <c r="C60" s="2"/>
      <c r="D60" s="3"/>
    </row>
    <row r="61">
      <c r="C61" s="2"/>
      <c r="D61" s="3"/>
    </row>
    <row r="62">
      <c r="C62" s="2"/>
      <c r="D62" s="3"/>
    </row>
    <row r="63">
      <c r="C63" s="2"/>
      <c r="D63" s="3"/>
    </row>
    <row r="64">
      <c r="C64" s="2"/>
      <c r="D64" s="3"/>
    </row>
    <row r="65">
      <c r="C65" s="2"/>
      <c r="D65" s="3"/>
    </row>
    <row r="66">
      <c r="C66" s="2"/>
      <c r="D66" s="3"/>
    </row>
    <row r="67">
      <c r="C67" s="2"/>
      <c r="D67" s="3"/>
    </row>
    <row r="68">
      <c r="C68" s="2"/>
      <c r="D68" s="3"/>
    </row>
    <row r="69">
      <c r="C69" s="2"/>
      <c r="D69" s="3"/>
    </row>
    <row r="70">
      <c r="C70" s="2"/>
      <c r="D70" s="3"/>
    </row>
    <row r="71">
      <c r="C71" s="2"/>
      <c r="D71" s="3"/>
    </row>
    <row r="72">
      <c r="C72" s="2"/>
      <c r="D72" s="3"/>
    </row>
    <row r="73">
      <c r="C73" s="2"/>
      <c r="D73" s="3"/>
    </row>
    <row r="74">
      <c r="C74" s="2"/>
      <c r="D74" s="3"/>
    </row>
    <row r="75">
      <c r="C75" s="2"/>
      <c r="D75" s="3"/>
    </row>
    <row r="76">
      <c r="C76" s="2"/>
      <c r="D76" s="3"/>
    </row>
    <row r="77">
      <c r="C77" s="2"/>
      <c r="D77" s="3"/>
    </row>
    <row r="78">
      <c r="C78" s="2"/>
      <c r="D78" s="3"/>
    </row>
    <row r="79">
      <c r="C79" s="2"/>
      <c r="D79" s="3"/>
    </row>
    <row r="80">
      <c r="C80" s="2"/>
      <c r="D80" s="3"/>
    </row>
    <row r="81">
      <c r="C81" s="2"/>
      <c r="D81" s="3"/>
    </row>
    <row r="82">
      <c r="C82" s="2"/>
      <c r="D82" s="3"/>
    </row>
    <row r="83">
      <c r="C83" s="2"/>
      <c r="D83" s="3"/>
    </row>
    <row r="84">
      <c r="C84" s="2"/>
      <c r="D84" s="3"/>
    </row>
    <row r="85">
      <c r="C85" s="2"/>
      <c r="D85" s="3"/>
    </row>
    <row r="86">
      <c r="C86" s="2"/>
      <c r="D86" s="3"/>
    </row>
    <row r="87">
      <c r="C87" s="2"/>
      <c r="D87" s="3"/>
    </row>
    <row r="88">
      <c r="C88" s="2"/>
      <c r="D88" s="3"/>
    </row>
    <row r="89">
      <c r="C89" s="2"/>
      <c r="D89" s="3"/>
    </row>
    <row r="90">
      <c r="C90" s="2"/>
      <c r="D90" s="3"/>
    </row>
    <row r="91">
      <c r="C91" s="2"/>
      <c r="D91" s="3"/>
    </row>
    <row r="92">
      <c r="C92" s="2"/>
      <c r="D92" s="3"/>
    </row>
    <row r="93">
      <c r="C93" s="2"/>
      <c r="D93" s="3"/>
    </row>
    <row r="94">
      <c r="C94" s="2"/>
      <c r="D94" s="3"/>
    </row>
    <row r="95">
      <c r="C95" s="2"/>
      <c r="D95" s="3"/>
    </row>
    <row r="96">
      <c r="C96" s="2"/>
      <c r="D96" s="3"/>
    </row>
    <row r="97">
      <c r="C97" s="2"/>
      <c r="D97" s="3"/>
    </row>
    <row r="98">
      <c r="C98" s="2"/>
      <c r="D98" s="3"/>
    </row>
    <row r="99">
      <c r="C99" s="2"/>
      <c r="D99" s="3"/>
    </row>
    <row r="100">
      <c r="C100" s="2"/>
      <c r="D100" s="3"/>
    </row>
    <row r="101">
      <c r="C101" s="2"/>
      <c r="D101" s="3"/>
    </row>
    <row r="102">
      <c r="C102" s="2"/>
      <c r="D102" s="3"/>
    </row>
    <row r="103">
      <c r="C103" s="2"/>
      <c r="D103" s="3"/>
    </row>
    <row r="104">
      <c r="C104" s="2"/>
      <c r="D104" s="3"/>
    </row>
    <row r="105">
      <c r="C105" s="2"/>
      <c r="D105" s="3"/>
    </row>
    <row r="106">
      <c r="C106" s="2"/>
      <c r="D106" s="3"/>
    </row>
    <row r="107">
      <c r="C107" s="2"/>
      <c r="D107" s="3"/>
    </row>
    <row r="108">
      <c r="C108" s="2"/>
      <c r="D108" s="3"/>
    </row>
    <row r="109">
      <c r="C109" s="2"/>
      <c r="D109" s="3"/>
    </row>
    <row r="110">
      <c r="C110" s="2"/>
      <c r="D110" s="3"/>
    </row>
    <row r="111">
      <c r="C111" s="2"/>
      <c r="D111" s="3"/>
    </row>
    <row r="112">
      <c r="C112" s="2"/>
      <c r="D112" s="3"/>
    </row>
    <row r="113">
      <c r="C113" s="2"/>
      <c r="D113" s="3"/>
    </row>
    <row r="114">
      <c r="C114" s="2"/>
      <c r="D114" s="3"/>
    </row>
    <row r="115">
      <c r="C115" s="2"/>
      <c r="D115" s="3"/>
    </row>
    <row r="116">
      <c r="C116" s="2"/>
      <c r="D116" s="3"/>
    </row>
    <row r="117">
      <c r="C117" s="2"/>
      <c r="D117" s="3"/>
    </row>
    <row r="118">
      <c r="C118" s="2"/>
      <c r="D118" s="3"/>
    </row>
    <row r="119">
      <c r="C119" s="2"/>
      <c r="D119" s="3"/>
    </row>
    <row r="120">
      <c r="C120" s="2"/>
      <c r="D120" s="3"/>
    </row>
    <row r="121">
      <c r="C121" s="2"/>
      <c r="D121" s="3"/>
    </row>
    <row r="122">
      <c r="C122" s="2"/>
      <c r="D122" s="3"/>
    </row>
    <row r="123">
      <c r="C123" s="2"/>
      <c r="D123" s="3"/>
    </row>
    <row r="124">
      <c r="C124" s="2"/>
      <c r="D124" s="3"/>
    </row>
    <row r="125">
      <c r="C125" s="2"/>
      <c r="D125" s="3"/>
    </row>
    <row r="126">
      <c r="C126" s="2"/>
      <c r="D126" s="3"/>
    </row>
    <row r="127">
      <c r="C127" s="2"/>
      <c r="D127" s="3"/>
    </row>
    <row r="128">
      <c r="C128" s="2"/>
      <c r="D128" s="3"/>
    </row>
    <row r="129">
      <c r="C129" s="2"/>
      <c r="D129" s="3"/>
    </row>
    <row r="130">
      <c r="C130" s="2"/>
      <c r="D130" s="3"/>
    </row>
    <row r="131">
      <c r="C131" s="2"/>
      <c r="D131" s="3"/>
    </row>
    <row r="132">
      <c r="C132" s="2"/>
      <c r="D132" s="3"/>
    </row>
    <row r="133">
      <c r="C133" s="2"/>
      <c r="D133" s="3"/>
    </row>
    <row r="134">
      <c r="C134" s="2"/>
      <c r="D134" s="3"/>
    </row>
    <row r="135">
      <c r="C135" s="2"/>
      <c r="D135" s="3"/>
    </row>
    <row r="136">
      <c r="C136" s="2"/>
      <c r="D136" s="3"/>
    </row>
    <row r="137">
      <c r="C137" s="2"/>
      <c r="D137" s="3"/>
    </row>
    <row r="138">
      <c r="C138" s="2"/>
      <c r="D138" s="3"/>
    </row>
    <row r="139">
      <c r="C139" s="2"/>
      <c r="D139" s="3"/>
    </row>
    <row r="140">
      <c r="C140" s="2"/>
      <c r="D140" s="3"/>
    </row>
    <row r="141">
      <c r="C141" s="2"/>
      <c r="D141" s="3"/>
    </row>
    <row r="142">
      <c r="C142" s="2"/>
      <c r="D142" s="3"/>
    </row>
    <row r="143">
      <c r="C143" s="2"/>
      <c r="D143" s="3"/>
    </row>
    <row r="144">
      <c r="C144" s="2"/>
      <c r="D144" s="3"/>
    </row>
    <row r="145">
      <c r="C145" s="2"/>
      <c r="D145" s="3"/>
    </row>
    <row r="146">
      <c r="C146" s="2"/>
      <c r="D146" s="3"/>
    </row>
    <row r="147">
      <c r="C147" s="2"/>
      <c r="D147" s="3"/>
    </row>
    <row r="148">
      <c r="C148" s="2"/>
      <c r="D148" s="3"/>
    </row>
    <row r="149">
      <c r="C149" s="2"/>
      <c r="D149" s="3"/>
    </row>
    <row r="150">
      <c r="C150" s="2"/>
      <c r="D150" s="3"/>
    </row>
    <row r="151">
      <c r="C151" s="2"/>
      <c r="D151" s="3"/>
    </row>
    <row r="152">
      <c r="C152" s="2"/>
      <c r="D152" s="3"/>
    </row>
    <row r="153">
      <c r="C153" s="2"/>
      <c r="D153" s="3"/>
    </row>
    <row r="154">
      <c r="C154" s="2"/>
      <c r="D154" s="3"/>
    </row>
    <row r="155">
      <c r="C155" s="2"/>
      <c r="D155" s="3"/>
    </row>
    <row r="156">
      <c r="C156" s="2"/>
      <c r="D156" s="3"/>
    </row>
    <row r="157">
      <c r="C157" s="2"/>
      <c r="D157" s="3"/>
    </row>
    <row r="158">
      <c r="C158" s="2"/>
      <c r="D158" s="3"/>
    </row>
    <row r="159">
      <c r="C159" s="2"/>
      <c r="D159" s="3"/>
    </row>
    <row r="160">
      <c r="C160" s="2"/>
      <c r="D160" s="3"/>
    </row>
    <row r="161">
      <c r="C161" s="2"/>
      <c r="D161" s="3"/>
    </row>
    <row r="162">
      <c r="C162" s="2"/>
      <c r="D162" s="3"/>
    </row>
    <row r="163">
      <c r="C163" s="2"/>
      <c r="D163" s="3"/>
    </row>
    <row r="164">
      <c r="C164" s="2"/>
      <c r="D164" s="3"/>
    </row>
    <row r="165">
      <c r="C165" s="2"/>
      <c r="D165" s="3"/>
    </row>
    <row r="166">
      <c r="C166" s="2"/>
      <c r="D166" s="3"/>
    </row>
    <row r="167">
      <c r="C167" s="2"/>
      <c r="D167" s="3"/>
    </row>
    <row r="168">
      <c r="C168" s="2"/>
      <c r="D168" s="3"/>
    </row>
    <row r="169">
      <c r="C169" s="2"/>
      <c r="D169" s="3"/>
    </row>
    <row r="170">
      <c r="C170" s="2"/>
      <c r="D170" s="3"/>
    </row>
    <row r="171">
      <c r="C171" s="2"/>
      <c r="D171" s="3"/>
    </row>
    <row r="172">
      <c r="C172" s="2"/>
      <c r="D172" s="3"/>
    </row>
    <row r="173">
      <c r="C173" s="2"/>
      <c r="D173" s="3"/>
    </row>
    <row r="174">
      <c r="C174" s="2"/>
      <c r="D174" s="3"/>
    </row>
    <row r="175">
      <c r="C175" s="2"/>
      <c r="D175" s="3"/>
    </row>
    <row r="176">
      <c r="C176" s="2"/>
      <c r="D176" s="3"/>
    </row>
    <row r="177">
      <c r="C177" s="2"/>
      <c r="D177" s="3"/>
    </row>
    <row r="178">
      <c r="C178" s="2"/>
      <c r="D178" s="3"/>
    </row>
    <row r="179">
      <c r="C179" s="2"/>
      <c r="D179" s="3"/>
    </row>
    <row r="180">
      <c r="C180" s="2"/>
      <c r="D180" s="3"/>
    </row>
    <row r="181">
      <c r="C181" s="2"/>
      <c r="D181" s="3"/>
    </row>
    <row r="182">
      <c r="C182" s="2"/>
      <c r="D182" s="3"/>
    </row>
    <row r="183">
      <c r="C183" s="2"/>
      <c r="D183" s="3"/>
    </row>
    <row r="184">
      <c r="C184" s="2"/>
      <c r="D184" s="3"/>
    </row>
    <row r="185">
      <c r="C185" s="2"/>
      <c r="D185" s="3"/>
    </row>
    <row r="186">
      <c r="C186" s="2"/>
      <c r="D186" s="3"/>
    </row>
    <row r="187">
      <c r="C187" s="2"/>
      <c r="D187" s="3"/>
    </row>
    <row r="188">
      <c r="C188" s="2"/>
      <c r="D188" s="3"/>
    </row>
    <row r="189">
      <c r="C189" s="2"/>
      <c r="D189" s="3"/>
    </row>
    <row r="190">
      <c r="C190" s="2"/>
      <c r="D190" s="3"/>
    </row>
    <row r="191">
      <c r="C191" s="2"/>
      <c r="D191" s="3"/>
    </row>
    <row r="192">
      <c r="C192" s="2"/>
      <c r="D192" s="3"/>
    </row>
    <row r="193">
      <c r="C193" s="2"/>
      <c r="D193" s="3"/>
    </row>
    <row r="194">
      <c r="C194" s="2"/>
      <c r="D194" s="3"/>
    </row>
    <row r="195">
      <c r="C195" s="2"/>
      <c r="D195" s="3"/>
    </row>
    <row r="196">
      <c r="C196" s="2"/>
      <c r="D196" s="3"/>
    </row>
    <row r="197">
      <c r="C197" s="2"/>
      <c r="D197" s="3"/>
    </row>
    <row r="198">
      <c r="C198" s="2"/>
      <c r="D198" s="3"/>
    </row>
    <row r="199">
      <c r="C199" s="2"/>
      <c r="D199" s="3"/>
    </row>
    <row r="200">
      <c r="C200" s="2"/>
      <c r="D200" s="3"/>
    </row>
    <row r="201">
      <c r="C201" s="2"/>
      <c r="D201" s="3"/>
    </row>
    <row r="202">
      <c r="C202" s="2"/>
      <c r="D202" s="3"/>
    </row>
    <row r="203">
      <c r="C203" s="2"/>
      <c r="D203" s="3"/>
    </row>
    <row r="204">
      <c r="C204" s="2"/>
      <c r="D204" s="3"/>
    </row>
    <row r="205">
      <c r="C205" s="2"/>
      <c r="D205" s="3"/>
    </row>
    <row r="206">
      <c r="C206" s="2"/>
      <c r="D206" s="3"/>
    </row>
    <row r="207">
      <c r="C207" s="2"/>
      <c r="D207" s="3"/>
    </row>
    <row r="208">
      <c r="C208" s="2"/>
      <c r="D208" s="3"/>
    </row>
    <row r="209">
      <c r="C209" s="2"/>
      <c r="D209" s="3"/>
    </row>
    <row r="210">
      <c r="C210" s="2"/>
      <c r="D210" s="3"/>
    </row>
    <row r="211">
      <c r="C211" s="2"/>
      <c r="D211" s="3"/>
    </row>
    <row r="212">
      <c r="C212" s="2"/>
      <c r="D212" s="3"/>
    </row>
    <row r="213">
      <c r="C213" s="2"/>
      <c r="D213" s="3"/>
    </row>
    <row r="214">
      <c r="C214" s="2"/>
      <c r="D214" s="3"/>
    </row>
    <row r="215">
      <c r="C215" s="2"/>
      <c r="D215" s="3"/>
    </row>
    <row r="216">
      <c r="C216" s="2"/>
      <c r="D216" s="3"/>
    </row>
    <row r="217">
      <c r="C217" s="2"/>
      <c r="D217" s="3"/>
    </row>
    <row r="218">
      <c r="C218" s="2"/>
      <c r="D218" s="3"/>
    </row>
    <row r="219">
      <c r="C219" s="2"/>
      <c r="D219" s="3"/>
    </row>
    <row r="220">
      <c r="C220" s="2"/>
      <c r="D220" s="3"/>
    </row>
    <row r="221">
      <c r="C221" s="2"/>
      <c r="D221" s="3"/>
    </row>
    <row r="222">
      <c r="C222" s="2"/>
      <c r="D222" s="3"/>
    </row>
    <row r="223">
      <c r="C223" s="2"/>
      <c r="D223" s="3"/>
    </row>
    <row r="224">
      <c r="C224" s="2"/>
      <c r="D224" s="3"/>
    </row>
    <row r="225">
      <c r="C225" s="2"/>
      <c r="D225" s="3"/>
    </row>
    <row r="226">
      <c r="C226" s="2"/>
      <c r="D226" s="3"/>
    </row>
    <row r="227">
      <c r="C227" s="2"/>
      <c r="D227" s="3"/>
    </row>
    <row r="228">
      <c r="C228" s="2"/>
      <c r="D228" s="3"/>
    </row>
    <row r="229">
      <c r="C229" s="2"/>
      <c r="D229" s="3"/>
    </row>
    <row r="230">
      <c r="C230" s="2"/>
      <c r="D230" s="3"/>
    </row>
    <row r="231">
      <c r="C231" s="2"/>
      <c r="D231" s="3"/>
    </row>
    <row r="232">
      <c r="C232" s="2"/>
      <c r="D232" s="3"/>
    </row>
    <row r="233">
      <c r="C233" s="2"/>
      <c r="D233" s="3"/>
    </row>
    <row r="234">
      <c r="C234" s="2"/>
      <c r="D234" s="3"/>
    </row>
    <row r="235">
      <c r="C235" s="2"/>
      <c r="D235" s="3"/>
    </row>
    <row r="236">
      <c r="C236" s="2"/>
      <c r="D236" s="3"/>
    </row>
    <row r="237">
      <c r="C237" s="2"/>
      <c r="D237" s="3"/>
    </row>
    <row r="238">
      <c r="C238" s="2"/>
      <c r="D238" s="3"/>
    </row>
    <row r="239">
      <c r="C239" s="2"/>
      <c r="D239" s="3"/>
    </row>
    <row r="240">
      <c r="C240" s="2"/>
      <c r="D240" s="3"/>
    </row>
    <row r="241">
      <c r="C241" s="2"/>
      <c r="D241" s="3"/>
    </row>
    <row r="242">
      <c r="C242" s="2"/>
      <c r="D242" s="3"/>
    </row>
    <row r="243">
      <c r="C243" s="2"/>
      <c r="D243" s="3"/>
    </row>
    <row r="244">
      <c r="C244" s="2"/>
      <c r="D244" s="3"/>
    </row>
    <row r="245">
      <c r="C245" s="2"/>
      <c r="D245" s="3"/>
    </row>
    <row r="246">
      <c r="C246" s="2"/>
      <c r="D246" s="3"/>
    </row>
    <row r="247">
      <c r="C247" s="2"/>
      <c r="D247" s="3"/>
    </row>
    <row r="248">
      <c r="C248" s="2"/>
      <c r="D248" s="3"/>
    </row>
    <row r="249">
      <c r="C249" s="2"/>
      <c r="D249" s="3"/>
    </row>
    <row r="250">
      <c r="C250" s="2"/>
      <c r="D250" s="3"/>
    </row>
    <row r="251">
      <c r="C251" s="2"/>
      <c r="D251" s="3"/>
    </row>
    <row r="252">
      <c r="C252" s="2"/>
      <c r="D252" s="3"/>
    </row>
    <row r="253">
      <c r="C253" s="2"/>
      <c r="D253" s="3"/>
    </row>
    <row r="254">
      <c r="C254" s="2"/>
      <c r="D254" s="3"/>
    </row>
    <row r="255">
      <c r="C255" s="2"/>
      <c r="D255" s="3"/>
    </row>
    <row r="256">
      <c r="C256" s="2"/>
      <c r="D256" s="3"/>
    </row>
    <row r="257">
      <c r="C257" s="2"/>
      <c r="D257" s="3"/>
    </row>
    <row r="258">
      <c r="C258" s="2"/>
      <c r="D258" s="3"/>
    </row>
    <row r="259">
      <c r="C259" s="2"/>
      <c r="D259" s="3"/>
    </row>
    <row r="260">
      <c r="C260" s="2"/>
      <c r="D260" s="3"/>
    </row>
    <row r="261">
      <c r="C261" s="2"/>
      <c r="D261" s="3"/>
    </row>
    <row r="262">
      <c r="C262" s="2"/>
      <c r="D262" s="3"/>
    </row>
    <row r="263">
      <c r="C263" s="2"/>
      <c r="D263" s="3"/>
    </row>
    <row r="264">
      <c r="C264" s="2"/>
      <c r="D264" s="3"/>
    </row>
    <row r="265">
      <c r="C265" s="2"/>
      <c r="D265" s="3"/>
    </row>
    <row r="266">
      <c r="C266" s="2"/>
      <c r="D266" s="3"/>
    </row>
    <row r="267">
      <c r="C267" s="2"/>
      <c r="D267" s="3"/>
    </row>
    <row r="268">
      <c r="C268" s="2"/>
      <c r="D268" s="3"/>
    </row>
    <row r="269">
      <c r="C269" s="2"/>
      <c r="D269" s="3"/>
    </row>
    <row r="270">
      <c r="C270" s="2"/>
      <c r="D270" s="3"/>
    </row>
    <row r="271">
      <c r="C271" s="2"/>
      <c r="D271" s="3"/>
    </row>
    <row r="272">
      <c r="C272" s="2"/>
      <c r="D272" s="3"/>
    </row>
    <row r="273">
      <c r="C273" s="2"/>
      <c r="D273" s="3"/>
    </row>
    <row r="274">
      <c r="C274" s="2"/>
      <c r="D274" s="3"/>
    </row>
    <row r="275">
      <c r="C275" s="2"/>
      <c r="D275" s="3"/>
    </row>
    <row r="276">
      <c r="C276" s="2"/>
      <c r="D276" s="3"/>
    </row>
    <row r="277">
      <c r="C277" s="2"/>
      <c r="D277" s="3"/>
    </row>
    <row r="278">
      <c r="C278" s="2"/>
      <c r="D278" s="3"/>
    </row>
    <row r="279">
      <c r="C279" s="2"/>
      <c r="D279" s="3"/>
    </row>
    <row r="280">
      <c r="C280" s="2"/>
      <c r="D280" s="3"/>
    </row>
    <row r="281">
      <c r="C281" s="2"/>
      <c r="D281" s="3"/>
    </row>
    <row r="282">
      <c r="C282" s="2"/>
      <c r="D282" s="3"/>
    </row>
    <row r="283">
      <c r="C283" s="2"/>
      <c r="D283" s="3"/>
    </row>
    <row r="284">
      <c r="C284" s="2"/>
      <c r="D284" s="3"/>
    </row>
    <row r="285">
      <c r="C285" s="2"/>
      <c r="D285" s="3"/>
    </row>
    <row r="286">
      <c r="C286" s="2"/>
      <c r="D286" s="3"/>
    </row>
    <row r="287">
      <c r="C287" s="2"/>
      <c r="D287" s="3"/>
    </row>
    <row r="288">
      <c r="C288" s="2"/>
      <c r="D288" s="3"/>
    </row>
    <row r="289">
      <c r="C289" s="2"/>
      <c r="D289" s="3"/>
    </row>
    <row r="290">
      <c r="C290" s="2"/>
      <c r="D290" s="3"/>
    </row>
    <row r="291">
      <c r="C291" s="2"/>
      <c r="D291" s="3"/>
    </row>
    <row r="292">
      <c r="C292" s="2"/>
      <c r="D292" s="3"/>
    </row>
    <row r="293">
      <c r="C293" s="2"/>
      <c r="D293" s="3"/>
    </row>
    <row r="294">
      <c r="C294" s="2"/>
      <c r="D294" s="3"/>
    </row>
    <row r="295">
      <c r="C295" s="2"/>
      <c r="D295" s="3"/>
    </row>
    <row r="296">
      <c r="C296" s="2"/>
      <c r="D296" s="3"/>
    </row>
    <row r="297">
      <c r="C297" s="2"/>
      <c r="D297" s="3"/>
    </row>
    <row r="298">
      <c r="C298" s="2"/>
      <c r="D298" s="3"/>
    </row>
    <row r="299">
      <c r="C299" s="2"/>
      <c r="D299" s="3"/>
    </row>
    <row r="300">
      <c r="C300" s="2"/>
      <c r="D300" s="3"/>
    </row>
    <row r="301">
      <c r="C301" s="2"/>
      <c r="D301" s="3"/>
    </row>
    <row r="302">
      <c r="C302" s="2"/>
      <c r="D302" s="3"/>
    </row>
    <row r="303">
      <c r="C303" s="2"/>
      <c r="D303" s="3"/>
    </row>
    <row r="304">
      <c r="C304" s="2"/>
      <c r="D304" s="3"/>
    </row>
    <row r="305">
      <c r="C305" s="2"/>
      <c r="D305" s="3"/>
    </row>
    <row r="306">
      <c r="C306" s="2"/>
      <c r="D306" s="3"/>
    </row>
    <row r="307">
      <c r="C307" s="2"/>
      <c r="D307" s="3"/>
    </row>
    <row r="308">
      <c r="C308" s="2"/>
      <c r="D308" s="3"/>
    </row>
    <row r="309">
      <c r="C309" s="2"/>
      <c r="D309" s="3"/>
    </row>
    <row r="310">
      <c r="C310" s="2"/>
      <c r="D310" s="3"/>
    </row>
    <row r="311">
      <c r="C311" s="2"/>
      <c r="D311" s="3"/>
    </row>
    <row r="312">
      <c r="C312" s="2"/>
      <c r="D312" s="3"/>
    </row>
    <row r="313">
      <c r="C313" s="2"/>
      <c r="D313" s="3"/>
    </row>
    <row r="314">
      <c r="C314" s="2"/>
      <c r="D314" s="3"/>
    </row>
    <row r="315">
      <c r="C315" s="2"/>
      <c r="D315" s="3"/>
    </row>
    <row r="316">
      <c r="C316" s="2"/>
      <c r="D316" s="3"/>
    </row>
    <row r="317">
      <c r="C317" s="2"/>
      <c r="D317" s="3"/>
    </row>
    <row r="318">
      <c r="C318" s="2"/>
      <c r="D318" s="3"/>
    </row>
    <row r="319">
      <c r="C319" s="2"/>
      <c r="D319" s="3"/>
    </row>
    <row r="320">
      <c r="C320" s="2"/>
      <c r="D320" s="3"/>
    </row>
    <row r="321">
      <c r="C321" s="2"/>
      <c r="D321" s="3"/>
    </row>
    <row r="322">
      <c r="C322" s="2"/>
      <c r="D322" s="3"/>
    </row>
    <row r="323">
      <c r="C323" s="2"/>
      <c r="D323" s="3"/>
    </row>
    <row r="324">
      <c r="C324" s="2"/>
      <c r="D324" s="3"/>
    </row>
    <row r="325">
      <c r="C325" s="2"/>
      <c r="D325" s="3"/>
    </row>
    <row r="326">
      <c r="C326" s="2"/>
      <c r="D326" s="3"/>
    </row>
    <row r="327">
      <c r="C327" s="2"/>
      <c r="D327" s="3"/>
    </row>
    <row r="328">
      <c r="C328" s="2"/>
      <c r="D328" s="3"/>
    </row>
    <row r="329">
      <c r="C329" s="2"/>
      <c r="D329" s="3"/>
    </row>
    <row r="330">
      <c r="C330" s="2"/>
      <c r="D330" s="3"/>
    </row>
    <row r="331">
      <c r="C331" s="2"/>
      <c r="D331" s="3"/>
    </row>
    <row r="332">
      <c r="C332" s="2"/>
      <c r="D332" s="3"/>
    </row>
    <row r="333">
      <c r="C333" s="2"/>
      <c r="D333" s="3"/>
    </row>
    <row r="334">
      <c r="C334" s="2"/>
      <c r="D334" s="3"/>
    </row>
    <row r="335">
      <c r="C335" s="2"/>
      <c r="D335" s="3"/>
    </row>
    <row r="336">
      <c r="C336" s="2"/>
      <c r="D336" s="3"/>
    </row>
    <row r="337">
      <c r="C337" s="2"/>
      <c r="D337" s="3"/>
    </row>
    <row r="338">
      <c r="C338" s="2"/>
      <c r="D338" s="3"/>
    </row>
    <row r="339">
      <c r="C339" s="2"/>
      <c r="D339" s="3"/>
    </row>
    <row r="340">
      <c r="C340" s="2"/>
      <c r="D340" s="3"/>
    </row>
    <row r="341">
      <c r="C341" s="2"/>
      <c r="D341" s="3"/>
    </row>
    <row r="342">
      <c r="C342" s="2"/>
      <c r="D342" s="3"/>
    </row>
    <row r="343">
      <c r="C343" s="2"/>
      <c r="D343" s="3"/>
    </row>
    <row r="344">
      <c r="C344" s="2"/>
      <c r="D344" s="3"/>
    </row>
    <row r="345">
      <c r="C345" s="2"/>
      <c r="D345" s="3"/>
    </row>
    <row r="346">
      <c r="C346" s="2"/>
      <c r="D346" s="3"/>
    </row>
    <row r="347">
      <c r="C347" s="2"/>
      <c r="D347" s="3"/>
    </row>
    <row r="348">
      <c r="C348" s="2"/>
      <c r="D348" s="3"/>
    </row>
    <row r="349">
      <c r="C349" s="2"/>
      <c r="D349" s="3"/>
    </row>
    <row r="350">
      <c r="C350" s="2"/>
      <c r="D350" s="3"/>
    </row>
    <row r="351">
      <c r="C351" s="2"/>
      <c r="D351" s="3"/>
    </row>
    <row r="352">
      <c r="C352" s="2"/>
      <c r="D352" s="3"/>
    </row>
    <row r="353">
      <c r="C353" s="2"/>
      <c r="D353" s="3"/>
    </row>
    <row r="354">
      <c r="C354" s="2"/>
      <c r="D354" s="3"/>
    </row>
    <row r="355">
      <c r="C355" s="2"/>
      <c r="D355" s="3"/>
    </row>
    <row r="356">
      <c r="C356" s="2"/>
      <c r="D356" s="3"/>
    </row>
    <row r="357">
      <c r="C357" s="2"/>
      <c r="D357" s="3"/>
    </row>
    <row r="358">
      <c r="C358" s="2"/>
      <c r="D358" s="3"/>
    </row>
    <row r="359">
      <c r="C359" s="2"/>
      <c r="D359" s="3"/>
    </row>
    <row r="360">
      <c r="C360" s="2"/>
      <c r="D360" s="3"/>
    </row>
    <row r="361">
      <c r="C361" s="2"/>
      <c r="D361" s="3"/>
    </row>
    <row r="362">
      <c r="C362" s="2"/>
      <c r="D362" s="3"/>
    </row>
    <row r="363">
      <c r="C363" s="2"/>
      <c r="D363" s="3"/>
    </row>
    <row r="364">
      <c r="C364" s="2"/>
      <c r="D364" s="3"/>
    </row>
    <row r="365">
      <c r="C365" s="2"/>
      <c r="D365" s="3"/>
    </row>
    <row r="366">
      <c r="C366" s="2"/>
      <c r="D366" s="3"/>
    </row>
    <row r="367">
      <c r="C367" s="2"/>
      <c r="D367" s="3"/>
    </row>
    <row r="368">
      <c r="C368" s="2"/>
      <c r="D368" s="3"/>
    </row>
    <row r="369">
      <c r="C369" s="2"/>
      <c r="D369" s="3"/>
    </row>
    <row r="370">
      <c r="C370" s="2"/>
      <c r="D370" s="3"/>
    </row>
    <row r="371">
      <c r="C371" s="2"/>
      <c r="D371" s="3"/>
    </row>
    <row r="372">
      <c r="C372" s="2"/>
      <c r="D372" s="3"/>
    </row>
    <row r="373">
      <c r="C373" s="2"/>
      <c r="D373" s="3"/>
    </row>
    <row r="374">
      <c r="C374" s="2"/>
      <c r="D374" s="3"/>
    </row>
    <row r="375">
      <c r="C375" s="2"/>
      <c r="D375" s="3"/>
    </row>
    <row r="376">
      <c r="C376" s="2"/>
      <c r="D376" s="3"/>
    </row>
    <row r="377">
      <c r="C377" s="2"/>
      <c r="D377" s="3"/>
    </row>
    <row r="378">
      <c r="C378" s="2"/>
      <c r="D378" s="3"/>
    </row>
    <row r="379">
      <c r="C379" s="2"/>
      <c r="D379" s="3"/>
    </row>
    <row r="380">
      <c r="C380" s="2"/>
      <c r="D380" s="3"/>
    </row>
    <row r="381">
      <c r="C381" s="2"/>
      <c r="D381" s="3"/>
    </row>
    <row r="382">
      <c r="C382" s="2"/>
      <c r="D382" s="3"/>
    </row>
    <row r="383">
      <c r="C383" s="2"/>
      <c r="D383" s="3"/>
    </row>
    <row r="384">
      <c r="C384" s="2"/>
      <c r="D384" s="3"/>
    </row>
    <row r="385">
      <c r="C385" s="2"/>
      <c r="D385" s="3"/>
    </row>
    <row r="386">
      <c r="C386" s="2"/>
      <c r="D386" s="3"/>
    </row>
    <row r="387">
      <c r="C387" s="2"/>
      <c r="D387" s="3"/>
    </row>
    <row r="388">
      <c r="C388" s="2"/>
      <c r="D388" s="3"/>
    </row>
    <row r="389">
      <c r="C389" s="2"/>
      <c r="D389" s="3"/>
    </row>
    <row r="390">
      <c r="C390" s="2"/>
      <c r="D390" s="3"/>
    </row>
    <row r="391">
      <c r="C391" s="2"/>
      <c r="D391" s="3"/>
    </row>
    <row r="392">
      <c r="C392" s="2"/>
      <c r="D392" s="3"/>
    </row>
    <row r="393">
      <c r="C393" s="2"/>
      <c r="D393" s="3"/>
    </row>
    <row r="394">
      <c r="C394" s="2"/>
      <c r="D394" s="3"/>
    </row>
    <row r="395">
      <c r="C395" s="2"/>
      <c r="D395" s="3"/>
    </row>
    <row r="396">
      <c r="C396" s="2"/>
      <c r="D396" s="3"/>
    </row>
    <row r="397">
      <c r="C397" s="2"/>
      <c r="D397" s="3"/>
    </row>
    <row r="398">
      <c r="C398" s="2"/>
      <c r="D398" s="3"/>
    </row>
    <row r="399">
      <c r="C399" s="2"/>
      <c r="D399" s="3"/>
    </row>
    <row r="400">
      <c r="C400" s="2"/>
      <c r="D400" s="3"/>
    </row>
    <row r="401">
      <c r="C401" s="2"/>
      <c r="D401" s="3"/>
    </row>
    <row r="402">
      <c r="C402" s="2"/>
      <c r="D402" s="3"/>
    </row>
    <row r="403">
      <c r="C403" s="2"/>
      <c r="D403" s="3"/>
    </row>
    <row r="404">
      <c r="C404" s="2"/>
      <c r="D404" s="3"/>
    </row>
    <row r="405">
      <c r="C405" s="2"/>
      <c r="D405" s="3"/>
    </row>
    <row r="406">
      <c r="C406" s="2"/>
      <c r="D406" s="3"/>
    </row>
    <row r="407">
      <c r="C407" s="2"/>
      <c r="D407" s="3"/>
    </row>
    <row r="408">
      <c r="C408" s="2"/>
      <c r="D408" s="3"/>
    </row>
    <row r="409">
      <c r="C409" s="2"/>
      <c r="D409" s="3"/>
    </row>
    <row r="410">
      <c r="C410" s="2"/>
      <c r="D410" s="3"/>
    </row>
    <row r="411">
      <c r="C411" s="2"/>
      <c r="D411" s="3"/>
    </row>
    <row r="412">
      <c r="C412" s="2"/>
      <c r="D412" s="3"/>
    </row>
    <row r="413">
      <c r="C413" s="2"/>
      <c r="D413" s="3"/>
    </row>
    <row r="414">
      <c r="C414" s="2"/>
      <c r="D414" s="3"/>
    </row>
    <row r="415">
      <c r="C415" s="2"/>
      <c r="D415" s="3"/>
    </row>
    <row r="416">
      <c r="C416" s="2"/>
      <c r="D416" s="3"/>
    </row>
    <row r="417">
      <c r="C417" s="2"/>
      <c r="D417" s="3"/>
    </row>
    <row r="418">
      <c r="C418" s="2"/>
      <c r="D418" s="3"/>
    </row>
    <row r="419">
      <c r="C419" s="2"/>
      <c r="D419" s="3"/>
    </row>
    <row r="420">
      <c r="C420" s="2"/>
      <c r="D420" s="3"/>
    </row>
    <row r="421">
      <c r="C421" s="2"/>
      <c r="D421" s="3"/>
    </row>
    <row r="422">
      <c r="C422" s="2"/>
      <c r="D422" s="3"/>
    </row>
    <row r="423">
      <c r="C423" s="2"/>
      <c r="D423" s="3"/>
    </row>
    <row r="424">
      <c r="C424" s="2"/>
      <c r="D424" s="3"/>
    </row>
    <row r="425">
      <c r="C425" s="2"/>
      <c r="D425" s="3"/>
    </row>
    <row r="426">
      <c r="C426" s="2"/>
      <c r="D426" s="3"/>
    </row>
    <row r="427">
      <c r="C427" s="2"/>
      <c r="D427" s="3"/>
    </row>
    <row r="428">
      <c r="C428" s="2"/>
      <c r="D428" s="3"/>
    </row>
    <row r="429">
      <c r="C429" s="2"/>
      <c r="D429" s="3"/>
    </row>
    <row r="430">
      <c r="C430" s="2"/>
      <c r="D430" s="3"/>
    </row>
    <row r="431">
      <c r="C431" s="2"/>
      <c r="D431" s="3"/>
    </row>
    <row r="432">
      <c r="C432" s="2"/>
      <c r="D432" s="3"/>
    </row>
    <row r="433">
      <c r="C433" s="2"/>
      <c r="D433" s="3"/>
    </row>
    <row r="434">
      <c r="C434" s="2"/>
      <c r="D434" s="3"/>
    </row>
    <row r="435">
      <c r="C435" s="2"/>
      <c r="D435" s="3"/>
    </row>
    <row r="436">
      <c r="C436" s="2"/>
      <c r="D436" s="3"/>
    </row>
    <row r="437">
      <c r="C437" s="2"/>
      <c r="D437" s="3"/>
    </row>
    <row r="438">
      <c r="C438" s="2"/>
      <c r="D438" s="3"/>
    </row>
    <row r="439">
      <c r="C439" s="2"/>
      <c r="D439" s="3"/>
    </row>
    <row r="440">
      <c r="C440" s="2"/>
      <c r="D440" s="3"/>
    </row>
    <row r="441">
      <c r="C441" s="2"/>
      <c r="D441" s="3"/>
    </row>
    <row r="442">
      <c r="C442" s="2"/>
      <c r="D442" s="3"/>
    </row>
    <row r="443">
      <c r="C443" s="2"/>
      <c r="D443" s="3"/>
    </row>
    <row r="444">
      <c r="C444" s="2"/>
      <c r="D444" s="3"/>
    </row>
    <row r="445">
      <c r="C445" s="2"/>
      <c r="D445" s="3"/>
    </row>
    <row r="446">
      <c r="C446" s="2"/>
      <c r="D446" s="3"/>
    </row>
    <row r="447">
      <c r="C447" s="2"/>
      <c r="D447" s="3"/>
    </row>
    <row r="448">
      <c r="C448" s="2"/>
      <c r="D448" s="3"/>
    </row>
    <row r="449">
      <c r="C449" s="2"/>
      <c r="D449" s="3"/>
    </row>
    <row r="450">
      <c r="C450" s="2"/>
      <c r="D450" s="3"/>
    </row>
    <row r="451">
      <c r="C451" s="2"/>
      <c r="D451" s="3"/>
    </row>
    <row r="452">
      <c r="C452" s="2"/>
      <c r="D452" s="3"/>
    </row>
    <row r="453">
      <c r="C453" s="2"/>
      <c r="D453" s="3"/>
    </row>
    <row r="454">
      <c r="C454" s="2"/>
      <c r="D454" s="3"/>
    </row>
    <row r="455">
      <c r="C455" s="2"/>
      <c r="D455" s="3"/>
    </row>
    <row r="456">
      <c r="C456" s="2"/>
      <c r="D456" s="3"/>
    </row>
    <row r="457">
      <c r="C457" s="2"/>
      <c r="D457" s="3"/>
    </row>
    <row r="458">
      <c r="C458" s="2"/>
      <c r="D458" s="3"/>
    </row>
    <row r="459">
      <c r="C459" s="2"/>
      <c r="D459" s="3"/>
    </row>
    <row r="460">
      <c r="C460" s="2"/>
      <c r="D460" s="3"/>
    </row>
    <row r="461">
      <c r="C461" s="2"/>
      <c r="D461" s="3"/>
    </row>
    <row r="462">
      <c r="C462" s="2"/>
      <c r="D462" s="3"/>
    </row>
    <row r="463">
      <c r="C463" s="2"/>
      <c r="D463" s="3"/>
    </row>
    <row r="464">
      <c r="C464" s="2"/>
      <c r="D464" s="3"/>
    </row>
    <row r="465">
      <c r="C465" s="2"/>
      <c r="D465" s="3"/>
    </row>
    <row r="466">
      <c r="C466" s="2"/>
      <c r="D466" s="3"/>
    </row>
    <row r="467">
      <c r="C467" s="2"/>
      <c r="D467" s="3"/>
    </row>
    <row r="468">
      <c r="C468" s="2"/>
      <c r="D468" s="3"/>
    </row>
    <row r="469">
      <c r="C469" s="2"/>
      <c r="D469" s="3"/>
    </row>
    <row r="470">
      <c r="C470" s="2"/>
      <c r="D470" s="3"/>
    </row>
    <row r="471">
      <c r="C471" s="2"/>
      <c r="D471" s="3"/>
    </row>
    <row r="472">
      <c r="C472" s="2"/>
      <c r="D472" s="3"/>
    </row>
    <row r="473">
      <c r="C473" s="2"/>
      <c r="D473" s="3"/>
    </row>
    <row r="474">
      <c r="C474" s="2"/>
      <c r="D474" s="3"/>
    </row>
    <row r="475">
      <c r="C475" s="2"/>
      <c r="D475" s="3"/>
    </row>
    <row r="476">
      <c r="C476" s="2"/>
      <c r="D476" s="3"/>
    </row>
    <row r="477">
      <c r="C477" s="2"/>
      <c r="D477" s="3"/>
    </row>
    <row r="478">
      <c r="C478" s="2"/>
      <c r="D478" s="3"/>
    </row>
    <row r="479">
      <c r="C479" s="2"/>
      <c r="D479" s="3"/>
    </row>
    <row r="480">
      <c r="C480" s="2"/>
      <c r="D480" s="3"/>
    </row>
    <row r="481">
      <c r="C481" s="2"/>
      <c r="D481" s="3"/>
    </row>
    <row r="482">
      <c r="C482" s="2"/>
      <c r="D482" s="3"/>
    </row>
    <row r="483">
      <c r="C483" s="2"/>
      <c r="D483" s="3"/>
    </row>
    <row r="484">
      <c r="C484" s="2"/>
      <c r="D484" s="3"/>
    </row>
    <row r="485">
      <c r="C485" s="2"/>
      <c r="D485" s="3"/>
    </row>
    <row r="486">
      <c r="C486" s="2"/>
      <c r="D486" s="3"/>
    </row>
    <row r="487">
      <c r="C487" s="2"/>
      <c r="D487" s="3"/>
    </row>
    <row r="488">
      <c r="C488" s="2"/>
      <c r="D488" s="3"/>
    </row>
    <row r="489">
      <c r="C489" s="2"/>
      <c r="D489" s="3"/>
    </row>
    <row r="490">
      <c r="C490" s="2"/>
      <c r="D490" s="3"/>
    </row>
    <row r="491">
      <c r="C491" s="2"/>
      <c r="D491" s="3"/>
    </row>
    <row r="492">
      <c r="C492" s="2"/>
      <c r="D492" s="3"/>
    </row>
    <row r="493">
      <c r="C493" s="2"/>
      <c r="D493" s="3"/>
    </row>
    <row r="494">
      <c r="C494" s="2"/>
      <c r="D494" s="3"/>
    </row>
    <row r="495">
      <c r="C495" s="2"/>
      <c r="D495" s="3"/>
    </row>
    <row r="496">
      <c r="C496" s="2"/>
      <c r="D496" s="3"/>
    </row>
    <row r="497">
      <c r="C497" s="2"/>
      <c r="D497" s="3"/>
    </row>
    <row r="498">
      <c r="C498" s="2"/>
      <c r="D498" s="3"/>
    </row>
    <row r="499">
      <c r="C499" s="2"/>
      <c r="D499" s="3"/>
    </row>
    <row r="500">
      <c r="C500" s="2"/>
      <c r="D500" s="3"/>
    </row>
    <row r="501">
      <c r="C501" s="2"/>
      <c r="D501" s="3"/>
    </row>
    <row r="502">
      <c r="C502" s="2"/>
      <c r="D502" s="3"/>
    </row>
    <row r="503">
      <c r="C503" s="2"/>
      <c r="D503" s="3"/>
    </row>
    <row r="504">
      <c r="C504" s="2"/>
      <c r="D504" s="3"/>
    </row>
    <row r="505">
      <c r="C505" s="2"/>
      <c r="D505" s="3"/>
    </row>
    <row r="506">
      <c r="C506" s="2"/>
      <c r="D506" s="3"/>
    </row>
    <row r="507">
      <c r="C507" s="2"/>
      <c r="D507" s="3"/>
    </row>
    <row r="508">
      <c r="C508" s="2"/>
      <c r="D508" s="3"/>
    </row>
    <row r="509">
      <c r="C509" s="2"/>
      <c r="D509" s="3"/>
    </row>
    <row r="510">
      <c r="C510" s="2"/>
      <c r="D510" s="3"/>
    </row>
    <row r="511">
      <c r="C511" s="2"/>
      <c r="D511" s="3"/>
    </row>
    <row r="512">
      <c r="C512" s="2"/>
      <c r="D512" s="3"/>
    </row>
    <row r="513">
      <c r="C513" s="2"/>
      <c r="D513" s="3"/>
    </row>
    <row r="514">
      <c r="C514" s="2"/>
      <c r="D514" s="3"/>
    </row>
    <row r="515">
      <c r="C515" s="2"/>
      <c r="D515" s="3"/>
    </row>
    <row r="516">
      <c r="C516" s="2"/>
      <c r="D516" s="3"/>
    </row>
    <row r="517">
      <c r="C517" s="2"/>
      <c r="D517" s="3"/>
    </row>
    <row r="518">
      <c r="C518" s="2"/>
      <c r="D518" s="3"/>
    </row>
    <row r="519">
      <c r="C519" s="2"/>
      <c r="D519" s="3"/>
    </row>
    <row r="520">
      <c r="C520" s="2"/>
      <c r="D520" s="3"/>
    </row>
    <row r="521">
      <c r="C521" s="2"/>
      <c r="D521" s="3"/>
    </row>
    <row r="522">
      <c r="C522" s="2"/>
      <c r="D522" s="3"/>
    </row>
    <row r="523">
      <c r="C523" s="2"/>
      <c r="D523" s="3"/>
    </row>
    <row r="524">
      <c r="C524" s="2"/>
      <c r="D524" s="3"/>
    </row>
    <row r="525">
      <c r="C525" s="2"/>
      <c r="D525" s="3"/>
    </row>
    <row r="526">
      <c r="C526" s="2"/>
      <c r="D526" s="3"/>
    </row>
    <row r="527">
      <c r="C527" s="2"/>
      <c r="D527" s="3"/>
    </row>
    <row r="528">
      <c r="C528" s="2"/>
      <c r="D528" s="3"/>
    </row>
    <row r="529">
      <c r="C529" s="2"/>
      <c r="D529" s="3"/>
    </row>
    <row r="530">
      <c r="C530" s="2"/>
      <c r="D530" s="3"/>
    </row>
    <row r="531">
      <c r="C531" s="2"/>
      <c r="D531" s="3"/>
    </row>
    <row r="532">
      <c r="C532" s="2"/>
      <c r="D532" s="3"/>
    </row>
    <row r="533">
      <c r="C533" s="2"/>
      <c r="D533" s="3"/>
    </row>
    <row r="534">
      <c r="C534" s="2"/>
      <c r="D534" s="3"/>
    </row>
    <row r="535">
      <c r="C535" s="2"/>
      <c r="D535" s="3"/>
    </row>
    <row r="536">
      <c r="C536" s="2"/>
      <c r="D536" s="3"/>
    </row>
    <row r="537">
      <c r="C537" s="2"/>
      <c r="D537" s="3"/>
    </row>
    <row r="538">
      <c r="C538" s="2"/>
      <c r="D538" s="3"/>
    </row>
    <row r="539">
      <c r="C539" s="2"/>
      <c r="D539" s="3"/>
    </row>
    <row r="540">
      <c r="C540" s="2"/>
      <c r="D540" s="3"/>
    </row>
    <row r="541">
      <c r="C541" s="2"/>
      <c r="D541" s="3"/>
    </row>
    <row r="542">
      <c r="C542" s="2"/>
      <c r="D542" s="3"/>
    </row>
    <row r="543">
      <c r="C543" s="2"/>
      <c r="D543" s="3"/>
    </row>
    <row r="544">
      <c r="C544" s="2"/>
      <c r="D544" s="3"/>
    </row>
    <row r="545">
      <c r="C545" s="2"/>
      <c r="D545" s="3"/>
    </row>
    <row r="546">
      <c r="C546" s="2"/>
      <c r="D546" s="3"/>
    </row>
    <row r="547">
      <c r="C547" s="2"/>
      <c r="D547" s="3"/>
    </row>
    <row r="548">
      <c r="C548" s="2"/>
      <c r="D548" s="3"/>
    </row>
    <row r="549">
      <c r="C549" s="2"/>
      <c r="D549" s="3"/>
    </row>
    <row r="550">
      <c r="C550" s="2"/>
      <c r="D550" s="3"/>
    </row>
    <row r="551">
      <c r="C551" s="2"/>
      <c r="D551" s="3"/>
    </row>
    <row r="552">
      <c r="C552" s="2"/>
      <c r="D552" s="3"/>
    </row>
    <row r="553">
      <c r="C553" s="2"/>
      <c r="D553" s="3"/>
    </row>
    <row r="554">
      <c r="C554" s="2"/>
      <c r="D554" s="3"/>
    </row>
    <row r="555">
      <c r="C555" s="2"/>
      <c r="D555" s="3"/>
    </row>
    <row r="556">
      <c r="C556" s="2"/>
      <c r="D556" s="3"/>
    </row>
    <row r="557">
      <c r="C557" s="2"/>
      <c r="D557" s="3"/>
    </row>
    <row r="558">
      <c r="C558" s="2"/>
      <c r="D558" s="3"/>
    </row>
    <row r="559">
      <c r="C559" s="2"/>
      <c r="D559" s="3"/>
    </row>
    <row r="560">
      <c r="C560" s="2"/>
      <c r="D560" s="3"/>
    </row>
    <row r="561">
      <c r="C561" s="2"/>
      <c r="D561" s="3"/>
    </row>
    <row r="562">
      <c r="C562" s="2"/>
      <c r="D562" s="3"/>
    </row>
    <row r="563">
      <c r="C563" s="2"/>
      <c r="D563" s="3"/>
    </row>
    <row r="564">
      <c r="C564" s="2"/>
      <c r="D564" s="3"/>
    </row>
    <row r="565">
      <c r="C565" s="2"/>
      <c r="D565" s="3"/>
    </row>
    <row r="566">
      <c r="C566" s="2"/>
      <c r="D566" s="3"/>
    </row>
    <row r="567">
      <c r="C567" s="2"/>
      <c r="D567" s="3"/>
    </row>
    <row r="568">
      <c r="C568" s="2"/>
      <c r="D568" s="3"/>
    </row>
    <row r="569">
      <c r="C569" s="2"/>
      <c r="D569" s="3"/>
    </row>
    <row r="570">
      <c r="C570" s="2"/>
      <c r="D570" s="3"/>
    </row>
    <row r="571">
      <c r="C571" s="2"/>
      <c r="D571" s="3"/>
    </row>
    <row r="572">
      <c r="C572" s="2"/>
      <c r="D572" s="3"/>
    </row>
    <row r="573">
      <c r="C573" s="2"/>
      <c r="D573" s="3"/>
    </row>
    <row r="574">
      <c r="C574" s="2"/>
      <c r="D574" s="3"/>
    </row>
    <row r="575">
      <c r="C575" s="2"/>
      <c r="D575" s="3"/>
    </row>
    <row r="576">
      <c r="C576" s="2"/>
      <c r="D576" s="3"/>
    </row>
    <row r="577">
      <c r="C577" s="2"/>
      <c r="D577" s="3"/>
    </row>
    <row r="578">
      <c r="C578" s="2"/>
      <c r="D578" s="3"/>
    </row>
    <row r="579">
      <c r="C579" s="2"/>
      <c r="D579" s="3"/>
    </row>
    <row r="580">
      <c r="C580" s="2"/>
      <c r="D580" s="3"/>
    </row>
    <row r="581">
      <c r="C581" s="2"/>
      <c r="D581" s="3"/>
    </row>
    <row r="582">
      <c r="C582" s="2"/>
      <c r="D582" s="3"/>
    </row>
    <row r="583">
      <c r="C583" s="2"/>
      <c r="D583" s="3"/>
    </row>
    <row r="584">
      <c r="C584" s="2"/>
      <c r="D584" s="3"/>
    </row>
    <row r="585">
      <c r="C585" s="2"/>
      <c r="D585" s="3"/>
    </row>
    <row r="586">
      <c r="C586" s="2"/>
      <c r="D586" s="3"/>
    </row>
    <row r="587">
      <c r="C587" s="2"/>
      <c r="D587" s="3"/>
    </row>
    <row r="588">
      <c r="C588" s="2"/>
      <c r="D588" s="3"/>
    </row>
    <row r="589">
      <c r="C589" s="2"/>
      <c r="D589" s="3"/>
    </row>
    <row r="590">
      <c r="C590" s="2"/>
      <c r="D590" s="3"/>
    </row>
    <row r="591">
      <c r="C591" s="2"/>
      <c r="D591" s="3"/>
    </row>
    <row r="592">
      <c r="C592" s="2"/>
      <c r="D592" s="3"/>
    </row>
    <row r="593">
      <c r="C593" s="2"/>
      <c r="D593" s="3"/>
    </row>
    <row r="594">
      <c r="C594" s="2"/>
      <c r="D594" s="3"/>
    </row>
    <row r="595">
      <c r="C595" s="2"/>
      <c r="D595" s="3"/>
    </row>
    <row r="596">
      <c r="C596" s="2"/>
      <c r="D596" s="3"/>
    </row>
    <row r="597">
      <c r="C597" s="2"/>
      <c r="D597" s="3"/>
    </row>
    <row r="598">
      <c r="C598" s="2"/>
      <c r="D598" s="3"/>
    </row>
    <row r="599">
      <c r="C599" s="2"/>
      <c r="D599" s="3"/>
    </row>
    <row r="600">
      <c r="C600" s="2"/>
      <c r="D600" s="3"/>
    </row>
    <row r="601">
      <c r="C601" s="2"/>
      <c r="D601" s="3"/>
    </row>
    <row r="602">
      <c r="C602" s="2"/>
      <c r="D602" s="3"/>
    </row>
    <row r="603">
      <c r="C603" s="2"/>
      <c r="D603" s="3"/>
    </row>
    <row r="604">
      <c r="C604" s="2"/>
      <c r="D604" s="3"/>
    </row>
    <row r="605">
      <c r="C605" s="2"/>
      <c r="D605" s="3"/>
    </row>
    <row r="606">
      <c r="C606" s="2"/>
      <c r="D606" s="3"/>
    </row>
    <row r="607">
      <c r="C607" s="2"/>
      <c r="D607" s="3"/>
    </row>
    <row r="608">
      <c r="C608" s="2"/>
      <c r="D608" s="3"/>
    </row>
    <row r="609">
      <c r="C609" s="2"/>
      <c r="D609" s="3"/>
    </row>
    <row r="610">
      <c r="C610" s="2"/>
      <c r="D610" s="3"/>
    </row>
    <row r="611">
      <c r="C611" s="2"/>
      <c r="D611" s="3"/>
    </row>
    <row r="612">
      <c r="C612" s="2"/>
      <c r="D612" s="3"/>
    </row>
    <row r="613">
      <c r="C613" s="2"/>
      <c r="D613" s="3"/>
    </row>
    <row r="614">
      <c r="C614" s="2"/>
      <c r="D614" s="3"/>
    </row>
    <row r="615">
      <c r="C615" s="2"/>
      <c r="D615" s="3"/>
    </row>
    <row r="616">
      <c r="C616" s="2"/>
      <c r="D616" s="3"/>
    </row>
    <row r="617">
      <c r="C617" s="2"/>
      <c r="D617" s="3"/>
    </row>
    <row r="618">
      <c r="C618" s="2"/>
      <c r="D618" s="3"/>
    </row>
    <row r="619">
      <c r="C619" s="2"/>
      <c r="D619" s="3"/>
    </row>
    <row r="620">
      <c r="C620" s="2"/>
      <c r="D620" s="3"/>
    </row>
    <row r="621">
      <c r="C621" s="2"/>
      <c r="D621" s="3"/>
    </row>
    <row r="622">
      <c r="C622" s="2"/>
      <c r="D622" s="3"/>
    </row>
    <row r="623">
      <c r="C623" s="2"/>
      <c r="D623" s="3"/>
    </row>
    <row r="624">
      <c r="C624" s="2"/>
      <c r="D624" s="3"/>
    </row>
    <row r="625">
      <c r="C625" s="2"/>
      <c r="D625" s="3"/>
    </row>
    <row r="626">
      <c r="C626" s="2"/>
      <c r="D626" s="3"/>
    </row>
    <row r="627">
      <c r="C627" s="2"/>
      <c r="D627" s="3"/>
    </row>
    <row r="628">
      <c r="C628" s="2"/>
      <c r="D628" s="3"/>
    </row>
    <row r="629">
      <c r="C629" s="2"/>
      <c r="D629" s="3"/>
    </row>
    <row r="630">
      <c r="C630" s="2"/>
      <c r="D630" s="3"/>
    </row>
    <row r="631">
      <c r="C631" s="2"/>
      <c r="D631" s="3"/>
    </row>
    <row r="632">
      <c r="C632" s="2"/>
      <c r="D632" s="3"/>
    </row>
    <row r="633">
      <c r="C633" s="2"/>
      <c r="D633" s="3"/>
    </row>
    <row r="634">
      <c r="C634" s="2"/>
      <c r="D634" s="3"/>
    </row>
    <row r="635">
      <c r="C635" s="2"/>
      <c r="D635" s="3"/>
    </row>
    <row r="636">
      <c r="C636" s="2"/>
      <c r="D636" s="3"/>
    </row>
    <row r="637">
      <c r="C637" s="2"/>
      <c r="D637" s="3"/>
    </row>
    <row r="638">
      <c r="C638" s="2"/>
      <c r="D638" s="3"/>
    </row>
    <row r="639">
      <c r="C639" s="2"/>
      <c r="D639" s="3"/>
    </row>
    <row r="640">
      <c r="C640" s="2"/>
      <c r="D640" s="3"/>
    </row>
    <row r="641">
      <c r="C641" s="2"/>
      <c r="D641" s="3"/>
    </row>
    <row r="642">
      <c r="C642" s="2"/>
      <c r="D642" s="3"/>
    </row>
    <row r="643">
      <c r="C643" s="2"/>
      <c r="D643" s="3"/>
    </row>
    <row r="644">
      <c r="C644" s="2"/>
      <c r="D644" s="3"/>
    </row>
    <row r="645">
      <c r="C645" s="2"/>
      <c r="D645" s="3"/>
    </row>
    <row r="646">
      <c r="C646" s="2"/>
      <c r="D646" s="3"/>
    </row>
    <row r="647">
      <c r="C647" s="2"/>
      <c r="D647" s="3"/>
    </row>
    <row r="648">
      <c r="C648" s="2"/>
      <c r="D648" s="3"/>
    </row>
    <row r="649">
      <c r="C649" s="2"/>
      <c r="D649" s="3"/>
    </row>
    <row r="650">
      <c r="C650" s="2"/>
      <c r="D650" s="3"/>
    </row>
    <row r="651">
      <c r="C651" s="2"/>
      <c r="D651" s="3"/>
    </row>
    <row r="652">
      <c r="C652" s="2"/>
      <c r="D652" s="3"/>
    </row>
    <row r="653">
      <c r="C653" s="2"/>
      <c r="D653" s="3"/>
    </row>
    <row r="654">
      <c r="C654" s="2"/>
      <c r="D654" s="3"/>
    </row>
    <row r="655">
      <c r="C655" s="2"/>
      <c r="D655" s="3"/>
    </row>
    <row r="656">
      <c r="C656" s="2"/>
      <c r="D656" s="3"/>
    </row>
    <row r="657">
      <c r="C657" s="2"/>
      <c r="D657" s="3"/>
    </row>
    <row r="658">
      <c r="C658" s="2"/>
      <c r="D658" s="3"/>
    </row>
    <row r="659">
      <c r="C659" s="2"/>
      <c r="D659" s="3"/>
    </row>
    <row r="660">
      <c r="C660" s="2"/>
      <c r="D660" s="3"/>
    </row>
    <row r="661">
      <c r="C661" s="2"/>
      <c r="D661" s="3"/>
    </row>
    <row r="662">
      <c r="C662" s="2"/>
      <c r="D662" s="3"/>
    </row>
    <row r="663">
      <c r="C663" s="2"/>
      <c r="D663" s="3"/>
    </row>
    <row r="664">
      <c r="C664" s="2"/>
      <c r="D664" s="3"/>
    </row>
    <row r="665">
      <c r="C665" s="2"/>
      <c r="D665" s="3"/>
    </row>
    <row r="666">
      <c r="C666" s="2"/>
      <c r="D666" s="3"/>
    </row>
    <row r="667">
      <c r="C667" s="2"/>
      <c r="D667" s="3"/>
    </row>
    <row r="668">
      <c r="C668" s="2"/>
      <c r="D668" s="3"/>
    </row>
    <row r="669">
      <c r="C669" s="2"/>
      <c r="D669" s="3"/>
    </row>
    <row r="670">
      <c r="C670" s="2"/>
      <c r="D670" s="3"/>
    </row>
    <row r="671">
      <c r="C671" s="2"/>
      <c r="D671" s="3"/>
    </row>
    <row r="672">
      <c r="C672" s="2"/>
      <c r="D672" s="3"/>
    </row>
    <row r="673">
      <c r="C673" s="2"/>
      <c r="D673" s="3"/>
    </row>
    <row r="674">
      <c r="C674" s="2"/>
      <c r="D674" s="3"/>
    </row>
    <row r="675">
      <c r="C675" s="2"/>
      <c r="D675" s="3"/>
    </row>
    <row r="676">
      <c r="C676" s="2"/>
      <c r="D676" s="3"/>
    </row>
    <row r="677">
      <c r="C677" s="2"/>
      <c r="D677" s="3"/>
    </row>
    <row r="678">
      <c r="C678" s="2"/>
      <c r="D678" s="3"/>
    </row>
    <row r="679">
      <c r="C679" s="2"/>
      <c r="D679" s="3"/>
    </row>
    <row r="680">
      <c r="C680" s="2"/>
      <c r="D680" s="3"/>
    </row>
    <row r="681">
      <c r="C681" s="2"/>
      <c r="D681" s="3"/>
    </row>
    <row r="682">
      <c r="C682" s="2"/>
      <c r="D682" s="3"/>
    </row>
    <row r="683">
      <c r="C683" s="2"/>
      <c r="D683" s="3"/>
    </row>
    <row r="684">
      <c r="C684" s="2"/>
      <c r="D684" s="3"/>
    </row>
    <row r="685">
      <c r="C685" s="2"/>
      <c r="D685" s="3"/>
    </row>
    <row r="686">
      <c r="C686" s="2"/>
      <c r="D686" s="3"/>
    </row>
    <row r="687">
      <c r="C687" s="2"/>
      <c r="D687" s="3"/>
    </row>
    <row r="688">
      <c r="C688" s="2"/>
      <c r="D688" s="3"/>
    </row>
    <row r="689">
      <c r="C689" s="2"/>
      <c r="D689" s="3"/>
    </row>
    <row r="690">
      <c r="C690" s="2"/>
      <c r="D690" s="3"/>
    </row>
    <row r="691">
      <c r="C691" s="2"/>
      <c r="D691" s="3"/>
    </row>
    <row r="692">
      <c r="C692" s="2"/>
      <c r="D692" s="3"/>
    </row>
    <row r="693">
      <c r="C693" s="2"/>
      <c r="D693" s="3"/>
    </row>
    <row r="694">
      <c r="C694" s="2"/>
      <c r="D694" s="3"/>
    </row>
    <row r="695">
      <c r="C695" s="2"/>
      <c r="D695" s="3"/>
    </row>
    <row r="696">
      <c r="C696" s="2"/>
      <c r="D696" s="3"/>
    </row>
    <row r="697">
      <c r="C697" s="2"/>
      <c r="D697" s="3"/>
    </row>
    <row r="698">
      <c r="C698" s="2"/>
      <c r="D698" s="3"/>
    </row>
    <row r="699">
      <c r="C699" s="2"/>
      <c r="D699" s="3"/>
    </row>
    <row r="700">
      <c r="C700" s="2"/>
      <c r="D700" s="3"/>
    </row>
    <row r="701">
      <c r="C701" s="2"/>
      <c r="D701" s="3"/>
    </row>
    <row r="702">
      <c r="C702" s="2"/>
      <c r="D702" s="3"/>
    </row>
    <row r="703">
      <c r="C703" s="2"/>
      <c r="D703" s="3"/>
    </row>
    <row r="704">
      <c r="C704" s="2"/>
      <c r="D704" s="3"/>
    </row>
    <row r="705">
      <c r="C705" s="2"/>
      <c r="D705" s="3"/>
    </row>
    <row r="706">
      <c r="C706" s="2"/>
      <c r="D706" s="3"/>
    </row>
    <row r="707">
      <c r="C707" s="2"/>
      <c r="D707" s="3"/>
    </row>
    <row r="708">
      <c r="C708" s="2"/>
      <c r="D708" s="3"/>
    </row>
    <row r="709">
      <c r="C709" s="2"/>
      <c r="D709" s="3"/>
    </row>
    <row r="710">
      <c r="C710" s="2"/>
      <c r="D710" s="3"/>
    </row>
    <row r="711">
      <c r="C711" s="2"/>
      <c r="D711" s="3"/>
    </row>
    <row r="712">
      <c r="C712" s="2"/>
      <c r="D712" s="3"/>
    </row>
    <row r="713">
      <c r="C713" s="2"/>
      <c r="D713" s="3"/>
    </row>
    <row r="714">
      <c r="C714" s="2"/>
      <c r="D714" s="3"/>
    </row>
    <row r="715">
      <c r="C715" s="2"/>
      <c r="D715" s="3"/>
    </row>
    <row r="716">
      <c r="C716" s="2"/>
      <c r="D716" s="3"/>
    </row>
    <row r="717">
      <c r="C717" s="2"/>
      <c r="D717" s="3"/>
    </row>
    <row r="718">
      <c r="C718" s="2"/>
      <c r="D718" s="3"/>
    </row>
    <row r="719">
      <c r="C719" s="2"/>
      <c r="D719" s="3"/>
    </row>
    <row r="720">
      <c r="C720" s="2"/>
      <c r="D720" s="3"/>
    </row>
    <row r="721">
      <c r="C721" s="2"/>
      <c r="D721" s="3"/>
    </row>
    <row r="722">
      <c r="C722" s="2"/>
      <c r="D722" s="3"/>
    </row>
    <row r="723">
      <c r="C723" s="2"/>
      <c r="D723" s="3"/>
    </row>
    <row r="724">
      <c r="C724" s="2"/>
      <c r="D724" s="3"/>
    </row>
    <row r="725">
      <c r="C725" s="2"/>
      <c r="D725" s="3"/>
    </row>
    <row r="726">
      <c r="C726" s="2"/>
      <c r="D726" s="3"/>
    </row>
    <row r="727">
      <c r="C727" s="2"/>
      <c r="D727" s="3"/>
    </row>
    <row r="728">
      <c r="C728" s="2"/>
      <c r="D728" s="3"/>
    </row>
    <row r="729">
      <c r="C729" s="2"/>
      <c r="D729" s="3"/>
    </row>
    <row r="730">
      <c r="C730" s="2"/>
      <c r="D730" s="3"/>
    </row>
    <row r="731">
      <c r="C731" s="2"/>
      <c r="D731" s="3"/>
    </row>
    <row r="732">
      <c r="C732" s="2"/>
      <c r="D732" s="3"/>
    </row>
    <row r="733">
      <c r="C733" s="2"/>
      <c r="D733" s="3"/>
    </row>
    <row r="734">
      <c r="C734" s="2"/>
      <c r="D734" s="3"/>
    </row>
    <row r="735">
      <c r="C735" s="2"/>
      <c r="D735" s="3"/>
    </row>
    <row r="736">
      <c r="C736" s="2"/>
      <c r="D736" s="3"/>
    </row>
    <row r="737">
      <c r="C737" s="2"/>
      <c r="D737" s="3"/>
    </row>
    <row r="738">
      <c r="C738" s="2"/>
      <c r="D738" s="3"/>
    </row>
    <row r="739">
      <c r="C739" s="2"/>
      <c r="D739" s="3"/>
    </row>
    <row r="740">
      <c r="C740" s="2"/>
      <c r="D740" s="3"/>
    </row>
    <row r="741">
      <c r="C741" s="2"/>
      <c r="D741" s="3"/>
    </row>
    <row r="742">
      <c r="C742" s="2"/>
      <c r="D742" s="3"/>
    </row>
    <row r="743">
      <c r="C743" s="2"/>
      <c r="D743" s="3"/>
    </row>
    <row r="744">
      <c r="C744" s="2"/>
      <c r="D744" s="3"/>
    </row>
    <row r="745">
      <c r="C745" s="2"/>
      <c r="D745" s="3"/>
    </row>
    <row r="746">
      <c r="C746" s="2"/>
      <c r="D746" s="3"/>
    </row>
    <row r="747">
      <c r="C747" s="2"/>
      <c r="D747" s="3"/>
    </row>
    <row r="748">
      <c r="C748" s="2"/>
      <c r="D748" s="3"/>
    </row>
    <row r="749">
      <c r="C749" s="2"/>
      <c r="D749" s="3"/>
    </row>
    <row r="750">
      <c r="C750" s="2"/>
      <c r="D750" s="3"/>
    </row>
    <row r="751">
      <c r="C751" s="2"/>
      <c r="D751" s="3"/>
    </row>
    <row r="752">
      <c r="C752" s="2"/>
      <c r="D752" s="3"/>
    </row>
    <row r="753">
      <c r="C753" s="2"/>
      <c r="D753" s="3"/>
    </row>
    <row r="754">
      <c r="C754" s="2"/>
      <c r="D754" s="3"/>
    </row>
    <row r="755">
      <c r="C755" s="2"/>
      <c r="D755" s="3"/>
    </row>
    <row r="756">
      <c r="C756" s="2"/>
      <c r="D756" s="3"/>
    </row>
    <row r="757">
      <c r="C757" s="2"/>
      <c r="D757" s="3"/>
    </row>
    <row r="758">
      <c r="C758" s="2"/>
      <c r="D758" s="3"/>
    </row>
    <row r="759">
      <c r="C759" s="2"/>
      <c r="D759" s="3"/>
    </row>
    <row r="760">
      <c r="C760" s="2"/>
      <c r="D760" s="3"/>
    </row>
    <row r="761">
      <c r="C761" s="2"/>
      <c r="D761" s="3"/>
    </row>
    <row r="762">
      <c r="C762" s="2"/>
      <c r="D762" s="3"/>
    </row>
    <row r="763">
      <c r="C763" s="2"/>
      <c r="D763" s="3"/>
    </row>
    <row r="764">
      <c r="C764" s="2"/>
      <c r="D764" s="3"/>
    </row>
    <row r="765">
      <c r="C765" s="2"/>
      <c r="D765" s="3"/>
    </row>
    <row r="766">
      <c r="C766" s="2"/>
      <c r="D766" s="3"/>
    </row>
    <row r="767">
      <c r="C767" s="2"/>
      <c r="D767" s="3"/>
    </row>
    <row r="768">
      <c r="C768" s="2"/>
      <c r="D768" s="3"/>
    </row>
    <row r="769">
      <c r="C769" s="2"/>
      <c r="D769" s="3"/>
    </row>
    <row r="770">
      <c r="C770" s="2"/>
      <c r="D770" s="3"/>
    </row>
    <row r="771">
      <c r="C771" s="2"/>
      <c r="D771" s="3"/>
    </row>
    <row r="772">
      <c r="C772" s="2"/>
      <c r="D772" s="3"/>
    </row>
    <row r="773">
      <c r="C773" s="2"/>
      <c r="D773" s="3"/>
    </row>
    <row r="774">
      <c r="C774" s="2"/>
      <c r="D774" s="3"/>
    </row>
    <row r="775">
      <c r="C775" s="2"/>
      <c r="D775" s="3"/>
    </row>
    <row r="776">
      <c r="C776" s="2"/>
      <c r="D776" s="3"/>
    </row>
    <row r="777">
      <c r="C777" s="2"/>
      <c r="D777" s="3"/>
    </row>
    <row r="778">
      <c r="C778" s="2"/>
      <c r="D778" s="3"/>
    </row>
    <row r="779">
      <c r="C779" s="2"/>
      <c r="D779" s="3"/>
    </row>
    <row r="780">
      <c r="C780" s="2"/>
      <c r="D780" s="3"/>
    </row>
    <row r="781">
      <c r="C781" s="2"/>
      <c r="D781" s="3"/>
    </row>
    <row r="782">
      <c r="C782" s="2"/>
      <c r="D782" s="3"/>
    </row>
    <row r="783">
      <c r="C783" s="2"/>
      <c r="D783" s="3"/>
    </row>
    <row r="784">
      <c r="C784" s="2"/>
      <c r="D784" s="3"/>
    </row>
    <row r="785">
      <c r="C785" s="2"/>
      <c r="D785" s="3"/>
    </row>
    <row r="786">
      <c r="C786" s="2"/>
      <c r="D786" s="3"/>
    </row>
    <row r="787">
      <c r="C787" s="2"/>
      <c r="D787" s="3"/>
    </row>
    <row r="788">
      <c r="C788" s="2"/>
      <c r="D788" s="3"/>
    </row>
    <row r="789">
      <c r="C789" s="2"/>
      <c r="D789" s="3"/>
    </row>
    <row r="790">
      <c r="C790" s="2"/>
      <c r="D790" s="3"/>
    </row>
    <row r="791">
      <c r="C791" s="2"/>
      <c r="D791" s="3"/>
    </row>
    <row r="792">
      <c r="C792" s="2"/>
      <c r="D792" s="3"/>
    </row>
    <row r="793">
      <c r="C793" s="2"/>
      <c r="D793" s="3"/>
    </row>
    <row r="794">
      <c r="C794" s="2"/>
      <c r="D794" s="3"/>
    </row>
    <row r="795">
      <c r="C795" s="2"/>
      <c r="D795" s="3"/>
    </row>
    <row r="796">
      <c r="C796" s="2"/>
      <c r="D796" s="3"/>
    </row>
    <row r="797">
      <c r="C797" s="2"/>
      <c r="D797" s="3"/>
    </row>
    <row r="798">
      <c r="C798" s="2"/>
      <c r="D798" s="3"/>
    </row>
    <row r="799">
      <c r="C799" s="2"/>
      <c r="D799" s="3"/>
    </row>
    <row r="800">
      <c r="C800" s="2"/>
      <c r="D800" s="3"/>
    </row>
    <row r="801">
      <c r="C801" s="2"/>
      <c r="D801" s="3"/>
    </row>
    <row r="802">
      <c r="C802" s="2"/>
      <c r="D802" s="3"/>
    </row>
    <row r="803">
      <c r="C803" s="2"/>
      <c r="D803" s="3"/>
    </row>
    <row r="804">
      <c r="C804" s="2"/>
      <c r="D804" s="3"/>
    </row>
    <row r="805">
      <c r="C805" s="2"/>
      <c r="D805" s="3"/>
    </row>
    <row r="806">
      <c r="C806" s="2"/>
      <c r="D806" s="3"/>
    </row>
    <row r="807">
      <c r="C807" s="2"/>
      <c r="D807" s="3"/>
    </row>
    <row r="808">
      <c r="C808" s="2"/>
      <c r="D808" s="3"/>
    </row>
    <row r="809">
      <c r="C809" s="2"/>
      <c r="D809" s="3"/>
    </row>
    <row r="810">
      <c r="C810" s="2"/>
      <c r="D810" s="3"/>
    </row>
    <row r="811">
      <c r="C811" s="2"/>
      <c r="D811" s="3"/>
    </row>
    <row r="812">
      <c r="C812" s="2"/>
      <c r="D812" s="3"/>
    </row>
    <row r="813">
      <c r="C813" s="2"/>
      <c r="D813" s="3"/>
    </row>
    <row r="814">
      <c r="C814" s="2"/>
      <c r="D814" s="3"/>
    </row>
    <row r="815">
      <c r="C815" s="2"/>
      <c r="D815" s="3"/>
    </row>
    <row r="816">
      <c r="C816" s="2"/>
      <c r="D816" s="3"/>
    </row>
    <row r="817">
      <c r="C817" s="2"/>
      <c r="D817" s="3"/>
    </row>
    <row r="818">
      <c r="C818" s="2"/>
      <c r="D818" s="3"/>
    </row>
    <row r="819">
      <c r="C819" s="2"/>
      <c r="D819" s="3"/>
    </row>
    <row r="820">
      <c r="C820" s="2"/>
      <c r="D820" s="3"/>
    </row>
    <row r="821">
      <c r="C821" s="2"/>
      <c r="D821" s="3"/>
    </row>
    <row r="822">
      <c r="C822" s="2"/>
      <c r="D822" s="3"/>
    </row>
    <row r="823">
      <c r="C823" s="2"/>
      <c r="D823" s="3"/>
    </row>
    <row r="824">
      <c r="C824" s="2"/>
      <c r="D824" s="3"/>
    </row>
    <row r="825">
      <c r="C825" s="2"/>
      <c r="D825" s="3"/>
    </row>
    <row r="826">
      <c r="C826" s="2"/>
      <c r="D826" s="3"/>
    </row>
    <row r="827">
      <c r="C827" s="2"/>
      <c r="D827" s="3"/>
    </row>
    <row r="828">
      <c r="C828" s="2"/>
      <c r="D828" s="3"/>
    </row>
    <row r="829">
      <c r="C829" s="2"/>
      <c r="D829" s="3"/>
    </row>
    <row r="830">
      <c r="C830" s="2"/>
      <c r="D830" s="3"/>
    </row>
    <row r="831">
      <c r="C831" s="2"/>
      <c r="D831" s="3"/>
    </row>
    <row r="832">
      <c r="C832" s="2"/>
      <c r="D832" s="3"/>
    </row>
    <row r="833">
      <c r="C833" s="2"/>
      <c r="D833" s="3"/>
    </row>
    <row r="834">
      <c r="C834" s="2"/>
      <c r="D834" s="3"/>
    </row>
    <row r="835">
      <c r="C835" s="2"/>
      <c r="D835" s="3"/>
    </row>
    <row r="836">
      <c r="C836" s="2"/>
      <c r="D836" s="3"/>
    </row>
    <row r="837">
      <c r="C837" s="2"/>
      <c r="D837" s="3"/>
    </row>
    <row r="838">
      <c r="C838" s="2"/>
      <c r="D838" s="3"/>
    </row>
    <row r="839">
      <c r="C839" s="2"/>
      <c r="D839" s="3"/>
    </row>
    <row r="840">
      <c r="C840" s="2"/>
      <c r="D840" s="3"/>
    </row>
    <row r="841">
      <c r="C841" s="2"/>
      <c r="D841" s="3"/>
    </row>
    <row r="842">
      <c r="C842" s="2"/>
      <c r="D842" s="3"/>
    </row>
    <row r="843">
      <c r="C843" s="2"/>
      <c r="D843" s="3"/>
    </row>
    <row r="844">
      <c r="C844" s="2"/>
      <c r="D844" s="3"/>
    </row>
    <row r="845">
      <c r="C845" s="2"/>
      <c r="D845" s="3"/>
    </row>
    <row r="846">
      <c r="C846" s="2"/>
      <c r="D846" s="3"/>
    </row>
    <row r="847">
      <c r="C847" s="2"/>
      <c r="D847" s="3"/>
    </row>
    <row r="848">
      <c r="C848" s="2"/>
      <c r="D848" s="3"/>
    </row>
    <row r="849">
      <c r="C849" s="2"/>
      <c r="D849" s="3"/>
    </row>
    <row r="850">
      <c r="C850" s="2"/>
      <c r="D850" s="3"/>
    </row>
    <row r="851">
      <c r="C851" s="2"/>
      <c r="D851" s="3"/>
    </row>
    <row r="852">
      <c r="C852" s="2"/>
      <c r="D852" s="3"/>
    </row>
    <row r="853">
      <c r="C853" s="2"/>
      <c r="D853" s="3"/>
    </row>
    <row r="854">
      <c r="C854" s="2"/>
      <c r="D854" s="3"/>
    </row>
    <row r="855">
      <c r="C855" s="2"/>
      <c r="D855" s="3"/>
    </row>
    <row r="856">
      <c r="C856" s="2"/>
      <c r="D856" s="3"/>
    </row>
    <row r="857">
      <c r="C857" s="2"/>
      <c r="D857" s="3"/>
    </row>
    <row r="858">
      <c r="C858" s="2"/>
      <c r="D858" s="3"/>
    </row>
    <row r="859">
      <c r="C859" s="2"/>
      <c r="D859" s="3"/>
    </row>
    <row r="860">
      <c r="C860" s="2"/>
      <c r="D860" s="3"/>
    </row>
    <row r="861">
      <c r="C861" s="2"/>
      <c r="D861" s="3"/>
    </row>
    <row r="862">
      <c r="C862" s="2"/>
      <c r="D862" s="3"/>
    </row>
    <row r="863">
      <c r="C863" s="2"/>
      <c r="D863" s="3"/>
    </row>
    <row r="864">
      <c r="C864" s="2"/>
      <c r="D864" s="3"/>
    </row>
    <row r="865">
      <c r="C865" s="2"/>
      <c r="D865" s="3"/>
    </row>
    <row r="866">
      <c r="C866" s="2"/>
      <c r="D866" s="3"/>
    </row>
    <row r="867">
      <c r="C867" s="2"/>
      <c r="D867" s="3"/>
    </row>
    <row r="868">
      <c r="C868" s="2"/>
      <c r="D868" s="3"/>
    </row>
    <row r="869">
      <c r="C869" s="2"/>
      <c r="D869" s="3"/>
    </row>
    <row r="870">
      <c r="C870" s="2"/>
      <c r="D870" s="3"/>
    </row>
    <row r="871">
      <c r="C871" s="2"/>
      <c r="D871" s="3"/>
    </row>
    <row r="872">
      <c r="C872" s="2"/>
      <c r="D872" s="3"/>
    </row>
    <row r="873">
      <c r="C873" s="2"/>
      <c r="D873" s="3"/>
    </row>
    <row r="874">
      <c r="C874" s="2"/>
      <c r="D874" s="3"/>
    </row>
    <row r="875">
      <c r="C875" s="2"/>
      <c r="D875" s="3"/>
    </row>
    <row r="876">
      <c r="C876" s="2"/>
      <c r="D876" s="3"/>
    </row>
    <row r="877">
      <c r="C877" s="2"/>
      <c r="D877" s="3"/>
    </row>
    <row r="878">
      <c r="C878" s="2"/>
      <c r="D878" s="3"/>
    </row>
    <row r="879">
      <c r="C879" s="2"/>
      <c r="D879" s="3"/>
    </row>
    <row r="880">
      <c r="C880" s="2"/>
      <c r="D880" s="3"/>
    </row>
    <row r="881">
      <c r="C881" s="2"/>
      <c r="D881" s="3"/>
    </row>
    <row r="882">
      <c r="C882" s="2"/>
      <c r="D882" s="3"/>
    </row>
    <row r="883">
      <c r="C883" s="2"/>
      <c r="D883" s="3"/>
    </row>
    <row r="884">
      <c r="C884" s="2"/>
      <c r="D884" s="3"/>
    </row>
    <row r="885">
      <c r="C885" s="2"/>
      <c r="D885" s="3"/>
    </row>
    <row r="886">
      <c r="C886" s="2"/>
      <c r="D886" s="3"/>
    </row>
    <row r="887">
      <c r="C887" s="2"/>
      <c r="D887" s="3"/>
    </row>
    <row r="888">
      <c r="C888" s="2"/>
      <c r="D888" s="3"/>
    </row>
    <row r="889">
      <c r="C889" s="2"/>
      <c r="D889" s="3"/>
    </row>
    <row r="890">
      <c r="C890" s="2"/>
      <c r="D890" s="3"/>
    </row>
    <row r="891">
      <c r="C891" s="2"/>
      <c r="D891" s="3"/>
    </row>
    <row r="892">
      <c r="C892" s="2"/>
      <c r="D892" s="3"/>
    </row>
    <row r="893">
      <c r="C893" s="2"/>
      <c r="D893" s="3"/>
    </row>
    <row r="894">
      <c r="C894" s="2"/>
      <c r="D894" s="3"/>
    </row>
    <row r="895">
      <c r="C895" s="2"/>
      <c r="D895" s="3"/>
    </row>
    <row r="896">
      <c r="C896" s="2"/>
      <c r="D896" s="3"/>
    </row>
    <row r="897">
      <c r="C897" s="2"/>
      <c r="D897" s="3"/>
    </row>
    <row r="898">
      <c r="C898" s="2"/>
      <c r="D898" s="3"/>
    </row>
    <row r="899">
      <c r="C899" s="2"/>
      <c r="D899" s="3"/>
    </row>
    <row r="900">
      <c r="C900" s="2"/>
      <c r="D900" s="3"/>
    </row>
    <row r="901">
      <c r="C901" s="2"/>
      <c r="D901" s="3"/>
    </row>
    <row r="902">
      <c r="C902" s="2"/>
      <c r="D902" s="3"/>
    </row>
    <row r="903">
      <c r="C903" s="2"/>
      <c r="D903" s="3"/>
    </row>
    <row r="904">
      <c r="C904" s="2"/>
      <c r="D904" s="3"/>
    </row>
    <row r="905">
      <c r="C905" s="2"/>
      <c r="D905" s="3"/>
    </row>
    <row r="906">
      <c r="C906" s="2"/>
      <c r="D906" s="3"/>
    </row>
    <row r="907">
      <c r="C907" s="2"/>
      <c r="D907" s="3"/>
    </row>
    <row r="908">
      <c r="C908" s="2"/>
      <c r="D908" s="3"/>
    </row>
    <row r="909">
      <c r="C909" s="2"/>
      <c r="D909" s="3"/>
    </row>
    <row r="910">
      <c r="C910" s="2"/>
      <c r="D910" s="3"/>
    </row>
    <row r="911">
      <c r="C911" s="2"/>
      <c r="D911" s="3"/>
    </row>
    <row r="912">
      <c r="C912" s="2"/>
      <c r="D912" s="3"/>
    </row>
    <row r="913">
      <c r="C913" s="2"/>
      <c r="D913" s="3"/>
    </row>
    <row r="914">
      <c r="C914" s="2"/>
      <c r="D914" s="3"/>
    </row>
    <row r="915">
      <c r="C915" s="2"/>
      <c r="D915" s="3"/>
    </row>
    <row r="916">
      <c r="C916" s="2"/>
      <c r="D916" s="3"/>
    </row>
    <row r="917">
      <c r="C917" s="2"/>
      <c r="D917" s="3"/>
    </row>
    <row r="918">
      <c r="C918" s="2"/>
      <c r="D918" s="3"/>
    </row>
    <row r="919">
      <c r="C919" s="2"/>
      <c r="D919" s="3"/>
    </row>
    <row r="920">
      <c r="C920" s="2"/>
      <c r="D920" s="3"/>
    </row>
    <row r="921">
      <c r="C921" s="2"/>
      <c r="D921" s="3"/>
    </row>
    <row r="922">
      <c r="C922" s="2"/>
      <c r="D922" s="3"/>
    </row>
    <row r="923">
      <c r="C923" s="2"/>
      <c r="D923" s="3"/>
    </row>
    <row r="924">
      <c r="C924" s="2"/>
      <c r="D924" s="3"/>
    </row>
    <row r="925">
      <c r="C925" s="2"/>
      <c r="D925" s="3"/>
    </row>
    <row r="926">
      <c r="C926" s="2"/>
      <c r="D926" s="3"/>
    </row>
    <row r="927">
      <c r="C927" s="2"/>
      <c r="D927" s="3"/>
    </row>
    <row r="928">
      <c r="C928" s="2"/>
      <c r="D928" s="3"/>
    </row>
    <row r="929">
      <c r="C929" s="2"/>
      <c r="D929" s="3"/>
    </row>
    <row r="930">
      <c r="C930" s="2"/>
      <c r="D930" s="3"/>
    </row>
    <row r="931">
      <c r="C931" s="2"/>
      <c r="D931" s="3"/>
    </row>
    <row r="932">
      <c r="C932" s="2"/>
      <c r="D932" s="3"/>
    </row>
    <row r="933">
      <c r="C933" s="2"/>
      <c r="D933" s="3"/>
    </row>
    <row r="934">
      <c r="C934" s="2"/>
      <c r="D934" s="3"/>
    </row>
    <row r="935">
      <c r="C935" s="2"/>
      <c r="D935" s="3"/>
    </row>
    <row r="936">
      <c r="C936" s="2"/>
      <c r="D936" s="3"/>
    </row>
    <row r="937">
      <c r="C937" s="2"/>
      <c r="D937" s="3"/>
    </row>
    <row r="938">
      <c r="C938" s="2"/>
      <c r="D938" s="3"/>
    </row>
    <row r="939">
      <c r="C939" s="2"/>
      <c r="D939" s="3"/>
    </row>
    <row r="940">
      <c r="C940" s="2"/>
      <c r="D940" s="3"/>
    </row>
    <row r="941">
      <c r="C941" s="2"/>
      <c r="D941" s="3"/>
    </row>
    <row r="942">
      <c r="C942" s="2"/>
      <c r="D942" s="3"/>
    </row>
    <row r="943">
      <c r="C943" s="2"/>
      <c r="D943" s="3"/>
    </row>
    <row r="944">
      <c r="C944" s="2"/>
      <c r="D944" s="3"/>
    </row>
    <row r="945">
      <c r="C945" s="2"/>
      <c r="D945" s="3"/>
    </row>
    <row r="946">
      <c r="C946" s="2"/>
      <c r="D946" s="3"/>
    </row>
    <row r="947">
      <c r="C947" s="2"/>
      <c r="D947" s="3"/>
    </row>
    <row r="948">
      <c r="C948" s="2"/>
      <c r="D948" s="3"/>
    </row>
    <row r="949">
      <c r="C949" s="2"/>
      <c r="D949" s="3"/>
    </row>
    <row r="950">
      <c r="C950" s="2"/>
      <c r="D950" s="3"/>
    </row>
    <row r="951">
      <c r="C951" s="2"/>
      <c r="D951" s="3"/>
    </row>
    <row r="952">
      <c r="C952" s="2"/>
      <c r="D952" s="3"/>
    </row>
    <row r="953">
      <c r="C953" s="2"/>
      <c r="D953" s="3"/>
    </row>
    <row r="954">
      <c r="C954" s="2"/>
      <c r="D954" s="3"/>
    </row>
    <row r="955">
      <c r="C955" s="2"/>
      <c r="D955" s="3"/>
    </row>
    <row r="956">
      <c r="C956" s="2"/>
      <c r="D956" s="3"/>
    </row>
    <row r="957">
      <c r="C957" s="2"/>
      <c r="D957" s="3"/>
    </row>
    <row r="958">
      <c r="C958" s="2"/>
      <c r="D958" s="3"/>
    </row>
    <row r="959">
      <c r="C959" s="2"/>
      <c r="D959" s="3"/>
    </row>
    <row r="960">
      <c r="C960" s="2"/>
      <c r="D960" s="3"/>
    </row>
    <row r="961">
      <c r="C961" s="2"/>
      <c r="D961" s="3"/>
    </row>
    <row r="962">
      <c r="C962" s="2"/>
      <c r="D962" s="3"/>
    </row>
    <row r="963">
      <c r="C963" s="2"/>
      <c r="D963" s="3"/>
    </row>
    <row r="964">
      <c r="C964" s="2"/>
      <c r="D964" s="3"/>
    </row>
    <row r="965">
      <c r="C965" s="2"/>
      <c r="D965" s="3"/>
    </row>
    <row r="966">
      <c r="C966" s="2"/>
      <c r="D966" s="3"/>
    </row>
    <row r="967">
      <c r="C967" s="2"/>
      <c r="D967" s="3"/>
    </row>
    <row r="968">
      <c r="C968" s="2"/>
      <c r="D968" s="3"/>
    </row>
    <row r="969">
      <c r="C969" s="2"/>
      <c r="D969" s="3"/>
    </row>
    <row r="970">
      <c r="C970" s="2"/>
      <c r="D970" s="3"/>
    </row>
    <row r="971">
      <c r="C971" s="2"/>
      <c r="D971" s="3"/>
    </row>
    <row r="972">
      <c r="C972" s="2"/>
      <c r="D972" s="3"/>
    </row>
    <row r="973">
      <c r="C973" s="2"/>
      <c r="D973" s="3"/>
    </row>
    <row r="974">
      <c r="C974" s="2"/>
      <c r="D974" s="3"/>
    </row>
    <row r="975">
      <c r="C975" s="2"/>
      <c r="D975" s="3"/>
    </row>
    <row r="976">
      <c r="C976" s="2"/>
      <c r="D976" s="3"/>
    </row>
    <row r="977">
      <c r="C977" s="2"/>
      <c r="D977" s="3"/>
    </row>
    <row r="978">
      <c r="C978" s="2"/>
      <c r="D978" s="3"/>
    </row>
    <row r="979">
      <c r="C979" s="2"/>
      <c r="D979" s="3"/>
    </row>
    <row r="980">
      <c r="C980" s="2"/>
      <c r="D980" s="3"/>
    </row>
    <row r="981">
      <c r="C981" s="2"/>
      <c r="D981" s="3"/>
    </row>
    <row r="982">
      <c r="C982" s="2"/>
      <c r="D982" s="3"/>
    </row>
    <row r="983">
      <c r="C983" s="2"/>
      <c r="D983" s="3"/>
    </row>
    <row r="984">
      <c r="C984" s="2"/>
      <c r="D984" s="3"/>
    </row>
    <row r="985">
      <c r="C985" s="2"/>
      <c r="D985" s="3"/>
    </row>
    <row r="986">
      <c r="C986" s="2"/>
      <c r="D986" s="3"/>
    </row>
    <row r="987">
      <c r="C987" s="2"/>
      <c r="D987" s="3"/>
    </row>
    <row r="988">
      <c r="C988" s="2"/>
      <c r="D988" s="3"/>
    </row>
    <row r="989">
      <c r="C989" s="2"/>
      <c r="D989" s="3"/>
    </row>
    <row r="990">
      <c r="C990" s="2"/>
      <c r="D990" s="3"/>
    </row>
    <row r="991">
      <c r="C991" s="2"/>
      <c r="D991" s="3"/>
    </row>
    <row r="992">
      <c r="C992" s="2"/>
      <c r="D992" s="3"/>
    </row>
    <row r="993">
      <c r="C993" s="2"/>
      <c r="D993" s="3"/>
    </row>
    <row r="994">
      <c r="C994" s="2"/>
      <c r="D994" s="3"/>
    </row>
    <row r="995">
      <c r="C995" s="2"/>
      <c r="D995" s="3"/>
    </row>
    <row r="996">
      <c r="C996" s="2"/>
      <c r="D996" s="3"/>
    </row>
    <row r="997">
      <c r="C997" s="2"/>
      <c r="D997" s="3"/>
    </row>
    <row r="998">
      <c r="C998" s="2"/>
      <c r="D998" s="3"/>
    </row>
    <row r="999">
      <c r="C999" s="2"/>
      <c r="D999" s="3"/>
    </row>
    <row r="1000">
      <c r="C1000" s="2"/>
      <c r="D1000" s="3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2.63" defaultRowHeight="15.75"/>
  <cols>
    <col customWidth="1" min="3" max="3" width="4.0"/>
    <col customWidth="1" min="4" max="4" width="3.5"/>
    <col customWidth="1" min="5" max="5" width="4.25"/>
    <col customWidth="1" min="6" max="6" width="7.0"/>
    <col customWidth="1" min="9" max="9" width="21.13"/>
    <col customWidth="1" min="10" max="10" width="5.63"/>
    <col customWidth="1" min="11" max="11" width="4.75"/>
    <col customWidth="1" min="12" max="12" width="5.63"/>
    <col customWidth="1" min="13" max="13" width="4.88"/>
    <col customWidth="1" min="19" max="36" width="2.63"/>
    <col customWidth="1" min="40" max="57" width="2.63"/>
    <col customWidth="1" min="58" max="58" width="11.88"/>
    <col customWidth="1" min="59" max="59" width="13.88"/>
    <col customWidth="1" min="60" max="77" width="2.63"/>
  </cols>
  <sheetData>
    <row r="1">
      <c r="C1" s="8">
        <v>43846.0</v>
      </c>
      <c r="D1" s="8">
        <v>43978.0</v>
      </c>
      <c r="E1" s="8">
        <v>43978.0</v>
      </c>
      <c r="AJ1" s="9"/>
    </row>
    <row r="2" ht="159.0" customHeight="1">
      <c r="C2" s="10" t="s">
        <v>47</v>
      </c>
      <c r="D2" s="10" t="s">
        <v>48</v>
      </c>
      <c r="E2" s="10" t="s">
        <v>49</v>
      </c>
      <c r="F2" s="10" t="s">
        <v>50</v>
      </c>
      <c r="J2" s="10" t="s">
        <v>47</v>
      </c>
      <c r="K2" s="10" t="s">
        <v>48</v>
      </c>
      <c r="L2" s="10" t="s">
        <v>49</v>
      </c>
      <c r="M2" s="10" t="s">
        <v>50</v>
      </c>
      <c r="R2" s="11"/>
      <c r="S2" s="12" t="str">
        <f t="array" ref="S2:AJ2">TRANSPOSE(I3:I20)</f>
        <v>Clustering Accuracy</v>
      </c>
      <c r="T2" s="12" t="s">
        <v>51</v>
      </c>
      <c r="U2" s="12" t="s">
        <v>52</v>
      </c>
      <c r="V2" s="12" t="s">
        <v>53</v>
      </c>
      <c r="W2" s="12" t="s">
        <v>54</v>
      </c>
      <c r="X2" s="12" t="s">
        <v>55</v>
      </c>
      <c r="Y2" s="12" t="s">
        <v>56</v>
      </c>
      <c r="Z2" s="12" t="s">
        <v>57</v>
      </c>
      <c r="AA2" s="12" t="s">
        <v>58</v>
      </c>
      <c r="AB2" s="12" t="s">
        <v>59</v>
      </c>
      <c r="AC2" s="12" t="s">
        <v>60</v>
      </c>
      <c r="AD2" s="12" t="s">
        <v>61</v>
      </c>
      <c r="AE2" s="12" t="s">
        <v>62</v>
      </c>
      <c r="AF2" s="12" t="s">
        <v>63</v>
      </c>
      <c r="AG2" s="12" t="s">
        <v>64</v>
      </c>
      <c r="AH2" s="12" t="s">
        <v>65</v>
      </c>
      <c r="AI2" s="12" t="s">
        <v>66</v>
      </c>
      <c r="AJ2" s="13" t="s">
        <v>67</v>
      </c>
      <c r="AN2" s="14" t="str">
        <f t="array" ref="AN2:BE2">TRANSPOSE(I3:I20)</f>
        <v>Clustering Accuracy</v>
      </c>
      <c r="AO2" s="14" t="s">
        <v>51</v>
      </c>
      <c r="AP2" s="14" t="s">
        <v>52</v>
      </c>
      <c r="AQ2" s="14" t="s">
        <v>53</v>
      </c>
      <c r="AR2" s="14" t="s">
        <v>54</v>
      </c>
      <c r="AS2" s="14" t="s">
        <v>55</v>
      </c>
      <c r="AT2" s="14" t="s">
        <v>56</v>
      </c>
      <c r="AU2" s="14" t="s">
        <v>57</v>
      </c>
      <c r="AV2" s="14" t="s">
        <v>58</v>
      </c>
      <c r="AW2" s="14" t="s">
        <v>59</v>
      </c>
      <c r="AX2" s="14" t="s">
        <v>60</v>
      </c>
      <c r="AY2" s="14" t="s">
        <v>61</v>
      </c>
      <c r="AZ2" s="14" t="s">
        <v>62</v>
      </c>
      <c r="BA2" s="14" t="s">
        <v>63</v>
      </c>
      <c r="BB2" s="14" t="s">
        <v>64</v>
      </c>
      <c r="BC2" s="14" t="s">
        <v>65</v>
      </c>
      <c r="BD2" s="14" t="s">
        <v>66</v>
      </c>
      <c r="BE2" s="15" t="s">
        <v>67</v>
      </c>
      <c r="BF2" s="15"/>
    </row>
    <row r="3">
      <c r="B3" s="16" t="s">
        <v>10</v>
      </c>
      <c r="C3" s="1" t="b">
        <v>1</v>
      </c>
      <c r="D3" s="1" t="b">
        <v>1</v>
      </c>
      <c r="E3" s="1" t="b">
        <v>1</v>
      </c>
      <c r="F3" s="1" t="b">
        <v>0</v>
      </c>
      <c r="I3" s="16" t="s">
        <v>68</v>
      </c>
      <c r="M3" s="1" t="b">
        <v>1</v>
      </c>
      <c r="R3" s="17" t="s">
        <v>10</v>
      </c>
      <c r="S3" s="18" t="b">
        <v>0</v>
      </c>
      <c r="T3" s="19" t="b">
        <v>1</v>
      </c>
      <c r="U3" s="19">
        <v>2.0</v>
      </c>
      <c r="V3" s="19" t="b">
        <v>1</v>
      </c>
      <c r="W3" s="19" t="b">
        <v>1</v>
      </c>
      <c r="X3" s="19">
        <v>2.0</v>
      </c>
      <c r="Y3" s="19" t="b">
        <v>1</v>
      </c>
      <c r="Z3" s="19">
        <v>2.0</v>
      </c>
      <c r="AA3" s="19" t="b">
        <v>1</v>
      </c>
      <c r="AB3" s="19" t="b">
        <v>1</v>
      </c>
      <c r="AC3" s="19" t="b">
        <v>1</v>
      </c>
      <c r="AD3" s="19" t="b">
        <v>1</v>
      </c>
      <c r="AE3" s="19" t="b">
        <v>1</v>
      </c>
      <c r="AF3" s="19" t="b">
        <v>1</v>
      </c>
      <c r="AG3" s="19" t="b">
        <v>1</v>
      </c>
      <c r="AH3" s="19" t="b">
        <v>1</v>
      </c>
      <c r="AI3" s="19" t="b">
        <v>1</v>
      </c>
      <c r="AJ3" s="20" t="b">
        <v>1</v>
      </c>
      <c r="AM3" s="16" t="s">
        <v>10</v>
      </c>
      <c r="AN3" s="21" t="b">
        <v>0</v>
      </c>
      <c r="AO3" s="22" t="b">
        <v>1</v>
      </c>
      <c r="AP3" s="22" t="b">
        <v>1</v>
      </c>
      <c r="AQ3" s="22" t="b">
        <v>1</v>
      </c>
      <c r="AR3" s="22" t="b">
        <v>1</v>
      </c>
      <c r="AS3" s="22" t="b">
        <v>1</v>
      </c>
      <c r="AT3" s="22" t="b">
        <v>1</v>
      </c>
      <c r="AU3" s="22" t="b">
        <v>1</v>
      </c>
      <c r="AV3" s="22" t="b">
        <v>1</v>
      </c>
      <c r="AW3" s="22" t="b">
        <v>1</v>
      </c>
      <c r="AX3" s="22" t="b">
        <v>1</v>
      </c>
      <c r="AY3" s="22" t="b">
        <v>1</v>
      </c>
      <c r="AZ3" s="22" t="b">
        <v>1</v>
      </c>
      <c r="BA3" s="22" t="b">
        <v>1</v>
      </c>
      <c r="BB3" s="22" t="b">
        <v>1</v>
      </c>
      <c r="BC3" s="22" t="b">
        <v>0</v>
      </c>
      <c r="BD3" s="22" t="b">
        <v>0</v>
      </c>
      <c r="BE3" s="23" t="b">
        <v>0</v>
      </c>
      <c r="BF3" s="24"/>
    </row>
    <row r="4">
      <c r="B4" s="16" t="s">
        <v>69</v>
      </c>
      <c r="C4" s="1" t="b">
        <v>1</v>
      </c>
      <c r="D4" s="1" t="b">
        <v>1</v>
      </c>
      <c r="E4" s="1" t="b">
        <v>1</v>
      </c>
      <c r="F4" s="1" t="b">
        <v>0</v>
      </c>
      <c r="I4" s="16" t="s">
        <v>51</v>
      </c>
      <c r="L4" s="1" t="b">
        <v>1</v>
      </c>
      <c r="R4" s="17" t="s">
        <v>69</v>
      </c>
      <c r="S4" s="25" t="b">
        <v>0</v>
      </c>
      <c r="T4" s="26" t="b">
        <v>1</v>
      </c>
      <c r="U4" s="26">
        <v>2.0</v>
      </c>
      <c r="V4" s="26" t="b">
        <v>1</v>
      </c>
      <c r="W4" s="26" t="b">
        <v>1</v>
      </c>
      <c r="X4" s="26">
        <v>2.0</v>
      </c>
      <c r="Y4" s="26" t="b">
        <v>1</v>
      </c>
      <c r="Z4" s="26">
        <v>2.0</v>
      </c>
      <c r="AA4" s="26" t="b">
        <v>1</v>
      </c>
      <c r="AB4" s="26" t="b">
        <v>1</v>
      </c>
      <c r="AC4" s="26" t="b">
        <v>1</v>
      </c>
      <c r="AD4" s="26" t="b">
        <v>1</v>
      </c>
      <c r="AE4" s="26" t="b">
        <v>1</v>
      </c>
      <c r="AF4" s="26" t="b">
        <v>1</v>
      </c>
      <c r="AG4" s="26" t="b">
        <v>1</v>
      </c>
      <c r="AH4" s="26" t="b">
        <v>1</v>
      </c>
      <c r="AI4" s="27" t="b">
        <v>1</v>
      </c>
      <c r="AJ4" s="28" t="b">
        <v>1</v>
      </c>
      <c r="AM4" s="16" t="s">
        <v>69</v>
      </c>
      <c r="AN4" s="29" t="b">
        <v>0</v>
      </c>
      <c r="AO4" s="26" t="b">
        <v>1</v>
      </c>
      <c r="AP4" s="26" t="b">
        <v>1</v>
      </c>
      <c r="AQ4" s="26" t="b">
        <v>1</v>
      </c>
      <c r="AR4" s="26" t="b">
        <v>1</v>
      </c>
      <c r="AS4" s="26" t="b">
        <v>1</v>
      </c>
      <c r="AT4" s="26" t="b">
        <v>1</v>
      </c>
      <c r="AU4" s="26" t="b">
        <v>1</v>
      </c>
      <c r="AV4" s="26" t="b">
        <v>1</v>
      </c>
      <c r="AW4" s="26" t="b">
        <v>1</v>
      </c>
      <c r="AX4" s="26" t="b">
        <v>1</v>
      </c>
      <c r="AY4" s="26" t="b">
        <v>1</v>
      </c>
      <c r="AZ4" s="26" t="b">
        <v>1</v>
      </c>
      <c r="BA4" s="26" t="b">
        <v>1</v>
      </c>
      <c r="BB4" s="26" t="b">
        <v>1</v>
      </c>
      <c r="BC4" s="26" t="b">
        <v>0</v>
      </c>
      <c r="BD4" s="26" t="b">
        <v>0</v>
      </c>
      <c r="BE4" s="30" t="b">
        <v>0</v>
      </c>
      <c r="BF4" s="24"/>
    </row>
    <row r="5">
      <c r="B5" s="16" t="s">
        <v>12</v>
      </c>
      <c r="C5" s="1" t="b">
        <v>0</v>
      </c>
      <c r="D5" s="1" t="b">
        <v>0</v>
      </c>
      <c r="E5" s="1" t="b">
        <v>1</v>
      </c>
      <c r="F5" s="1" t="b">
        <v>0</v>
      </c>
      <c r="I5" s="16" t="s">
        <v>52</v>
      </c>
      <c r="J5" s="1" t="b">
        <v>1</v>
      </c>
      <c r="L5" s="1" t="b">
        <v>1</v>
      </c>
      <c r="R5" s="17" t="s">
        <v>12</v>
      </c>
      <c r="S5" s="25" t="b">
        <v>0</v>
      </c>
      <c r="T5" s="26" t="b">
        <v>1</v>
      </c>
      <c r="U5" s="26" t="b">
        <v>1</v>
      </c>
      <c r="V5" s="26" t="b">
        <v>1</v>
      </c>
      <c r="W5" s="26" t="b">
        <v>1</v>
      </c>
      <c r="X5" s="26" t="b">
        <v>1</v>
      </c>
      <c r="Y5" s="26" t="b">
        <v>1</v>
      </c>
      <c r="Z5" s="26" t="b">
        <v>1</v>
      </c>
      <c r="AA5" s="26" t="b">
        <v>1</v>
      </c>
      <c r="AB5" s="26" t="b">
        <v>1</v>
      </c>
      <c r="AC5" s="26" t="b">
        <v>1</v>
      </c>
      <c r="AD5" s="26" t="b">
        <v>1</v>
      </c>
      <c r="AE5" s="26" t="b">
        <v>1</v>
      </c>
      <c r="AF5" s="26" t="b">
        <v>1</v>
      </c>
      <c r="AG5" s="26" t="b">
        <v>1</v>
      </c>
      <c r="AH5" s="26" t="b">
        <v>0</v>
      </c>
      <c r="AI5" s="26" t="b">
        <v>0</v>
      </c>
      <c r="AJ5" s="31" t="b">
        <v>0</v>
      </c>
      <c r="AM5" s="16" t="s">
        <v>12</v>
      </c>
      <c r="AN5" s="29" t="b">
        <v>0</v>
      </c>
      <c r="AO5" s="26" t="b">
        <v>1</v>
      </c>
      <c r="AP5" s="26" t="b">
        <v>1</v>
      </c>
      <c r="AQ5" s="26" t="b">
        <v>1</v>
      </c>
      <c r="AR5" s="26" t="b">
        <v>1</v>
      </c>
      <c r="AS5" s="26" t="b">
        <v>1</v>
      </c>
      <c r="AT5" s="26" t="b">
        <v>1</v>
      </c>
      <c r="AU5" s="26" t="b">
        <v>1</v>
      </c>
      <c r="AV5" s="26" t="b">
        <v>1</v>
      </c>
      <c r="AW5" s="26" t="b">
        <v>1</v>
      </c>
      <c r="AX5" s="26" t="b">
        <v>1</v>
      </c>
      <c r="AY5" s="26" t="b">
        <v>1</v>
      </c>
      <c r="AZ5" s="26" t="b">
        <v>1</v>
      </c>
      <c r="BA5" s="26" t="b">
        <v>1</v>
      </c>
      <c r="BB5" s="26" t="b">
        <v>1</v>
      </c>
      <c r="BC5" s="26" t="b">
        <v>0</v>
      </c>
      <c r="BD5" s="26" t="b">
        <v>0</v>
      </c>
      <c r="BE5" s="30" t="b">
        <v>0</v>
      </c>
      <c r="BF5" s="24"/>
    </row>
    <row r="6">
      <c r="B6" s="16" t="s">
        <v>70</v>
      </c>
      <c r="C6" s="1" t="b">
        <v>1</v>
      </c>
      <c r="D6" s="1" t="b">
        <v>1</v>
      </c>
      <c r="E6" s="1" t="b">
        <v>1</v>
      </c>
      <c r="F6" s="1" t="b">
        <v>0</v>
      </c>
      <c r="I6" s="16" t="s">
        <v>53</v>
      </c>
      <c r="L6" s="1" t="b">
        <v>1</v>
      </c>
      <c r="R6" s="17" t="s">
        <v>70</v>
      </c>
      <c r="S6" s="25" t="b">
        <v>0</v>
      </c>
      <c r="T6" s="26" t="b">
        <v>1</v>
      </c>
      <c r="U6" s="26">
        <v>2.0</v>
      </c>
      <c r="V6" s="26" t="b">
        <v>1</v>
      </c>
      <c r="W6" s="26" t="b">
        <v>1</v>
      </c>
      <c r="X6" s="26">
        <v>2.0</v>
      </c>
      <c r="Y6" s="26" t="b">
        <v>1</v>
      </c>
      <c r="Z6" s="26">
        <v>2.0</v>
      </c>
      <c r="AA6" s="26" t="b">
        <v>1</v>
      </c>
      <c r="AB6" s="26" t="b">
        <v>1</v>
      </c>
      <c r="AC6" s="26" t="b">
        <v>1</v>
      </c>
      <c r="AD6" s="26" t="b">
        <v>1</v>
      </c>
      <c r="AE6" s="26" t="b">
        <v>1</v>
      </c>
      <c r="AF6" s="26" t="b">
        <v>1</v>
      </c>
      <c r="AG6" s="26" t="b">
        <v>1</v>
      </c>
      <c r="AH6" s="26" t="b">
        <v>1</v>
      </c>
      <c r="AI6" s="26" t="b">
        <v>1</v>
      </c>
      <c r="AJ6" s="31" t="b">
        <v>1</v>
      </c>
      <c r="AM6" s="16" t="s">
        <v>70</v>
      </c>
      <c r="AN6" s="29" t="b">
        <v>0</v>
      </c>
      <c r="AO6" s="26" t="b">
        <v>1</v>
      </c>
      <c r="AP6" s="26" t="b">
        <v>1</v>
      </c>
      <c r="AQ6" s="26" t="b">
        <v>1</v>
      </c>
      <c r="AR6" s="26" t="b">
        <v>1</v>
      </c>
      <c r="AS6" s="26" t="b">
        <v>1</v>
      </c>
      <c r="AT6" s="26" t="b">
        <v>1</v>
      </c>
      <c r="AU6" s="26" t="b">
        <v>1</v>
      </c>
      <c r="AV6" s="26" t="b">
        <v>1</v>
      </c>
      <c r="AW6" s="26" t="b">
        <v>1</v>
      </c>
      <c r="AX6" s="26" t="b">
        <v>1</v>
      </c>
      <c r="AY6" s="26" t="b">
        <v>1</v>
      </c>
      <c r="AZ6" s="26" t="b">
        <v>1</v>
      </c>
      <c r="BA6" s="26" t="b">
        <v>1</v>
      </c>
      <c r="BB6" s="26" t="b">
        <v>1</v>
      </c>
      <c r="BC6" s="26" t="b">
        <v>0</v>
      </c>
      <c r="BD6" s="26" t="b">
        <v>0</v>
      </c>
      <c r="BE6" s="30" t="b">
        <v>0</v>
      </c>
      <c r="BF6" s="24"/>
    </row>
    <row r="7">
      <c r="B7" s="16" t="s">
        <v>4</v>
      </c>
      <c r="C7" s="1" t="b">
        <v>1</v>
      </c>
      <c r="D7" s="1" t="b">
        <v>1</v>
      </c>
      <c r="E7" s="1" t="b">
        <v>1</v>
      </c>
      <c r="F7" s="1" t="b">
        <v>1</v>
      </c>
      <c r="I7" s="16" t="s">
        <v>54</v>
      </c>
      <c r="L7" s="1" t="b">
        <v>1</v>
      </c>
      <c r="R7" s="17" t="s">
        <v>4</v>
      </c>
      <c r="S7" s="25" t="b">
        <v>1</v>
      </c>
      <c r="T7" s="26" t="b">
        <v>1</v>
      </c>
      <c r="U7" s="26">
        <v>2.0</v>
      </c>
      <c r="V7" s="26" t="b">
        <v>1</v>
      </c>
      <c r="W7" s="26" t="b">
        <v>1</v>
      </c>
      <c r="X7" s="26">
        <v>2.0</v>
      </c>
      <c r="Y7" s="26" t="b">
        <v>1</v>
      </c>
      <c r="Z7" s="26">
        <v>2.0</v>
      </c>
      <c r="AA7" s="26" t="b">
        <v>1</v>
      </c>
      <c r="AB7" s="26" t="b">
        <v>1</v>
      </c>
      <c r="AC7" s="26" t="b">
        <v>1</v>
      </c>
      <c r="AD7" s="26" t="b">
        <v>1</v>
      </c>
      <c r="AE7" s="26" t="b">
        <v>1</v>
      </c>
      <c r="AF7" s="26" t="b">
        <v>1</v>
      </c>
      <c r="AG7" s="26" t="b">
        <v>1</v>
      </c>
      <c r="AH7" s="26" t="b">
        <v>1</v>
      </c>
      <c r="AI7" s="26" t="b">
        <v>1</v>
      </c>
      <c r="AJ7" s="31" t="b">
        <v>1</v>
      </c>
      <c r="AM7" s="16" t="s">
        <v>4</v>
      </c>
      <c r="AN7" s="29" t="b">
        <v>0</v>
      </c>
      <c r="AO7" s="26" t="b">
        <v>1</v>
      </c>
      <c r="AP7" s="26" t="b">
        <v>1</v>
      </c>
      <c r="AQ7" s="26" t="b">
        <v>1</v>
      </c>
      <c r="AR7" s="26" t="b">
        <v>1</v>
      </c>
      <c r="AS7" s="26" t="b">
        <v>1</v>
      </c>
      <c r="AT7" s="26" t="b">
        <v>1</v>
      </c>
      <c r="AU7" s="26" t="b">
        <v>1</v>
      </c>
      <c r="AV7" s="26" t="b">
        <v>1</v>
      </c>
      <c r="AW7" s="26" t="b">
        <v>1</v>
      </c>
      <c r="AX7" s="26" t="b">
        <v>1</v>
      </c>
      <c r="AY7" s="26" t="b">
        <v>1</v>
      </c>
      <c r="AZ7" s="26" t="b">
        <v>1</v>
      </c>
      <c r="BA7" s="26" t="b">
        <v>1</v>
      </c>
      <c r="BB7" s="26" t="b">
        <v>1</v>
      </c>
      <c r="BC7" s="26" t="b">
        <v>0</v>
      </c>
      <c r="BD7" s="26" t="b">
        <v>0</v>
      </c>
      <c r="BE7" s="30" t="b">
        <v>0</v>
      </c>
      <c r="BF7" s="24"/>
    </row>
    <row r="8">
      <c r="B8" s="16" t="s">
        <v>71</v>
      </c>
      <c r="C8" s="1" t="b">
        <v>1</v>
      </c>
      <c r="D8" s="1" t="b">
        <v>0</v>
      </c>
      <c r="E8" s="1" t="b">
        <v>1</v>
      </c>
      <c r="F8" s="1" t="b">
        <v>0</v>
      </c>
      <c r="I8" s="16" t="s">
        <v>55</v>
      </c>
      <c r="J8" s="1" t="b">
        <v>1</v>
      </c>
      <c r="L8" s="1" t="b">
        <v>1</v>
      </c>
      <c r="R8" s="17" t="s">
        <v>71</v>
      </c>
      <c r="S8" s="25" t="b">
        <v>0</v>
      </c>
      <c r="T8" s="26" t="b">
        <v>1</v>
      </c>
      <c r="U8" s="26">
        <v>2.0</v>
      </c>
      <c r="V8" s="26" t="b">
        <v>1</v>
      </c>
      <c r="W8" s="26" t="b">
        <v>1</v>
      </c>
      <c r="X8" s="26">
        <v>2.0</v>
      </c>
      <c r="Y8" s="26" t="b">
        <v>1</v>
      </c>
      <c r="Z8" s="26">
        <v>2.0</v>
      </c>
      <c r="AA8" s="26" t="b">
        <v>1</v>
      </c>
      <c r="AB8" s="26" t="b">
        <v>1</v>
      </c>
      <c r="AC8" s="26" t="b">
        <v>1</v>
      </c>
      <c r="AD8" s="26" t="b">
        <v>1</v>
      </c>
      <c r="AE8" s="26" t="b">
        <v>1</v>
      </c>
      <c r="AF8" s="26" t="b">
        <v>1</v>
      </c>
      <c r="AG8" s="26" t="b">
        <v>1</v>
      </c>
      <c r="AH8" s="26" t="b">
        <v>1</v>
      </c>
      <c r="AI8" s="26" t="b">
        <v>0</v>
      </c>
      <c r="AJ8" s="31" t="b">
        <v>0</v>
      </c>
      <c r="AM8" s="16" t="s">
        <v>71</v>
      </c>
      <c r="AN8" s="29" t="b">
        <v>0</v>
      </c>
      <c r="AO8" s="26" t="b">
        <v>1</v>
      </c>
      <c r="AP8" s="26" t="b">
        <v>1</v>
      </c>
      <c r="AQ8" s="26" t="b">
        <v>1</v>
      </c>
      <c r="AR8" s="26" t="b">
        <v>1</v>
      </c>
      <c r="AS8" s="26" t="b">
        <v>1</v>
      </c>
      <c r="AT8" s="26" t="b">
        <v>1</v>
      </c>
      <c r="AU8" s="26" t="b">
        <v>1</v>
      </c>
      <c r="AV8" s="26" t="b">
        <v>1</v>
      </c>
      <c r="AW8" s="26" t="b">
        <v>1</v>
      </c>
      <c r="AX8" s="26" t="b">
        <v>1</v>
      </c>
      <c r="AY8" s="26" t="b">
        <v>1</v>
      </c>
      <c r="AZ8" s="26" t="b">
        <v>1</v>
      </c>
      <c r="BA8" s="26" t="b">
        <v>1</v>
      </c>
      <c r="BB8" s="26" t="b">
        <v>1</v>
      </c>
      <c r="BC8" s="26" t="b">
        <v>0</v>
      </c>
      <c r="BD8" s="26" t="b">
        <v>0</v>
      </c>
      <c r="BE8" s="30" t="b">
        <v>0</v>
      </c>
      <c r="BF8" s="24"/>
    </row>
    <row r="9">
      <c r="B9" s="16" t="s">
        <v>13</v>
      </c>
      <c r="C9" s="1" t="b">
        <v>1</v>
      </c>
      <c r="D9" s="1" t="b">
        <v>1</v>
      </c>
      <c r="E9" s="1" t="b">
        <v>0</v>
      </c>
      <c r="F9" s="1" t="b">
        <v>0</v>
      </c>
      <c r="I9" s="16" t="s">
        <v>56</v>
      </c>
      <c r="L9" s="1" t="b">
        <v>1</v>
      </c>
      <c r="R9" s="17" t="s">
        <v>13</v>
      </c>
      <c r="S9" s="25" t="b">
        <v>0</v>
      </c>
      <c r="T9" s="26" t="b">
        <v>0</v>
      </c>
      <c r="U9" s="26" t="b">
        <v>1</v>
      </c>
      <c r="V9" s="26" t="b">
        <v>0</v>
      </c>
      <c r="W9" s="26" t="b">
        <v>0</v>
      </c>
      <c r="X9" s="26" t="b">
        <v>1</v>
      </c>
      <c r="Y9" s="26" t="b">
        <v>0</v>
      </c>
      <c r="Z9" s="26" t="b">
        <v>1</v>
      </c>
      <c r="AA9" s="26" t="b">
        <v>0</v>
      </c>
      <c r="AB9" s="26" t="b">
        <v>0</v>
      </c>
      <c r="AC9" s="26" t="b">
        <v>0</v>
      </c>
      <c r="AD9" s="26" t="b">
        <v>0</v>
      </c>
      <c r="AE9" s="26" t="b">
        <v>0</v>
      </c>
      <c r="AF9" s="26" t="b">
        <v>0</v>
      </c>
      <c r="AG9" s="26" t="b">
        <v>0</v>
      </c>
      <c r="AH9" s="26" t="b">
        <v>1</v>
      </c>
      <c r="AI9" s="26" t="b">
        <v>0</v>
      </c>
      <c r="AJ9" s="31" t="b">
        <v>0</v>
      </c>
      <c r="AM9" s="16" t="s">
        <v>13</v>
      </c>
      <c r="AN9" s="29" t="b">
        <v>0</v>
      </c>
      <c r="AO9" s="26" t="b">
        <v>0</v>
      </c>
      <c r="AP9" s="26" t="b">
        <v>0</v>
      </c>
      <c r="AQ9" s="26" t="b">
        <v>0</v>
      </c>
      <c r="AR9" s="26" t="b">
        <v>0</v>
      </c>
      <c r="AS9" s="26" t="b">
        <v>0</v>
      </c>
      <c r="AT9" s="26" t="b">
        <v>0</v>
      </c>
      <c r="AU9" s="26" t="b">
        <v>0</v>
      </c>
      <c r="AV9" s="26" t="b">
        <v>0</v>
      </c>
      <c r="AW9" s="26" t="b">
        <v>0</v>
      </c>
      <c r="AX9" s="26" t="b">
        <v>0</v>
      </c>
      <c r="AY9" s="26" t="b">
        <v>0</v>
      </c>
      <c r="AZ9" s="26" t="b">
        <v>0</v>
      </c>
      <c r="BA9" s="26" t="b">
        <v>0</v>
      </c>
      <c r="BB9" s="26" t="b">
        <v>0</v>
      </c>
      <c r="BC9" s="26" t="b">
        <v>0</v>
      </c>
      <c r="BD9" s="26" t="b">
        <v>0</v>
      </c>
      <c r="BE9" s="30" t="b">
        <v>0</v>
      </c>
      <c r="BF9" s="24"/>
    </row>
    <row r="10">
      <c r="B10" s="16" t="s">
        <v>72</v>
      </c>
      <c r="C10" s="1" t="b">
        <v>1</v>
      </c>
      <c r="D10" s="1" t="b">
        <v>0</v>
      </c>
      <c r="E10" s="1" t="b">
        <v>0</v>
      </c>
      <c r="F10" s="1" t="b">
        <v>0</v>
      </c>
      <c r="I10" s="16" t="s">
        <v>57</v>
      </c>
      <c r="J10" s="1" t="b">
        <v>1</v>
      </c>
      <c r="L10" s="1" t="b">
        <v>1</v>
      </c>
      <c r="R10" s="17" t="s">
        <v>72</v>
      </c>
      <c r="S10" s="25" t="b">
        <v>0</v>
      </c>
      <c r="T10" s="26" t="b">
        <v>0</v>
      </c>
      <c r="U10" s="26" t="b">
        <v>1</v>
      </c>
      <c r="V10" s="26" t="b">
        <v>0</v>
      </c>
      <c r="W10" s="26" t="b">
        <v>0</v>
      </c>
      <c r="X10" s="26" t="b">
        <v>1</v>
      </c>
      <c r="Y10" s="26" t="b">
        <v>0</v>
      </c>
      <c r="Z10" s="26" t="b">
        <v>1</v>
      </c>
      <c r="AA10" s="26" t="b">
        <v>0</v>
      </c>
      <c r="AB10" s="26" t="b">
        <v>0</v>
      </c>
      <c r="AC10" s="26" t="b">
        <v>0</v>
      </c>
      <c r="AD10" s="26" t="b">
        <v>0</v>
      </c>
      <c r="AE10" s="26" t="b">
        <v>0</v>
      </c>
      <c r="AF10" s="26" t="b">
        <v>0</v>
      </c>
      <c r="AG10" s="26" t="b">
        <v>0</v>
      </c>
      <c r="AH10" s="26" t="b">
        <v>1</v>
      </c>
      <c r="AI10" s="26" t="b">
        <v>0</v>
      </c>
      <c r="AJ10" s="31" t="b">
        <v>0</v>
      </c>
      <c r="AM10" s="16" t="s">
        <v>72</v>
      </c>
      <c r="AN10" s="29" t="b">
        <v>0</v>
      </c>
      <c r="AO10" s="26" t="b">
        <v>0</v>
      </c>
      <c r="AP10" s="26" t="b">
        <v>0</v>
      </c>
      <c r="AQ10" s="26" t="b">
        <v>0</v>
      </c>
      <c r="AR10" s="26" t="b">
        <v>0</v>
      </c>
      <c r="AS10" s="26" t="b">
        <v>0</v>
      </c>
      <c r="AT10" s="26" t="b">
        <v>0</v>
      </c>
      <c r="AU10" s="26" t="b">
        <v>0</v>
      </c>
      <c r="AV10" s="26" t="b">
        <v>0</v>
      </c>
      <c r="AW10" s="26" t="b">
        <v>0</v>
      </c>
      <c r="AX10" s="26" t="b">
        <v>0</v>
      </c>
      <c r="AY10" s="26" t="b">
        <v>0</v>
      </c>
      <c r="AZ10" s="26" t="b">
        <v>0</v>
      </c>
      <c r="BA10" s="26" t="b">
        <v>0</v>
      </c>
      <c r="BB10" s="26" t="b">
        <v>0</v>
      </c>
      <c r="BC10" s="26" t="b">
        <v>0</v>
      </c>
      <c r="BD10" s="26" t="b">
        <v>0</v>
      </c>
      <c r="BE10" s="30" t="b">
        <v>0</v>
      </c>
      <c r="BF10" s="24"/>
    </row>
    <row r="11">
      <c r="B11" s="16" t="s">
        <v>11</v>
      </c>
      <c r="C11" s="1" t="b">
        <v>1</v>
      </c>
      <c r="D11" s="1" t="b">
        <v>1</v>
      </c>
      <c r="E11" s="1" t="b">
        <v>1</v>
      </c>
      <c r="F11" s="1" t="b">
        <v>0</v>
      </c>
      <c r="I11" s="16" t="s">
        <v>58</v>
      </c>
      <c r="L11" s="1" t="b">
        <v>1</v>
      </c>
      <c r="R11" s="17" t="s">
        <v>11</v>
      </c>
      <c r="S11" s="25" t="b">
        <v>0</v>
      </c>
      <c r="T11" s="26" t="b">
        <v>1</v>
      </c>
      <c r="U11" s="26">
        <v>2.0</v>
      </c>
      <c r="V11" s="26" t="b">
        <v>1</v>
      </c>
      <c r="W11" s="26" t="b">
        <v>1</v>
      </c>
      <c r="X11" s="26">
        <v>2.0</v>
      </c>
      <c r="Y11" s="26" t="b">
        <v>1</v>
      </c>
      <c r="Z11" s="26">
        <v>2.0</v>
      </c>
      <c r="AA11" s="26" t="b">
        <v>1</v>
      </c>
      <c r="AB11" s="26" t="b">
        <v>1</v>
      </c>
      <c r="AC11" s="26" t="b">
        <v>1</v>
      </c>
      <c r="AD11" s="26" t="b">
        <v>1</v>
      </c>
      <c r="AE11" s="26" t="b">
        <v>1</v>
      </c>
      <c r="AF11" s="26" t="b">
        <v>1</v>
      </c>
      <c r="AG11" s="26" t="b">
        <v>1</v>
      </c>
      <c r="AH11" s="26" t="b">
        <v>1</v>
      </c>
      <c r="AI11" s="26" t="b">
        <v>1</v>
      </c>
      <c r="AJ11" s="31" t="b">
        <v>1</v>
      </c>
      <c r="AM11" s="16" t="s">
        <v>11</v>
      </c>
      <c r="AN11" s="29" t="b">
        <v>0</v>
      </c>
      <c r="AO11" s="26" t="b">
        <v>1</v>
      </c>
      <c r="AP11" s="26" t="b">
        <v>1</v>
      </c>
      <c r="AQ11" s="26" t="b">
        <v>1</v>
      </c>
      <c r="AR11" s="26" t="b">
        <v>1</v>
      </c>
      <c r="AS11" s="26" t="b">
        <v>1</v>
      </c>
      <c r="AT11" s="26" t="b">
        <v>1</v>
      </c>
      <c r="AU11" s="26" t="b">
        <v>1</v>
      </c>
      <c r="AV11" s="26" t="b">
        <v>1</v>
      </c>
      <c r="AW11" s="26" t="b">
        <v>1</v>
      </c>
      <c r="AX11" s="26" t="b">
        <v>1</v>
      </c>
      <c r="AY11" s="26" t="b">
        <v>1</v>
      </c>
      <c r="AZ11" s="26" t="b">
        <v>1</v>
      </c>
      <c r="BA11" s="26" t="b">
        <v>1</v>
      </c>
      <c r="BB11" s="26" t="b">
        <v>1</v>
      </c>
      <c r="BC11" s="26" t="b">
        <v>0</v>
      </c>
      <c r="BD11" s="26" t="b">
        <v>0</v>
      </c>
      <c r="BE11" s="30" t="b">
        <v>0</v>
      </c>
      <c r="BF11" s="24"/>
    </row>
    <row r="12">
      <c r="B12" s="16" t="s">
        <v>15</v>
      </c>
      <c r="C12" s="1" t="b">
        <v>0</v>
      </c>
      <c r="D12" s="1" t="b">
        <v>0</v>
      </c>
      <c r="E12" s="1" t="b">
        <v>1</v>
      </c>
      <c r="F12" s="1" t="b">
        <v>0</v>
      </c>
      <c r="I12" s="16" t="s">
        <v>59</v>
      </c>
      <c r="L12" s="1" t="b">
        <v>1</v>
      </c>
      <c r="R12" s="17" t="s">
        <v>15</v>
      </c>
      <c r="S12" s="25" t="b">
        <v>0</v>
      </c>
      <c r="T12" s="26" t="b">
        <v>1</v>
      </c>
      <c r="U12" s="26" t="b">
        <v>1</v>
      </c>
      <c r="V12" s="26" t="b">
        <v>1</v>
      </c>
      <c r="W12" s="26" t="b">
        <v>1</v>
      </c>
      <c r="X12" s="26" t="b">
        <v>1</v>
      </c>
      <c r="Y12" s="26" t="b">
        <v>1</v>
      </c>
      <c r="Z12" s="26" t="b">
        <v>1</v>
      </c>
      <c r="AA12" s="26" t="b">
        <v>1</v>
      </c>
      <c r="AB12" s="26" t="b">
        <v>1</v>
      </c>
      <c r="AC12" s="26" t="b">
        <v>1</v>
      </c>
      <c r="AD12" s="26" t="b">
        <v>1</v>
      </c>
      <c r="AE12" s="26" t="b">
        <v>1</v>
      </c>
      <c r="AF12" s="26" t="b">
        <v>1</v>
      </c>
      <c r="AG12" s="26" t="b">
        <v>1</v>
      </c>
      <c r="AH12" s="26" t="b">
        <v>0</v>
      </c>
      <c r="AI12" s="26" t="b">
        <v>0</v>
      </c>
      <c r="AJ12" s="31" t="b">
        <v>0</v>
      </c>
      <c r="AM12" s="16" t="s">
        <v>15</v>
      </c>
      <c r="AN12" s="29" t="b">
        <v>0</v>
      </c>
      <c r="AO12" s="26" t="b">
        <v>1</v>
      </c>
      <c r="AP12" s="26" t="b">
        <v>1</v>
      </c>
      <c r="AQ12" s="26" t="b">
        <v>1</v>
      </c>
      <c r="AR12" s="26" t="b">
        <v>1</v>
      </c>
      <c r="AS12" s="26" t="b">
        <v>1</v>
      </c>
      <c r="AT12" s="26" t="b">
        <v>1</v>
      </c>
      <c r="AU12" s="26" t="b">
        <v>1</v>
      </c>
      <c r="AV12" s="26" t="b">
        <v>1</v>
      </c>
      <c r="AW12" s="26" t="b">
        <v>1</v>
      </c>
      <c r="AX12" s="26" t="b">
        <v>1</v>
      </c>
      <c r="AY12" s="26" t="b">
        <v>1</v>
      </c>
      <c r="AZ12" s="26" t="b">
        <v>1</v>
      </c>
      <c r="BA12" s="26" t="b">
        <v>1</v>
      </c>
      <c r="BB12" s="26" t="b">
        <v>1</v>
      </c>
      <c r="BC12" s="26" t="b">
        <v>0</v>
      </c>
      <c r="BD12" s="26" t="b">
        <v>0</v>
      </c>
      <c r="BE12" s="30" t="b">
        <v>0</v>
      </c>
      <c r="BF12" s="24"/>
    </row>
    <row r="13">
      <c r="B13" s="16" t="s">
        <v>7</v>
      </c>
      <c r="C13" s="1" t="b">
        <v>1</v>
      </c>
      <c r="D13" s="1" t="b">
        <v>1</v>
      </c>
      <c r="E13" s="1" t="b">
        <v>1</v>
      </c>
      <c r="F13" s="1" t="b">
        <v>0</v>
      </c>
      <c r="I13" s="16" t="s">
        <v>60</v>
      </c>
      <c r="L13" s="1" t="b">
        <v>1</v>
      </c>
      <c r="R13" s="17" t="s">
        <v>6</v>
      </c>
      <c r="S13" s="32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4"/>
      <c r="AM13" s="1" t="s">
        <v>6</v>
      </c>
      <c r="AN13" s="35"/>
      <c r="AO13" s="33"/>
      <c r="AP13" s="33"/>
      <c r="AQ13" s="33"/>
      <c r="AR13" s="33"/>
      <c r="AS13" s="33"/>
      <c r="AT13" s="33"/>
      <c r="AU13" s="33"/>
      <c r="AV13" s="33"/>
      <c r="AW13" s="33"/>
      <c r="AX13" s="33"/>
      <c r="AY13" s="33"/>
      <c r="AZ13" s="33"/>
      <c r="BA13" s="33"/>
      <c r="BB13" s="33"/>
      <c r="BC13" s="33"/>
      <c r="BD13" s="33"/>
      <c r="BE13" s="36"/>
    </row>
    <row r="14">
      <c r="B14" s="16" t="s">
        <v>73</v>
      </c>
      <c r="C14" s="1" t="b">
        <v>0</v>
      </c>
      <c r="D14" s="1" t="b">
        <v>0</v>
      </c>
      <c r="E14" s="1" t="b">
        <v>1</v>
      </c>
      <c r="F14" s="1" t="b">
        <v>0</v>
      </c>
      <c r="I14" s="16" t="s">
        <v>61</v>
      </c>
      <c r="L14" s="1" t="b">
        <v>1</v>
      </c>
      <c r="R14" s="17" t="s">
        <v>7</v>
      </c>
      <c r="S14" s="25" t="b">
        <v>0</v>
      </c>
      <c r="T14" s="26" t="b">
        <v>1</v>
      </c>
      <c r="U14" s="26">
        <v>2.0</v>
      </c>
      <c r="V14" s="26" t="b">
        <v>1</v>
      </c>
      <c r="W14" s="26" t="b">
        <v>1</v>
      </c>
      <c r="X14" s="26">
        <v>2.0</v>
      </c>
      <c r="Y14" s="26" t="b">
        <v>1</v>
      </c>
      <c r="Z14" s="26">
        <v>2.0</v>
      </c>
      <c r="AA14" s="26" t="b">
        <v>1</v>
      </c>
      <c r="AB14" s="26" t="b">
        <v>1</v>
      </c>
      <c r="AC14" s="26" t="b">
        <v>1</v>
      </c>
      <c r="AD14" s="26" t="b">
        <v>1</v>
      </c>
      <c r="AE14" s="26" t="b">
        <v>1</v>
      </c>
      <c r="AF14" s="26" t="b">
        <v>1</v>
      </c>
      <c r="AG14" s="26" t="b">
        <v>1</v>
      </c>
      <c r="AH14" s="26" t="b">
        <v>1</v>
      </c>
      <c r="AI14" s="26" t="b">
        <v>1</v>
      </c>
      <c r="AJ14" s="31" t="b">
        <v>1</v>
      </c>
      <c r="AM14" s="16" t="s">
        <v>7</v>
      </c>
      <c r="AN14" s="29" t="b">
        <v>0</v>
      </c>
      <c r="AO14" s="26" t="b">
        <v>1</v>
      </c>
      <c r="AP14" s="26" t="b">
        <v>1</v>
      </c>
      <c r="AQ14" s="26" t="b">
        <v>1</v>
      </c>
      <c r="AR14" s="26" t="b">
        <v>1</v>
      </c>
      <c r="AS14" s="26" t="b">
        <v>1</v>
      </c>
      <c r="AT14" s="26" t="b">
        <v>1</v>
      </c>
      <c r="AU14" s="26" t="b">
        <v>1</v>
      </c>
      <c r="AV14" s="26" t="b">
        <v>1</v>
      </c>
      <c r="AW14" s="26" t="b">
        <v>1</v>
      </c>
      <c r="AX14" s="26" t="b">
        <v>1</v>
      </c>
      <c r="AY14" s="26" t="b">
        <v>1</v>
      </c>
      <c r="AZ14" s="26" t="b">
        <v>1</v>
      </c>
      <c r="BA14" s="26" t="b">
        <v>1</v>
      </c>
      <c r="BB14" s="26" t="b">
        <v>1</v>
      </c>
      <c r="BC14" s="26" t="b">
        <v>0</v>
      </c>
      <c r="BD14" s="26" t="b">
        <v>0</v>
      </c>
      <c r="BE14" s="30" t="b">
        <v>0</v>
      </c>
      <c r="BF14" s="24"/>
    </row>
    <row r="15">
      <c r="B15" s="16" t="s">
        <v>16</v>
      </c>
      <c r="C15" s="1" t="b">
        <v>1</v>
      </c>
      <c r="D15" s="1" t="b">
        <v>0</v>
      </c>
      <c r="E15" s="1" t="b">
        <v>1</v>
      </c>
      <c r="F15" s="1" t="b">
        <v>0</v>
      </c>
      <c r="I15" s="16" t="s">
        <v>62</v>
      </c>
      <c r="L15" s="1" t="b">
        <v>1</v>
      </c>
      <c r="R15" s="17" t="s">
        <v>73</v>
      </c>
      <c r="S15" s="25" t="b">
        <v>0</v>
      </c>
      <c r="T15" s="26" t="b">
        <v>1</v>
      </c>
      <c r="U15" s="26" t="b">
        <v>1</v>
      </c>
      <c r="V15" s="26" t="b">
        <v>1</v>
      </c>
      <c r="W15" s="26" t="b">
        <v>1</v>
      </c>
      <c r="X15" s="26" t="b">
        <v>1</v>
      </c>
      <c r="Y15" s="26" t="b">
        <v>1</v>
      </c>
      <c r="Z15" s="26" t="b">
        <v>1</v>
      </c>
      <c r="AA15" s="26" t="b">
        <v>1</v>
      </c>
      <c r="AB15" s="26" t="b">
        <v>1</v>
      </c>
      <c r="AC15" s="26" t="b">
        <v>1</v>
      </c>
      <c r="AD15" s="26" t="b">
        <v>1</v>
      </c>
      <c r="AE15" s="26" t="b">
        <v>1</v>
      </c>
      <c r="AF15" s="26" t="b">
        <v>1</v>
      </c>
      <c r="AG15" s="26" t="b">
        <v>1</v>
      </c>
      <c r="AH15" s="26" t="b">
        <v>0</v>
      </c>
      <c r="AI15" s="26" t="b">
        <v>0</v>
      </c>
      <c r="AJ15" s="31" t="b">
        <v>0</v>
      </c>
      <c r="AM15" s="16" t="s">
        <v>73</v>
      </c>
      <c r="AN15" s="29" t="b">
        <v>0</v>
      </c>
      <c r="AO15" s="26" t="b">
        <v>1</v>
      </c>
      <c r="AP15" s="26" t="b">
        <v>1</v>
      </c>
      <c r="AQ15" s="26" t="b">
        <v>1</v>
      </c>
      <c r="AR15" s="26" t="b">
        <v>1</v>
      </c>
      <c r="AS15" s="26" t="b">
        <v>1</v>
      </c>
      <c r="AT15" s="26" t="b">
        <v>1</v>
      </c>
      <c r="AU15" s="26" t="b">
        <v>1</v>
      </c>
      <c r="AV15" s="26" t="b">
        <v>1</v>
      </c>
      <c r="AW15" s="26" t="b">
        <v>1</v>
      </c>
      <c r="AX15" s="26" t="b">
        <v>1</v>
      </c>
      <c r="AY15" s="26" t="b">
        <v>1</v>
      </c>
      <c r="AZ15" s="26" t="b">
        <v>1</v>
      </c>
      <c r="BA15" s="26" t="b">
        <v>1</v>
      </c>
      <c r="BB15" s="26" t="b">
        <v>1</v>
      </c>
      <c r="BC15" s="26" t="b">
        <v>0</v>
      </c>
      <c r="BD15" s="26" t="b">
        <v>0</v>
      </c>
      <c r="BE15" s="30" t="b">
        <v>0</v>
      </c>
      <c r="BF15" s="24"/>
    </row>
    <row r="16">
      <c r="B16" s="16" t="s">
        <v>17</v>
      </c>
      <c r="C16" s="1" t="b">
        <v>1</v>
      </c>
      <c r="D16" s="1" t="b">
        <v>0</v>
      </c>
      <c r="E16" s="1" t="b">
        <v>0</v>
      </c>
      <c r="F16" s="1" t="b">
        <v>1</v>
      </c>
      <c r="I16" s="16" t="s">
        <v>63</v>
      </c>
      <c r="L16" s="1" t="b">
        <v>1</v>
      </c>
      <c r="R16" s="17" t="s">
        <v>16</v>
      </c>
      <c r="S16" s="25" t="b">
        <v>0</v>
      </c>
      <c r="T16" s="26" t="b">
        <v>1</v>
      </c>
      <c r="U16" s="26">
        <v>2.0</v>
      </c>
      <c r="V16" s="26" t="b">
        <v>1</v>
      </c>
      <c r="W16" s="26" t="b">
        <v>1</v>
      </c>
      <c r="X16" s="26">
        <v>2.0</v>
      </c>
      <c r="Y16" s="26" t="b">
        <v>1</v>
      </c>
      <c r="Z16" s="26">
        <v>2.0</v>
      </c>
      <c r="AA16" s="26" t="b">
        <v>1</v>
      </c>
      <c r="AB16" s="26" t="b">
        <v>1</v>
      </c>
      <c r="AC16" s="26" t="b">
        <v>1</v>
      </c>
      <c r="AD16" s="26" t="b">
        <v>1</v>
      </c>
      <c r="AE16" s="26" t="b">
        <v>1</v>
      </c>
      <c r="AF16" s="26" t="b">
        <v>1</v>
      </c>
      <c r="AG16" s="26" t="b">
        <v>1</v>
      </c>
      <c r="AH16" s="26" t="b">
        <v>1</v>
      </c>
      <c r="AI16" s="26" t="b">
        <v>0</v>
      </c>
      <c r="AJ16" s="31" t="b">
        <v>0</v>
      </c>
      <c r="AM16" s="16" t="s">
        <v>16</v>
      </c>
      <c r="AN16" s="29" t="b">
        <v>0</v>
      </c>
      <c r="AO16" s="26" t="b">
        <v>1</v>
      </c>
      <c r="AP16" s="26" t="b">
        <v>1</v>
      </c>
      <c r="AQ16" s="26" t="b">
        <v>1</v>
      </c>
      <c r="AR16" s="26" t="b">
        <v>1</v>
      </c>
      <c r="AS16" s="26" t="b">
        <v>1</v>
      </c>
      <c r="AT16" s="26" t="b">
        <v>1</v>
      </c>
      <c r="AU16" s="26" t="b">
        <v>1</v>
      </c>
      <c r="AV16" s="26" t="b">
        <v>1</v>
      </c>
      <c r="AW16" s="26" t="b">
        <v>1</v>
      </c>
      <c r="AX16" s="26" t="b">
        <v>1</v>
      </c>
      <c r="AY16" s="26" t="b">
        <v>1</v>
      </c>
      <c r="AZ16" s="26" t="b">
        <v>1</v>
      </c>
      <c r="BA16" s="26" t="b">
        <v>1</v>
      </c>
      <c r="BB16" s="26" t="b">
        <v>1</v>
      </c>
      <c r="BC16" s="26" t="b">
        <v>0</v>
      </c>
      <c r="BD16" s="26" t="b">
        <v>0</v>
      </c>
      <c r="BE16" s="30" t="b">
        <v>0</v>
      </c>
      <c r="BF16" s="24"/>
    </row>
    <row r="17">
      <c r="B17" s="16" t="s">
        <v>74</v>
      </c>
      <c r="C17" s="1" t="b">
        <v>0</v>
      </c>
      <c r="D17" s="1" t="b">
        <v>0</v>
      </c>
      <c r="E17" s="1" t="b">
        <v>1</v>
      </c>
      <c r="F17" s="1" t="b">
        <v>0</v>
      </c>
      <c r="I17" s="16" t="s">
        <v>64</v>
      </c>
      <c r="L17" s="1" t="b">
        <v>1</v>
      </c>
      <c r="R17" s="17" t="s">
        <v>17</v>
      </c>
      <c r="S17" s="25" t="b">
        <v>1</v>
      </c>
      <c r="T17" s="26" t="b">
        <v>0</v>
      </c>
      <c r="U17" s="26" t="b">
        <v>1</v>
      </c>
      <c r="V17" s="26" t="b">
        <v>0</v>
      </c>
      <c r="W17" s="26" t="b">
        <v>0</v>
      </c>
      <c r="X17" s="26" t="b">
        <v>1</v>
      </c>
      <c r="Y17" s="26" t="b">
        <v>0</v>
      </c>
      <c r="Z17" s="26" t="b">
        <v>1</v>
      </c>
      <c r="AA17" s="26" t="b">
        <v>0</v>
      </c>
      <c r="AB17" s="26" t="b">
        <v>0</v>
      </c>
      <c r="AC17" s="26" t="b">
        <v>0</v>
      </c>
      <c r="AD17" s="26" t="b">
        <v>0</v>
      </c>
      <c r="AE17" s="26" t="b">
        <v>0</v>
      </c>
      <c r="AF17" s="26" t="b">
        <v>0</v>
      </c>
      <c r="AG17" s="26" t="b">
        <v>0</v>
      </c>
      <c r="AH17" s="26" t="b">
        <v>1</v>
      </c>
      <c r="AI17" s="26" t="b">
        <v>0</v>
      </c>
      <c r="AJ17" s="31" t="b">
        <v>0</v>
      </c>
      <c r="AM17" s="16" t="s">
        <v>17</v>
      </c>
      <c r="AN17" s="29" t="b">
        <v>0</v>
      </c>
      <c r="AO17" s="26" t="b">
        <v>0</v>
      </c>
      <c r="AP17" s="26" t="b">
        <v>0</v>
      </c>
      <c r="AQ17" s="26" t="b">
        <v>0</v>
      </c>
      <c r="AR17" s="26" t="b">
        <v>0</v>
      </c>
      <c r="AS17" s="26" t="b">
        <v>0</v>
      </c>
      <c r="AT17" s="26" t="b">
        <v>0</v>
      </c>
      <c r="AU17" s="26" t="b">
        <v>0</v>
      </c>
      <c r="AV17" s="26" t="b">
        <v>0</v>
      </c>
      <c r="AW17" s="26" t="b">
        <v>0</v>
      </c>
      <c r="AX17" s="26" t="b">
        <v>0</v>
      </c>
      <c r="AY17" s="26" t="b">
        <v>0</v>
      </c>
      <c r="AZ17" s="26" t="b">
        <v>0</v>
      </c>
      <c r="BA17" s="26" t="b">
        <v>0</v>
      </c>
      <c r="BB17" s="26" t="b">
        <v>0</v>
      </c>
      <c r="BC17" s="26" t="b">
        <v>0</v>
      </c>
      <c r="BD17" s="26" t="b">
        <v>0</v>
      </c>
      <c r="BE17" s="30" t="b">
        <v>0</v>
      </c>
      <c r="BF17" s="24"/>
    </row>
    <row r="18">
      <c r="B18" s="16" t="s">
        <v>75</v>
      </c>
      <c r="C18" s="1" t="b">
        <v>1</v>
      </c>
      <c r="D18" s="1" t="b">
        <v>1</v>
      </c>
      <c r="E18" s="1" t="b">
        <v>1</v>
      </c>
      <c r="F18" s="1" t="b">
        <v>1</v>
      </c>
      <c r="I18" s="16" t="s">
        <v>65</v>
      </c>
      <c r="J18" s="1" t="b">
        <v>1</v>
      </c>
      <c r="R18" s="17" t="s">
        <v>74</v>
      </c>
      <c r="S18" s="25" t="b">
        <v>0</v>
      </c>
      <c r="T18" s="26" t="b">
        <v>1</v>
      </c>
      <c r="U18" s="26" t="b">
        <v>1</v>
      </c>
      <c r="V18" s="26" t="b">
        <v>1</v>
      </c>
      <c r="W18" s="26" t="b">
        <v>1</v>
      </c>
      <c r="X18" s="26" t="b">
        <v>1</v>
      </c>
      <c r="Y18" s="26" t="b">
        <v>1</v>
      </c>
      <c r="Z18" s="26" t="b">
        <v>1</v>
      </c>
      <c r="AA18" s="26" t="b">
        <v>1</v>
      </c>
      <c r="AB18" s="26" t="b">
        <v>1</v>
      </c>
      <c r="AC18" s="26" t="b">
        <v>1</v>
      </c>
      <c r="AD18" s="26" t="b">
        <v>1</v>
      </c>
      <c r="AE18" s="26" t="b">
        <v>1</v>
      </c>
      <c r="AF18" s="26" t="b">
        <v>1</v>
      </c>
      <c r="AG18" s="26" t="b">
        <v>1</v>
      </c>
      <c r="AH18" s="26" t="b">
        <v>0</v>
      </c>
      <c r="AI18" s="26" t="b">
        <v>0</v>
      </c>
      <c r="AJ18" s="31" t="b">
        <v>0</v>
      </c>
      <c r="AM18" s="16" t="s">
        <v>74</v>
      </c>
      <c r="AN18" s="29" t="b">
        <v>0</v>
      </c>
      <c r="AO18" s="26" t="b">
        <v>1</v>
      </c>
      <c r="AP18" s="26" t="b">
        <v>1</v>
      </c>
      <c r="AQ18" s="26" t="b">
        <v>1</v>
      </c>
      <c r="AR18" s="26" t="b">
        <v>1</v>
      </c>
      <c r="AS18" s="26" t="b">
        <v>1</v>
      </c>
      <c r="AT18" s="26" t="b">
        <v>1</v>
      </c>
      <c r="AU18" s="26" t="b">
        <v>1</v>
      </c>
      <c r="AV18" s="26" t="b">
        <v>1</v>
      </c>
      <c r="AW18" s="26" t="b">
        <v>1</v>
      </c>
      <c r="AX18" s="26" t="b">
        <v>1</v>
      </c>
      <c r="AY18" s="26" t="b">
        <v>1</v>
      </c>
      <c r="AZ18" s="26" t="b">
        <v>1</v>
      </c>
      <c r="BA18" s="26" t="b">
        <v>1</v>
      </c>
      <c r="BB18" s="26" t="b">
        <v>1</v>
      </c>
      <c r="BC18" s="26" t="b">
        <v>0</v>
      </c>
      <c r="BD18" s="26" t="b">
        <v>0</v>
      </c>
      <c r="BE18" s="30" t="b">
        <v>0</v>
      </c>
      <c r="BF18" s="24"/>
    </row>
    <row r="19">
      <c r="B19" s="16" t="s">
        <v>76</v>
      </c>
      <c r="C19" s="1" t="b">
        <v>1</v>
      </c>
      <c r="D19" s="1" t="b">
        <v>0</v>
      </c>
      <c r="E19" s="1" t="b">
        <v>1</v>
      </c>
      <c r="F19" s="1" t="b">
        <v>0</v>
      </c>
      <c r="I19" s="16" t="s">
        <v>66</v>
      </c>
      <c r="K19" s="1" t="b">
        <v>1</v>
      </c>
      <c r="R19" s="17" t="s">
        <v>75</v>
      </c>
      <c r="S19" s="25" t="b">
        <v>1</v>
      </c>
      <c r="T19" s="26" t="b">
        <v>1</v>
      </c>
      <c r="U19" s="26">
        <v>2.0</v>
      </c>
      <c r="V19" s="26" t="b">
        <v>1</v>
      </c>
      <c r="W19" s="26" t="b">
        <v>1</v>
      </c>
      <c r="X19" s="26">
        <v>2.0</v>
      </c>
      <c r="Y19" s="26" t="b">
        <v>1</v>
      </c>
      <c r="Z19" s="26">
        <v>2.0</v>
      </c>
      <c r="AA19" s="26" t="b">
        <v>1</v>
      </c>
      <c r="AB19" s="26" t="b">
        <v>1</v>
      </c>
      <c r="AC19" s="26" t="b">
        <v>1</v>
      </c>
      <c r="AD19" s="26" t="b">
        <v>1</v>
      </c>
      <c r="AE19" s="26" t="b">
        <v>1</v>
      </c>
      <c r="AF19" s="26" t="b">
        <v>1</v>
      </c>
      <c r="AG19" s="26" t="b">
        <v>1</v>
      </c>
      <c r="AH19" s="26" t="b">
        <v>1</v>
      </c>
      <c r="AI19" s="26" t="b">
        <v>1</v>
      </c>
      <c r="AJ19" s="31" t="b">
        <v>1</v>
      </c>
      <c r="AM19" s="16" t="s">
        <v>75</v>
      </c>
      <c r="AN19" s="29" t="b">
        <v>0</v>
      </c>
      <c r="AO19" s="26" t="b">
        <v>1</v>
      </c>
      <c r="AP19" s="26" t="b">
        <v>1</v>
      </c>
      <c r="AQ19" s="26" t="b">
        <v>1</v>
      </c>
      <c r="AR19" s="26" t="b">
        <v>1</v>
      </c>
      <c r="AS19" s="26" t="b">
        <v>1</v>
      </c>
      <c r="AT19" s="26" t="b">
        <v>1</v>
      </c>
      <c r="AU19" s="26" t="b">
        <v>1</v>
      </c>
      <c r="AV19" s="26" t="b">
        <v>1</v>
      </c>
      <c r="AW19" s="26" t="b">
        <v>1</v>
      </c>
      <c r="AX19" s="26" t="b">
        <v>1</v>
      </c>
      <c r="AY19" s="26" t="b">
        <v>1</v>
      </c>
      <c r="AZ19" s="26" t="b">
        <v>1</v>
      </c>
      <c r="BA19" s="26" t="b">
        <v>1</v>
      </c>
      <c r="BB19" s="26" t="b">
        <v>1</v>
      </c>
      <c r="BC19" s="26" t="b">
        <v>0</v>
      </c>
      <c r="BD19" s="26" t="b">
        <v>0</v>
      </c>
      <c r="BE19" s="30" t="b">
        <v>0</v>
      </c>
      <c r="BF19" s="24"/>
    </row>
    <row r="20">
      <c r="B20" s="16" t="s">
        <v>20</v>
      </c>
      <c r="C20" s="1" t="b">
        <v>0</v>
      </c>
      <c r="D20" s="1" t="b">
        <v>0</v>
      </c>
      <c r="E20" s="1" t="b">
        <v>1</v>
      </c>
      <c r="F20" s="1" t="b">
        <v>0</v>
      </c>
      <c r="I20" s="16" t="s">
        <v>67</v>
      </c>
      <c r="K20" s="1" t="b">
        <v>1</v>
      </c>
      <c r="R20" s="17" t="s">
        <v>76</v>
      </c>
      <c r="S20" s="25" t="b">
        <v>0</v>
      </c>
      <c r="T20" s="26" t="b">
        <v>1</v>
      </c>
      <c r="U20" s="26">
        <v>2.0</v>
      </c>
      <c r="V20" s="26" t="b">
        <v>1</v>
      </c>
      <c r="W20" s="26" t="b">
        <v>1</v>
      </c>
      <c r="X20" s="26">
        <v>2.0</v>
      </c>
      <c r="Y20" s="26" t="b">
        <v>1</v>
      </c>
      <c r="Z20" s="26">
        <v>2.0</v>
      </c>
      <c r="AA20" s="26" t="b">
        <v>1</v>
      </c>
      <c r="AB20" s="26" t="b">
        <v>1</v>
      </c>
      <c r="AC20" s="26" t="b">
        <v>1</v>
      </c>
      <c r="AD20" s="26" t="b">
        <v>1</v>
      </c>
      <c r="AE20" s="26" t="b">
        <v>1</v>
      </c>
      <c r="AF20" s="26" t="b">
        <v>1</v>
      </c>
      <c r="AG20" s="26" t="b">
        <v>1</v>
      </c>
      <c r="AH20" s="26" t="b">
        <v>1</v>
      </c>
      <c r="AI20" s="26" t="b">
        <v>0</v>
      </c>
      <c r="AJ20" s="31" t="b">
        <v>0</v>
      </c>
      <c r="AM20" s="16" t="s">
        <v>76</v>
      </c>
      <c r="AN20" s="29" t="b">
        <v>0</v>
      </c>
      <c r="AO20" s="26" t="b">
        <v>1</v>
      </c>
      <c r="AP20" s="26" t="b">
        <v>1</v>
      </c>
      <c r="AQ20" s="26" t="b">
        <v>1</v>
      </c>
      <c r="AR20" s="26" t="b">
        <v>1</v>
      </c>
      <c r="AS20" s="26" t="b">
        <v>1</v>
      </c>
      <c r="AT20" s="26" t="b">
        <v>1</v>
      </c>
      <c r="AU20" s="26" t="b">
        <v>1</v>
      </c>
      <c r="AV20" s="26" t="b">
        <v>1</v>
      </c>
      <c r="AW20" s="26" t="b">
        <v>1</v>
      </c>
      <c r="AX20" s="26" t="b">
        <v>1</v>
      </c>
      <c r="AY20" s="26" t="b">
        <v>1</v>
      </c>
      <c r="AZ20" s="26" t="b">
        <v>1</v>
      </c>
      <c r="BA20" s="26" t="b">
        <v>1</v>
      </c>
      <c r="BB20" s="26" t="b">
        <v>1</v>
      </c>
      <c r="BC20" s="26" t="b">
        <v>0</v>
      </c>
      <c r="BD20" s="26" t="b">
        <v>0</v>
      </c>
      <c r="BE20" s="30" t="b">
        <v>0</v>
      </c>
      <c r="BF20" s="24"/>
    </row>
    <row r="21">
      <c r="B21" s="16" t="s">
        <v>77</v>
      </c>
      <c r="C21" s="1" t="b">
        <v>1</v>
      </c>
      <c r="D21" s="1" t="b">
        <v>0</v>
      </c>
      <c r="E21" s="1" t="b">
        <v>0</v>
      </c>
      <c r="F21" s="1" t="b">
        <v>0</v>
      </c>
      <c r="I21" s="16"/>
      <c r="R21" s="17" t="s">
        <v>20</v>
      </c>
      <c r="S21" s="25" t="b">
        <v>0</v>
      </c>
      <c r="T21" s="26" t="b">
        <v>1</v>
      </c>
      <c r="U21" s="26" t="b">
        <v>1</v>
      </c>
      <c r="V21" s="26" t="b">
        <v>1</v>
      </c>
      <c r="W21" s="26" t="b">
        <v>1</v>
      </c>
      <c r="X21" s="26" t="b">
        <v>1</v>
      </c>
      <c r="Y21" s="26" t="b">
        <v>1</v>
      </c>
      <c r="Z21" s="26" t="b">
        <v>1</v>
      </c>
      <c r="AA21" s="26" t="b">
        <v>1</v>
      </c>
      <c r="AB21" s="26" t="b">
        <v>1</v>
      </c>
      <c r="AC21" s="26" t="b">
        <v>1</v>
      </c>
      <c r="AD21" s="26" t="b">
        <v>1</v>
      </c>
      <c r="AE21" s="26" t="b">
        <v>1</v>
      </c>
      <c r="AF21" s="26" t="b">
        <v>1</v>
      </c>
      <c r="AG21" s="26" t="b">
        <v>1</v>
      </c>
      <c r="AH21" s="26" t="b">
        <v>0</v>
      </c>
      <c r="AI21" s="26" t="b">
        <v>0</v>
      </c>
      <c r="AJ21" s="31" t="b">
        <v>0</v>
      </c>
      <c r="AM21" s="16" t="s">
        <v>20</v>
      </c>
      <c r="AN21" s="29" t="b">
        <v>0</v>
      </c>
      <c r="AO21" s="26" t="b">
        <v>1</v>
      </c>
      <c r="AP21" s="26" t="b">
        <v>1</v>
      </c>
      <c r="AQ21" s="26" t="b">
        <v>1</v>
      </c>
      <c r="AR21" s="26" t="b">
        <v>1</v>
      </c>
      <c r="AS21" s="26" t="b">
        <v>1</v>
      </c>
      <c r="AT21" s="26" t="b">
        <v>1</v>
      </c>
      <c r="AU21" s="26" t="b">
        <v>1</v>
      </c>
      <c r="AV21" s="26" t="b">
        <v>1</v>
      </c>
      <c r="AW21" s="26" t="b">
        <v>1</v>
      </c>
      <c r="AX21" s="26" t="b">
        <v>1</v>
      </c>
      <c r="AY21" s="26" t="b">
        <v>1</v>
      </c>
      <c r="AZ21" s="26" t="b">
        <v>1</v>
      </c>
      <c r="BA21" s="26" t="b">
        <v>1</v>
      </c>
      <c r="BB21" s="26" t="b">
        <v>1</v>
      </c>
      <c r="BC21" s="26" t="b">
        <v>0</v>
      </c>
      <c r="BD21" s="26" t="b">
        <v>0</v>
      </c>
      <c r="BE21" s="30" t="b">
        <v>0</v>
      </c>
      <c r="BF21" s="24"/>
    </row>
    <row r="22">
      <c r="F22" s="1" t="b">
        <v>0</v>
      </c>
      <c r="R22" s="17" t="s">
        <v>77</v>
      </c>
      <c r="S22" s="37" t="b">
        <v>0</v>
      </c>
      <c r="T22" s="38" t="b">
        <v>0</v>
      </c>
      <c r="U22" s="38" t="b">
        <v>1</v>
      </c>
      <c r="V22" s="38" t="b">
        <v>0</v>
      </c>
      <c r="W22" s="38" t="b">
        <v>0</v>
      </c>
      <c r="X22" s="38" t="b">
        <v>1</v>
      </c>
      <c r="Y22" s="38" t="b">
        <v>0</v>
      </c>
      <c r="Z22" s="38" t="b">
        <v>1</v>
      </c>
      <c r="AA22" s="38" t="b">
        <v>0</v>
      </c>
      <c r="AB22" s="38" t="b">
        <v>0</v>
      </c>
      <c r="AC22" s="38" t="b">
        <v>0</v>
      </c>
      <c r="AD22" s="38" t="b">
        <v>0</v>
      </c>
      <c r="AE22" s="38" t="b">
        <v>0</v>
      </c>
      <c r="AF22" s="38" t="b">
        <v>0</v>
      </c>
      <c r="AG22" s="38" t="b">
        <v>0</v>
      </c>
      <c r="AH22" s="38" t="b">
        <v>1</v>
      </c>
      <c r="AI22" s="38" t="b">
        <v>0</v>
      </c>
      <c r="AJ22" s="39" t="b">
        <v>0</v>
      </c>
      <c r="AM22" s="16" t="s">
        <v>77</v>
      </c>
      <c r="AN22" s="40" t="b">
        <v>0</v>
      </c>
      <c r="AO22" s="41" t="b">
        <v>0</v>
      </c>
      <c r="AP22" s="41" t="b">
        <v>0</v>
      </c>
      <c r="AQ22" s="41" t="b">
        <v>0</v>
      </c>
      <c r="AR22" s="41" t="b">
        <v>0</v>
      </c>
      <c r="AS22" s="41" t="b">
        <v>0</v>
      </c>
      <c r="AT22" s="41" t="b">
        <v>0</v>
      </c>
      <c r="AU22" s="41" t="b">
        <v>0</v>
      </c>
      <c r="AV22" s="41" t="b">
        <v>0</v>
      </c>
      <c r="AW22" s="41" t="b">
        <v>0</v>
      </c>
      <c r="AX22" s="41" t="b">
        <v>0</v>
      </c>
      <c r="AY22" s="41" t="b">
        <v>0</v>
      </c>
      <c r="AZ22" s="41" t="b">
        <v>0</v>
      </c>
      <c r="BA22" s="41" t="b">
        <v>0</v>
      </c>
      <c r="BB22" s="41" t="b">
        <v>0</v>
      </c>
      <c r="BC22" s="41" t="b">
        <v>0</v>
      </c>
      <c r="BD22" s="41" t="b">
        <v>0</v>
      </c>
      <c r="BE22" s="42" t="b">
        <v>0</v>
      </c>
      <c r="BF22" s="24"/>
    </row>
    <row r="23">
      <c r="AJ23" s="9"/>
    </row>
    <row r="24">
      <c r="AJ24" s="9"/>
    </row>
    <row r="25">
      <c r="AJ25" s="9"/>
    </row>
    <row r="26">
      <c r="AJ26" s="9"/>
    </row>
    <row r="27">
      <c r="AJ27" s="9"/>
    </row>
    <row r="28">
      <c r="G28" s="16"/>
      <c r="AJ28" s="9"/>
    </row>
    <row r="29">
      <c r="G29" s="16"/>
      <c r="AJ29" s="9"/>
    </row>
    <row r="30">
      <c r="G30" s="16"/>
      <c r="AJ30" s="9"/>
      <c r="AN30" s="14" t="str">
        <f t="array" ref="AN30:BE30">TRANSPOSE(I3:I20)</f>
        <v>Clustering Accuracy</v>
      </c>
      <c r="AO30" s="14" t="s">
        <v>51</v>
      </c>
      <c r="AP30" s="14" t="s">
        <v>52</v>
      </c>
      <c r="AQ30" s="14" t="s">
        <v>53</v>
      </c>
      <c r="AR30" s="14" t="s">
        <v>54</v>
      </c>
      <c r="AS30" s="14" t="s">
        <v>55</v>
      </c>
      <c r="AT30" s="14" t="s">
        <v>56</v>
      </c>
      <c r="AU30" s="14" t="s">
        <v>57</v>
      </c>
      <c r="AV30" s="14" t="s">
        <v>58</v>
      </c>
      <c r="AW30" s="14" t="s">
        <v>59</v>
      </c>
      <c r="AX30" s="14" t="s">
        <v>60</v>
      </c>
      <c r="AY30" s="14" t="s">
        <v>61</v>
      </c>
      <c r="AZ30" s="14" t="s">
        <v>62</v>
      </c>
      <c r="BA30" s="14" t="s">
        <v>63</v>
      </c>
      <c r="BB30" s="14" t="s">
        <v>64</v>
      </c>
      <c r="BC30" s="14" t="s">
        <v>65</v>
      </c>
      <c r="BD30" s="14" t="s">
        <v>66</v>
      </c>
      <c r="BE30" s="15" t="s">
        <v>67</v>
      </c>
    </row>
    <row r="31">
      <c r="G31" s="16"/>
      <c r="AJ31" s="9"/>
      <c r="AM31" s="16" t="s">
        <v>10</v>
      </c>
      <c r="AN31" s="21" t="b">
        <v>0</v>
      </c>
      <c r="AO31" s="43" t="b">
        <v>0</v>
      </c>
      <c r="AP31" s="22" t="b">
        <v>1</v>
      </c>
      <c r="AQ31" s="22" t="b">
        <v>0</v>
      </c>
      <c r="AR31" s="22" t="b">
        <v>0</v>
      </c>
      <c r="AS31" s="22" t="b">
        <v>1</v>
      </c>
      <c r="AT31" s="22" t="b">
        <v>0</v>
      </c>
      <c r="AU31" s="22" t="b">
        <v>1</v>
      </c>
      <c r="AV31" s="22" t="b">
        <v>0</v>
      </c>
      <c r="AW31" s="22" t="b">
        <v>0</v>
      </c>
      <c r="AX31" s="22" t="b">
        <v>0</v>
      </c>
      <c r="AY31" s="22" t="b">
        <v>0</v>
      </c>
      <c r="AZ31" s="22" t="b">
        <v>0</v>
      </c>
      <c r="BA31" s="22" t="b">
        <v>0</v>
      </c>
      <c r="BB31" s="22" t="b">
        <v>0</v>
      </c>
      <c r="BC31" s="22" t="b">
        <v>1</v>
      </c>
      <c r="BD31" s="22" t="b">
        <v>0</v>
      </c>
      <c r="BE31" s="23" t="b">
        <v>0</v>
      </c>
    </row>
    <row r="32">
      <c r="G32" s="16"/>
      <c r="AJ32" s="9"/>
      <c r="AM32" s="16" t="s">
        <v>69</v>
      </c>
      <c r="AN32" s="44" t="b">
        <v>0</v>
      </c>
      <c r="AO32" s="45" t="b">
        <v>0</v>
      </c>
      <c r="AP32" s="27" t="b">
        <v>1</v>
      </c>
      <c r="AQ32" s="27" t="b">
        <v>0</v>
      </c>
      <c r="AR32" s="27" t="b">
        <v>0</v>
      </c>
      <c r="AS32" s="27" t="b">
        <v>1</v>
      </c>
      <c r="AT32" s="27" t="b">
        <v>0</v>
      </c>
      <c r="AU32" s="27" t="b">
        <v>1</v>
      </c>
      <c r="AV32" s="27" t="b">
        <v>0</v>
      </c>
      <c r="AW32" s="27" t="b">
        <v>0</v>
      </c>
      <c r="AX32" s="27" t="b">
        <v>0</v>
      </c>
      <c r="AY32" s="27" t="b">
        <v>0</v>
      </c>
      <c r="AZ32" s="27" t="b">
        <v>0</v>
      </c>
      <c r="BA32" s="27" t="b">
        <v>0</v>
      </c>
      <c r="BB32" s="27" t="b">
        <v>0</v>
      </c>
      <c r="BC32" s="27" t="b">
        <v>1</v>
      </c>
      <c r="BD32" s="27" t="b">
        <v>0</v>
      </c>
      <c r="BE32" s="46" t="b">
        <v>0</v>
      </c>
    </row>
    <row r="33">
      <c r="G33" s="16"/>
      <c r="AJ33" s="9"/>
      <c r="AM33" s="16" t="s">
        <v>12</v>
      </c>
      <c r="AN33" s="29" t="b">
        <v>0</v>
      </c>
      <c r="AO33" s="47" t="b">
        <v>0</v>
      </c>
      <c r="AP33" s="47" t="b">
        <v>0</v>
      </c>
      <c r="AQ33" s="47" t="b">
        <v>0</v>
      </c>
      <c r="AR33" s="47" t="b">
        <v>0</v>
      </c>
      <c r="AS33" s="47" t="b">
        <v>0</v>
      </c>
      <c r="AT33" s="47" t="b">
        <v>0</v>
      </c>
      <c r="AU33" s="47" t="b">
        <v>0</v>
      </c>
      <c r="AV33" s="47" t="b">
        <v>0</v>
      </c>
      <c r="AW33" s="47" t="b">
        <v>0</v>
      </c>
      <c r="AX33" s="47" t="b">
        <v>0</v>
      </c>
      <c r="AY33" s="47" t="b">
        <v>0</v>
      </c>
      <c r="AZ33" s="47" t="b">
        <v>0</v>
      </c>
      <c r="BA33" s="47" t="b">
        <v>0</v>
      </c>
      <c r="BB33" s="47" t="b">
        <v>0</v>
      </c>
      <c r="BC33" s="47" t="b">
        <v>0</v>
      </c>
      <c r="BD33" s="47" t="b">
        <v>0</v>
      </c>
      <c r="BE33" s="48"/>
    </row>
    <row r="34">
      <c r="G34" s="16"/>
      <c r="AJ34" s="9"/>
      <c r="AM34" s="16" t="s">
        <v>70</v>
      </c>
      <c r="AN34" s="44" t="b">
        <v>0</v>
      </c>
      <c r="AO34" s="45" t="b">
        <v>0</v>
      </c>
      <c r="AP34" s="27" t="b">
        <v>1</v>
      </c>
      <c r="AQ34" s="27" t="b">
        <v>0</v>
      </c>
      <c r="AR34" s="27" t="b">
        <v>0</v>
      </c>
      <c r="AS34" s="27" t="b">
        <v>1</v>
      </c>
      <c r="AT34" s="27" t="b">
        <v>0</v>
      </c>
      <c r="AU34" s="27" t="b">
        <v>1</v>
      </c>
      <c r="AV34" s="27" t="b">
        <v>0</v>
      </c>
      <c r="AW34" s="27" t="b">
        <v>0</v>
      </c>
      <c r="AX34" s="27" t="b">
        <v>0</v>
      </c>
      <c r="AY34" s="27" t="b">
        <v>0</v>
      </c>
      <c r="AZ34" s="27" t="b">
        <v>0</v>
      </c>
      <c r="BA34" s="27" t="b">
        <v>0</v>
      </c>
      <c r="BB34" s="27" t="b">
        <v>0</v>
      </c>
      <c r="BC34" s="27" t="b">
        <v>1</v>
      </c>
      <c r="BD34" s="27" t="b">
        <v>0</v>
      </c>
      <c r="BE34" s="46" t="b">
        <v>0</v>
      </c>
    </row>
    <row r="35">
      <c r="G35" s="16"/>
      <c r="AJ35" s="9"/>
      <c r="AM35" s="16" t="s">
        <v>4</v>
      </c>
      <c r="AN35" s="44" t="b">
        <v>0</v>
      </c>
      <c r="AO35" s="45" t="b">
        <v>0</v>
      </c>
      <c r="AP35" s="27" t="b">
        <v>1</v>
      </c>
      <c r="AQ35" s="27" t="b">
        <v>0</v>
      </c>
      <c r="AR35" s="27" t="b">
        <v>0</v>
      </c>
      <c r="AS35" s="27" t="b">
        <v>1</v>
      </c>
      <c r="AT35" s="27" t="b">
        <v>0</v>
      </c>
      <c r="AU35" s="27" t="b">
        <v>1</v>
      </c>
      <c r="AV35" s="27" t="b">
        <v>0</v>
      </c>
      <c r="AW35" s="27" t="b">
        <v>0</v>
      </c>
      <c r="AX35" s="27" t="b">
        <v>0</v>
      </c>
      <c r="AY35" s="27" t="b">
        <v>0</v>
      </c>
      <c r="AZ35" s="27" t="b">
        <v>0</v>
      </c>
      <c r="BA35" s="27" t="b">
        <v>0</v>
      </c>
      <c r="BB35" s="27" t="b">
        <v>0</v>
      </c>
      <c r="BC35" s="27" t="b">
        <v>1</v>
      </c>
      <c r="BD35" s="27" t="b">
        <v>0</v>
      </c>
      <c r="BE35" s="46" t="b">
        <v>0</v>
      </c>
    </row>
    <row r="36">
      <c r="G36" s="16"/>
      <c r="AJ36" s="9"/>
      <c r="AM36" s="16" t="s">
        <v>71</v>
      </c>
      <c r="AN36" s="44" t="b">
        <v>0</v>
      </c>
      <c r="AO36" s="45" t="b">
        <v>0</v>
      </c>
      <c r="AP36" s="27" t="b">
        <v>1</v>
      </c>
      <c r="AQ36" s="27" t="b">
        <v>0</v>
      </c>
      <c r="AR36" s="27" t="b">
        <v>0</v>
      </c>
      <c r="AS36" s="27" t="b">
        <v>1</v>
      </c>
      <c r="AT36" s="27" t="b">
        <v>0</v>
      </c>
      <c r="AU36" s="27" t="b">
        <v>1</v>
      </c>
      <c r="AV36" s="27" t="b">
        <v>0</v>
      </c>
      <c r="AW36" s="27" t="b">
        <v>0</v>
      </c>
      <c r="AX36" s="27" t="b">
        <v>0</v>
      </c>
      <c r="AY36" s="27" t="b">
        <v>0</v>
      </c>
      <c r="AZ36" s="27" t="b">
        <v>0</v>
      </c>
      <c r="BA36" s="27" t="b">
        <v>0</v>
      </c>
      <c r="BB36" s="27" t="b">
        <v>0</v>
      </c>
      <c r="BC36" s="27" t="b">
        <v>1</v>
      </c>
      <c r="BD36" s="27" t="b">
        <v>0</v>
      </c>
      <c r="BE36" s="46" t="b">
        <v>0</v>
      </c>
    </row>
    <row r="37">
      <c r="G37" s="16"/>
      <c r="AJ37" s="9"/>
      <c r="AM37" s="16" t="s">
        <v>13</v>
      </c>
      <c r="AN37" s="44" t="b">
        <v>0</v>
      </c>
      <c r="AO37" s="45" t="b">
        <v>0</v>
      </c>
      <c r="AP37" s="27" t="b">
        <v>1</v>
      </c>
      <c r="AQ37" s="27" t="b">
        <v>0</v>
      </c>
      <c r="AR37" s="27" t="b">
        <v>0</v>
      </c>
      <c r="AS37" s="27" t="b">
        <v>1</v>
      </c>
      <c r="AT37" s="27" t="b">
        <v>0</v>
      </c>
      <c r="AU37" s="27" t="b">
        <v>1</v>
      </c>
      <c r="AV37" s="27" t="b">
        <v>0</v>
      </c>
      <c r="AW37" s="27" t="b">
        <v>0</v>
      </c>
      <c r="AX37" s="27" t="b">
        <v>0</v>
      </c>
      <c r="AY37" s="27" t="b">
        <v>0</v>
      </c>
      <c r="AZ37" s="27" t="b">
        <v>0</v>
      </c>
      <c r="BA37" s="27" t="b">
        <v>0</v>
      </c>
      <c r="BB37" s="27" t="b">
        <v>0</v>
      </c>
      <c r="BC37" s="27" t="b">
        <v>1</v>
      </c>
      <c r="BD37" s="27" t="b">
        <v>0</v>
      </c>
      <c r="BE37" s="46" t="b">
        <v>0</v>
      </c>
    </row>
    <row r="38">
      <c r="G38" s="16"/>
      <c r="AJ38" s="9"/>
      <c r="AM38" s="16" t="s">
        <v>72</v>
      </c>
      <c r="AN38" s="44" t="b">
        <v>0</v>
      </c>
      <c r="AO38" s="45" t="b">
        <v>0</v>
      </c>
      <c r="AP38" s="27" t="b">
        <v>1</v>
      </c>
      <c r="AQ38" s="27" t="b">
        <v>0</v>
      </c>
      <c r="AR38" s="27" t="b">
        <v>0</v>
      </c>
      <c r="AS38" s="27" t="b">
        <v>1</v>
      </c>
      <c r="AT38" s="27" t="b">
        <v>0</v>
      </c>
      <c r="AU38" s="27" t="b">
        <v>1</v>
      </c>
      <c r="AV38" s="27" t="b">
        <v>0</v>
      </c>
      <c r="AW38" s="27" t="b">
        <v>0</v>
      </c>
      <c r="AX38" s="27" t="b">
        <v>0</v>
      </c>
      <c r="AY38" s="27" t="b">
        <v>0</v>
      </c>
      <c r="AZ38" s="27" t="b">
        <v>0</v>
      </c>
      <c r="BA38" s="27" t="b">
        <v>0</v>
      </c>
      <c r="BB38" s="27" t="b">
        <v>0</v>
      </c>
      <c r="BC38" s="27" t="b">
        <v>1</v>
      </c>
      <c r="BD38" s="27" t="b">
        <v>0</v>
      </c>
      <c r="BE38" s="46" t="b">
        <v>0</v>
      </c>
    </row>
    <row r="39">
      <c r="G39" s="16"/>
      <c r="AJ39" s="9"/>
      <c r="AM39" s="16" t="s">
        <v>11</v>
      </c>
      <c r="AN39" s="44" t="b">
        <v>0</v>
      </c>
      <c r="AO39" s="45" t="b">
        <v>0</v>
      </c>
      <c r="AP39" s="27" t="b">
        <v>1</v>
      </c>
      <c r="AQ39" s="27" t="b">
        <v>0</v>
      </c>
      <c r="AR39" s="27" t="b">
        <v>0</v>
      </c>
      <c r="AS39" s="27" t="b">
        <v>1</v>
      </c>
      <c r="AT39" s="27" t="b">
        <v>0</v>
      </c>
      <c r="AU39" s="27" t="b">
        <v>1</v>
      </c>
      <c r="AV39" s="27" t="b">
        <v>0</v>
      </c>
      <c r="AW39" s="27" t="b">
        <v>0</v>
      </c>
      <c r="AX39" s="27" t="b">
        <v>0</v>
      </c>
      <c r="AY39" s="27" t="b">
        <v>0</v>
      </c>
      <c r="AZ39" s="27" t="b">
        <v>0</v>
      </c>
      <c r="BA39" s="27" t="b">
        <v>0</v>
      </c>
      <c r="BB39" s="27" t="b">
        <v>0</v>
      </c>
      <c r="BC39" s="27" t="b">
        <v>1</v>
      </c>
      <c r="BD39" s="27" t="b">
        <v>0</v>
      </c>
      <c r="BE39" s="46" t="b">
        <v>0</v>
      </c>
    </row>
    <row r="40">
      <c r="G40" s="16"/>
      <c r="AJ40" s="9"/>
      <c r="AM40" s="16" t="s">
        <v>15</v>
      </c>
      <c r="AN40" s="35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6"/>
    </row>
    <row r="41">
      <c r="G41" s="16"/>
      <c r="AJ41" s="9"/>
      <c r="AM41" s="1" t="s">
        <v>6</v>
      </c>
      <c r="AN41" s="35"/>
      <c r="AO41" s="33"/>
      <c r="AP41" s="33"/>
      <c r="AQ41" s="33"/>
      <c r="AR41" s="33"/>
      <c r="AS41" s="33"/>
      <c r="AT41" s="33"/>
      <c r="AU41" s="33"/>
      <c r="AV41" s="33"/>
      <c r="AW41" s="33"/>
      <c r="AX41" s="33"/>
      <c r="AY41" s="33"/>
      <c r="AZ41" s="33"/>
      <c r="BA41" s="33"/>
      <c r="BB41" s="33"/>
      <c r="BC41" s="33"/>
      <c r="BD41" s="33"/>
      <c r="BE41" s="36"/>
    </row>
    <row r="42">
      <c r="G42" s="16"/>
      <c r="AJ42" s="9"/>
      <c r="AM42" s="16" t="s">
        <v>7</v>
      </c>
      <c r="AN42" s="44" t="b">
        <v>0</v>
      </c>
      <c r="AO42" s="45" t="b">
        <v>0</v>
      </c>
      <c r="AP42" s="27" t="b">
        <v>1</v>
      </c>
      <c r="AQ42" s="27" t="b">
        <v>0</v>
      </c>
      <c r="AR42" s="27" t="b">
        <v>0</v>
      </c>
      <c r="AS42" s="27" t="b">
        <v>1</v>
      </c>
      <c r="AT42" s="27" t="b">
        <v>0</v>
      </c>
      <c r="AU42" s="27" t="b">
        <v>1</v>
      </c>
      <c r="AV42" s="27" t="b">
        <v>0</v>
      </c>
      <c r="AW42" s="27" t="b">
        <v>0</v>
      </c>
      <c r="AX42" s="27" t="b">
        <v>0</v>
      </c>
      <c r="AY42" s="27" t="b">
        <v>0</v>
      </c>
      <c r="AZ42" s="27" t="b">
        <v>0</v>
      </c>
      <c r="BA42" s="27" t="b">
        <v>0</v>
      </c>
      <c r="BB42" s="27" t="b">
        <v>0</v>
      </c>
      <c r="BC42" s="27" t="b">
        <v>1</v>
      </c>
      <c r="BD42" s="27" t="b">
        <v>0</v>
      </c>
      <c r="BE42" s="46" t="b">
        <v>0</v>
      </c>
    </row>
    <row r="43">
      <c r="G43" s="16"/>
      <c r="AJ43" s="9"/>
      <c r="AM43" s="16" t="s">
        <v>73</v>
      </c>
      <c r="AN43" s="29" t="b">
        <v>0</v>
      </c>
      <c r="AO43" s="47" t="b">
        <v>0</v>
      </c>
      <c r="AP43" s="47" t="b">
        <v>0</v>
      </c>
      <c r="AQ43" s="47" t="b">
        <v>0</v>
      </c>
      <c r="AR43" s="47" t="b">
        <v>0</v>
      </c>
      <c r="AS43" s="47" t="b">
        <v>0</v>
      </c>
      <c r="AT43" s="47" t="b">
        <v>0</v>
      </c>
      <c r="AU43" s="47" t="b">
        <v>0</v>
      </c>
      <c r="AV43" s="47" t="b">
        <v>0</v>
      </c>
      <c r="AW43" s="47" t="b">
        <v>0</v>
      </c>
      <c r="AX43" s="47" t="b">
        <v>0</v>
      </c>
      <c r="AY43" s="47" t="b">
        <v>0</v>
      </c>
      <c r="AZ43" s="47" t="b">
        <v>0</v>
      </c>
      <c r="BA43" s="47" t="b">
        <v>0</v>
      </c>
      <c r="BB43" s="47" t="b">
        <v>0</v>
      </c>
      <c r="BC43" s="47" t="b">
        <v>0</v>
      </c>
      <c r="BD43" s="47" t="b">
        <v>0</v>
      </c>
      <c r="BE43" s="48"/>
    </row>
    <row r="44">
      <c r="G44" s="16"/>
      <c r="AJ44" s="9"/>
      <c r="AM44" s="16" t="s">
        <v>16</v>
      </c>
      <c r="AN44" s="44" t="b">
        <v>0</v>
      </c>
      <c r="AO44" s="45" t="b">
        <v>0</v>
      </c>
      <c r="AP44" s="27" t="b">
        <v>1</v>
      </c>
      <c r="AQ44" s="27" t="b">
        <v>0</v>
      </c>
      <c r="AR44" s="27" t="b">
        <v>0</v>
      </c>
      <c r="AS44" s="27" t="b">
        <v>1</v>
      </c>
      <c r="AT44" s="27" t="b">
        <v>0</v>
      </c>
      <c r="AU44" s="27" t="b">
        <v>1</v>
      </c>
      <c r="AV44" s="27" t="b">
        <v>0</v>
      </c>
      <c r="AW44" s="27" t="b">
        <v>0</v>
      </c>
      <c r="AX44" s="27" t="b">
        <v>0</v>
      </c>
      <c r="AY44" s="27" t="b">
        <v>0</v>
      </c>
      <c r="AZ44" s="27" t="b">
        <v>0</v>
      </c>
      <c r="BA44" s="27" t="b">
        <v>0</v>
      </c>
      <c r="BB44" s="27" t="b">
        <v>0</v>
      </c>
      <c r="BC44" s="27" t="b">
        <v>1</v>
      </c>
      <c r="BD44" s="27" t="b">
        <v>0</v>
      </c>
      <c r="BE44" s="46" t="b">
        <v>0</v>
      </c>
    </row>
    <row r="45">
      <c r="G45" s="16"/>
      <c r="AJ45" s="9"/>
      <c r="AM45" s="16" t="s">
        <v>17</v>
      </c>
      <c r="AN45" s="29" t="b">
        <v>0</v>
      </c>
      <c r="AO45" s="26" t="b">
        <v>0</v>
      </c>
      <c r="AP45" s="26" t="b">
        <v>0</v>
      </c>
      <c r="AQ45" s="26" t="b">
        <v>0</v>
      </c>
      <c r="AR45" s="26" t="b">
        <v>0</v>
      </c>
      <c r="AS45" s="26" t="b">
        <v>0</v>
      </c>
      <c r="AT45" s="26" t="b">
        <v>0</v>
      </c>
      <c r="AU45" s="26" t="b">
        <v>0</v>
      </c>
      <c r="AV45" s="26" t="b">
        <v>0</v>
      </c>
      <c r="AW45" s="26" t="b">
        <v>0</v>
      </c>
      <c r="AX45" s="26" t="b">
        <v>0</v>
      </c>
      <c r="AY45" s="26" t="b">
        <v>0</v>
      </c>
      <c r="AZ45" s="26" t="b">
        <v>0</v>
      </c>
      <c r="BA45" s="26" t="b">
        <v>0</v>
      </c>
      <c r="BB45" s="26" t="b">
        <v>0</v>
      </c>
      <c r="BC45" s="26" t="b">
        <v>0</v>
      </c>
      <c r="BD45" s="26" t="b">
        <v>0</v>
      </c>
      <c r="BE45" s="30" t="b">
        <v>0</v>
      </c>
    </row>
    <row r="46">
      <c r="AJ46" s="9"/>
      <c r="AM46" s="16" t="s">
        <v>74</v>
      </c>
      <c r="AN46" s="29" t="b">
        <v>0</v>
      </c>
      <c r="AO46" s="47" t="b">
        <v>0</v>
      </c>
      <c r="AP46" s="47" t="b">
        <v>0</v>
      </c>
      <c r="AQ46" s="47" t="b">
        <v>0</v>
      </c>
      <c r="AR46" s="47" t="b">
        <v>0</v>
      </c>
      <c r="AS46" s="47" t="b">
        <v>0</v>
      </c>
      <c r="AT46" s="47" t="b">
        <v>0</v>
      </c>
      <c r="AU46" s="47" t="b">
        <v>0</v>
      </c>
      <c r="AV46" s="47" t="b">
        <v>0</v>
      </c>
      <c r="AW46" s="47" t="b">
        <v>0</v>
      </c>
      <c r="AX46" s="47" t="b">
        <v>0</v>
      </c>
      <c r="AY46" s="47" t="b">
        <v>0</v>
      </c>
      <c r="AZ46" s="47" t="b">
        <v>0</v>
      </c>
      <c r="BA46" s="47" t="b">
        <v>0</v>
      </c>
      <c r="BB46" s="47" t="b">
        <v>0</v>
      </c>
      <c r="BC46" s="47" t="b">
        <v>0</v>
      </c>
      <c r="BD46" s="47" t="b">
        <v>0</v>
      </c>
      <c r="BE46" s="30" t="b">
        <v>0</v>
      </c>
    </row>
    <row r="47">
      <c r="AJ47" s="9"/>
      <c r="AM47" s="16" t="s">
        <v>75</v>
      </c>
      <c r="AN47" s="44" t="b">
        <v>0</v>
      </c>
      <c r="AO47" s="45" t="b">
        <v>0</v>
      </c>
      <c r="AP47" s="27" t="b">
        <v>1</v>
      </c>
      <c r="AQ47" s="27" t="b">
        <v>0</v>
      </c>
      <c r="AR47" s="27" t="b">
        <v>0</v>
      </c>
      <c r="AS47" s="27" t="b">
        <v>1</v>
      </c>
      <c r="AT47" s="27" t="b">
        <v>0</v>
      </c>
      <c r="AU47" s="27" t="b">
        <v>1</v>
      </c>
      <c r="AV47" s="27" t="b">
        <v>0</v>
      </c>
      <c r="AW47" s="27" t="b">
        <v>0</v>
      </c>
      <c r="AX47" s="27" t="b">
        <v>0</v>
      </c>
      <c r="AY47" s="27" t="b">
        <v>0</v>
      </c>
      <c r="AZ47" s="27" t="b">
        <v>0</v>
      </c>
      <c r="BA47" s="27" t="b">
        <v>0</v>
      </c>
      <c r="BB47" s="27" t="b">
        <v>0</v>
      </c>
      <c r="BC47" s="27" t="b">
        <v>1</v>
      </c>
      <c r="BD47" s="27" t="b">
        <v>0</v>
      </c>
      <c r="BE47" s="46" t="b">
        <v>0</v>
      </c>
    </row>
    <row r="48">
      <c r="AJ48" s="9"/>
      <c r="AM48" s="16" t="s">
        <v>76</v>
      </c>
      <c r="AN48" s="44" t="b">
        <v>0</v>
      </c>
      <c r="AO48" s="45" t="b">
        <v>0</v>
      </c>
      <c r="AP48" s="27" t="b">
        <v>1</v>
      </c>
      <c r="AQ48" s="27" t="b">
        <v>0</v>
      </c>
      <c r="AR48" s="27" t="b">
        <v>0</v>
      </c>
      <c r="AS48" s="27" t="b">
        <v>1</v>
      </c>
      <c r="AT48" s="27" t="b">
        <v>0</v>
      </c>
      <c r="AU48" s="27" t="b">
        <v>1</v>
      </c>
      <c r="AV48" s="27" t="b">
        <v>0</v>
      </c>
      <c r="AW48" s="27" t="b">
        <v>0</v>
      </c>
      <c r="AX48" s="27" t="b">
        <v>0</v>
      </c>
      <c r="AY48" s="27" t="b">
        <v>0</v>
      </c>
      <c r="AZ48" s="27" t="b">
        <v>0</v>
      </c>
      <c r="BA48" s="27" t="b">
        <v>0</v>
      </c>
      <c r="BB48" s="27" t="b">
        <v>0</v>
      </c>
      <c r="BC48" s="27" t="b">
        <v>1</v>
      </c>
      <c r="BD48" s="27" t="b">
        <v>0</v>
      </c>
      <c r="BE48" s="46" t="b">
        <v>0</v>
      </c>
    </row>
    <row r="49">
      <c r="AJ49" s="9"/>
      <c r="AM49" s="16" t="s">
        <v>20</v>
      </c>
      <c r="AN49" s="29" t="b">
        <v>0</v>
      </c>
      <c r="AO49" s="47" t="b">
        <v>0</v>
      </c>
      <c r="AP49" s="47" t="b">
        <v>0</v>
      </c>
      <c r="AQ49" s="47" t="b">
        <v>0</v>
      </c>
      <c r="AR49" s="47" t="b">
        <v>0</v>
      </c>
      <c r="AS49" s="47" t="b">
        <v>0</v>
      </c>
      <c r="AT49" s="47" t="b">
        <v>0</v>
      </c>
      <c r="AU49" s="47" t="b">
        <v>0</v>
      </c>
      <c r="AV49" s="47" t="b">
        <v>0</v>
      </c>
      <c r="AW49" s="47" t="b">
        <v>0</v>
      </c>
      <c r="AX49" s="47" t="b">
        <v>0</v>
      </c>
      <c r="AY49" s="47" t="b">
        <v>0</v>
      </c>
      <c r="AZ49" s="47" t="b">
        <v>0</v>
      </c>
      <c r="BA49" s="47" t="b">
        <v>0</v>
      </c>
      <c r="BB49" s="47" t="b">
        <v>0</v>
      </c>
      <c r="BC49" s="47" t="b">
        <v>0</v>
      </c>
      <c r="BD49" s="47" t="b">
        <v>0</v>
      </c>
      <c r="BE49" s="48"/>
    </row>
    <row r="50">
      <c r="AJ50" s="9"/>
      <c r="AM50" s="16" t="s">
        <v>77</v>
      </c>
      <c r="AN50" s="40" t="b">
        <v>0</v>
      </c>
      <c r="AO50" s="41" t="b">
        <v>0</v>
      </c>
      <c r="AP50" s="41" t="b">
        <v>1</v>
      </c>
      <c r="AQ50" s="41" t="b">
        <v>0</v>
      </c>
      <c r="AR50" s="41" t="b">
        <v>0</v>
      </c>
      <c r="AS50" s="41" t="b">
        <v>1</v>
      </c>
      <c r="AT50" s="41" t="b">
        <v>0</v>
      </c>
      <c r="AU50" s="41" t="b">
        <v>1</v>
      </c>
      <c r="AV50" s="41" t="b">
        <v>0</v>
      </c>
      <c r="AW50" s="41" t="b">
        <v>0</v>
      </c>
      <c r="AX50" s="41" t="b">
        <v>0</v>
      </c>
      <c r="AY50" s="41" t="b">
        <v>0</v>
      </c>
      <c r="AZ50" s="41" t="b">
        <v>0</v>
      </c>
      <c r="BA50" s="41" t="b">
        <v>0</v>
      </c>
      <c r="BB50" s="41" t="b">
        <v>0</v>
      </c>
      <c r="BC50" s="41" t="b">
        <v>1</v>
      </c>
      <c r="BD50" s="41" t="b">
        <v>0</v>
      </c>
      <c r="BE50" s="42" t="b">
        <v>0</v>
      </c>
    </row>
    <row r="51">
      <c r="AJ51" s="9"/>
    </row>
    <row r="52">
      <c r="AJ52" s="9"/>
      <c r="BG52" s="1" t="s">
        <v>78</v>
      </c>
    </row>
    <row r="53">
      <c r="AJ53" s="9"/>
    </row>
    <row r="54">
      <c r="AJ54" s="9"/>
      <c r="AN54" s="14" t="str">
        <f t="array" ref="AN54:BE54">TRANSPOSE(I3:I20)</f>
        <v>Clustering Accuracy</v>
      </c>
      <c r="AO54" s="14" t="s">
        <v>51</v>
      </c>
      <c r="AP54" s="14" t="s">
        <v>52</v>
      </c>
      <c r="AQ54" s="14" t="s">
        <v>53</v>
      </c>
      <c r="AR54" s="14" t="s">
        <v>54</v>
      </c>
      <c r="AS54" s="14" t="s">
        <v>55</v>
      </c>
      <c r="AT54" s="14" t="s">
        <v>56</v>
      </c>
      <c r="AU54" s="14" t="s">
        <v>57</v>
      </c>
      <c r="AV54" s="14" t="s">
        <v>58</v>
      </c>
      <c r="AW54" s="14" t="s">
        <v>59</v>
      </c>
      <c r="AX54" s="14" t="s">
        <v>60</v>
      </c>
      <c r="AY54" s="14" t="s">
        <v>61</v>
      </c>
      <c r="AZ54" s="14" t="s">
        <v>62</v>
      </c>
      <c r="BA54" s="14" t="s">
        <v>63</v>
      </c>
      <c r="BB54" s="14" t="s">
        <v>64</v>
      </c>
      <c r="BC54" s="14" t="s">
        <v>65</v>
      </c>
      <c r="BD54" s="14" t="s">
        <v>66</v>
      </c>
      <c r="BE54" s="15" t="s">
        <v>67</v>
      </c>
    </row>
    <row r="55">
      <c r="AJ55" s="9"/>
      <c r="AM55" s="16" t="s">
        <v>10</v>
      </c>
      <c r="AN55" s="21" t="b">
        <v>0</v>
      </c>
      <c r="AO55" s="43" t="b">
        <v>0</v>
      </c>
      <c r="AP55" s="43" t="b">
        <v>0</v>
      </c>
      <c r="AQ55" s="43" t="b">
        <v>0</v>
      </c>
      <c r="AR55" s="43" t="b">
        <v>0</v>
      </c>
      <c r="AS55" s="43" t="b">
        <v>0</v>
      </c>
      <c r="AT55" s="43" t="b">
        <v>0</v>
      </c>
      <c r="AU55" s="43" t="b">
        <v>0</v>
      </c>
      <c r="AV55" s="43" t="b">
        <v>0</v>
      </c>
      <c r="AW55" s="43" t="b">
        <v>0</v>
      </c>
      <c r="AX55" s="22" t="b">
        <v>0</v>
      </c>
      <c r="AY55" s="22" t="b">
        <v>0</v>
      </c>
      <c r="AZ55" s="22" t="b">
        <v>0</v>
      </c>
      <c r="BA55" s="22" t="b">
        <v>0</v>
      </c>
      <c r="BB55" s="22" t="b">
        <v>0</v>
      </c>
      <c r="BC55" s="22" t="b">
        <v>0</v>
      </c>
      <c r="BD55" s="22" t="b">
        <v>1</v>
      </c>
      <c r="BE55" s="23" t="b">
        <v>1</v>
      </c>
    </row>
    <row r="56">
      <c r="AJ56" s="9"/>
      <c r="AM56" s="16" t="s">
        <v>69</v>
      </c>
      <c r="AN56" s="44" t="b">
        <v>0</v>
      </c>
      <c r="AO56" s="45" t="b">
        <v>0</v>
      </c>
      <c r="AP56" s="45" t="b">
        <v>0</v>
      </c>
      <c r="AQ56" s="45" t="b">
        <v>0</v>
      </c>
      <c r="AR56" s="45" t="b">
        <v>0</v>
      </c>
      <c r="AS56" s="45" t="b">
        <v>0</v>
      </c>
      <c r="AT56" s="45" t="b">
        <v>0</v>
      </c>
      <c r="AU56" s="45" t="b">
        <v>0</v>
      </c>
      <c r="AV56" s="45" t="b">
        <v>0</v>
      </c>
      <c r="AW56" s="45" t="b">
        <v>0</v>
      </c>
      <c r="AX56" s="27" t="b">
        <v>0</v>
      </c>
      <c r="AY56" s="27" t="b">
        <v>0</v>
      </c>
      <c r="AZ56" s="27" t="b">
        <v>0</v>
      </c>
      <c r="BA56" s="27" t="b">
        <v>0</v>
      </c>
      <c r="BB56" s="27" t="b">
        <v>0</v>
      </c>
      <c r="BC56" s="27" t="b">
        <v>0</v>
      </c>
      <c r="BD56" s="27" t="b">
        <v>1</v>
      </c>
      <c r="BE56" s="46" t="b">
        <v>1</v>
      </c>
    </row>
    <row r="57">
      <c r="AJ57" s="9"/>
      <c r="AM57" s="16" t="s">
        <v>12</v>
      </c>
      <c r="AN57" s="44" t="b">
        <v>0</v>
      </c>
      <c r="AO57" s="45" t="b">
        <v>0</v>
      </c>
      <c r="AP57" s="45" t="b">
        <v>0</v>
      </c>
      <c r="AQ57" s="45" t="b">
        <v>0</v>
      </c>
      <c r="AR57" s="45" t="b">
        <v>0</v>
      </c>
      <c r="AS57" s="45" t="b">
        <v>0</v>
      </c>
      <c r="AT57" s="45" t="b">
        <v>0</v>
      </c>
      <c r="AU57" s="45" t="b">
        <v>0</v>
      </c>
      <c r="AV57" s="45" t="b">
        <v>0</v>
      </c>
      <c r="AW57" s="45" t="b">
        <v>0</v>
      </c>
      <c r="AX57" s="47" t="b">
        <v>0</v>
      </c>
      <c r="AY57" s="47" t="b">
        <v>0</v>
      </c>
      <c r="AZ57" s="47" t="b">
        <v>0</v>
      </c>
      <c r="BA57" s="47" t="b">
        <v>0</v>
      </c>
      <c r="BB57" s="47" t="b">
        <v>0</v>
      </c>
      <c r="BC57" s="47" t="b">
        <v>0</v>
      </c>
      <c r="BD57" s="47" t="b">
        <v>0</v>
      </c>
      <c r="BE57" s="48"/>
    </row>
    <row r="58">
      <c r="AJ58" s="9"/>
      <c r="AM58" s="16" t="s">
        <v>70</v>
      </c>
      <c r="AN58" s="44" t="b">
        <v>0</v>
      </c>
      <c r="AO58" s="45" t="b">
        <v>0</v>
      </c>
      <c r="AP58" s="45" t="b">
        <v>0</v>
      </c>
      <c r="AQ58" s="45" t="b">
        <v>0</v>
      </c>
      <c r="AR58" s="45" t="b">
        <v>0</v>
      </c>
      <c r="AS58" s="45" t="b">
        <v>0</v>
      </c>
      <c r="AT58" s="45" t="b">
        <v>0</v>
      </c>
      <c r="AU58" s="45" t="b">
        <v>0</v>
      </c>
      <c r="AV58" s="45" t="b">
        <v>0</v>
      </c>
      <c r="AW58" s="45" t="b">
        <v>0</v>
      </c>
      <c r="AX58" s="27" t="b">
        <v>0</v>
      </c>
      <c r="AY58" s="27" t="b">
        <v>0</v>
      </c>
      <c r="AZ58" s="27" t="b">
        <v>0</v>
      </c>
      <c r="BA58" s="27" t="b">
        <v>0</v>
      </c>
      <c r="BB58" s="27" t="b">
        <v>0</v>
      </c>
      <c r="BC58" s="27" t="b">
        <v>0</v>
      </c>
      <c r="BD58" s="27" t="b">
        <v>1</v>
      </c>
      <c r="BE58" s="46" t="b">
        <v>1</v>
      </c>
    </row>
    <row r="59">
      <c r="AJ59" s="9"/>
      <c r="AM59" s="16" t="s">
        <v>4</v>
      </c>
      <c r="AN59" s="44" t="b">
        <v>0</v>
      </c>
      <c r="AO59" s="45" t="b">
        <v>0</v>
      </c>
      <c r="AP59" s="45" t="b">
        <v>0</v>
      </c>
      <c r="AQ59" s="45" t="b">
        <v>0</v>
      </c>
      <c r="AR59" s="45" t="b">
        <v>0</v>
      </c>
      <c r="AS59" s="45" t="b">
        <v>0</v>
      </c>
      <c r="AT59" s="45" t="b">
        <v>0</v>
      </c>
      <c r="AU59" s="45" t="b">
        <v>0</v>
      </c>
      <c r="AV59" s="45" t="b">
        <v>0</v>
      </c>
      <c r="AW59" s="45" t="b">
        <v>0</v>
      </c>
      <c r="AX59" s="27" t="b">
        <v>0</v>
      </c>
      <c r="AY59" s="27" t="b">
        <v>0</v>
      </c>
      <c r="AZ59" s="27" t="b">
        <v>0</v>
      </c>
      <c r="BA59" s="27" t="b">
        <v>0</v>
      </c>
      <c r="BB59" s="27" t="b">
        <v>0</v>
      </c>
      <c r="BC59" s="27" t="b">
        <v>0</v>
      </c>
      <c r="BD59" s="27" t="b">
        <v>1</v>
      </c>
      <c r="BE59" s="46" t="b">
        <v>1</v>
      </c>
    </row>
    <row r="60">
      <c r="AJ60" s="9"/>
      <c r="AM60" s="16" t="s">
        <v>71</v>
      </c>
      <c r="AN60" s="44" t="b">
        <v>0</v>
      </c>
      <c r="AO60" s="45" t="b">
        <v>0</v>
      </c>
      <c r="AP60" s="45" t="b">
        <v>0</v>
      </c>
      <c r="AQ60" s="45" t="b">
        <v>0</v>
      </c>
      <c r="AR60" s="45" t="b">
        <v>0</v>
      </c>
      <c r="AS60" s="45" t="b">
        <v>0</v>
      </c>
      <c r="AT60" s="45" t="b">
        <v>0</v>
      </c>
      <c r="AU60" s="45" t="b">
        <v>0</v>
      </c>
      <c r="AV60" s="45" t="b">
        <v>0</v>
      </c>
      <c r="AW60" s="45" t="b">
        <v>0</v>
      </c>
      <c r="AX60" s="27" t="b">
        <v>0</v>
      </c>
      <c r="AY60" s="27" t="b">
        <v>0</v>
      </c>
      <c r="AZ60" s="27" t="b">
        <v>0</v>
      </c>
      <c r="BA60" s="27" t="b">
        <v>0</v>
      </c>
      <c r="BB60" s="27" t="b">
        <v>0</v>
      </c>
      <c r="BC60" s="27" t="b">
        <v>0</v>
      </c>
      <c r="BD60" s="27" t="b">
        <v>0</v>
      </c>
      <c r="BE60" s="46" t="b">
        <v>0</v>
      </c>
    </row>
    <row r="61">
      <c r="AJ61" s="9"/>
      <c r="AM61" s="16" t="s">
        <v>13</v>
      </c>
      <c r="AN61" s="44" t="b">
        <v>0</v>
      </c>
      <c r="AO61" s="45" t="b">
        <v>0</v>
      </c>
      <c r="AP61" s="45" t="b">
        <v>0</v>
      </c>
      <c r="AQ61" s="45" t="b">
        <v>0</v>
      </c>
      <c r="AR61" s="45" t="b">
        <v>0</v>
      </c>
      <c r="AS61" s="45" t="b">
        <v>0</v>
      </c>
      <c r="AT61" s="45" t="b">
        <v>0</v>
      </c>
      <c r="AU61" s="45" t="b">
        <v>0</v>
      </c>
      <c r="AV61" s="45" t="b">
        <v>0</v>
      </c>
      <c r="AW61" s="45" t="b">
        <v>0</v>
      </c>
      <c r="AX61" s="27" t="b">
        <v>0</v>
      </c>
      <c r="AY61" s="27" t="b">
        <v>0</v>
      </c>
      <c r="AZ61" s="27" t="b">
        <v>0</v>
      </c>
      <c r="BA61" s="27" t="b">
        <v>0</v>
      </c>
      <c r="BB61" s="27" t="b">
        <v>0</v>
      </c>
      <c r="BC61" s="27" t="b">
        <v>0</v>
      </c>
      <c r="BD61" s="27" t="b">
        <v>0</v>
      </c>
      <c r="BE61" s="46" t="b">
        <v>0</v>
      </c>
    </row>
    <row r="62">
      <c r="AJ62" s="9"/>
      <c r="AM62" s="16" t="s">
        <v>72</v>
      </c>
      <c r="AN62" s="44" t="b">
        <v>0</v>
      </c>
      <c r="AO62" s="45" t="b">
        <v>0</v>
      </c>
      <c r="AP62" s="45" t="b">
        <v>0</v>
      </c>
      <c r="AQ62" s="45" t="b">
        <v>0</v>
      </c>
      <c r="AR62" s="45" t="b">
        <v>0</v>
      </c>
      <c r="AS62" s="45" t="b">
        <v>0</v>
      </c>
      <c r="AT62" s="45" t="b">
        <v>0</v>
      </c>
      <c r="AU62" s="45" t="b">
        <v>0</v>
      </c>
      <c r="AV62" s="45" t="b">
        <v>0</v>
      </c>
      <c r="AW62" s="45" t="b">
        <v>0</v>
      </c>
      <c r="AX62" s="27" t="b">
        <v>0</v>
      </c>
      <c r="AY62" s="27" t="b">
        <v>0</v>
      </c>
      <c r="AZ62" s="27" t="b">
        <v>0</v>
      </c>
      <c r="BA62" s="27" t="b">
        <v>0</v>
      </c>
      <c r="BB62" s="27" t="b">
        <v>0</v>
      </c>
      <c r="BC62" s="27" t="b">
        <v>0</v>
      </c>
      <c r="BD62" s="27" t="b">
        <v>0</v>
      </c>
      <c r="BE62" s="46" t="b">
        <v>0</v>
      </c>
    </row>
    <row r="63">
      <c r="AJ63" s="9"/>
      <c r="AM63" s="16" t="s">
        <v>11</v>
      </c>
      <c r="AN63" s="44" t="b">
        <v>0</v>
      </c>
      <c r="AO63" s="45" t="b">
        <v>0</v>
      </c>
      <c r="AP63" s="45" t="b">
        <v>0</v>
      </c>
      <c r="AQ63" s="45" t="b">
        <v>0</v>
      </c>
      <c r="AR63" s="45" t="b">
        <v>0</v>
      </c>
      <c r="AS63" s="45" t="b">
        <v>0</v>
      </c>
      <c r="AT63" s="45" t="b">
        <v>0</v>
      </c>
      <c r="AU63" s="45" t="b">
        <v>0</v>
      </c>
      <c r="AV63" s="45" t="b">
        <v>0</v>
      </c>
      <c r="AW63" s="45" t="b">
        <v>0</v>
      </c>
      <c r="AX63" s="27" t="b">
        <v>0</v>
      </c>
      <c r="AY63" s="27" t="b">
        <v>0</v>
      </c>
      <c r="AZ63" s="27" t="b">
        <v>0</v>
      </c>
      <c r="BA63" s="27" t="b">
        <v>0</v>
      </c>
      <c r="BB63" s="27" t="b">
        <v>0</v>
      </c>
      <c r="BC63" s="27" t="b">
        <v>0</v>
      </c>
      <c r="BD63" s="27" t="b">
        <v>1</v>
      </c>
      <c r="BE63" s="46" t="b">
        <v>1</v>
      </c>
    </row>
    <row r="64">
      <c r="AJ64" s="9"/>
      <c r="AM64" s="16" t="s">
        <v>15</v>
      </c>
      <c r="AN64" s="44" t="b">
        <v>0</v>
      </c>
      <c r="AO64" s="45" t="b">
        <v>0</v>
      </c>
      <c r="AP64" s="45" t="b">
        <v>0</v>
      </c>
      <c r="AQ64" s="45" t="b">
        <v>0</v>
      </c>
      <c r="AR64" s="45" t="b">
        <v>0</v>
      </c>
      <c r="AS64" s="45" t="b">
        <v>0</v>
      </c>
      <c r="AT64" s="45" t="b">
        <v>0</v>
      </c>
      <c r="AU64" s="45" t="b">
        <v>0</v>
      </c>
      <c r="AV64" s="45" t="b">
        <v>0</v>
      </c>
      <c r="AW64" s="45" t="b">
        <v>0</v>
      </c>
      <c r="AX64" s="33"/>
      <c r="AY64" s="33"/>
      <c r="AZ64" s="33"/>
      <c r="BA64" s="33"/>
      <c r="BB64" s="33"/>
      <c r="BC64" s="33"/>
      <c r="BD64" s="33"/>
      <c r="BE64" s="36"/>
    </row>
    <row r="65">
      <c r="AJ65" s="9"/>
      <c r="AM65" s="1" t="s">
        <v>6</v>
      </c>
      <c r="AN65" s="44" t="b">
        <v>0</v>
      </c>
      <c r="AO65" s="45" t="b">
        <v>0</v>
      </c>
      <c r="AP65" s="45" t="b">
        <v>0</v>
      </c>
      <c r="AQ65" s="45" t="b">
        <v>0</v>
      </c>
      <c r="AR65" s="45" t="b">
        <v>0</v>
      </c>
      <c r="AS65" s="45" t="b">
        <v>0</v>
      </c>
      <c r="AT65" s="45" t="b">
        <v>0</v>
      </c>
      <c r="AU65" s="45" t="b">
        <v>0</v>
      </c>
      <c r="AV65" s="45" t="b">
        <v>0</v>
      </c>
      <c r="AW65" s="45" t="b">
        <v>0</v>
      </c>
      <c r="AX65" s="33"/>
      <c r="AY65" s="33"/>
      <c r="AZ65" s="33"/>
      <c r="BA65" s="33"/>
      <c r="BB65" s="33"/>
      <c r="BC65" s="33"/>
      <c r="BD65" s="33"/>
      <c r="BE65" s="36"/>
    </row>
    <row r="66">
      <c r="AJ66" s="9"/>
      <c r="AM66" s="16" t="s">
        <v>7</v>
      </c>
      <c r="AN66" s="44" t="b">
        <v>0</v>
      </c>
      <c r="AO66" s="45" t="b">
        <v>0</v>
      </c>
      <c r="AP66" s="45" t="b">
        <v>0</v>
      </c>
      <c r="AQ66" s="45" t="b">
        <v>0</v>
      </c>
      <c r="AR66" s="45" t="b">
        <v>0</v>
      </c>
      <c r="AS66" s="45" t="b">
        <v>0</v>
      </c>
      <c r="AT66" s="45" t="b">
        <v>0</v>
      </c>
      <c r="AU66" s="45" t="b">
        <v>0</v>
      </c>
      <c r="AV66" s="45" t="b">
        <v>0</v>
      </c>
      <c r="AW66" s="45" t="b">
        <v>0</v>
      </c>
      <c r="AX66" s="27" t="b">
        <v>0</v>
      </c>
      <c r="AY66" s="27" t="b">
        <v>0</v>
      </c>
      <c r="AZ66" s="27" t="b">
        <v>0</v>
      </c>
      <c r="BA66" s="27" t="b">
        <v>0</v>
      </c>
      <c r="BB66" s="27" t="b">
        <v>0</v>
      </c>
      <c r="BC66" s="27" t="b">
        <v>0</v>
      </c>
      <c r="BD66" s="27" t="b">
        <v>1</v>
      </c>
      <c r="BE66" s="46" t="b">
        <v>1</v>
      </c>
    </row>
    <row r="67">
      <c r="AJ67" s="9"/>
      <c r="AM67" s="16" t="s">
        <v>73</v>
      </c>
      <c r="AN67" s="44" t="b">
        <v>0</v>
      </c>
      <c r="AO67" s="45" t="b">
        <v>0</v>
      </c>
      <c r="AP67" s="45" t="b">
        <v>0</v>
      </c>
      <c r="AQ67" s="45" t="b">
        <v>0</v>
      </c>
      <c r="AR67" s="45" t="b">
        <v>0</v>
      </c>
      <c r="AS67" s="45" t="b">
        <v>0</v>
      </c>
      <c r="AT67" s="45" t="b">
        <v>0</v>
      </c>
      <c r="AU67" s="45" t="b">
        <v>0</v>
      </c>
      <c r="AV67" s="45" t="b">
        <v>0</v>
      </c>
      <c r="AW67" s="45" t="b">
        <v>0</v>
      </c>
      <c r="AX67" s="47" t="b">
        <v>0</v>
      </c>
      <c r="AY67" s="47" t="b">
        <v>0</v>
      </c>
      <c r="AZ67" s="47" t="b">
        <v>0</v>
      </c>
      <c r="BA67" s="47" t="b">
        <v>0</v>
      </c>
      <c r="BB67" s="47" t="b">
        <v>0</v>
      </c>
      <c r="BC67" s="47" t="b">
        <v>0</v>
      </c>
      <c r="BD67" s="47" t="b">
        <v>0</v>
      </c>
      <c r="BE67" s="48"/>
    </row>
    <row r="68">
      <c r="AJ68" s="9"/>
      <c r="AM68" s="16" t="s">
        <v>16</v>
      </c>
      <c r="AN68" s="44" t="b">
        <v>0</v>
      </c>
      <c r="AO68" s="45" t="b">
        <v>0</v>
      </c>
      <c r="AP68" s="45" t="b">
        <v>0</v>
      </c>
      <c r="AQ68" s="45" t="b">
        <v>0</v>
      </c>
      <c r="AR68" s="45" t="b">
        <v>0</v>
      </c>
      <c r="AS68" s="45" t="b">
        <v>0</v>
      </c>
      <c r="AT68" s="45" t="b">
        <v>0</v>
      </c>
      <c r="AU68" s="45" t="b">
        <v>0</v>
      </c>
      <c r="AV68" s="45" t="b">
        <v>0</v>
      </c>
      <c r="AW68" s="45" t="b">
        <v>0</v>
      </c>
      <c r="AX68" s="27" t="b">
        <v>0</v>
      </c>
      <c r="AY68" s="27" t="b">
        <v>0</v>
      </c>
      <c r="AZ68" s="27" t="b">
        <v>0</v>
      </c>
      <c r="BA68" s="27" t="b">
        <v>0</v>
      </c>
      <c r="BB68" s="27" t="b">
        <v>0</v>
      </c>
      <c r="BC68" s="27" t="b">
        <v>0</v>
      </c>
      <c r="BD68" s="27" t="b">
        <v>0</v>
      </c>
      <c r="BE68" s="46" t="b">
        <v>0</v>
      </c>
    </row>
    <row r="69">
      <c r="AJ69" s="9"/>
      <c r="AM69" s="16" t="s">
        <v>17</v>
      </c>
      <c r="AN69" s="44" t="b">
        <v>0</v>
      </c>
      <c r="AO69" s="45" t="b">
        <v>0</v>
      </c>
      <c r="AP69" s="45" t="b">
        <v>0</v>
      </c>
      <c r="AQ69" s="45" t="b">
        <v>0</v>
      </c>
      <c r="AR69" s="45" t="b">
        <v>0</v>
      </c>
      <c r="AS69" s="45" t="b">
        <v>0</v>
      </c>
      <c r="AT69" s="45" t="b">
        <v>0</v>
      </c>
      <c r="AU69" s="45" t="b">
        <v>0</v>
      </c>
      <c r="AV69" s="45" t="b">
        <v>0</v>
      </c>
      <c r="AW69" s="45" t="b">
        <v>0</v>
      </c>
      <c r="AX69" s="26" t="b">
        <v>0</v>
      </c>
      <c r="AY69" s="26" t="b">
        <v>0</v>
      </c>
      <c r="AZ69" s="26" t="b">
        <v>0</v>
      </c>
      <c r="BA69" s="26" t="b">
        <v>0</v>
      </c>
      <c r="BB69" s="26" t="b">
        <v>0</v>
      </c>
      <c r="BC69" s="26" t="b">
        <v>0</v>
      </c>
      <c r="BD69" s="26" t="b">
        <v>0</v>
      </c>
      <c r="BE69" s="30" t="b">
        <v>0</v>
      </c>
    </row>
    <row r="70">
      <c r="AJ70" s="9"/>
      <c r="AM70" s="16" t="s">
        <v>74</v>
      </c>
      <c r="AN70" s="44" t="b">
        <v>0</v>
      </c>
      <c r="AO70" s="45" t="b">
        <v>0</v>
      </c>
      <c r="AP70" s="45" t="b">
        <v>0</v>
      </c>
      <c r="AQ70" s="45" t="b">
        <v>0</v>
      </c>
      <c r="AR70" s="45" t="b">
        <v>0</v>
      </c>
      <c r="AS70" s="45" t="b">
        <v>0</v>
      </c>
      <c r="AT70" s="45" t="b">
        <v>0</v>
      </c>
      <c r="AU70" s="45" t="b">
        <v>0</v>
      </c>
      <c r="AV70" s="45" t="b">
        <v>0</v>
      </c>
      <c r="AW70" s="45" t="b">
        <v>0</v>
      </c>
      <c r="AX70" s="47" t="b">
        <v>0</v>
      </c>
      <c r="AY70" s="47" t="b">
        <v>0</v>
      </c>
      <c r="AZ70" s="47" t="b">
        <v>0</v>
      </c>
      <c r="BA70" s="47" t="b">
        <v>0</v>
      </c>
      <c r="BB70" s="47" t="b">
        <v>0</v>
      </c>
      <c r="BC70" s="47" t="b">
        <v>0</v>
      </c>
      <c r="BD70" s="47" t="b">
        <v>0</v>
      </c>
      <c r="BE70" s="30" t="b">
        <v>0</v>
      </c>
    </row>
    <row r="71">
      <c r="AJ71" s="9"/>
      <c r="AL71" s="1" t="s">
        <v>79</v>
      </c>
      <c r="AM71" s="16" t="s">
        <v>75</v>
      </c>
      <c r="AN71" s="44" t="b">
        <v>0</v>
      </c>
      <c r="AO71" s="45" t="b">
        <v>0</v>
      </c>
      <c r="AP71" s="45" t="b">
        <v>0</v>
      </c>
      <c r="AQ71" s="45" t="b">
        <v>0</v>
      </c>
      <c r="AR71" s="45" t="b">
        <v>0</v>
      </c>
      <c r="AS71" s="45" t="b">
        <v>0</v>
      </c>
      <c r="AT71" s="45" t="b">
        <v>0</v>
      </c>
      <c r="AU71" s="45" t="b">
        <v>0</v>
      </c>
      <c r="AV71" s="45" t="b">
        <v>0</v>
      </c>
      <c r="AW71" s="45" t="b">
        <v>0</v>
      </c>
      <c r="AX71" s="27" t="b">
        <v>0</v>
      </c>
      <c r="AY71" s="27" t="b">
        <v>0</v>
      </c>
      <c r="AZ71" s="27" t="b">
        <v>0</v>
      </c>
      <c r="BA71" s="27" t="b">
        <v>0</v>
      </c>
      <c r="BB71" s="27" t="b">
        <v>0</v>
      </c>
      <c r="BC71" s="27" t="b">
        <v>0</v>
      </c>
      <c r="BD71" s="27" t="b">
        <v>1</v>
      </c>
      <c r="BE71" s="46" t="b">
        <v>1</v>
      </c>
    </row>
    <row r="72">
      <c r="AJ72" s="9"/>
      <c r="AM72" s="16" t="s">
        <v>76</v>
      </c>
      <c r="AN72" s="44" t="b">
        <v>0</v>
      </c>
      <c r="AO72" s="45" t="b">
        <v>0</v>
      </c>
      <c r="AP72" s="45" t="b">
        <v>0</v>
      </c>
      <c r="AQ72" s="45" t="b">
        <v>0</v>
      </c>
      <c r="AR72" s="45" t="b">
        <v>0</v>
      </c>
      <c r="AS72" s="45" t="b">
        <v>0</v>
      </c>
      <c r="AT72" s="45" t="b">
        <v>0</v>
      </c>
      <c r="AU72" s="45" t="b">
        <v>0</v>
      </c>
      <c r="AV72" s="45" t="b">
        <v>0</v>
      </c>
      <c r="AW72" s="45" t="b">
        <v>0</v>
      </c>
      <c r="AX72" s="27" t="b">
        <v>0</v>
      </c>
      <c r="AY72" s="27" t="b">
        <v>0</v>
      </c>
      <c r="AZ72" s="27" t="b">
        <v>0</v>
      </c>
      <c r="BA72" s="27" t="b">
        <v>0</v>
      </c>
      <c r="BB72" s="27" t="b">
        <v>0</v>
      </c>
      <c r="BC72" s="27" t="b">
        <v>0</v>
      </c>
      <c r="BD72" s="27" t="b">
        <v>0</v>
      </c>
      <c r="BE72" s="46" t="b">
        <v>0</v>
      </c>
    </row>
    <row r="73">
      <c r="AJ73" s="9"/>
      <c r="AM73" s="16" t="s">
        <v>20</v>
      </c>
      <c r="AN73" s="44" t="b">
        <v>0</v>
      </c>
      <c r="AO73" s="45" t="b">
        <v>0</v>
      </c>
      <c r="AP73" s="45" t="b">
        <v>0</v>
      </c>
      <c r="AQ73" s="45" t="b">
        <v>0</v>
      </c>
      <c r="AR73" s="45" t="b">
        <v>0</v>
      </c>
      <c r="AS73" s="45" t="b">
        <v>0</v>
      </c>
      <c r="AT73" s="45" t="b">
        <v>0</v>
      </c>
      <c r="AU73" s="45" t="b">
        <v>0</v>
      </c>
      <c r="AV73" s="45" t="b">
        <v>0</v>
      </c>
      <c r="AW73" s="45" t="b">
        <v>0</v>
      </c>
      <c r="AX73" s="47" t="b">
        <v>0</v>
      </c>
      <c r="AY73" s="47" t="b">
        <v>0</v>
      </c>
      <c r="AZ73" s="47" t="b">
        <v>0</v>
      </c>
      <c r="BA73" s="47" t="b">
        <v>0</v>
      </c>
      <c r="BB73" s="47" t="b">
        <v>0</v>
      </c>
      <c r="BC73" s="47" t="b">
        <v>0</v>
      </c>
      <c r="BD73" s="47" t="b">
        <v>0</v>
      </c>
      <c r="BE73" s="48"/>
    </row>
    <row r="74">
      <c r="AJ74" s="9"/>
      <c r="AM74" s="16" t="s">
        <v>77</v>
      </c>
      <c r="AN74" s="49" t="b">
        <v>0</v>
      </c>
      <c r="AO74" s="50" t="b">
        <v>0</v>
      </c>
      <c r="AP74" s="50" t="b">
        <v>0</v>
      </c>
      <c r="AQ74" s="50" t="b">
        <v>0</v>
      </c>
      <c r="AR74" s="50" t="b">
        <v>0</v>
      </c>
      <c r="AS74" s="50" t="b">
        <v>0</v>
      </c>
      <c r="AT74" s="50" t="b">
        <v>0</v>
      </c>
      <c r="AU74" s="50" t="b">
        <v>0</v>
      </c>
      <c r="AV74" s="50" t="b">
        <v>0</v>
      </c>
      <c r="AW74" s="50" t="b">
        <v>0</v>
      </c>
      <c r="AX74" s="41" t="b">
        <v>0</v>
      </c>
      <c r="AY74" s="41" t="b">
        <v>0</v>
      </c>
      <c r="AZ74" s="41" t="b">
        <v>0</v>
      </c>
      <c r="BA74" s="41" t="b">
        <v>0</v>
      </c>
      <c r="BB74" s="41" t="b">
        <v>0</v>
      </c>
      <c r="BC74" s="41" t="b">
        <v>0</v>
      </c>
      <c r="BD74" s="41" t="b">
        <v>0</v>
      </c>
      <c r="BE74" s="42" t="b">
        <v>0</v>
      </c>
    </row>
    <row r="75">
      <c r="AJ75" s="9"/>
    </row>
    <row r="76">
      <c r="AJ76" s="9"/>
    </row>
    <row r="77">
      <c r="AJ77" s="9"/>
      <c r="AN77" s="14" t="str">
        <f t="array" ref="AN77:BE77">TRANSPOSE(I3:I20)</f>
        <v>Clustering Accuracy</v>
      </c>
      <c r="AO77" s="14" t="s">
        <v>51</v>
      </c>
      <c r="AP77" s="14" t="s">
        <v>52</v>
      </c>
      <c r="AQ77" s="14" t="s">
        <v>53</v>
      </c>
      <c r="AR77" s="14" t="s">
        <v>54</v>
      </c>
      <c r="AS77" s="14" t="s">
        <v>55</v>
      </c>
      <c r="AT77" s="14" t="s">
        <v>56</v>
      </c>
      <c r="AU77" s="14" t="s">
        <v>57</v>
      </c>
      <c r="AV77" s="14" t="s">
        <v>58</v>
      </c>
      <c r="AW77" s="14" t="s">
        <v>59</v>
      </c>
      <c r="AX77" s="14" t="s">
        <v>60</v>
      </c>
      <c r="AY77" s="14" t="s">
        <v>61</v>
      </c>
      <c r="AZ77" s="14" t="s">
        <v>62</v>
      </c>
      <c r="BA77" s="14" t="s">
        <v>63</v>
      </c>
      <c r="BB77" s="14" t="s">
        <v>64</v>
      </c>
      <c r="BC77" s="14" t="s">
        <v>65</v>
      </c>
      <c r="BD77" s="14" t="s">
        <v>66</v>
      </c>
      <c r="BE77" s="15" t="s">
        <v>67</v>
      </c>
    </row>
    <row r="78">
      <c r="AJ78" s="9"/>
      <c r="AM78" s="16" t="s">
        <v>10</v>
      </c>
      <c r="AN78" s="21" t="b">
        <v>0</v>
      </c>
      <c r="AO78" s="43" t="b">
        <v>0</v>
      </c>
      <c r="AP78" s="43" t="b">
        <v>0</v>
      </c>
      <c r="AQ78" s="43" t="b">
        <v>0</v>
      </c>
      <c r="AR78" s="43" t="b">
        <v>0</v>
      </c>
      <c r="AS78" s="43" t="b">
        <v>0</v>
      </c>
      <c r="AT78" s="43" t="b">
        <v>0</v>
      </c>
      <c r="AU78" s="43" t="b">
        <v>0</v>
      </c>
      <c r="AV78" s="43" t="b">
        <v>0</v>
      </c>
      <c r="AW78" s="43" t="b">
        <v>0</v>
      </c>
      <c r="AX78" s="22" t="b">
        <v>0</v>
      </c>
      <c r="AY78" s="22" t="b">
        <v>0</v>
      </c>
      <c r="AZ78" s="22" t="b">
        <v>0</v>
      </c>
      <c r="BA78" s="22" t="b">
        <v>0</v>
      </c>
      <c r="BB78" s="22" t="b">
        <v>0</v>
      </c>
      <c r="BC78" s="22" t="b">
        <v>0</v>
      </c>
      <c r="BD78" s="22" t="b">
        <v>0</v>
      </c>
      <c r="BE78" s="23" t="b">
        <v>0</v>
      </c>
    </row>
    <row r="79">
      <c r="AJ79" s="9"/>
      <c r="AM79" s="16" t="s">
        <v>69</v>
      </c>
      <c r="AN79" s="44" t="b">
        <v>0</v>
      </c>
      <c r="AO79" s="45" t="b">
        <v>0</v>
      </c>
      <c r="AP79" s="45" t="b">
        <v>0</v>
      </c>
      <c r="AQ79" s="45" t="b">
        <v>0</v>
      </c>
      <c r="AR79" s="45" t="b">
        <v>0</v>
      </c>
      <c r="AS79" s="45" t="b">
        <v>0</v>
      </c>
      <c r="AT79" s="45" t="b">
        <v>0</v>
      </c>
      <c r="AU79" s="45" t="b">
        <v>0</v>
      </c>
      <c r="AV79" s="45" t="b">
        <v>0</v>
      </c>
      <c r="AW79" s="45" t="b">
        <v>0</v>
      </c>
      <c r="AX79" s="27" t="b">
        <v>0</v>
      </c>
      <c r="AY79" s="27" t="b">
        <v>0</v>
      </c>
      <c r="AZ79" s="27" t="b">
        <v>0</v>
      </c>
      <c r="BA79" s="27" t="b">
        <v>0</v>
      </c>
      <c r="BB79" s="27" t="b">
        <v>0</v>
      </c>
      <c r="BC79" s="27" t="b">
        <v>0</v>
      </c>
      <c r="BD79" s="27" t="b">
        <v>0</v>
      </c>
      <c r="BE79" s="46" t="b">
        <v>0</v>
      </c>
    </row>
    <row r="80">
      <c r="AJ80" s="9"/>
      <c r="AM80" s="16" t="s">
        <v>12</v>
      </c>
      <c r="AN80" s="44" t="b">
        <v>0</v>
      </c>
      <c r="AO80" s="45" t="b">
        <v>0</v>
      </c>
      <c r="AP80" s="45" t="b">
        <v>0</v>
      </c>
      <c r="AQ80" s="45" t="b">
        <v>0</v>
      </c>
      <c r="AR80" s="45" t="b">
        <v>0</v>
      </c>
      <c r="AS80" s="45" t="b">
        <v>0</v>
      </c>
      <c r="AT80" s="45" t="b">
        <v>0</v>
      </c>
      <c r="AU80" s="45" t="b">
        <v>0</v>
      </c>
      <c r="AV80" s="45" t="b">
        <v>0</v>
      </c>
      <c r="AW80" s="45" t="b">
        <v>0</v>
      </c>
      <c r="AX80" s="47" t="b">
        <v>0</v>
      </c>
      <c r="AY80" s="47" t="b">
        <v>0</v>
      </c>
      <c r="AZ80" s="47" t="b">
        <v>0</v>
      </c>
      <c r="BA80" s="47" t="b">
        <v>0</v>
      </c>
      <c r="BB80" s="27" t="b">
        <v>0</v>
      </c>
      <c r="BC80" s="27" t="b">
        <v>0</v>
      </c>
      <c r="BD80" s="27" t="b">
        <v>0</v>
      </c>
      <c r="BE80" s="46" t="b">
        <v>0</v>
      </c>
    </row>
    <row r="81">
      <c r="AJ81" s="9"/>
      <c r="AM81" s="16" t="s">
        <v>70</v>
      </c>
      <c r="AN81" s="44" t="b">
        <v>0</v>
      </c>
      <c r="AO81" s="45" t="b">
        <v>0</v>
      </c>
      <c r="AP81" s="45" t="b">
        <v>0</v>
      </c>
      <c r="AQ81" s="45" t="b">
        <v>0</v>
      </c>
      <c r="AR81" s="45" t="b">
        <v>0</v>
      </c>
      <c r="AS81" s="45" t="b">
        <v>0</v>
      </c>
      <c r="AT81" s="45" t="b">
        <v>0</v>
      </c>
      <c r="AU81" s="45" t="b">
        <v>0</v>
      </c>
      <c r="AV81" s="45" t="b">
        <v>0</v>
      </c>
      <c r="AW81" s="45" t="b">
        <v>0</v>
      </c>
      <c r="AX81" s="27" t="b">
        <v>0</v>
      </c>
      <c r="AY81" s="27" t="b">
        <v>0</v>
      </c>
      <c r="AZ81" s="27" t="b">
        <v>0</v>
      </c>
      <c r="BA81" s="27" t="b">
        <v>0</v>
      </c>
      <c r="BB81" s="27" t="b">
        <v>0</v>
      </c>
      <c r="BC81" s="27" t="b">
        <v>0</v>
      </c>
      <c r="BD81" s="27" t="b">
        <v>0</v>
      </c>
      <c r="BE81" s="46" t="b">
        <v>0</v>
      </c>
    </row>
    <row r="82">
      <c r="AJ82" s="9"/>
      <c r="AM82" s="16" t="s">
        <v>4</v>
      </c>
      <c r="AN82" s="44" t="b">
        <v>1</v>
      </c>
      <c r="AO82" s="45" t="b">
        <v>0</v>
      </c>
      <c r="AP82" s="45" t="b">
        <v>0</v>
      </c>
      <c r="AQ82" s="45" t="b">
        <v>0</v>
      </c>
      <c r="AR82" s="45" t="b">
        <v>0</v>
      </c>
      <c r="AS82" s="45" t="b">
        <v>0</v>
      </c>
      <c r="AT82" s="45" t="b">
        <v>0</v>
      </c>
      <c r="AU82" s="45" t="b">
        <v>0</v>
      </c>
      <c r="AV82" s="45" t="b">
        <v>0</v>
      </c>
      <c r="AW82" s="45" t="b">
        <v>0</v>
      </c>
      <c r="AX82" s="27" t="b">
        <v>0</v>
      </c>
      <c r="AY82" s="27" t="b">
        <v>0</v>
      </c>
      <c r="AZ82" s="27" t="b">
        <v>0</v>
      </c>
      <c r="BA82" s="27" t="b">
        <v>0</v>
      </c>
      <c r="BB82" s="27" t="b">
        <v>0</v>
      </c>
      <c r="BC82" s="27" t="b">
        <v>0</v>
      </c>
      <c r="BD82" s="27" t="b">
        <v>0</v>
      </c>
      <c r="BE82" s="46" t="b">
        <v>0</v>
      </c>
    </row>
    <row r="83">
      <c r="AJ83" s="9"/>
      <c r="AM83" s="16" t="s">
        <v>71</v>
      </c>
      <c r="AN83" s="44" t="b">
        <v>0</v>
      </c>
      <c r="AO83" s="45" t="b">
        <v>0</v>
      </c>
      <c r="AP83" s="45" t="b">
        <v>0</v>
      </c>
      <c r="AQ83" s="45" t="b">
        <v>0</v>
      </c>
      <c r="AR83" s="45" t="b">
        <v>0</v>
      </c>
      <c r="AS83" s="45" t="b">
        <v>0</v>
      </c>
      <c r="AT83" s="45" t="b">
        <v>0</v>
      </c>
      <c r="AU83" s="45" t="b">
        <v>0</v>
      </c>
      <c r="AV83" s="45" t="b">
        <v>0</v>
      </c>
      <c r="AW83" s="45" t="b">
        <v>0</v>
      </c>
      <c r="AX83" s="27" t="b">
        <v>0</v>
      </c>
      <c r="AY83" s="27" t="b">
        <v>0</v>
      </c>
      <c r="AZ83" s="27" t="b">
        <v>0</v>
      </c>
      <c r="BA83" s="27" t="b">
        <v>0</v>
      </c>
      <c r="BB83" s="27" t="b">
        <v>0</v>
      </c>
      <c r="BC83" s="27" t="b">
        <v>0</v>
      </c>
      <c r="BD83" s="27" t="b">
        <v>0</v>
      </c>
      <c r="BE83" s="46" t="b">
        <v>0</v>
      </c>
    </row>
    <row r="84">
      <c r="AJ84" s="9"/>
      <c r="AM84" s="16" t="s">
        <v>13</v>
      </c>
      <c r="AN84" s="44" t="b">
        <v>0</v>
      </c>
      <c r="AO84" s="45" t="b">
        <v>0</v>
      </c>
      <c r="AP84" s="45" t="b">
        <v>0</v>
      </c>
      <c r="AQ84" s="45" t="b">
        <v>0</v>
      </c>
      <c r="AR84" s="45" t="b">
        <v>0</v>
      </c>
      <c r="AS84" s="45" t="b">
        <v>0</v>
      </c>
      <c r="AT84" s="45" t="b">
        <v>0</v>
      </c>
      <c r="AU84" s="45" t="b">
        <v>0</v>
      </c>
      <c r="AV84" s="45" t="b">
        <v>0</v>
      </c>
      <c r="AW84" s="45" t="b">
        <v>0</v>
      </c>
      <c r="AX84" s="27" t="b">
        <v>0</v>
      </c>
      <c r="AY84" s="27" t="b">
        <v>0</v>
      </c>
      <c r="AZ84" s="27" t="b">
        <v>0</v>
      </c>
      <c r="BA84" s="27" t="b">
        <v>0</v>
      </c>
      <c r="BB84" s="27" t="b">
        <v>0</v>
      </c>
      <c r="BC84" s="27" t="b">
        <v>0</v>
      </c>
      <c r="BD84" s="27" t="b">
        <v>0</v>
      </c>
      <c r="BE84" s="46" t="b">
        <v>0</v>
      </c>
    </row>
    <row r="85">
      <c r="AJ85" s="9"/>
      <c r="AM85" s="16" t="s">
        <v>72</v>
      </c>
      <c r="AN85" s="44" t="b">
        <v>0</v>
      </c>
      <c r="AO85" s="45" t="b">
        <v>0</v>
      </c>
      <c r="AP85" s="45" t="b">
        <v>0</v>
      </c>
      <c r="AQ85" s="45" t="b">
        <v>0</v>
      </c>
      <c r="AR85" s="45" t="b">
        <v>0</v>
      </c>
      <c r="AS85" s="45" t="b">
        <v>0</v>
      </c>
      <c r="AT85" s="45" t="b">
        <v>0</v>
      </c>
      <c r="AU85" s="45" t="b">
        <v>0</v>
      </c>
      <c r="AV85" s="45" t="b">
        <v>0</v>
      </c>
      <c r="AW85" s="45" t="b">
        <v>0</v>
      </c>
      <c r="AX85" s="27" t="b">
        <v>0</v>
      </c>
      <c r="AY85" s="27" t="b">
        <v>0</v>
      </c>
      <c r="AZ85" s="27" t="b">
        <v>0</v>
      </c>
      <c r="BA85" s="27" t="b">
        <v>0</v>
      </c>
      <c r="BB85" s="27" t="b">
        <v>0</v>
      </c>
      <c r="BC85" s="27" t="b">
        <v>0</v>
      </c>
      <c r="BD85" s="27" t="b">
        <v>0</v>
      </c>
      <c r="BE85" s="46" t="b">
        <v>0</v>
      </c>
    </row>
    <row r="86">
      <c r="AJ86" s="9"/>
      <c r="AM86" s="16" t="s">
        <v>11</v>
      </c>
      <c r="AN86" s="44" t="b">
        <v>0</v>
      </c>
      <c r="AO86" s="45" t="b">
        <v>0</v>
      </c>
      <c r="AP86" s="45" t="b">
        <v>0</v>
      </c>
      <c r="AQ86" s="45" t="b">
        <v>0</v>
      </c>
      <c r="AR86" s="45" t="b">
        <v>0</v>
      </c>
      <c r="AS86" s="45" t="b">
        <v>0</v>
      </c>
      <c r="AT86" s="45" t="b">
        <v>0</v>
      </c>
      <c r="AU86" s="45" t="b">
        <v>0</v>
      </c>
      <c r="AV86" s="45" t="b">
        <v>0</v>
      </c>
      <c r="AW86" s="45" t="b">
        <v>0</v>
      </c>
      <c r="AX86" s="27" t="b">
        <v>0</v>
      </c>
      <c r="AY86" s="27" t="b">
        <v>0</v>
      </c>
      <c r="AZ86" s="27" t="b">
        <v>0</v>
      </c>
      <c r="BA86" s="27" t="b">
        <v>0</v>
      </c>
      <c r="BB86" s="27" t="b">
        <v>0</v>
      </c>
      <c r="BC86" s="27" t="b">
        <v>0</v>
      </c>
      <c r="BD86" s="27" t="b">
        <v>0</v>
      </c>
      <c r="BE86" s="46" t="b">
        <v>0</v>
      </c>
    </row>
    <row r="87">
      <c r="AJ87" s="9"/>
      <c r="AM87" s="16" t="s">
        <v>15</v>
      </c>
      <c r="AN87" s="44" t="b">
        <v>0</v>
      </c>
      <c r="AO87" s="45" t="b">
        <v>0</v>
      </c>
      <c r="AP87" s="45" t="b">
        <v>0</v>
      </c>
      <c r="AQ87" s="45" t="b">
        <v>0</v>
      </c>
      <c r="AR87" s="45" t="b">
        <v>0</v>
      </c>
      <c r="AS87" s="45" t="b">
        <v>0</v>
      </c>
      <c r="AT87" s="45" t="b">
        <v>0</v>
      </c>
      <c r="AU87" s="45" t="b">
        <v>0</v>
      </c>
      <c r="AV87" s="45" t="b">
        <v>0</v>
      </c>
      <c r="AW87" s="45" t="b">
        <v>0</v>
      </c>
      <c r="AX87" s="33"/>
      <c r="AY87" s="33"/>
      <c r="AZ87" s="33"/>
      <c r="BA87" s="33"/>
      <c r="BB87" s="27" t="b">
        <v>0</v>
      </c>
      <c r="BC87" s="27" t="b">
        <v>0</v>
      </c>
      <c r="BD87" s="27" t="b">
        <v>0</v>
      </c>
      <c r="BE87" s="46" t="b">
        <v>0</v>
      </c>
    </row>
    <row r="88">
      <c r="AJ88" s="9"/>
      <c r="AM88" s="1" t="s">
        <v>6</v>
      </c>
      <c r="AN88" s="44" t="b">
        <v>0</v>
      </c>
      <c r="AO88" s="45" t="b">
        <v>0</v>
      </c>
      <c r="AP88" s="45" t="b">
        <v>0</v>
      </c>
      <c r="AQ88" s="45" t="b">
        <v>0</v>
      </c>
      <c r="AR88" s="45" t="b">
        <v>0</v>
      </c>
      <c r="AS88" s="45" t="b">
        <v>0</v>
      </c>
      <c r="AT88" s="45" t="b">
        <v>0</v>
      </c>
      <c r="AU88" s="45" t="b">
        <v>0</v>
      </c>
      <c r="AV88" s="45" t="b">
        <v>0</v>
      </c>
      <c r="AW88" s="45" t="b">
        <v>0</v>
      </c>
      <c r="AX88" s="33"/>
      <c r="AY88" s="33"/>
      <c r="AZ88" s="33"/>
      <c r="BA88" s="33"/>
      <c r="BB88" s="27" t="b">
        <v>0</v>
      </c>
      <c r="BC88" s="27" t="b">
        <v>0</v>
      </c>
      <c r="BD88" s="27" t="b">
        <v>0</v>
      </c>
      <c r="BE88" s="46" t="b">
        <v>0</v>
      </c>
    </row>
    <row r="89">
      <c r="AJ89" s="9"/>
      <c r="AM89" s="16" t="s">
        <v>7</v>
      </c>
      <c r="AN89" s="44" t="b">
        <v>0</v>
      </c>
      <c r="AO89" s="45" t="b">
        <v>0</v>
      </c>
      <c r="AP89" s="45" t="b">
        <v>0</v>
      </c>
      <c r="AQ89" s="45" t="b">
        <v>0</v>
      </c>
      <c r="AR89" s="45" t="b">
        <v>0</v>
      </c>
      <c r="AS89" s="45" t="b">
        <v>0</v>
      </c>
      <c r="AT89" s="45" t="b">
        <v>0</v>
      </c>
      <c r="AU89" s="45" t="b">
        <v>0</v>
      </c>
      <c r="AV89" s="45" t="b">
        <v>0</v>
      </c>
      <c r="AW89" s="45" t="b">
        <v>0</v>
      </c>
      <c r="AX89" s="27" t="b">
        <v>0</v>
      </c>
      <c r="AY89" s="27" t="b">
        <v>0</v>
      </c>
      <c r="AZ89" s="27" t="b">
        <v>0</v>
      </c>
      <c r="BA89" s="27" t="b">
        <v>0</v>
      </c>
      <c r="BB89" s="27" t="b">
        <v>0</v>
      </c>
      <c r="BC89" s="27" t="b">
        <v>0</v>
      </c>
      <c r="BD89" s="27" t="b">
        <v>0</v>
      </c>
      <c r="BE89" s="46" t="b">
        <v>0</v>
      </c>
    </row>
    <row r="90">
      <c r="AJ90" s="9"/>
      <c r="AM90" s="16" t="s">
        <v>73</v>
      </c>
      <c r="AN90" s="44" t="b">
        <v>0</v>
      </c>
      <c r="AO90" s="45" t="b">
        <v>0</v>
      </c>
      <c r="AP90" s="45" t="b">
        <v>0</v>
      </c>
      <c r="AQ90" s="45" t="b">
        <v>0</v>
      </c>
      <c r="AR90" s="45" t="b">
        <v>0</v>
      </c>
      <c r="AS90" s="45" t="b">
        <v>0</v>
      </c>
      <c r="AT90" s="45" t="b">
        <v>0</v>
      </c>
      <c r="AU90" s="45" t="b">
        <v>0</v>
      </c>
      <c r="AV90" s="45" t="b">
        <v>0</v>
      </c>
      <c r="AW90" s="45" t="b">
        <v>0</v>
      </c>
      <c r="AX90" s="47" t="b">
        <v>0</v>
      </c>
      <c r="AY90" s="47" t="b">
        <v>0</v>
      </c>
      <c r="AZ90" s="47" t="b">
        <v>0</v>
      </c>
      <c r="BA90" s="47" t="b">
        <v>0</v>
      </c>
      <c r="BB90" s="27" t="b">
        <v>0</v>
      </c>
      <c r="BC90" s="27" t="b">
        <v>0</v>
      </c>
      <c r="BD90" s="27" t="b">
        <v>0</v>
      </c>
      <c r="BE90" s="46" t="b">
        <v>0</v>
      </c>
    </row>
    <row r="91">
      <c r="AJ91" s="9"/>
      <c r="AM91" s="16" t="s">
        <v>16</v>
      </c>
      <c r="AN91" s="44" t="b">
        <v>0</v>
      </c>
      <c r="AO91" s="45" t="b">
        <v>0</v>
      </c>
      <c r="AP91" s="45" t="b">
        <v>0</v>
      </c>
      <c r="AQ91" s="45" t="b">
        <v>0</v>
      </c>
      <c r="AR91" s="45" t="b">
        <v>0</v>
      </c>
      <c r="AS91" s="45" t="b">
        <v>0</v>
      </c>
      <c r="AT91" s="45" t="b">
        <v>0</v>
      </c>
      <c r="AU91" s="45" t="b">
        <v>0</v>
      </c>
      <c r="AV91" s="45" t="b">
        <v>0</v>
      </c>
      <c r="AW91" s="45" t="b">
        <v>0</v>
      </c>
      <c r="AX91" s="27" t="b">
        <v>0</v>
      </c>
      <c r="AY91" s="27" t="b">
        <v>0</v>
      </c>
      <c r="AZ91" s="27" t="b">
        <v>0</v>
      </c>
      <c r="BA91" s="27" t="b">
        <v>0</v>
      </c>
      <c r="BB91" s="27" t="b">
        <v>0</v>
      </c>
      <c r="BC91" s="27" t="b">
        <v>0</v>
      </c>
      <c r="BD91" s="27" t="b">
        <v>0</v>
      </c>
      <c r="BE91" s="46" t="b">
        <v>0</v>
      </c>
    </row>
    <row r="92">
      <c r="AJ92" s="9"/>
      <c r="AM92" s="16" t="s">
        <v>17</v>
      </c>
      <c r="AN92" s="44" t="b">
        <v>1</v>
      </c>
      <c r="AO92" s="45" t="b">
        <v>0</v>
      </c>
      <c r="AP92" s="45" t="b">
        <v>0</v>
      </c>
      <c r="AQ92" s="45" t="b">
        <v>0</v>
      </c>
      <c r="AR92" s="45" t="b">
        <v>0</v>
      </c>
      <c r="AS92" s="45" t="b">
        <v>0</v>
      </c>
      <c r="AT92" s="45" t="b">
        <v>0</v>
      </c>
      <c r="AU92" s="45" t="b">
        <v>0</v>
      </c>
      <c r="AV92" s="45" t="b">
        <v>0</v>
      </c>
      <c r="AW92" s="45" t="b">
        <v>0</v>
      </c>
      <c r="AX92" s="26" t="b">
        <v>0</v>
      </c>
      <c r="AY92" s="26" t="b">
        <v>0</v>
      </c>
      <c r="AZ92" s="26" t="b">
        <v>0</v>
      </c>
      <c r="BA92" s="26" t="b">
        <v>0</v>
      </c>
      <c r="BB92" s="27" t="b">
        <v>0</v>
      </c>
      <c r="BC92" s="27" t="b">
        <v>0</v>
      </c>
      <c r="BD92" s="27" t="b">
        <v>0</v>
      </c>
      <c r="BE92" s="46" t="b">
        <v>0</v>
      </c>
    </row>
    <row r="93">
      <c r="AJ93" s="9"/>
      <c r="AM93" s="16" t="s">
        <v>74</v>
      </c>
      <c r="AN93" s="44" t="b">
        <v>0</v>
      </c>
      <c r="AO93" s="45" t="b">
        <v>0</v>
      </c>
      <c r="AP93" s="45" t="b">
        <v>0</v>
      </c>
      <c r="AQ93" s="45" t="b">
        <v>0</v>
      </c>
      <c r="AR93" s="45" t="b">
        <v>0</v>
      </c>
      <c r="AS93" s="45" t="b">
        <v>0</v>
      </c>
      <c r="AT93" s="45" t="b">
        <v>0</v>
      </c>
      <c r="AU93" s="45" t="b">
        <v>0</v>
      </c>
      <c r="AV93" s="45" t="b">
        <v>0</v>
      </c>
      <c r="AW93" s="45" t="b">
        <v>0</v>
      </c>
      <c r="AX93" s="47" t="b">
        <v>0</v>
      </c>
      <c r="AY93" s="47" t="b">
        <v>0</v>
      </c>
      <c r="AZ93" s="47" t="b">
        <v>0</v>
      </c>
      <c r="BA93" s="47" t="b">
        <v>0</v>
      </c>
      <c r="BB93" s="27" t="b">
        <v>0</v>
      </c>
      <c r="BC93" s="27" t="b">
        <v>0</v>
      </c>
      <c r="BD93" s="27" t="b">
        <v>0</v>
      </c>
      <c r="BE93" s="46" t="b">
        <v>0</v>
      </c>
    </row>
    <row r="94">
      <c r="AJ94" s="9"/>
      <c r="AM94" s="16" t="s">
        <v>75</v>
      </c>
      <c r="AN94" s="44" t="b">
        <v>1</v>
      </c>
      <c r="AO94" s="45" t="b">
        <v>0</v>
      </c>
      <c r="AP94" s="45" t="b">
        <v>0</v>
      </c>
      <c r="AQ94" s="45" t="b">
        <v>0</v>
      </c>
      <c r="AR94" s="45" t="b">
        <v>0</v>
      </c>
      <c r="AS94" s="45" t="b">
        <v>0</v>
      </c>
      <c r="AT94" s="45" t="b">
        <v>0</v>
      </c>
      <c r="AU94" s="45" t="b">
        <v>0</v>
      </c>
      <c r="AV94" s="45" t="b">
        <v>0</v>
      </c>
      <c r="AW94" s="45" t="b">
        <v>0</v>
      </c>
      <c r="AX94" s="27" t="b">
        <v>0</v>
      </c>
      <c r="AY94" s="27" t="b">
        <v>0</v>
      </c>
      <c r="AZ94" s="27" t="b">
        <v>0</v>
      </c>
      <c r="BA94" s="27" t="b">
        <v>0</v>
      </c>
      <c r="BB94" s="27" t="b">
        <v>0</v>
      </c>
      <c r="BC94" s="27" t="b">
        <v>0</v>
      </c>
      <c r="BD94" s="27" t="b">
        <v>0</v>
      </c>
      <c r="BE94" s="46" t="b">
        <v>0</v>
      </c>
    </row>
    <row r="95">
      <c r="AJ95" s="9"/>
      <c r="AM95" s="16" t="s">
        <v>76</v>
      </c>
      <c r="AN95" s="44" t="b">
        <v>0</v>
      </c>
      <c r="AO95" s="45" t="b">
        <v>0</v>
      </c>
      <c r="AP95" s="45" t="b">
        <v>0</v>
      </c>
      <c r="AQ95" s="45" t="b">
        <v>0</v>
      </c>
      <c r="AR95" s="45" t="b">
        <v>0</v>
      </c>
      <c r="AS95" s="45" t="b">
        <v>0</v>
      </c>
      <c r="AT95" s="45" t="b">
        <v>0</v>
      </c>
      <c r="AU95" s="45" t="b">
        <v>0</v>
      </c>
      <c r="AV95" s="45" t="b">
        <v>0</v>
      </c>
      <c r="AW95" s="45" t="b">
        <v>0</v>
      </c>
      <c r="AX95" s="27" t="b">
        <v>0</v>
      </c>
      <c r="AY95" s="27" t="b">
        <v>0</v>
      </c>
      <c r="AZ95" s="27" t="b">
        <v>0</v>
      </c>
      <c r="BA95" s="27" t="b">
        <v>0</v>
      </c>
      <c r="BB95" s="27" t="b">
        <v>0</v>
      </c>
      <c r="BC95" s="27" t="b">
        <v>0</v>
      </c>
      <c r="BD95" s="27" t="b">
        <v>0</v>
      </c>
      <c r="BE95" s="46" t="b">
        <v>0</v>
      </c>
    </row>
    <row r="96">
      <c r="AJ96" s="9"/>
      <c r="AM96" s="16" t="s">
        <v>20</v>
      </c>
      <c r="AN96" s="44" t="b">
        <v>0</v>
      </c>
      <c r="AO96" s="45" t="b">
        <v>0</v>
      </c>
      <c r="AP96" s="45" t="b">
        <v>0</v>
      </c>
      <c r="AQ96" s="45" t="b">
        <v>0</v>
      </c>
      <c r="AR96" s="45" t="b">
        <v>0</v>
      </c>
      <c r="AS96" s="45" t="b">
        <v>0</v>
      </c>
      <c r="AT96" s="45" t="b">
        <v>0</v>
      </c>
      <c r="AU96" s="45" t="b">
        <v>0</v>
      </c>
      <c r="AV96" s="45" t="b">
        <v>0</v>
      </c>
      <c r="AW96" s="45" t="b">
        <v>0</v>
      </c>
      <c r="AX96" s="47" t="b">
        <v>0</v>
      </c>
      <c r="AY96" s="47" t="b">
        <v>0</v>
      </c>
      <c r="AZ96" s="47" t="b">
        <v>0</v>
      </c>
      <c r="BA96" s="47" t="b">
        <v>0</v>
      </c>
      <c r="BB96" s="27" t="b">
        <v>0</v>
      </c>
      <c r="BC96" s="27" t="b">
        <v>0</v>
      </c>
      <c r="BD96" s="27" t="b">
        <v>0</v>
      </c>
      <c r="BE96" s="46" t="b">
        <v>0</v>
      </c>
    </row>
    <row r="97">
      <c r="AJ97" s="9"/>
      <c r="AM97" s="16" t="s">
        <v>77</v>
      </c>
      <c r="AN97" s="49" t="b">
        <v>0</v>
      </c>
      <c r="AO97" s="50" t="b">
        <v>0</v>
      </c>
      <c r="AP97" s="50" t="b">
        <v>0</v>
      </c>
      <c r="AQ97" s="50" t="b">
        <v>0</v>
      </c>
      <c r="AR97" s="50" t="b">
        <v>0</v>
      </c>
      <c r="AS97" s="50" t="b">
        <v>0</v>
      </c>
      <c r="AT97" s="50" t="b">
        <v>0</v>
      </c>
      <c r="AU97" s="50" t="b">
        <v>0</v>
      </c>
      <c r="AV97" s="50" t="b">
        <v>0</v>
      </c>
      <c r="AW97" s="50" t="b">
        <v>0</v>
      </c>
      <c r="AX97" s="41" t="b">
        <v>0</v>
      </c>
      <c r="AY97" s="41" t="b">
        <v>0</v>
      </c>
      <c r="AZ97" s="41" t="b">
        <v>0</v>
      </c>
      <c r="BA97" s="41" t="b">
        <v>0</v>
      </c>
      <c r="BB97" s="51" t="b">
        <v>0</v>
      </c>
      <c r="BC97" s="51" t="b">
        <v>0</v>
      </c>
      <c r="BD97" s="51" t="b">
        <v>0</v>
      </c>
      <c r="BE97" s="52" t="b">
        <v>0</v>
      </c>
    </row>
    <row r="98">
      <c r="AJ98" s="9"/>
    </row>
    <row r="99">
      <c r="AJ99" s="9"/>
    </row>
    <row r="100">
      <c r="AJ100" s="9"/>
    </row>
    <row r="101">
      <c r="AJ101" s="9"/>
    </row>
    <row r="102">
      <c r="AJ102" s="9"/>
    </row>
    <row r="103">
      <c r="AJ103" s="9"/>
    </row>
    <row r="104">
      <c r="AJ104" s="9"/>
    </row>
    <row r="105">
      <c r="AJ105" s="9"/>
    </row>
    <row r="106">
      <c r="AJ106" s="9"/>
    </row>
    <row r="107">
      <c r="AJ107" s="9"/>
    </row>
    <row r="108">
      <c r="AJ108" s="9"/>
    </row>
    <row r="109">
      <c r="AJ109" s="9"/>
    </row>
    <row r="110">
      <c r="AJ110" s="9"/>
    </row>
    <row r="111">
      <c r="AJ111" s="9"/>
    </row>
    <row r="112">
      <c r="AJ112" s="9"/>
    </row>
    <row r="113">
      <c r="AJ113" s="9"/>
    </row>
    <row r="114">
      <c r="AJ114" s="9"/>
    </row>
    <row r="115">
      <c r="AJ115" s="9"/>
    </row>
    <row r="116">
      <c r="AJ116" s="9"/>
    </row>
    <row r="117">
      <c r="AJ117" s="9"/>
    </row>
    <row r="118">
      <c r="AJ118" s="9"/>
    </row>
    <row r="119">
      <c r="AJ119" s="9"/>
    </row>
    <row r="120">
      <c r="AJ120" s="9"/>
    </row>
    <row r="121">
      <c r="AJ121" s="9"/>
    </row>
    <row r="122">
      <c r="AJ122" s="9"/>
    </row>
    <row r="123">
      <c r="AJ123" s="9"/>
    </row>
    <row r="124">
      <c r="AJ124" s="9"/>
    </row>
    <row r="125">
      <c r="AJ125" s="9"/>
    </row>
    <row r="126">
      <c r="AJ126" s="9"/>
    </row>
    <row r="127">
      <c r="AJ127" s="9"/>
    </row>
    <row r="128">
      <c r="AJ128" s="9"/>
    </row>
    <row r="129">
      <c r="AJ129" s="9"/>
    </row>
    <row r="130">
      <c r="AJ130" s="9"/>
    </row>
    <row r="131">
      <c r="AJ131" s="9"/>
    </row>
    <row r="132">
      <c r="AJ132" s="9"/>
    </row>
    <row r="133">
      <c r="AJ133" s="9"/>
    </row>
    <row r="134">
      <c r="AJ134" s="9"/>
    </row>
    <row r="135">
      <c r="AJ135" s="9"/>
    </row>
    <row r="136">
      <c r="AJ136" s="9"/>
    </row>
    <row r="137">
      <c r="AJ137" s="9"/>
    </row>
    <row r="138">
      <c r="AJ138" s="9"/>
    </row>
    <row r="139">
      <c r="AJ139" s="9"/>
    </row>
    <row r="140">
      <c r="AJ140" s="9"/>
    </row>
    <row r="141">
      <c r="AJ141" s="9"/>
    </row>
    <row r="142">
      <c r="AJ142" s="9"/>
    </row>
    <row r="143">
      <c r="AJ143" s="9"/>
    </row>
    <row r="144">
      <c r="AJ144" s="9"/>
    </row>
    <row r="145">
      <c r="AJ145" s="9"/>
    </row>
    <row r="146">
      <c r="AJ146" s="9"/>
    </row>
    <row r="147">
      <c r="AJ147" s="9"/>
    </row>
    <row r="148">
      <c r="AJ148" s="9"/>
    </row>
    <row r="149">
      <c r="AJ149" s="9"/>
    </row>
    <row r="150">
      <c r="AJ150" s="9"/>
    </row>
    <row r="151">
      <c r="AJ151" s="9"/>
    </row>
    <row r="152">
      <c r="AJ152" s="9"/>
    </row>
    <row r="153">
      <c r="AJ153" s="9"/>
    </row>
    <row r="154">
      <c r="AJ154" s="9"/>
    </row>
    <row r="155">
      <c r="AJ155" s="9"/>
    </row>
    <row r="156">
      <c r="AJ156" s="9"/>
    </row>
    <row r="157">
      <c r="AJ157" s="9"/>
    </row>
    <row r="158">
      <c r="AJ158" s="9"/>
    </row>
    <row r="159">
      <c r="AJ159" s="9"/>
    </row>
    <row r="160">
      <c r="AJ160" s="9"/>
    </row>
    <row r="161">
      <c r="AJ161" s="9"/>
    </row>
    <row r="162">
      <c r="AJ162" s="9"/>
    </row>
    <row r="163">
      <c r="AJ163" s="9"/>
    </row>
    <row r="164">
      <c r="AJ164" s="9"/>
    </row>
    <row r="165">
      <c r="AJ165" s="9"/>
    </row>
    <row r="166">
      <c r="AJ166" s="9"/>
    </row>
    <row r="167">
      <c r="AJ167" s="9"/>
    </row>
    <row r="168">
      <c r="AJ168" s="9"/>
    </row>
    <row r="169">
      <c r="AJ169" s="9"/>
    </row>
    <row r="170">
      <c r="AJ170" s="9"/>
    </row>
    <row r="171">
      <c r="AJ171" s="9"/>
    </row>
    <row r="172">
      <c r="AJ172" s="9"/>
    </row>
    <row r="173">
      <c r="AJ173" s="9"/>
    </row>
    <row r="174">
      <c r="AJ174" s="9"/>
    </row>
    <row r="175">
      <c r="AJ175" s="9"/>
    </row>
    <row r="176">
      <c r="AJ176" s="9"/>
    </row>
    <row r="177">
      <c r="AJ177" s="9"/>
    </row>
    <row r="178">
      <c r="AJ178" s="9"/>
    </row>
    <row r="179">
      <c r="AJ179" s="9"/>
    </row>
    <row r="180">
      <c r="AJ180" s="9"/>
    </row>
    <row r="181">
      <c r="AJ181" s="9"/>
    </row>
    <row r="182">
      <c r="AJ182" s="9"/>
    </row>
    <row r="183">
      <c r="AJ183" s="9"/>
    </row>
    <row r="184">
      <c r="AJ184" s="9"/>
    </row>
    <row r="185">
      <c r="AJ185" s="9"/>
    </row>
    <row r="186">
      <c r="AJ186" s="9"/>
    </row>
    <row r="187">
      <c r="AJ187" s="9"/>
    </row>
    <row r="188">
      <c r="AJ188" s="9"/>
    </row>
    <row r="189">
      <c r="AJ189" s="9"/>
    </row>
    <row r="190">
      <c r="AJ190" s="9"/>
    </row>
    <row r="191">
      <c r="AJ191" s="9"/>
    </row>
    <row r="192">
      <c r="AJ192" s="9"/>
    </row>
    <row r="193">
      <c r="AJ193" s="9"/>
    </row>
    <row r="194">
      <c r="AJ194" s="9"/>
    </row>
    <row r="195">
      <c r="AJ195" s="9"/>
    </row>
    <row r="196">
      <c r="AJ196" s="9"/>
    </row>
    <row r="197">
      <c r="AJ197" s="9"/>
    </row>
    <row r="198">
      <c r="AJ198" s="9"/>
    </row>
    <row r="199">
      <c r="AJ199" s="9"/>
    </row>
    <row r="200">
      <c r="AJ200" s="9"/>
    </row>
    <row r="201">
      <c r="AJ201" s="9"/>
    </row>
    <row r="202">
      <c r="AJ202" s="9"/>
    </row>
    <row r="203">
      <c r="AJ203" s="9"/>
    </row>
    <row r="204">
      <c r="AJ204" s="9"/>
    </row>
    <row r="205">
      <c r="AJ205" s="9"/>
    </row>
    <row r="206">
      <c r="AJ206" s="9"/>
    </row>
    <row r="207">
      <c r="AJ207" s="9"/>
    </row>
    <row r="208">
      <c r="AJ208" s="9"/>
    </row>
    <row r="209">
      <c r="AJ209" s="9"/>
    </row>
    <row r="210">
      <c r="AJ210" s="9"/>
    </row>
    <row r="211">
      <c r="AJ211" s="9"/>
    </row>
    <row r="212">
      <c r="AJ212" s="9"/>
    </row>
    <row r="213">
      <c r="AJ213" s="9"/>
    </row>
    <row r="214">
      <c r="AJ214" s="9"/>
    </row>
    <row r="215">
      <c r="AJ215" s="9"/>
    </row>
    <row r="216">
      <c r="AJ216" s="9"/>
    </row>
    <row r="217">
      <c r="AJ217" s="9"/>
    </row>
    <row r="218">
      <c r="AJ218" s="9"/>
    </row>
    <row r="219">
      <c r="AJ219" s="9"/>
    </row>
    <row r="220">
      <c r="AJ220" s="9"/>
    </row>
    <row r="221">
      <c r="AJ221" s="9"/>
    </row>
    <row r="222">
      <c r="AJ222" s="9"/>
    </row>
    <row r="223">
      <c r="AJ223" s="9"/>
    </row>
    <row r="224">
      <c r="AJ224" s="9"/>
    </row>
    <row r="225">
      <c r="AJ225" s="9"/>
    </row>
    <row r="226">
      <c r="AJ226" s="9"/>
    </row>
    <row r="227">
      <c r="AJ227" s="9"/>
    </row>
    <row r="228">
      <c r="AJ228" s="9"/>
    </row>
    <row r="229">
      <c r="AJ229" s="9"/>
    </row>
    <row r="230">
      <c r="AJ230" s="9"/>
    </row>
    <row r="231">
      <c r="AJ231" s="9"/>
    </row>
    <row r="232">
      <c r="AJ232" s="9"/>
    </row>
    <row r="233">
      <c r="AJ233" s="9"/>
    </row>
    <row r="234">
      <c r="AJ234" s="9"/>
    </row>
    <row r="235">
      <c r="AJ235" s="9"/>
    </row>
    <row r="236">
      <c r="AJ236" s="9"/>
    </row>
    <row r="237">
      <c r="AJ237" s="9"/>
    </row>
    <row r="238">
      <c r="AJ238" s="9"/>
    </row>
    <row r="239">
      <c r="AJ239" s="9"/>
    </row>
    <row r="240">
      <c r="AJ240" s="9"/>
    </row>
    <row r="241">
      <c r="AJ241" s="9"/>
    </row>
    <row r="242">
      <c r="AJ242" s="9"/>
    </row>
    <row r="243">
      <c r="AJ243" s="9"/>
    </row>
    <row r="244">
      <c r="AJ244" s="9"/>
    </row>
    <row r="245">
      <c r="AJ245" s="9"/>
    </row>
    <row r="246">
      <c r="AJ246" s="9"/>
    </row>
    <row r="247">
      <c r="AJ247" s="9"/>
    </row>
    <row r="248">
      <c r="AJ248" s="9"/>
    </row>
    <row r="249">
      <c r="AJ249" s="9"/>
    </row>
    <row r="250">
      <c r="AJ250" s="9"/>
    </row>
    <row r="251">
      <c r="AJ251" s="9"/>
    </row>
    <row r="252">
      <c r="AJ252" s="9"/>
    </row>
    <row r="253">
      <c r="AJ253" s="9"/>
    </row>
    <row r="254">
      <c r="AJ254" s="9"/>
    </row>
    <row r="255">
      <c r="AJ255" s="9"/>
    </row>
    <row r="256">
      <c r="AJ256" s="9"/>
    </row>
    <row r="257">
      <c r="AJ257" s="9"/>
    </row>
    <row r="258">
      <c r="AJ258" s="9"/>
    </row>
    <row r="259">
      <c r="AJ259" s="9"/>
    </row>
    <row r="260">
      <c r="AJ260" s="9"/>
    </row>
    <row r="261">
      <c r="AJ261" s="9"/>
    </row>
    <row r="262">
      <c r="AJ262" s="9"/>
    </row>
    <row r="263">
      <c r="AJ263" s="9"/>
    </row>
    <row r="264">
      <c r="AJ264" s="9"/>
    </row>
    <row r="265">
      <c r="AJ265" s="9"/>
    </row>
    <row r="266">
      <c r="AJ266" s="9"/>
    </row>
    <row r="267">
      <c r="AJ267" s="9"/>
    </row>
    <row r="268">
      <c r="AJ268" s="9"/>
    </row>
    <row r="269">
      <c r="AJ269" s="9"/>
    </row>
    <row r="270">
      <c r="AJ270" s="9"/>
    </row>
    <row r="271">
      <c r="AJ271" s="9"/>
    </row>
    <row r="272">
      <c r="AJ272" s="9"/>
    </row>
    <row r="273">
      <c r="AJ273" s="9"/>
    </row>
    <row r="274">
      <c r="AJ274" s="9"/>
    </row>
    <row r="275">
      <c r="AJ275" s="9"/>
    </row>
    <row r="276">
      <c r="AJ276" s="9"/>
    </row>
    <row r="277">
      <c r="AJ277" s="9"/>
    </row>
    <row r="278">
      <c r="AJ278" s="9"/>
    </row>
    <row r="279">
      <c r="AJ279" s="9"/>
    </row>
    <row r="280">
      <c r="AJ280" s="9"/>
    </row>
    <row r="281">
      <c r="AJ281" s="9"/>
    </row>
    <row r="282">
      <c r="AJ282" s="9"/>
    </row>
    <row r="283">
      <c r="AJ283" s="9"/>
    </row>
    <row r="284">
      <c r="AJ284" s="9"/>
    </row>
    <row r="285">
      <c r="AJ285" s="9"/>
    </row>
    <row r="286">
      <c r="AJ286" s="9"/>
    </row>
    <row r="287">
      <c r="AJ287" s="9"/>
    </row>
    <row r="288">
      <c r="AJ288" s="9"/>
    </row>
    <row r="289">
      <c r="AJ289" s="9"/>
    </row>
    <row r="290">
      <c r="AJ290" s="9"/>
    </row>
    <row r="291">
      <c r="AJ291" s="9"/>
    </row>
    <row r="292">
      <c r="AJ292" s="9"/>
    </row>
    <row r="293">
      <c r="AJ293" s="9"/>
    </row>
    <row r="294">
      <c r="AJ294" s="9"/>
    </row>
    <row r="295">
      <c r="AJ295" s="9"/>
    </row>
    <row r="296">
      <c r="AJ296" s="9"/>
    </row>
    <row r="297">
      <c r="AJ297" s="9"/>
    </row>
    <row r="298">
      <c r="AJ298" s="9"/>
    </row>
    <row r="299">
      <c r="AJ299" s="9"/>
    </row>
    <row r="300">
      <c r="AJ300" s="9"/>
    </row>
    <row r="301">
      <c r="AJ301" s="9"/>
    </row>
    <row r="302">
      <c r="AJ302" s="9"/>
    </row>
    <row r="303">
      <c r="AJ303" s="9"/>
    </row>
    <row r="304">
      <c r="AJ304" s="9"/>
    </row>
    <row r="305">
      <c r="AJ305" s="9"/>
    </row>
    <row r="306">
      <c r="AJ306" s="9"/>
    </row>
    <row r="307">
      <c r="AJ307" s="9"/>
    </row>
    <row r="308">
      <c r="AJ308" s="9"/>
    </row>
    <row r="309">
      <c r="AJ309" s="9"/>
    </row>
    <row r="310">
      <c r="AJ310" s="9"/>
    </row>
    <row r="311">
      <c r="AJ311" s="9"/>
    </row>
    <row r="312">
      <c r="AJ312" s="9"/>
    </row>
    <row r="313">
      <c r="AJ313" s="9"/>
    </row>
    <row r="314">
      <c r="AJ314" s="9"/>
    </row>
    <row r="315">
      <c r="AJ315" s="9"/>
    </row>
    <row r="316">
      <c r="AJ316" s="9"/>
    </row>
    <row r="317">
      <c r="AJ317" s="9"/>
    </row>
    <row r="318">
      <c r="AJ318" s="9"/>
    </row>
    <row r="319">
      <c r="AJ319" s="9"/>
    </row>
    <row r="320">
      <c r="AJ320" s="9"/>
    </row>
    <row r="321">
      <c r="AJ321" s="9"/>
    </row>
    <row r="322">
      <c r="AJ322" s="9"/>
    </row>
    <row r="323">
      <c r="AJ323" s="9"/>
    </row>
    <row r="324">
      <c r="AJ324" s="9"/>
    </row>
    <row r="325">
      <c r="AJ325" s="9"/>
    </row>
    <row r="326">
      <c r="AJ326" s="9"/>
    </row>
    <row r="327">
      <c r="AJ327" s="9"/>
    </row>
    <row r="328">
      <c r="AJ328" s="9"/>
    </row>
    <row r="329">
      <c r="AJ329" s="9"/>
    </row>
    <row r="330">
      <c r="AJ330" s="9"/>
    </row>
    <row r="331">
      <c r="AJ331" s="9"/>
    </row>
    <row r="332">
      <c r="AJ332" s="9"/>
    </row>
    <row r="333">
      <c r="AJ333" s="9"/>
    </row>
    <row r="334">
      <c r="AJ334" s="9"/>
    </row>
    <row r="335">
      <c r="AJ335" s="9"/>
    </row>
    <row r="336">
      <c r="AJ336" s="9"/>
    </row>
    <row r="337">
      <c r="AJ337" s="9"/>
    </row>
    <row r="338">
      <c r="AJ338" s="9"/>
    </row>
    <row r="339">
      <c r="AJ339" s="9"/>
    </row>
    <row r="340">
      <c r="AJ340" s="9"/>
    </row>
    <row r="341">
      <c r="AJ341" s="9"/>
    </row>
    <row r="342">
      <c r="AJ342" s="9"/>
    </row>
    <row r="343">
      <c r="AJ343" s="9"/>
    </row>
    <row r="344">
      <c r="AJ344" s="9"/>
    </row>
    <row r="345">
      <c r="AJ345" s="9"/>
    </row>
    <row r="346">
      <c r="AJ346" s="9"/>
    </row>
    <row r="347">
      <c r="AJ347" s="9"/>
    </row>
    <row r="348">
      <c r="AJ348" s="9"/>
    </row>
    <row r="349">
      <c r="AJ349" s="9"/>
    </row>
    <row r="350">
      <c r="AJ350" s="9"/>
    </row>
    <row r="351">
      <c r="AJ351" s="9"/>
    </row>
    <row r="352">
      <c r="AJ352" s="9"/>
    </row>
    <row r="353">
      <c r="AJ353" s="9"/>
    </row>
    <row r="354">
      <c r="AJ354" s="9"/>
    </row>
    <row r="355">
      <c r="AJ355" s="9"/>
    </row>
    <row r="356">
      <c r="AJ356" s="9"/>
    </row>
    <row r="357">
      <c r="AJ357" s="9"/>
    </row>
    <row r="358">
      <c r="AJ358" s="9"/>
    </row>
    <row r="359">
      <c r="AJ359" s="9"/>
    </row>
    <row r="360">
      <c r="AJ360" s="9"/>
    </row>
    <row r="361">
      <c r="AJ361" s="9"/>
    </row>
    <row r="362">
      <c r="AJ362" s="9"/>
    </row>
    <row r="363">
      <c r="AJ363" s="9"/>
    </row>
    <row r="364">
      <c r="AJ364" s="9"/>
    </row>
    <row r="365">
      <c r="AJ365" s="9"/>
    </row>
    <row r="366">
      <c r="AJ366" s="9"/>
    </row>
    <row r="367">
      <c r="AJ367" s="9"/>
    </row>
    <row r="368">
      <c r="AJ368" s="9"/>
    </row>
    <row r="369">
      <c r="AJ369" s="9"/>
    </row>
    <row r="370">
      <c r="AJ370" s="9"/>
    </row>
    <row r="371">
      <c r="AJ371" s="9"/>
    </row>
    <row r="372">
      <c r="AJ372" s="9"/>
    </row>
    <row r="373">
      <c r="AJ373" s="9"/>
    </row>
    <row r="374">
      <c r="AJ374" s="9"/>
    </row>
    <row r="375">
      <c r="AJ375" s="9"/>
    </row>
    <row r="376">
      <c r="AJ376" s="9"/>
    </row>
    <row r="377">
      <c r="AJ377" s="9"/>
    </row>
    <row r="378">
      <c r="AJ378" s="9"/>
    </row>
    <row r="379">
      <c r="AJ379" s="9"/>
    </row>
    <row r="380">
      <c r="AJ380" s="9"/>
    </row>
    <row r="381">
      <c r="AJ381" s="9"/>
    </row>
    <row r="382">
      <c r="AJ382" s="9"/>
    </row>
    <row r="383">
      <c r="AJ383" s="9"/>
    </row>
    <row r="384">
      <c r="AJ384" s="9"/>
    </row>
    <row r="385">
      <c r="AJ385" s="9"/>
    </row>
    <row r="386">
      <c r="AJ386" s="9"/>
    </row>
    <row r="387">
      <c r="AJ387" s="9"/>
    </row>
    <row r="388">
      <c r="AJ388" s="9"/>
    </row>
    <row r="389">
      <c r="AJ389" s="9"/>
    </row>
    <row r="390">
      <c r="AJ390" s="9"/>
    </row>
    <row r="391">
      <c r="AJ391" s="9"/>
    </row>
    <row r="392">
      <c r="AJ392" s="9"/>
    </row>
    <row r="393">
      <c r="AJ393" s="9"/>
    </row>
    <row r="394">
      <c r="AJ394" s="9"/>
    </row>
    <row r="395">
      <c r="AJ395" s="9"/>
    </row>
    <row r="396">
      <c r="AJ396" s="9"/>
    </row>
    <row r="397">
      <c r="AJ397" s="9"/>
    </row>
    <row r="398">
      <c r="AJ398" s="9"/>
    </row>
    <row r="399">
      <c r="AJ399" s="9"/>
    </row>
    <row r="400">
      <c r="AJ400" s="9"/>
    </row>
    <row r="401">
      <c r="AJ401" s="9"/>
    </row>
    <row r="402">
      <c r="AJ402" s="9"/>
    </row>
    <row r="403">
      <c r="AJ403" s="9"/>
    </row>
    <row r="404">
      <c r="AJ404" s="9"/>
    </row>
    <row r="405">
      <c r="AJ405" s="9"/>
    </row>
    <row r="406">
      <c r="AJ406" s="9"/>
    </row>
    <row r="407">
      <c r="AJ407" s="9"/>
    </row>
    <row r="408">
      <c r="AJ408" s="9"/>
    </row>
    <row r="409">
      <c r="AJ409" s="9"/>
    </row>
    <row r="410">
      <c r="AJ410" s="9"/>
    </row>
    <row r="411">
      <c r="AJ411" s="9"/>
    </row>
    <row r="412">
      <c r="AJ412" s="9"/>
    </row>
    <row r="413">
      <c r="AJ413" s="9"/>
    </row>
    <row r="414">
      <c r="AJ414" s="9"/>
    </row>
    <row r="415">
      <c r="AJ415" s="9"/>
    </row>
    <row r="416">
      <c r="AJ416" s="9"/>
    </row>
    <row r="417">
      <c r="AJ417" s="9"/>
    </row>
    <row r="418">
      <c r="AJ418" s="9"/>
    </row>
    <row r="419">
      <c r="AJ419" s="9"/>
    </row>
    <row r="420">
      <c r="AJ420" s="9"/>
    </row>
    <row r="421">
      <c r="AJ421" s="9"/>
    </row>
    <row r="422">
      <c r="AJ422" s="9"/>
    </row>
    <row r="423">
      <c r="AJ423" s="9"/>
    </row>
    <row r="424">
      <c r="AJ424" s="9"/>
    </row>
    <row r="425">
      <c r="AJ425" s="9"/>
    </row>
    <row r="426">
      <c r="AJ426" s="9"/>
    </row>
    <row r="427">
      <c r="AJ427" s="9"/>
    </row>
    <row r="428">
      <c r="AJ428" s="9"/>
    </row>
    <row r="429">
      <c r="AJ429" s="9"/>
    </row>
    <row r="430">
      <c r="AJ430" s="9"/>
    </row>
    <row r="431">
      <c r="AJ431" s="9"/>
    </row>
    <row r="432">
      <c r="AJ432" s="9"/>
    </row>
    <row r="433">
      <c r="AJ433" s="9"/>
    </row>
    <row r="434">
      <c r="AJ434" s="9"/>
    </row>
    <row r="435">
      <c r="AJ435" s="9"/>
    </row>
    <row r="436">
      <c r="AJ436" s="9"/>
    </row>
    <row r="437">
      <c r="AJ437" s="9"/>
    </row>
    <row r="438">
      <c r="AJ438" s="9"/>
    </row>
    <row r="439">
      <c r="AJ439" s="9"/>
    </row>
    <row r="440">
      <c r="AJ440" s="9"/>
    </row>
    <row r="441">
      <c r="AJ441" s="9"/>
    </row>
    <row r="442">
      <c r="AJ442" s="9"/>
    </row>
    <row r="443">
      <c r="AJ443" s="9"/>
    </row>
    <row r="444">
      <c r="AJ444" s="9"/>
    </row>
    <row r="445">
      <c r="AJ445" s="9"/>
    </row>
    <row r="446">
      <c r="AJ446" s="9"/>
    </row>
    <row r="447">
      <c r="AJ447" s="9"/>
    </row>
    <row r="448">
      <c r="AJ448" s="9"/>
    </row>
    <row r="449">
      <c r="AJ449" s="9"/>
    </row>
    <row r="450">
      <c r="AJ450" s="9"/>
    </row>
    <row r="451">
      <c r="AJ451" s="9"/>
    </row>
    <row r="452">
      <c r="AJ452" s="9"/>
    </row>
    <row r="453">
      <c r="AJ453" s="9"/>
    </row>
    <row r="454">
      <c r="AJ454" s="9"/>
    </row>
    <row r="455">
      <c r="AJ455" s="9"/>
    </row>
    <row r="456">
      <c r="AJ456" s="9"/>
    </row>
    <row r="457">
      <c r="AJ457" s="9"/>
    </row>
    <row r="458">
      <c r="AJ458" s="9"/>
    </row>
    <row r="459">
      <c r="AJ459" s="9"/>
    </row>
    <row r="460">
      <c r="AJ460" s="9"/>
    </row>
    <row r="461">
      <c r="AJ461" s="9"/>
    </row>
    <row r="462">
      <c r="AJ462" s="9"/>
    </row>
    <row r="463">
      <c r="AJ463" s="9"/>
    </row>
    <row r="464">
      <c r="AJ464" s="9"/>
    </row>
    <row r="465">
      <c r="AJ465" s="9"/>
    </row>
    <row r="466">
      <c r="AJ466" s="9"/>
    </row>
    <row r="467">
      <c r="AJ467" s="9"/>
    </row>
    <row r="468">
      <c r="AJ468" s="9"/>
    </row>
    <row r="469">
      <c r="AJ469" s="9"/>
    </row>
    <row r="470">
      <c r="AJ470" s="9"/>
    </row>
    <row r="471">
      <c r="AJ471" s="9"/>
    </row>
    <row r="472">
      <c r="AJ472" s="9"/>
    </row>
    <row r="473">
      <c r="AJ473" s="9"/>
    </row>
    <row r="474">
      <c r="AJ474" s="9"/>
    </row>
    <row r="475">
      <c r="AJ475" s="9"/>
    </row>
    <row r="476">
      <c r="AJ476" s="9"/>
    </row>
    <row r="477">
      <c r="AJ477" s="9"/>
    </row>
    <row r="478">
      <c r="AJ478" s="9"/>
    </row>
    <row r="479">
      <c r="AJ479" s="9"/>
    </row>
    <row r="480">
      <c r="AJ480" s="9"/>
    </row>
    <row r="481">
      <c r="AJ481" s="9"/>
    </row>
    <row r="482">
      <c r="AJ482" s="9"/>
    </row>
    <row r="483">
      <c r="AJ483" s="9"/>
    </row>
    <row r="484">
      <c r="AJ484" s="9"/>
    </row>
    <row r="485">
      <c r="AJ485" s="9"/>
    </row>
    <row r="486">
      <c r="AJ486" s="9"/>
    </row>
    <row r="487">
      <c r="AJ487" s="9"/>
    </row>
    <row r="488">
      <c r="AJ488" s="9"/>
    </row>
    <row r="489">
      <c r="AJ489" s="9"/>
    </row>
    <row r="490">
      <c r="AJ490" s="9"/>
    </row>
    <row r="491">
      <c r="AJ491" s="9"/>
    </row>
    <row r="492">
      <c r="AJ492" s="9"/>
    </row>
    <row r="493">
      <c r="AJ493" s="9"/>
    </row>
    <row r="494">
      <c r="AJ494" s="9"/>
    </row>
    <row r="495">
      <c r="AJ495" s="9"/>
    </row>
    <row r="496">
      <c r="AJ496" s="9"/>
    </row>
    <row r="497">
      <c r="AJ497" s="9"/>
    </row>
    <row r="498">
      <c r="AJ498" s="9"/>
    </row>
    <row r="499">
      <c r="AJ499" s="9"/>
    </row>
    <row r="500">
      <c r="AJ500" s="9"/>
    </row>
    <row r="501">
      <c r="AJ501" s="9"/>
    </row>
    <row r="502">
      <c r="AJ502" s="9"/>
    </row>
    <row r="503">
      <c r="AJ503" s="9"/>
    </row>
    <row r="504">
      <c r="AJ504" s="9"/>
    </row>
    <row r="505">
      <c r="AJ505" s="9"/>
    </row>
    <row r="506">
      <c r="AJ506" s="9"/>
    </row>
    <row r="507">
      <c r="AJ507" s="9"/>
    </row>
    <row r="508">
      <c r="AJ508" s="9"/>
    </row>
    <row r="509">
      <c r="AJ509" s="9"/>
    </row>
    <row r="510">
      <c r="AJ510" s="9"/>
    </row>
    <row r="511">
      <c r="AJ511" s="9"/>
    </row>
    <row r="512">
      <c r="AJ512" s="9"/>
    </row>
    <row r="513">
      <c r="AJ513" s="9"/>
    </row>
    <row r="514">
      <c r="AJ514" s="9"/>
    </row>
    <row r="515">
      <c r="AJ515" s="9"/>
    </row>
    <row r="516">
      <c r="AJ516" s="9"/>
    </row>
    <row r="517">
      <c r="AJ517" s="9"/>
    </row>
    <row r="518">
      <c r="AJ518" s="9"/>
    </row>
    <row r="519">
      <c r="AJ519" s="9"/>
    </row>
    <row r="520">
      <c r="AJ520" s="9"/>
    </row>
    <row r="521">
      <c r="AJ521" s="9"/>
    </row>
    <row r="522">
      <c r="AJ522" s="9"/>
    </row>
    <row r="523">
      <c r="AJ523" s="9"/>
    </row>
    <row r="524">
      <c r="AJ524" s="9"/>
    </row>
    <row r="525">
      <c r="AJ525" s="9"/>
    </row>
    <row r="526">
      <c r="AJ526" s="9"/>
    </row>
    <row r="527">
      <c r="AJ527" s="9"/>
    </row>
    <row r="528">
      <c r="AJ528" s="9"/>
    </row>
    <row r="529">
      <c r="AJ529" s="9"/>
    </row>
    <row r="530">
      <c r="AJ530" s="9"/>
    </row>
    <row r="531">
      <c r="AJ531" s="9"/>
    </row>
    <row r="532">
      <c r="AJ532" s="9"/>
    </row>
    <row r="533">
      <c r="AJ533" s="9"/>
    </row>
    <row r="534">
      <c r="AJ534" s="9"/>
    </row>
    <row r="535">
      <c r="AJ535" s="9"/>
    </row>
    <row r="536">
      <c r="AJ536" s="9"/>
    </row>
    <row r="537">
      <c r="AJ537" s="9"/>
    </row>
    <row r="538">
      <c r="AJ538" s="9"/>
    </row>
    <row r="539">
      <c r="AJ539" s="9"/>
    </row>
    <row r="540">
      <c r="AJ540" s="9"/>
    </row>
    <row r="541">
      <c r="AJ541" s="9"/>
    </row>
    <row r="542">
      <c r="AJ542" s="9"/>
    </row>
    <row r="543">
      <c r="AJ543" s="9"/>
    </row>
    <row r="544">
      <c r="AJ544" s="9"/>
    </row>
    <row r="545">
      <c r="AJ545" s="9"/>
    </row>
    <row r="546">
      <c r="AJ546" s="9"/>
    </row>
    <row r="547">
      <c r="AJ547" s="9"/>
    </row>
    <row r="548">
      <c r="AJ548" s="9"/>
    </row>
    <row r="549">
      <c r="AJ549" s="9"/>
    </row>
    <row r="550">
      <c r="AJ550" s="9"/>
    </row>
    <row r="551">
      <c r="AJ551" s="9"/>
    </row>
    <row r="552">
      <c r="AJ552" s="9"/>
    </row>
    <row r="553">
      <c r="AJ553" s="9"/>
    </row>
    <row r="554">
      <c r="AJ554" s="9"/>
    </row>
    <row r="555">
      <c r="AJ555" s="9"/>
    </row>
    <row r="556">
      <c r="AJ556" s="9"/>
    </row>
    <row r="557">
      <c r="AJ557" s="9"/>
    </row>
    <row r="558">
      <c r="AJ558" s="9"/>
    </row>
    <row r="559">
      <c r="AJ559" s="9"/>
    </row>
    <row r="560">
      <c r="AJ560" s="9"/>
    </row>
    <row r="561">
      <c r="AJ561" s="9"/>
    </row>
    <row r="562">
      <c r="AJ562" s="9"/>
    </row>
    <row r="563">
      <c r="AJ563" s="9"/>
    </row>
    <row r="564">
      <c r="AJ564" s="9"/>
    </row>
    <row r="565">
      <c r="AJ565" s="9"/>
    </row>
    <row r="566">
      <c r="AJ566" s="9"/>
    </row>
    <row r="567">
      <c r="AJ567" s="9"/>
    </row>
    <row r="568">
      <c r="AJ568" s="9"/>
    </row>
    <row r="569">
      <c r="AJ569" s="9"/>
    </row>
    <row r="570">
      <c r="AJ570" s="9"/>
    </row>
    <row r="571">
      <c r="AJ571" s="9"/>
    </row>
    <row r="572">
      <c r="AJ572" s="9"/>
    </row>
    <row r="573">
      <c r="AJ573" s="9"/>
    </row>
    <row r="574">
      <c r="AJ574" s="9"/>
    </row>
    <row r="575">
      <c r="AJ575" s="9"/>
    </row>
    <row r="576">
      <c r="AJ576" s="9"/>
    </row>
    <row r="577">
      <c r="AJ577" s="9"/>
    </row>
    <row r="578">
      <c r="AJ578" s="9"/>
    </row>
    <row r="579">
      <c r="AJ579" s="9"/>
    </row>
    <row r="580">
      <c r="AJ580" s="9"/>
    </row>
    <row r="581">
      <c r="AJ581" s="9"/>
    </row>
    <row r="582">
      <c r="AJ582" s="9"/>
    </row>
    <row r="583">
      <c r="AJ583" s="9"/>
    </row>
    <row r="584">
      <c r="AJ584" s="9"/>
    </row>
    <row r="585">
      <c r="AJ585" s="9"/>
    </row>
    <row r="586">
      <c r="AJ586" s="9"/>
    </row>
    <row r="587">
      <c r="AJ587" s="9"/>
    </row>
    <row r="588">
      <c r="AJ588" s="9"/>
    </row>
    <row r="589">
      <c r="AJ589" s="9"/>
    </row>
    <row r="590">
      <c r="AJ590" s="9"/>
    </row>
    <row r="591">
      <c r="AJ591" s="9"/>
    </row>
    <row r="592">
      <c r="AJ592" s="9"/>
    </row>
    <row r="593">
      <c r="AJ593" s="9"/>
    </row>
    <row r="594">
      <c r="AJ594" s="9"/>
    </row>
    <row r="595">
      <c r="AJ595" s="9"/>
    </row>
    <row r="596">
      <c r="AJ596" s="9"/>
    </row>
    <row r="597">
      <c r="AJ597" s="9"/>
    </row>
    <row r="598">
      <c r="AJ598" s="9"/>
    </row>
    <row r="599">
      <c r="AJ599" s="9"/>
    </row>
    <row r="600">
      <c r="AJ600" s="9"/>
    </row>
    <row r="601">
      <c r="AJ601" s="9"/>
    </row>
    <row r="602">
      <c r="AJ602" s="9"/>
    </row>
    <row r="603">
      <c r="AJ603" s="9"/>
    </row>
    <row r="604">
      <c r="AJ604" s="9"/>
    </row>
    <row r="605">
      <c r="AJ605" s="9"/>
    </row>
    <row r="606">
      <c r="AJ606" s="9"/>
    </row>
    <row r="607">
      <c r="AJ607" s="9"/>
    </row>
    <row r="608">
      <c r="AJ608" s="9"/>
    </row>
    <row r="609">
      <c r="AJ609" s="9"/>
    </row>
    <row r="610">
      <c r="AJ610" s="9"/>
    </row>
    <row r="611">
      <c r="AJ611" s="9"/>
    </row>
    <row r="612">
      <c r="AJ612" s="9"/>
    </row>
    <row r="613">
      <c r="AJ613" s="9"/>
    </row>
    <row r="614">
      <c r="AJ614" s="9"/>
    </row>
    <row r="615">
      <c r="AJ615" s="9"/>
    </row>
    <row r="616">
      <c r="AJ616" s="9"/>
    </row>
    <row r="617">
      <c r="AJ617" s="9"/>
    </row>
    <row r="618">
      <c r="AJ618" s="9"/>
    </row>
    <row r="619">
      <c r="AJ619" s="9"/>
    </row>
    <row r="620">
      <c r="AJ620" s="9"/>
    </row>
    <row r="621">
      <c r="AJ621" s="9"/>
    </row>
    <row r="622">
      <c r="AJ622" s="9"/>
    </row>
    <row r="623">
      <c r="AJ623" s="9"/>
    </row>
    <row r="624">
      <c r="AJ624" s="9"/>
    </row>
    <row r="625">
      <c r="AJ625" s="9"/>
    </row>
    <row r="626">
      <c r="AJ626" s="9"/>
    </row>
    <row r="627">
      <c r="AJ627" s="9"/>
    </row>
    <row r="628">
      <c r="AJ628" s="9"/>
    </row>
    <row r="629">
      <c r="AJ629" s="9"/>
    </row>
    <row r="630">
      <c r="AJ630" s="9"/>
    </row>
    <row r="631">
      <c r="AJ631" s="9"/>
    </row>
    <row r="632">
      <c r="AJ632" s="9"/>
    </row>
    <row r="633">
      <c r="AJ633" s="9"/>
    </row>
    <row r="634">
      <c r="AJ634" s="9"/>
    </row>
    <row r="635">
      <c r="AJ635" s="9"/>
    </row>
    <row r="636">
      <c r="AJ636" s="9"/>
    </row>
    <row r="637">
      <c r="AJ637" s="9"/>
    </row>
    <row r="638">
      <c r="AJ638" s="9"/>
    </row>
    <row r="639">
      <c r="AJ639" s="9"/>
    </row>
    <row r="640">
      <c r="AJ640" s="9"/>
    </row>
    <row r="641">
      <c r="AJ641" s="9"/>
    </row>
    <row r="642">
      <c r="AJ642" s="9"/>
    </row>
    <row r="643">
      <c r="AJ643" s="9"/>
    </row>
    <row r="644">
      <c r="AJ644" s="9"/>
    </row>
    <row r="645">
      <c r="AJ645" s="9"/>
    </row>
    <row r="646">
      <c r="AJ646" s="9"/>
    </row>
    <row r="647">
      <c r="AJ647" s="9"/>
    </row>
    <row r="648">
      <c r="AJ648" s="9"/>
    </row>
    <row r="649">
      <c r="AJ649" s="9"/>
    </row>
    <row r="650">
      <c r="AJ650" s="9"/>
    </row>
    <row r="651">
      <c r="AJ651" s="9"/>
    </row>
    <row r="652">
      <c r="AJ652" s="9"/>
    </row>
    <row r="653">
      <c r="AJ653" s="9"/>
    </row>
    <row r="654">
      <c r="AJ654" s="9"/>
    </row>
    <row r="655">
      <c r="AJ655" s="9"/>
    </row>
    <row r="656">
      <c r="AJ656" s="9"/>
    </row>
    <row r="657">
      <c r="AJ657" s="9"/>
    </row>
    <row r="658">
      <c r="AJ658" s="9"/>
    </row>
    <row r="659">
      <c r="AJ659" s="9"/>
    </row>
    <row r="660">
      <c r="AJ660" s="9"/>
    </row>
    <row r="661">
      <c r="AJ661" s="9"/>
    </row>
    <row r="662">
      <c r="AJ662" s="9"/>
    </row>
    <row r="663">
      <c r="AJ663" s="9"/>
    </row>
    <row r="664">
      <c r="AJ664" s="9"/>
    </row>
    <row r="665">
      <c r="AJ665" s="9"/>
    </row>
    <row r="666">
      <c r="AJ666" s="9"/>
    </row>
    <row r="667">
      <c r="AJ667" s="9"/>
    </row>
    <row r="668">
      <c r="AJ668" s="9"/>
    </row>
    <row r="669">
      <c r="AJ669" s="9"/>
    </row>
    <row r="670">
      <c r="AJ670" s="9"/>
    </row>
    <row r="671">
      <c r="AJ671" s="9"/>
    </row>
    <row r="672">
      <c r="AJ672" s="9"/>
    </row>
    <row r="673">
      <c r="AJ673" s="9"/>
    </row>
    <row r="674">
      <c r="AJ674" s="9"/>
    </row>
    <row r="675">
      <c r="AJ675" s="9"/>
    </row>
    <row r="676">
      <c r="AJ676" s="9"/>
    </row>
    <row r="677">
      <c r="AJ677" s="9"/>
    </row>
    <row r="678">
      <c r="AJ678" s="9"/>
    </row>
    <row r="679">
      <c r="AJ679" s="9"/>
    </row>
    <row r="680">
      <c r="AJ680" s="9"/>
    </row>
    <row r="681">
      <c r="AJ681" s="9"/>
    </row>
    <row r="682">
      <c r="AJ682" s="9"/>
    </row>
    <row r="683">
      <c r="AJ683" s="9"/>
    </row>
    <row r="684">
      <c r="AJ684" s="9"/>
    </row>
    <row r="685">
      <c r="AJ685" s="9"/>
    </row>
    <row r="686">
      <c r="AJ686" s="9"/>
    </row>
    <row r="687">
      <c r="AJ687" s="9"/>
    </row>
    <row r="688">
      <c r="AJ688" s="9"/>
    </row>
    <row r="689">
      <c r="AJ689" s="9"/>
    </row>
    <row r="690">
      <c r="AJ690" s="9"/>
    </row>
    <row r="691">
      <c r="AJ691" s="9"/>
    </row>
    <row r="692">
      <c r="AJ692" s="9"/>
    </row>
    <row r="693">
      <c r="AJ693" s="9"/>
    </row>
    <row r="694">
      <c r="AJ694" s="9"/>
    </row>
    <row r="695">
      <c r="AJ695" s="9"/>
    </row>
    <row r="696">
      <c r="AJ696" s="9"/>
    </row>
    <row r="697">
      <c r="AJ697" s="9"/>
    </row>
    <row r="698">
      <c r="AJ698" s="9"/>
    </row>
    <row r="699">
      <c r="AJ699" s="9"/>
    </row>
    <row r="700">
      <c r="AJ700" s="9"/>
    </row>
    <row r="701">
      <c r="AJ701" s="9"/>
    </row>
    <row r="702">
      <c r="AJ702" s="9"/>
    </row>
    <row r="703">
      <c r="AJ703" s="9"/>
    </row>
    <row r="704">
      <c r="AJ704" s="9"/>
    </row>
    <row r="705">
      <c r="AJ705" s="9"/>
    </row>
    <row r="706">
      <c r="AJ706" s="9"/>
    </row>
    <row r="707">
      <c r="AJ707" s="9"/>
    </row>
    <row r="708">
      <c r="AJ708" s="9"/>
    </row>
    <row r="709">
      <c r="AJ709" s="9"/>
    </row>
    <row r="710">
      <c r="AJ710" s="9"/>
    </row>
    <row r="711">
      <c r="AJ711" s="9"/>
    </row>
    <row r="712">
      <c r="AJ712" s="9"/>
    </row>
    <row r="713">
      <c r="AJ713" s="9"/>
    </row>
    <row r="714">
      <c r="AJ714" s="9"/>
    </row>
    <row r="715">
      <c r="AJ715" s="9"/>
    </row>
    <row r="716">
      <c r="AJ716" s="9"/>
    </row>
    <row r="717">
      <c r="AJ717" s="9"/>
    </row>
    <row r="718">
      <c r="AJ718" s="9"/>
    </row>
    <row r="719">
      <c r="AJ719" s="9"/>
    </row>
    <row r="720">
      <c r="AJ720" s="9"/>
    </row>
    <row r="721">
      <c r="AJ721" s="9"/>
    </row>
    <row r="722">
      <c r="AJ722" s="9"/>
    </row>
    <row r="723">
      <c r="AJ723" s="9"/>
    </row>
    <row r="724">
      <c r="AJ724" s="9"/>
    </row>
    <row r="725">
      <c r="AJ725" s="9"/>
    </row>
    <row r="726">
      <c r="AJ726" s="9"/>
    </row>
    <row r="727">
      <c r="AJ727" s="9"/>
    </row>
    <row r="728">
      <c r="AJ728" s="9"/>
    </row>
    <row r="729">
      <c r="AJ729" s="9"/>
    </row>
    <row r="730">
      <c r="AJ730" s="9"/>
    </row>
    <row r="731">
      <c r="AJ731" s="9"/>
    </row>
    <row r="732">
      <c r="AJ732" s="9"/>
    </row>
    <row r="733">
      <c r="AJ733" s="9"/>
    </row>
    <row r="734">
      <c r="AJ734" s="9"/>
    </row>
    <row r="735">
      <c r="AJ735" s="9"/>
    </row>
    <row r="736">
      <c r="AJ736" s="9"/>
    </row>
    <row r="737">
      <c r="AJ737" s="9"/>
    </row>
    <row r="738">
      <c r="AJ738" s="9"/>
    </row>
    <row r="739">
      <c r="AJ739" s="9"/>
    </row>
    <row r="740">
      <c r="AJ740" s="9"/>
    </row>
    <row r="741">
      <c r="AJ741" s="9"/>
    </row>
    <row r="742">
      <c r="AJ742" s="9"/>
    </row>
    <row r="743">
      <c r="AJ743" s="9"/>
    </row>
    <row r="744">
      <c r="AJ744" s="9"/>
    </row>
    <row r="745">
      <c r="AJ745" s="9"/>
    </row>
    <row r="746">
      <c r="AJ746" s="9"/>
    </row>
    <row r="747">
      <c r="AJ747" s="9"/>
    </row>
    <row r="748">
      <c r="AJ748" s="9"/>
    </row>
    <row r="749">
      <c r="AJ749" s="9"/>
    </row>
    <row r="750">
      <c r="AJ750" s="9"/>
    </row>
    <row r="751">
      <c r="AJ751" s="9"/>
    </row>
    <row r="752">
      <c r="AJ752" s="9"/>
    </row>
    <row r="753">
      <c r="AJ753" s="9"/>
    </row>
    <row r="754">
      <c r="AJ754" s="9"/>
    </row>
    <row r="755">
      <c r="AJ755" s="9"/>
    </row>
    <row r="756">
      <c r="AJ756" s="9"/>
    </row>
    <row r="757">
      <c r="AJ757" s="9"/>
    </row>
    <row r="758">
      <c r="AJ758" s="9"/>
    </row>
    <row r="759">
      <c r="AJ759" s="9"/>
    </row>
    <row r="760">
      <c r="AJ760" s="9"/>
    </row>
    <row r="761">
      <c r="AJ761" s="9"/>
    </row>
    <row r="762">
      <c r="AJ762" s="9"/>
    </row>
    <row r="763">
      <c r="AJ763" s="9"/>
    </row>
    <row r="764">
      <c r="AJ764" s="9"/>
    </row>
    <row r="765">
      <c r="AJ765" s="9"/>
    </row>
    <row r="766">
      <c r="AJ766" s="9"/>
    </row>
    <row r="767">
      <c r="AJ767" s="9"/>
    </row>
    <row r="768">
      <c r="AJ768" s="9"/>
    </row>
    <row r="769">
      <c r="AJ769" s="9"/>
    </row>
    <row r="770">
      <c r="AJ770" s="9"/>
    </row>
    <row r="771">
      <c r="AJ771" s="9"/>
    </row>
    <row r="772">
      <c r="AJ772" s="9"/>
    </row>
    <row r="773">
      <c r="AJ773" s="9"/>
    </row>
    <row r="774">
      <c r="AJ774" s="9"/>
    </row>
    <row r="775">
      <c r="AJ775" s="9"/>
    </row>
    <row r="776">
      <c r="AJ776" s="9"/>
    </row>
    <row r="777">
      <c r="AJ777" s="9"/>
    </row>
    <row r="778">
      <c r="AJ778" s="9"/>
    </row>
    <row r="779">
      <c r="AJ779" s="9"/>
    </row>
    <row r="780">
      <c r="AJ780" s="9"/>
    </row>
    <row r="781">
      <c r="AJ781" s="9"/>
    </row>
    <row r="782">
      <c r="AJ782" s="9"/>
    </row>
    <row r="783">
      <c r="AJ783" s="9"/>
    </row>
    <row r="784">
      <c r="AJ784" s="9"/>
    </row>
    <row r="785">
      <c r="AJ785" s="9"/>
    </row>
    <row r="786">
      <c r="AJ786" s="9"/>
    </row>
    <row r="787">
      <c r="AJ787" s="9"/>
    </row>
    <row r="788">
      <c r="AJ788" s="9"/>
    </row>
    <row r="789">
      <c r="AJ789" s="9"/>
    </row>
    <row r="790">
      <c r="AJ790" s="9"/>
    </row>
    <row r="791">
      <c r="AJ791" s="9"/>
    </row>
    <row r="792">
      <c r="AJ792" s="9"/>
    </row>
    <row r="793">
      <c r="AJ793" s="9"/>
    </row>
    <row r="794">
      <c r="AJ794" s="9"/>
    </row>
    <row r="795">
      <c r="AJ795" s="9"/>
    </row>
    <row r="796">
      <c r="AJ796" s="9"/>
    </row>
    <row r="797">
      <c r="AJ797" s="9"/>
    </row>
    <row r="798">
      <c r="AJ798" s="9"/>
    </row>
    <row r="799">
      <c r="AJ799" s="9"/>
    </row>
    <row r="800">
      <c r="AJ800" s="9"/>
    </row>
    <row r="801">
      <c r="AJ801" s="9"/>
    </row>
    <row r="802">
      <c r="AJ802" s="9"/>
    </row>
    <row r="803">
      <c r="AJ803" s="9"/>
    </row>
    <row r="804">
      <c r="AJ804" s="9"/>
    </row>
    <row r="805">
      <c r="AJ805" s="9"/>
    </row>
    <row r="806">
      <c r="AJ806" s="9"/>
    </row>
    <row r="807">
      <c r="AJ807" s="9"/>
    </row>
    <row r="808">
      <c r="AJ808" s="9"/>
    </row>
    <row r="809">
      <c r="AJ809" s="9"/>
    </row>
    <row r="810">
      <c r="AJ810" s="9"/>
    </row>
    <row r="811">
      <c r="AJ811" s="9"/>
    </row>
    <row r="812">
      <c r="AJ812" s="9"/>
    </row>
    <row r="813">
      <c r="AJ813" s="9"/>
    </row>
    <row r="814">
      <c r="AJ814" s="9"/>
    </row>
    <row r="815">
      <c r="AJ815" s="9"/>
    </row>
    <row r="816">
      <c r="AJ816" s="9"/>
    </row>
    <row r="817">
      <c r="AJ817" s="9"/>
    </row>
    <row r="818">
      <c r="AJ818" s="9"/>
    </row>
    <row r="819">
      <c r="AJ819" s="9"/>
    </row>
    <row r="820">
      <c r="AJ820" s="9"/>
    </row>
    <row r="821">
      <c r="AJ821" s="9"/>
    </row>
    <row r="822">
      <c r="AJ822" s="9"/>
    </row>
    <row r="823">
      <c r="AJ823" s="9"/>
    </row>
    <row r="824">
      <c r="AJ824" s="9"/>
    </row>
    <row r="825">
      <c r="AJ825" s="9"/>
    </row>
    <row r="826">
      <c r="AJ826" s="9"/>
    </row>
    <row r="827">
      <c r="AJ827" s="9"/>
    </row>
    <row r="828">
      <c r="AJ828" s="9"/>
    </row>
    <row r="829">
      <c r="AJ829" s="9"/>
    </row>
    <row r="830">
      <c r="AJ830" s="9"/>
    </row>
    <row r="831">
      <c r="AJ831" s="9"/>
    </row>
    <row r="832">
      <c r="AJ832" s="9"/>
    </row>
    <row r="833">
      <c r="AJ833" s="9"/>
    </row>
    <row r="834">
      <c r="AJ834" s="9"/>
    </row>
    <row r="835">
      <c r="AJ835" s="9"/>
    </row>
    <row r="836">
      <c r="AJ836" s="9"/>
    </row>
    <row r="837">
      <c r="AJ837" s="9"/>
    </row>
    <row r="838">
      <c r="AJ838" s="9"/>
    </row>
    <row r="839">
      <c r="AJ839" s="9"/>
    </row>
    <row r="840">
      <c r="AJ840" s="9"/>
    </row>
    <row r="841">
      <c r="AJ841" s="9"/>
    </row>
    <row r="842">
      <c r="AJ842" s="9"/>
    </row>
    <row r="843">
      <c r="AJ843" s="9"/>
    </row>
    <row r="844">
      <c r="AJ844" s="9"/>
    </row>
    <row r="845">
      <c r="AJ845" s="9"/>
    </row>
    <row r="846">
      <c r="AJ846" s="9"/>
    </row>
    <row r="847">
      <c r="AJ847" s="9"/>
    </row>
    <row r="848">
      <c r="AJ848" s="9"/>
    </row>
    <row r="849">
      <c r="AJ849" s="9"/>
    </row>
    <row r="850">
      <c r="AJ850" s="9"/>
    </row>
    <row r="851">
      <c r="AJ851" s="9"/>
    </row>
    <row r="852">
      <c r="AJ852" s="9"/>
    </row>
    <row r="853">
      <c r="AJ853" s="9"/>
    </row>
    <row r="854">
      <c r="AJ854" s="9"/>
    </row>
    <row r="855">
      <c r="AJ855" s="9"/>
    </row>
    <row r="856">
      <c r="AJ856" s="9"/>
    </row>
    <row r="857">
      <c r="AJ857" s="9"/>
    </row>
    <row r="858">
      <c r="AJ858" s="9"/>
    </row>
    <row r="859">
      <c r="AJ859" s="9"/>
    </row>
    <row r="860">
      <c r="AJ860" s="9"/>
    </row>
    <row r="861">
      <c r="AJ861" s="9"/>
    </row>
    <row r="862">
      <c r="AJ862" s="9"/>
    </row>
    <row r="863">
      <c r="AJ863" s="9"/>
    </row>
    <row r="864">
      <c r="AJ864" s="9"/>
    </row>
    <row r="865">
      <c r="AJ865" s="9"/>
    </row>
    <row r="866">
      <c r="AJ866" s="9"/>
    </row>
    <row r="867">
      <c r="AJ867" s="9"/>
    </row>
    <row r="868">
      <c r="AJ868" s="9"/>
    </row>
    <row r="869">
      <c r="AJ869" s="9"/>
    </row>
    <row r="870">
      <c r="AJ870" s="9"/>
    </row>
    <row r="871">
      <c r="AJ871" s="9"/>
    </row>
    <row r="872">
      <c r="AJ872" s="9"/>
    </row>
    <row r="873">
      <c r="AJ873" s="9"/>
    </row>
    <row r="874">
      <c r="AJ874" s="9"/>
    </row>
    <row r="875">
      <c r="AJ875" s="9"/>
    </row>
    <row r="876">
      <c r="AJ876" s="9"/>
    </row>
    <row r="877">
      <c r="AJ877" s="9"/>
    </row>
    <row r="878">
      <c r="AJ878" s="9"/>
    </row>
    <row r="879">
      <c r="AJ879" s="9"/>
    </row>
    <row r="880">
      <c r="AJ880" s="9"/>
    </row>
    <row r="881">
      <c r="AJ881" s="9"/>
    </row>
    <row r="882">
      <c r="AJ882" s="9"/>
    </row>
    <row r="883">
      <c r="AJ883" s="9"/>
    </row>
    <row r="884">
      <c r="AJ884" s="9"/>
    </row>
    <row r="885">
      <c r="AJ885" s="9"/>
    </row>
    <row r="886">
      <c r="AJ886" s="9"/>
    </row>
    <row r="887">
      <c r="AJ887" s="9"/>
    </row>
    <row r="888">
      <c r="AJ888" s="9"/>
    </row>
    <row r="889">
      <c r="AJ889" s="9"/>
    </row>
    <row r="890">
      <c r="AJ890" s="9"/>
    </row>
    <row r="891">
      <c r="AJ891" s="9"/>
    </row>
    <row r="892">
      <c r="AJ892" s="9"/>
    </row>
    <row r="893">
      <c r="AJ893" s="9"/>
    </row>
    <row r="894">
      <c r="AJ894" s="9"/>
    </row>
    <row r="895">
      <c r="AJ895" s="9"/>
    </row>
    <row r="896">
      <c r="AJ896" s="9"/>
    </row>
    <row r="897">
      <c r="AJ897" s="9"/>
    </row>
    <row r="898">
      <c r="AJ898" s="9"/>
    </row>
    <row r="899">
      <c r="AJ899" s="9"/>
    </row>
    <row r="900">
      <c r="AJ900" s="9"/>
    </row>
    <row r="901">
      <c r="AJ901" s="9"/>
    </row>
    <row r="902">
      <c r="AJ902" s="9"/>
    </row>
    <row r="903">
      <c r="AJ903" s="9"/>
    </row>
    <row r="904">
      <c r="AJ904" s="9"/>
    </row>
    <row r="905">
      <c r="AJ905" s="9"/>
    </row>
    <row r="906">
      <c r="AJ906" s="9"/>
    </row>
    <row r="907">
      <c r="AJ907" s="9"/>
    </row>
    <row r="908">
      <c r="AJ908" s="9"/>
    </row>
    <row r="909">
      <c r="AJ909" s="9"/>
    </row>
    <row r="910">
      <c r="AJ910" s="9"/>
    </row>
    <row r="911">
      <c r="AJ911" s="9"/>
    </row>
    <row r="912">
      <c r="AJ912" s="9"/>
    </row>
    <row r="913">
      <c r="AJ913" s="9"/>
    </row>
    <row r="914">
      <c r="AJ914" s="9"/>
    </row>
    <row r="915">
      <c r="AJ915" s="9"/>
    </row>
    <row r="916">
      <c r="AJ916" s="9"/>
    </row>
    <row r="917">
      <c r="AJ917" s="9"/>
    </row>
    <row r="918">
      <c r="AJ918" s="9"/>
    </row>
    <row r="919">
      <c r="AJ919" s="9"/>
    </row>
    <row r="920">
      <c r="AJ920" s="9"/>
    </row>
    <row r="921">
      <c r="AJ921" s="9"/>
    </row>
    <row r="922">
      <c r="AJ922" s="9"/>
    </row>
    <row r="923">
      <c r="AJ923" s="9"/>
    </row>
    <row r="924">
      <c r="AJ924" s="9"/>
    </row>
    <row r="925">
      <c r="AJ925" s="9"/>
    </row>
    <row r="926">
      <c r="AJ926" s="9"/>
    </row>
    <row r="927">
      <c r="AJ927" s="9"/>
    </row>
    <row r="928">
      <c r="AJ928" s="9"/>
    </row>
    <row r="929">
      <c r="AJ929" s="9"/>
    </row>
    <row r="930">
      <c r="AJ930" s="9"/>
    </row>
    <row r="931">
      <c r="AJ931" s="9"/>
    </row>
    <row r="932">
      <c r="AJ932" s="9"/>
    </row>
    <row r="933">
      <c r="AJ933" s="9"/>
    </row>
    <row r="934">
      <c r="AJ934" s="9"/>
    </row>
    <row r="935">
      <c r="AJ935" s="9"/>
    </row>
    <row r="936">
      <c r="AJ936" s="9"/>
    </row>
    <row r="937">
      <c r="AJ937" s="9"/>
    </row>
    <row r="938">
      <c r="AJ938" s="9"/>
    </row>
    <row r="939">
      <c r="AJ939" s="9"/>
    </row>
    <row r="940">
      <c r="AJ940" s="9"/>
    </row>
    <row r="941">
      <c r="AJ941" s="9"/>
    </row>
    <row r="942">
      <c r="AJ942" s="9"/>
    </row>
    <row r="943">
      <c r="AJ943" s="9"/>
    </row>
    <row r="944">
      <c r="AJ944" s="9"/>
    </row>
    <row r="945">
      <c r="AJ945" s="9"/>
    </row>
    <row r="946">
      <c r="AJ946" s="9"/>
    </row>
    <row r="947">
      <c r="AJ947" s="9"/>
    </row>
    <row r="948">
      <c r="AJ948" s="9"/>
    </row>
    <row r="949">
      <c r="AJ949" s="9"/>
    </row>
    <row r="950">
      <c r="AJ950" s="9"/>
    </row>
    <row r="951">
      <c r="AJ951" s="9"/>
    </row>
    <row r="952">
      <c r="AJ952" s="9"/>
    </row>
    <row r="953">
      <c r="AJ953" s="9"/>
    </row>
    <row r="954">
      <c r="AJ954" s="9"/>
    </row>
    <row r="955">
      <c r="AJ955" s="9"/>
    </row>
    <row r="956">
      <c r="AJ956" s="9"/>
    </row>
    <row r="957">
      <c r="AJ957" s="9"/>
    </row>
    <row r="958">
      <c r="AJ958" s="9"/>
    </row>
    <row r="959">
      <c r="AJ959" s="9"/>
    </row>
    <row r="960">
      <c r="AJ960" s="9"/>
    </row>
    <row r="961">
      <c r="AJ961" s="9"/>
    </row>
    <row r="962">
      <c r="AJ962" s="9"/>
    </row>
    <row r="963">
      <c r="AJ963" s="9"/>
    </row>
    <row r="964">
      <c r="AJ964" s="9"/>
    </row>
    <row r="965">
      <c r="AJ965" s="9"/>
    </row>
    <row r="966">
      <c r="AJ966" s="9"/>
    </row>
    <row r="967">
      <c r="AJ967" s="9"/>
    </row>
    <row r="968">
      <c r="AJ968" s="9"/>
    </row>
    <row r="969">
      <c r="AJ969" s="9"/>
    </row>
    <row r="970">
      <c r="AJ970" s="9"/>
    </row>
    <row r="971">
      <c r="AJ971" s="9"/>
    </row>
    <row r="972">
      <c r="AJ972" s="9"/>
    </row>
    <row r="973">
      <c r="AJ973" s="9"/>
    </row>
    <row r="974">
      <c r="AJ974" s="9"/>
    </row>
    <row r="975">
      <c r="AJ975" s="9"/>
    </row>
    <row r="976">
      <c r="AJ976" s="9"/>
    </row>
    <row r="977">
      <c r="AJ977" s="9"/>
    </row>
    <row r="978">
      <c r="AJ978" s="9"/>
    </row>
    <row r="979">
      <c r="AJ979" s="9"/>
    </row>
    <row r="980">
      <c r="AJ980" s="9"/>
    </row>
    <row r="981">
      <c r="AJ981" s="9"/>
    </row>
    <row r="982">
      <c r="AJ982" s="9"/>
    </row>
    <row r="983">
      <c r="AJ983" s="9"/>
    </row>
    <row r="984">
      <c r="AJ984" s="9"/>
    </row>
    <row r="985">
      <c r="AJ985" s="9"/>
    </row>
    <row r="986">
      <c r="AJ986" s="9"/>
    </row>
    <row r="987">
      <c r="AJ987" s="9"/>
    </row>
    <row r="988">
      <c r="AJ988" s="9"/>
    </row>
    <row r="989">
      <c r="AJ989" s="9"/>
    </row>
    <row r="990">
      <c r="AJ990" s="9"/>
    </row>
    <row r="991">
      <c r="AJ991" s="9"/>
    </row>
    <row r="992">
      <c r="AJ992" s="9"/>
    </row>
    <row r="993">
      <c r="AJ993" s="9"/>
    </row>
    <row r="994">
      <c r="AJ994" s="9"/>
    </row>
    <row r="995">
      <c r="AJ995" s="9"/>
    </row>
    <row r="996">
      <c r="AJ996" s="9"/>
    </row>
    <row r="997">
      <c r="AJ997" s="9"/>
    </row>
    <row r="998">
      <c r="AJ998" s="9"/>
    </row>
    <row r="999">
      <c r="AJ999" s="9"/>
    </row>
    <row r="1000">
      <c r="AJ1000" s="9"/>
    </row>
  </sheetData>
  <conditionalFormatting sqref="C3:I23 J3:M21 S3:AJ22 AN3:BF23 BG23:BY23 G28:G45 AM31:BE50 AM55:BE74 AM78:BE97">
    <cfRule type="cellIs" dxfId="0" priority="1" operator="equal">
      <formula>"TRUE"</formula>
    </cfRule>
  </conditionalFormatting>
  <conditionalFormatting sqref="C3:H22 J3:M21 S3:AJ22 AN3:BF23 BG23:BY23 AM31:BE50 AM55:BE74 AM78:BE97">
    <cfRule type="cellIs" dxfId="1" priority="2" operator="equal">
      <formula>"FALSE"</formula>
    </cfRule>
  </conditionalFormatting>
  <conditionalFormatting sqref="S3:AJ22 AN3:BF23 BG23:BY23 AM31:BE50 AM55:BE74 AM78:BE97">
    <cfRule type="cellIs" dxfId="2" priority="3" operator="equal">
      <formula>2</formula>
    </cfRule>
  </conditionalFormatting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