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blake.parker/Development/carnival/"/>
    </mc:Choice>
  </mc:AlternateContent>
  <xr:revisionPtr revIDLastSave="0" documentId="13_ncr:1_{C1B37653-BB61-934E-85EB-8C737CEEE608}" xr6:coauthVersionLast="45" xr6:coauthVersionMax="45" xr10:uidLastSave="{00000000-0000-0000-0000-000000000000}"/>
  <bookViews>
    <workbookView xWindow="6160" yWindow="1540" windowWidth="57840" windowHeight="22620" tabRatio="927" activeTab="1" xr2:uid="{00000000-000D-0000-FFFF-FFFF00000000}"/>
  </bookViews>
  <sheets>
    <sheet name="Tenant-1" sheetId="32" r:id="rId1"/>
    <sheet name="Tenant-2" sheetId="33" r:id="rId2"/>
  </sheets>
  <definedNames>
    <definedName name="_xlnm.Print_Area" localSheetId="0">'Tenant-1'!$P$1:$T$5</definedName>
    <definedName name="_xlnm.Print_Area" localSheetId="1">'Tenant-2'!$P$1:$T$5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<sst xmlns="http://schemas.openxmlformats.org/spreadsheetml/2006/main" count="144" uniqueCount="92">
  <si>
    <t>Notes</t>
  </si>
  <si>
    <t>Bridge Domain</t>
  </si>
  <si>
    <t>VLAN Number</t>
  </si>
  <si>
    <t>EPG</t>
  </si>
  <si>
    <t>Application Profile</t>
  </si>
  <si>
    <t>Vlan 210</t>
  </si>
  <si>
    <t>Vlan 211</t>
  </si>
  <si>
    <t>Vlan 215</t>
  </si>
  <si>
    <t>Vlan 1109</t>
  </si>
  <si>
    <t>OpenStack-ODC09-FLT</t>
  </si>
  <si>
    <t>Vlan 1205</t>
  </si>
  <si>
    <t>Vlan 1210</t>
  </si>
  <si>
    <t>VLAN Description</t>
  </si>
  <si>
    <t>IP Subnet</t>
  </si>
  <si>
    <t>Default Gateway</t>
  </si>
  <si>
    <t>134.133.72.0/25</t>
  </si>
  <si>
    <t>134.133.72.126</t>
  </si>
  <si>
    <t>134.133.76.0/24</t>
  </si>
  <si>
    <t>134.133.76.254</t>
  </si>
  <si>
    <t>LMDC</t>
  </si>
  <si>
    <t>NAC</t>
  </si>
  <si>
    <t xml:space="preserve">SW </t>
  </si>
  <si>
    <t>*</t>
  </si>
  <si>
    <t>Tenant</t>
  </si>
  <si>
    <t>VRF</t>
  </si>
  <si>
    <t>PhyDom</t>
  </si>
  <si>
    <t>VLANPool</t>
  </si>
  <si>
    <t>AEP</t>
  </si>
  <si>
    <t>EPG Alias</t>
  </si>
  <si>
    <t>VF1VLAN210_L2EPG</t>
  </si>
  <si>
    <t>NACDirSvcsADFSePO_EPG</t>
  </si>
  <si>
    <t>Encap</t>
  </si>
  <si>
    <t>vlan-210</t>
  </si>
  <si>
    <t>Interface Policy Group</t>
  </si>
  <si>
    <t>Interface Selector</t>
  </si>
  <si>
    <t>BD Alias</t>
  </si>
  <si>
    <t>VF1VLAN210_BD</t>
  </si>
  <si>
    <t>NACDirSvcsADFSePO_BD</t>
  </si>
  <si>
    <t>BD Settings</t>
  </si>
  <si>
    <t>VF1VLAN210</t>
  </si>
  <si>
    <t>VF1VLAN211</t>
  </si>
  <si>
    <t>VF1VLAN215</t>
  </si>
  <si>
    <t>VF1VLAN211_L2EPG</t>
  </si>
  <si>
    <t>VF1VLAN215_L2EPG</t>
  </si>
  <si>
    <t>VF1VLAN211_BD</t>
  </si>
  <si>
    <t>VF1VLAN215_BD</t>
  </si>
  <si>
    <t>vlan-211</t>
  </si>
  <si>
    <t>vlan-215</t>
  </si>
  <si>
    <t>NACDirSvcsADFSePO</t>
  </si>
  <si>
    <t>VFDC_DES_RES_DR</t>
  </si>
  <si>
    <t>SW_PatchMgmt_Lsng</t>
  </si>
  <si>
    <t>VFDC_DES_RES_DR_EPG</t>
  </si>
  <si>
    <t>SW_PatchMgmt_Lsng_EPG</t>
  </si>
  <si>
    <t>VFDC_DES_RES_DR_BD</t>
  </si>
  <si>
    <t>SW_PatchMgmt_Lsng_BD</t>
  </si>
  <si>
    <t>VF1VLAN1109</t>
  </si>
  <si>
    <t>VF1VLAN1205</t>
  </si>
  <si>
    <t>VF1VLAN1210</t>
  </si>
  <si>
    <t>VF1VLAN1109_BD</t>
  </si>
  <si>
    <t>VF1VLAN1205_BD</t>
  </si>
  <si>
    <t>VF1VLAN1210_BD</t>
  </si>
  <si>
    <t>VF1VLAN1109_L2EPG</t>
  </si>
  <si>
    <t>VF1VLAN1205_L2EPG</t>
  </si>
  <si>
    <t>VF1VLAN1210_L2EPG</t>
  </si>
  <si>
    <t>vlan-1109</t>
  </si>
  <si>
    <t>vlan-1205</t>
  </si>
  <si>
    <t>vlan-1210</t>
  </si>
  <si>
    <t>OpenStack-ODC09-FLT_EPG</t>
  </si>
  <si>
    <t>OpenStack-ODC09-FLT_BD</t>
  </si>
  <si>
    <t>Unnamed9</t>
  </si>
  <si>
    <t>VF1Series200VLANs_AP</t>
  </si>
  <si>
    <t>Unnamed9_BD</t>
  </si>
  <si>
    <t>Unnamed9_EPG</t>
  </si>
  <si>
    <t>VF1Prod1TN</t>
  </si>
  <si>
    <t>VF1Prod1_VRF</t>
  </si>
  <si>
    <t>VF1Prod1_PhyDom</t>
  </si>
  <si>
    <t>VF1Prod1_VLANPool</t>
  </si>
  <si>
    <t>VF1Prod2TN</t>
  </si>
  <si>
    <t>VF1Prod2_VRF</t>
  </si>
  <si>
    <t>VF1Prod2_PhyDom</t>
  </si>
  <si>
    <t>VF1Prod2_VLANPool</t>
  </si>
  <si>
    <t>VF1Series1100VLANs_AP</t>
  </si>
  <si>
    <t>VF1Series1200VLANs_AP</t>
  </si>
  <si>
    <t>WebFarm_BD</t>
  </si>
  <si>
    <t>WebFarm_EPG</t>
  </si>
  <si>
    <t>WebFarm</t>
  </si>
  <si>
    <t>VF1CrossFabricProd_AEP</t>
  </si>
  <si>
    <t>VFDC  VF1Prod2TN  VLANs - 1000-1999</t>
  </si>
  <si>
    <t>VFDC  VF1Prod1TN  VLANs - 1-999</t>
  </si>
  <si>
    <t>L2UnkUni: Flood/UniRtg: No/ArpFlood: Yes</t>
  </si>
  <si>
    <t>1.1.1.0/25</t>
  </si>
  <si>
    <t>1.1.2.0/24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</si>
</sst>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2" xfId="0" applyFont="1" applyFill="1" applyBorder="1"/>
    <xf numFmtId="0" fontId="1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left" vertical="center"/>
    </xf>
    <xf numFmtId="0" fontId="2" fillId="0" borderId="3" xfId="0" applyFont="1" applyFill="1" applyBorder="1"/>
    <xf numFmtId="0" fontId="1" fillId="3" borderId="0" xfId="0" applyFont="1" applyFill="1"/>
    <xf numFmtId="0" fontId="1" fillId="2" borderId="1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3" xfId="0" applyFont="1" applyFill="1" applyBorder="1"/>
    <xf numFmtId="0" fontId="0" fillId="0" borderId="3" xfId="0" applyFont="1" applyFill="1" applyBorder="1" applyAlignment="1">
      <alignment horizontal="left" wrapText="1"/>
    </xf>
    <xf numFmtId="0" fontId="0" fillId="0" borderId="3" xfId="0" applyFont="1" applyFill="1" applyBorder="1" applyAlignment="1">
      <alignment horizontal="left" vertical="center"/>
    </xf>
    <xf numFmtId="0" fontId="0" fillId="0" borderId="2" xfId="0" applyFont="1" applyFill="1" applyBorder="1"/>
    <xf numFmtId="0" fontId="1" fillId="0" borderId="2" xfId="0" applyFont="1" applyFill="1" applyBorder="1"/>
    <xf numFmtId="0" fontId="0" fillId="0" borderId="2" xfId="0" applyFont="1" applyFill="1" applyBorder="1" applyAlignment="1">
      <alignment horizontal="left" wrapText="1"/>
    </xf>
    <xf numFmtId="0" fontId="0" fillId="0" borderId="2" xfId="0" applyFill="1" applyBorder="1"/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  <color rgb="FFF0DCF6"/>
      <color rgb="FFFF7C80"/>
      <color rgb="FFD59EE6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3345-328C-4DFE-A930-5A18A138A806}">
  <sheetPr>
    <tabColor rgb="FFFFFF00"/>
  </sheetPr>
  <dimension ref="A1:AA5"/>
  <sheetViews>
    <sheetView workbookViewId="0">
      <pane ySplit="2" topLeftCell="A3" activePane="bottomLeft" state="frozen"/>
      <selection activeCell="B4" sqref="B4"/>
      <selection pane="bottomLeft" activeCell="Q9" sqref="Q9"/>
    </sheetView>
  </sheetViews>
  <sheetFormatPr baseColWidth="10" defaultColWidth="8.83203125" defaultRowHeight="15" x14ac:dyDescent="0.2"/>
  <cols>
    <col min="1" max="2" width="16.6640625" customWidth="1"/>
    <col min="3" max="4" width="21.6640625" customWidth="1"/>
    <col min="5" max="6" width="24.6640625" customWidth="1"/>
    <col min="7" max="7" width="38.6640625" customWidth="1"/>
    <col min="8" max="8" width="21.6640625" customWidth="1"/>
    <col min="9" max="9" width="13.6640625" customWidth="1"/>
    <col min="10" max="10" width="38.6640625" customWidth="1"/>
    <col min="11" max="11" width="20.6640625" customWidth="1"/>
    <col min="12" max="12" width="34.1640625" bestFit="1" customWidth="1"/>
    <col min="13" max="14" width="20.6640625" customWidth="1"/>
    <col min="15" max="15" width="16.6640625" customWidth="1"/>
    <col min="16" max="16" width="16.6640625" style="4" customWidth="1"/>
    <col min="17" max="17" width="34.6640625" style="2" customWidth="1"/>
    <col min="18" max="19" width="18.6640625" style="2" customWidth="1"/>
    <col min="20" max="20" width="40.6640625" customWidth="1"/>
    <col min="22" max="23" width="17.5" customWidth="1"/>
    <col min="26" max="26" width="11" customWidth="1"/>
    <col min="27" max="27" width="15.5" customWidth="1"/>
  </cols>
  <sheetData>
    <row r="1" spans="1:27" ht="25" thickBot="1" x14ac:dyDescent="0.35">
      <c r="A1" s="24" t="s">
        <v>88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7" s="1" customFormat="1" ht="17" thickBot="1" x14ac:dyDescent="0.25">
      <c r="A2" s="14" t="s">
        <v>23</v>
      </c>
      <c r="B2" s="14" t="s">
        <v>24</v>
      </c>
      <c r="C2" s="14" t="s">
        <v>25</v>
      </c>
      <c r="D2" s="14" t="s">
        <v>26</v>
      </c>
      <c r="E2" s="14" t="s">
        <v>27</v>
      </c>
      <c r="F2" s="14" t="s">
        <v>4</v>
      </c>
      <c r="G2" s="14" t="s">
        <v>3</v>
      </c>
      <c r="H2" s="14" t="s">
        <v>28</v>
      </c>
      <c r="I2" s="14" t="s">
        <v>31</v>
      </c>
      <c r="J2" s="14" t="s">
        <v>1</v>
      </c>
      <c r="K2" s="14" t="s">
        <v>35</v>
      </c>
      <c r="L2" s="14" t="s">
        <v>38</v>
      </c>
      <c r="M2" s="14" t="s">
        <v>33</v>
      </c>
      <c r="N2" s="14" t="s">
        <v>34</v>
      </c>
      <c r="O2" s="6" t="s">
        <v>2</v>
      </c>
      <c r="P2" s="6" t="s">
        <v>2</v>
      </c>
      <c r="Q2" s="5" t="s">
        <v>12</v>
      </c>
      <c r="R2" s="5" t="s">
        <v>13</v>
      </c>
      <c r="S2" s="5" t="s">
        <v>14</v>
      </c>
      <c r="T2" s="5" t="s">
        <v>0</v>
      </c>
    </row>
    <row r="3" spans="1:27" s="1" customFormat="1" ht="16" x14ac:dyDescent="0.2">
      <c r="A3" s="16" t="s">
        <v>73</v>
      </c>
      <c r="B3" s="16" t="s">
        <v>74</v>
      </c>
      <c r="C3" s="16" t="s">
        <v>75</v>
      </c>
      <c r="D3" s="16" t="s">
        <v>76</v>
      </c>
      <c r="E3" s="17" t="s">
        <v>86</v>
      </c>
      <c r="F3" s="17" t="s">
        <v>70</v>
      </c>
      <c r="G3" s="16" t="s">
        <v>30</v>
      </c>
      <c r="H3" s="10" t="s">
        <v>29</v>
      </c>
      <c r="I3" s="10" t="s">
        <v>32</v>
      </c>
      <c r="J3" s="16" t="s">
        <v>37</v>
      </c>
      <c r="K3" s="10" t="s">
        <v>36</v>
      </c>
      <c r="L3" s="17" t="s">
        <v>89</v>
      </c>
      <c r="M3" s="17"/>
      <c r="N3" s="17"/>
      <c r="O3" s="10" t="s">
        <v>39</v>
      </c>
      <c r="P3" s="10" t="s">
        <v>5</v>
      </c>
      <c r="Q3" s="11" t="s">
        <v>48</v>
      </c>
      <c r="R3" s="11" t="s">
        <v>90</v>
      </c>
      <c r="S3" s="11"/>
      <c r="T3" s="12"/>
      <c r="U3" s="1" t="s">
        <v>22</v>
      </c>
      <c r="V3" s="1" t="s">
        <v>15</v>
      </c>
      <c r="W3" s="1" t="s">
        <v>16</v>
      </c>
      <c r="X3" s="1">
        <v>210</v>
      </c>
      <c r="Z3" s="1" t="s">
        <v>19</v>
      </c>
      <c r="AA3" s="1" t="s">
        <v>20</v>
      </c>
    </row>
    <row r="4" spans="1:27" s="1" customFormat="1" ht="16" x14ac:dyDescent="0.2">
      <c r="A4" s="16" t="s">
        <v>73</v>
      </c>
      <c r="B4" s="16" t="s">
        <v>74</v>
      </c>
      <c r="C4" s="16" t="s">
        <v>75</v>
      </c>
      <c r="D4" s="16" t="s">
        <v>76</v>
      </c>
      <c r="E4" s="17" t="s">
        <v>86</v>
      </c>
      <c r="F4" s="17" t="s">
        <v>70</v>
      </c>
      <c r="G4" s="15" t="s">
        <v>51</v>
      </c>
      <c r="H4" s="7" t="s">
        <v>42</v>
      </c>
      <c r="I4" s="7" t="s">
        <v>46</v>
      </c>
      <c r="J4" s="15" t="s">
        <v>53</v>
      </c>
      <c r="K4" s="7" t="s">
        <v>44</v>
      </c>
      <c r="L4" s="20" t="s">
        <v>89</v>
      </c>
      <c r="M4" s="21"/>
      <c r="N4" s="21"/>
      <c r="O4" s="7" t="s">
        <v>40</v>
      </c>
      <c r="P4" s="7" t="s">
        <v>6</v>
      </c>
      <c r="Q4" s="8" t="s">
        <v>49</v>
      </c>
      <c r="R4" s="8"/>
      <c r="S4" s="8"/>
      <c r="T4" s="3"/>
      <c r="U4" s="13"/>
    </row>
    <row r="5" spans="1:27" s="1" customFormat="1" ht="16" x14ac:dyDescent="0.2">
      <c r="A5" s="16" t="s">
        <v>73</v>
      </c>
      <c r="B5" s="16" t="s">
        <v>74</v>
      </c>
      <c r="C5" s="16" t="s">
        <v>75</v>
      </c>
      <c r="D5" s="16" t="s">
        <v>76</v>
      </c>
      <c r="E5" s="17" t="s">
        <v>86</v>
      </c>
      <c r="F5" s="17" t="s">
        <v>70</v>
      </c>
      <c r="G5" s="15" t="s">
        <v>52</v>
      </c>
      <c r="H5" s="7" t="s">
        <v>43</v>
      </c>
      <c r="I5" s="7" t="s">
        <v>47</v>
      </c>
      <c r="J5" s="15" t="s">
        <v>54</v>
      </c>
      <c r="K5" s="7" t="s">
        <v>45</v>
      </c>
      <c r="L5" s="20" t="s">
        <v>89</v>
      </c>
      <c r="M5" s="21"/>
      <c r="N5" s="21"/>
      <c r="O5" s="7" t="s">
        <v>41</v>
      </c>
      <c r="P5" s="7" t="s">
        <v>7</v>
      </c>
      <c r="Q5" s="8" t="s">
        <v>50</v>
      </c>
      <c r="R5" s="8" t="s">
        <v>91</v>
      </c>
      <c r="S5" s="8"/>
      <c r="T5" s="3"/>
      <c r="U5" s="1" t="s">
        <v>22</v>
      </c>
      <c r="V5" s="1" t="s">
        <v>17</v>
      </c>
      <c r="W5" s="1" t="s">
        <v>18</v>
      </c>
      <c r="X5" s="1">
        <v>215</v>
      </c>
      <c r="Z5" s="1" t="s">
        <v>19</v>
      </c>
      <c r="AA5" s="1" t="s">
        <v>21</v>
      </c>
    </row>
  </sheetData>
  <mergeCells count="1">
    <mergeCell ref="A1:T1"/>
  </mergeCells>
  <pageMargins left="0.4" right="0.25" top="0.25" bottom="0.3" header="0.3" footer="0.3"/>
  <pageSetup fitToHeight="0" orientation="landscape" r:id="rId1"/>
  <headerFooter>
    <oddHeader>&amp;C_x000D__x000D__x000D_</oddHeader>
    <oddFooter>&amp;C_x000D__x000D__x000D_</oddFooter>
    <evenHeader>&amp;C_x000D__x000D__x000D_</evenHeader>
    <evenFooter>&amp;C_x000D__x000D__x000D_</evenFooter>
    <firstHeader>&amp;C_x000D__x000D__x000D_</firstHeader>
    <firstFooter>&amp;C_x000D__x000D__x000D_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CBEF-063C-4D3F-AC2D-4235E1245209}">
  <sheetPr>
    <tabColor rgb="FFFFC000"/>
  </sheetPr>
  <dimension ref="A1:T5"/>
  <sheetViews>
    <sheetView tabSelected="1" workbookViewId="0">
      <pane ySplit="2" topLeftCell="A3" activePane="bottomLeft" state="frozen"/>
      <selection activeCell="B4" sqref="B4"/>
      <selection pane="bottomLeft" activeCell="H8" sqref="H8"/>
    </sheetView>
  </sheetViews>
  <sheetFormatPr baseColWidth="10" defaultColWidth="8.83203125" defaultRowHeight="15" x14ac:dyDescent="0.2"/>
  <cols>
    <col min="1" max="2" width="16.6640625" customWidth="1"/>
    <col min="3" max="4" width="21.6640625" customWidth="1"/>
    <col min="5" max="6" width="24.6640625" customWidth="1"/>
    <col min="7" max="7" width="38.6640625" customWidth="1"/>
    <col min="8" max="8" width="21.6640625" customWidth="1"/>
    <col min="9" max="9" width="13.6640625" customWidth="1"/>
    <col min="10" max="10" width="38.6640625" customWidth="1"/>
    <col min="11" max="11" width="20.6640625" customWidth="1"/>
    <col min="12" max="12" width="34.1640625" bestFit="1" customWidth="1"/>
    <col min="13" max="14" width="20.6640625" customWidth="1"/>
    <col min="15" max="15" width="16.6640625" customWidth="1"/>
    <col min="16" max="16" width="16.6640625" style="4" customWidth="1"/>
    <col min="17" max="17" width="34.6640625" style="2" customWidth="1"/>
    <col min="18" max="19" width="18.6640625" style="2" customWidth="1"/>
    <col min="20" max="20" width="40.6640625" customWidth="1"/>
    <col min="21" max="21" width="17.5" customWidth="1"/>
    <col min="24" max="24" width="11" customWidth="1"/>
    <col min="25" max="25" width="15.5" customWidth="1"/>
  </cols>
  <sheetData>
    <row r="1" spans="1:20" ht="25" thickBot="1" x14ac:dyDescent="0.35">
      <c r="A1" s="24" t="s">
        <v>87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0" s="1" customFormat="1" ht="17" thickBot="1" x14ac:dyDescent="0.25">
      <c r="A2" s="14" t="s">
        <v>23</v>
      </c>
      <c r="B2" s="14" t="s">
        <v>24</v>
      </c>
      <c r="C2" s="14" t="s">
        <v>25</v>
      </c>
      <c r="D2" s="14" t="s">
        <v>26</v>
      </c>
      <c r="E2" s="14" t="s">
        <v>27</v>
      </c>
      <c r="F2" s="14" t="s">
        <v>4</v>
      </c>
      <c r="G2" s="14" t="s">
        <v>3</v>
      </c>
      <c r="H2" s="14" t="s">
        <v>28</v>
      </c>
      <c r="I2" s="14" t="s">
        <v>31</v>
      </c>
      <c r="J2" s="14" t="s">
        <v>1</v>
      </c>
      <c r="K2" s="14" t="s">
        <v>35</v>
      </c>
      <c r="L2" s="14" t="s">
        <v>38</v>
      </c>
      <c r="M2" s="14" t="s">
        <v>33</v>
      </c>
      <c r="N2" s="14" t="s">
        <v>34</v>
      </c>
      <c r="O2" s="6" t="s">
        <v>2</v>
      </c>
      <c r="P2" s="6" t="s">
        <v>2</v>
      </c>
      <c r="Q2" s="5" t="s">
        <v>12</v>
      </c>
      <c r="R2" s="5" t="s">
        <v>13</v>
      </c>
      <c r="S2" s="5" t="s">
        <v>14</v>
      </c>
      <c r="T2" s="5" t="s">
        <v>0</v>
      </c>
    </row>
    <row r="3" spans="1:20" s="1" customFormat="1" ht="16" x14ac:dyDescent="0.2">
      <c r="A3" s="17" t="s">
        <v>77</v>
      </c>
      <c r="B3" s="17" t="s">
        <v>78</v>
      </c>
      <c r="C3" s="17" t="s">
        <v>79</v>
      </c>
      <c r="D3" s="17" t="s">
        <v>80</v>
      </c>
      <c r="E3" s="17" t="s">
        <v>86</v>
      </c>
      <c r="F3" s="23" t="s">
        <v>81</v>
      </c>
      <c r="G3" s="17" t="s">
        <v>67</v>
      </c>
      <c r="H3" s="18" t="s">
        <v>61</v>
      </c>
      <c r="I3" s="18" t="s">
        <v>64</v>
      </c>
      <c r="J3" s="17" t="s">
        <v>68</v>
      </c>
      <c r="K3" s="18" t="s">
        <v>58</v>
      </c>
      <c r="L3" s="17" t="s">
        <v>89</v>
      </c>
      <c r="M3" s="17"/>
      <c r="N3" s="17"/>
      <c r="O3" s="18" t="s">
        <v>55</v>
      </c>
      <c r="P3" s="18" t="s">
        <v>8</v>
      </c>
      <c r="Q3" s="19" t="s">
        <v>9</v>
      </c>
      <c r="R3" s="19"/>
      <c r="S3" s="19"/>
      <c r="T3" s="12"/>
    </row>
    <row r="4" spans="1:20" s="1" customFormat="1" ht="16" x14ac:dyDescent="0.2">
      <c r="A4" s="17" t="s">
        <v>77</v>
      </c>
      <c r="B4" s="17" t="s">
        <v>78</v>
      </c>
      <c r="C4" s="17" t="s">
        <v>79</v>
      </c>
      <c r="D4" s="17" t="s">
        <v>80</v>
      </c>
      <c r="E4" s="20" t="s">
        <v>86</v>
      </c>
      <c r="F4" s="23" t="s">
        <v>82</v>
      </c>
      <c r="G4" s="20" t="s">
        <v>72</v>
      </c>
      <c r="H4" s="22" t="s">
        <v>62</v>
      </c>
      <c r="I4" s="22" t="s">
        <v>65</v>
      </c>
      <c r="J4" s="20" t="s">
        <v>71</v>
      </c>
      <c r="K4" s="22" t="s">
        <v>59</v>
      </c>
      <c r="L4" s="17" t="s">
        <v>89</v>
      </c>
      <c r="M4" s="21"/>
      <c r="N4" s="21"/>
      <c r="O4" s="22" t="s">
        <v>56</v>
      </c>
      <c r="P4" s="22" t="s">
        <v>10</v>
      </c>
      <c r="Q4" s="9" t="s">
        <v>69</v>
      </c>
      <c r="R4" s="9"/>
      <c r="S4" s="9"/>
      <c r="T4" s="3"/>
    </row>
    <row r="5" spans="1:20" s="1" customFormat="1" ht="16" x14ac:dyDescent="0.2">
      <c r="A5" s="17" t="s">
        <v>77</v>
      </c>
      <c r="B5" s="17" t="s">
        <v>78</v>
      </c>
      <c r="C5" s="17" t="s">
        <v>79</v>
      </c>
      <c r="D5" s="17" t="s">
        <v>80</v>
      </c>
      <c r="E5" s="20" t="s">
        <v>86</v>
      </c>
      <c r="F5" s="23" t="s">
        <v>82</v>
      </c>
      <c r="G5" s="20" t="s">
        <v>84</v>
      </c>
      <c r="H5" s="22" t="s">
        <v>63</v>
      </c>
      <c r="I5" s="22" t="s">
        <v>66</v>
      </c>
      <c r="J5" s="20" t="s">
        <v>83</v>
      </c>
      <c r="K5" s="22" t="s">
        <v>60</v>
      </c>
      <c r="L5" s="17" t="s">
        <v>89</v>
      </c>
      <c r="M5" s="21"/>
      <c r="N5" s="21"/>
      <c r="O5" s="22" t="s">
        <v>57</v>
      </c>
      <c r="P5" s="22" t="s">
        <v>11</v>
      </c>
      <c r="Q5" s="9" t="s">
        <v>85</v>
      </c>
      <c r="R5" s="9"/>
      <c r="S5" s="9"/>
      <c r="T5" s="3"/>
    </row>
  </sheetData>
  <mergeCells count="1">
    <mergeCell ref="A1:T1"/>
  </mergeCells>
  <conditionalFormatting sqref="G3:G4">
    <cfRule type="duplicateValues" dxfId="1" priority="3"/>
  </conditionalFormatting>
  <conditionalFormatting sqref="G5">
    <cfRule type="duplicateValues" dxfId="0" priority="1"/>
  </conditionalFormatting>
  <pageMargins left="0.4" right="0.25" top="0.25" bottom="0.3" header="0.3" footer="0.3"/>
  <pageSetup fitToHeight="0" orientation="landscape" r:id="rId1"/>
  <headerFooter>
    <oddHeader>&amp;C_x000D__x000D__x000D_</oddHeader>
    <oddFooter>&amp;C_x000D__x000D__x000D_</oddFooter>
    <evenHeader>&amp;C_x000D__x000D__x000D_</evenHeader>
    <evenFooter>&amp;C_x000D__x000D__x000D_</evenFooter>
    <firstHeader>&amp;C_x000D__x000D__x000D_</firstHeader>
    <firstFooter>&amp;C_x000D__x000D__x000D_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Tenant-1</vt:lpstr>
      <vt:lpstr>Tenant-2</vt:lpstr>
      <vt:lpstr>'Tenant-1'!Print_Area</vt:lpstr>
      <vt:lpstr>'Tenant-2'!Print_Area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Villacres, Edward J (US)</dc:creator>
  <cp:keywords>Unrestricted</cp:keywords>
  <cp:lastModifiedBy>Microsoft Office User</cp:lastModifiedBy>
  <cp:lastPrinted>2019-06-04T18:11:20Z</cp:lastPrinted>
  <dcterms:created xsi:type="dcterms:W3CDTF">2018-12-03T15:21:18Z</dcterms:created>
  <dcterms:modified xsi:type="dcterms:W3CDTF">2020-05-28T13:38:14Z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M SIP Document Sensitivity">
    <vt:lpwstr/>
  </property>
  <property fmtid="{D5CDD505-2E9C-101B-9397-08002B2CF9AE}" pid="3" name="Document Author">
    <vt:lpwstr>US\e384072</vt:lpwstr>
  </property>
  <property fmtid="{D5CDD505-2E9C-101B-9397-08002B2CF9AE}" pid="4" name="Document Sensitivity">
    <vt:lpwstr>1</vt:lpwstr>
  </property>
  <property fmtid="{D5CDD505-2E9C-101B-9397-08002B2CF9AE}" pid="5" name="ThirdParty">
    <vt:lpwstr/>
  </property>
  <property fmtid="{D5CDD505-2E9C-101B-9397-08002B2CF9AE}" pid="6" name="OCI Restriction">
    <vt:bool>false</vt:bool>
  </property>
  <property fmtid="{D5CDD505-2E9C-101B-9397-08002B2CF9AE}" pid="7" name="OCI Additional Info">
    <vt:lpwstr/>
  </property>
  <property fmtid="{D5CDD505-2E9C-101B-9397-08002B2CF9AE}" pid="8" name="Allow Header Overwrite">
    <vt:bool>true</vt:bool>
  </property>
  <property fmtid="{D5CDD505-2E9C-101B-9397-08002B2CF9AE}" pid="9" name="Allow Footer Overwrite">
    <vt:bool>true</vt:bool>
  </property>
  <property fmtid="{D5CDD505-2E9C-101B-9397-08002B2CF9AE}" pid="10" name="Multiple Selected">
    <vt:lpwstr>-1</vt:lpwstr>
  </property>
  <property fmtid="{D5CDD505-2E9C-101B-9397-08002B2CF9AE}" pid="11" name="SIPLongWording">
    <vt:lpwstr>_x000d_
_x000d_
</vt:lpwstr>
  </property>
  <property fmtid="{D5CDD505-2E9C-101B-9397-08002B2CF9AE}" pid="12" name="ExpCountry">
    <vt:lpwstr/>
  </property>
</Properties>
</file>