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m\Google Drive\UCL\OSA\Mur Ligase\MurE\Atomwise\"/>
    </mc:Choice>
  </mc:AlternateContent>
  <xr:revisionPtr revIDLastSave="0" documentId="13_ncr:1_{38D96A16-901C-42CE-A81F-9ECCD3B43B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SA_889_ZINC_Substructure_Entry" sheetId="1" r:id="rId1"/>
  </sheets>
  <calcPr calcId="0"/>
</workbook>
</file>

<file path=xl/sharedStrings.xml><?xml version="1.0" encoding="utf-8"?>
<sst xmlns="http://schemas.openxmlformats.org/spreadsheetml/2006/main" count="408" uniqueCount="238">
  <si>
    <t>name</t>
  </si>
  <si>
    <t>smiles</t>
  </si>
  <si>
    <t>formula</t>
  </si>
  <si>
    <t>molwt</t>
  </si>
  <si>
    <t>rb</t>
  </si>
  <si>
    <t>glob</t>
  </si>
  <si>
    <t>pbf</t>
  </si>
  <si>
    <t>func_group</t>
  </si>
  <si>
    <t>ZINC000021321242</t>
  </si>
  <si>
    <t>O=C1C[C@@H](C(F)(F)F)N(C(=O)CSCc2ccc(Cl)cc2)c2ccccc2N1</t>
  </si>
  <si>
    <t>C19H16ClF3N2O2S</t>
  </si>
  <si>
    <t>No Amine</t>
  </si>
  <si>
    <t>ZINC000021321247</t>
  </si>
  <si>
    <t>O=C1C[C@H](C(F)(F)F)N(C(=O)CSCc2ccc(Cl)cc2)c2ccccc2N1</t>
  </si>
  <si>
    <t>ZINC000021327131</t>
  </si>
  <si>
    <t>O=C1C[C@@H](C(F)(F)F)N(C(=O)CSCc2ccccc2)c2ccccc2N1</t>
  </si>
  <si>
    <t>C19H17F3N2O2S</t>
  </si>
  <si>
    <t>ZINC000021327136</t>
  </si>
  <si>
    <t>O=C1C[C@H](C(F)(F)F)N(C(=O)CSCc2ccccc2)c2ccccc2N1</t>
  </si>
  <si>
    <t>ZINC000022283451</t>
  </si>
  <si>
    <t>O=C1C[C@@H](C(F)(F)F)N(C(=O)CSC2=Nc3ccccc3CS2)c2ccccc2N1</t>
  </si>
  <si>
    <t>C20H16F3N3O2S2</t>
  </si>
  <si>
    <t>ZINC000022283453</t>
  </si>
  <si>
    <t>O=C1C[C@H](C(F)(F)F)N(C(=O)CSC2=Nc3ccccc3CS2)c2ccccc2N1</t>
  </si>
  <si>
    <t>ZINC000047895793</t>
  </si>
  <si>
    <t>CSCC(=O)N1c2ccccc2NC(=O)C[C@@H]1C(F)(F)F</t>
  </si>
  <si>
    <t>C13H13F3N2O2S</t>
  </si>
  <si>
    <t>ZINC000047895794</t>
  </si>
  <si>
    <t>CSCC(=O)N1c2ccccc2NC(=O)C[C@H]1C(F)(F)F</t>
  </si>
  <si>
    <t>ZINC000064376864</t>
  </si>
  <si>
    <t>C[C@@H](SCC(=O)N1c2ccccc2NC(=O)C[C@@H]1C(F)(F)F)c1ccccc1F</t>
  </si>
  <si>
    <t>C20H18F4N2O2S</t>
  </si>
  <si>
    <t>ZINC000072312903</t>
  </si>
  <si>
    <t>CC(=O)[C@H](C)SCC(=O)N1c2ccccc2NC(=O)C[C@@H]1C(F)(F)F</t>
  </si>
  <si>
    <t>C16H17F3N2O3S</t>
  </si>
  <si>
    <t>ZINC000072312904</t>
  </si>
  <si>
    <t>CC(=O)[C@@H](C)SCC(=O)N1c2ccccc2NC(=O)C[C@@H]1C(F)(F)F</t>
  </si>
  <si>
    <t>ZINC000072312905</t>
  </si>
  <si>
    <t>CC(=O)[C@H](C)SCC(=O)N1c2ccccc2NC(=O)C[C@H]1C(F)(F)F</t>
  </si>
  <si>
    <t>ZINC000072312906</t>
  </si>
  <si>
    <t>CC(=O)[C@@H](C)SCC(=O)N1c2ccccc2NC(=O)C[C@H]1C(F)(F)F</t>
  </si>
  <si>
    <t>ZINC000084582968</t>
  </si>
  <si>
    <t>O=C1C[C@H](C(F)(F)F)N(C(=O)CSC2CCCCC2)c2ccccc2N1</t>
  </si>
  <si>
    <t>C18H21F3N2O2S</t>
  </si>
  <si>
    <t>ZINC000084582969</t>
  </si>
  <si>
    <t>O=C1C[C@@H](C(F)(F)F)N(C(=O)CSC2CCCCC2)c2ccccc2N1</t>
  </si>
  <si>
    <t>ZINC000103008033</t>
  </si>
  <si>
    <t>CCOC(=O)[C@H]1SC(SCC(=O)N2c3ccccc3NC(=O)C[C@@H]2C(F)(F)F)=NC1=O</t>
  </si>
  <si>
    <t>C18H16F3N3O5S2</t>
  </si>
  <si>
    <t>ZINC000103008036</t>
  </si>
  <si>
    <t>CCOC(=O)[C@@H]1SC(SCC(=O)N2c3ccccc3NC(=O)C[C@@H]2C(F)(F)F)=NC1=O</t>
  </si>
  <si>
    <t>ZINC000103008038</t>
  </si>
  <si>
    <t>CCOC(=O)[C@H]1SC(SCC(=O)N2c3ccccc3NC(=O)C[C@H]2C(F)(F)F)=NC1=O</t>
  </si>
  <si>
    <t>ZINC000103008040</t>
  </si>
  <si>
    <t>CCOC(=O)[C@@H]1SC(SCC(=O)N2c3ccccc3NC(=O)C[C@H]2C(F)(F)F)=NC1=O</t>
  </si>
  <si>
    <t>ZINC000109369668</t>
  </si>
  <si>
    <t>C[C@H](SCC(=O)N1c2ccccc2NC(=O)C[C@@H]1C(F)(F)F)c1ccc(F)cc1</t>
  </si>
  <si>
    <t>ZINC000109369671</t>
  </si>
  <si>
    <t>C[C@@H](SCC(=O)N1c2ccccc2NC(=O)C[C@@H]1C(F)(F)F)c1ccc(F)cc1</t>
  </si>
  <si>
    <t>ZINC000109369672</t>
  </si>
  <si>
    <t>C[C@H](SCC(=O)N1c2ccccc2NC(=O)C[C@H]1C(F)(F)F)c1ccc(F)cc1</t>
  </si>
  <si>
    <t>ZINC000109369675</t>
  </si>
  <si>
    <t>C[C@@H](SCC(=O)N1c2ccccc2NC(=O)C[C@H]1C(F)(F)F)c1ccc(F)cc1</t>
  </si>
  <si>
    <t>ZINC000440584097</t>
  </si>
  <si>
    <t>CC(C)(C)OC(=O)CCSCC(=O)N1c2ccccc2NC(=O)C[C@H]1C(F)(F)F</t>
  </si>
  <si>
    <t>C19H23F3N2O4S</t>
  </si>
  <si>
    <t>ZINC000440584100</t>
  </si>
  <si>
    <t>CC(C)(C)OC(=O)CCSCC(=O)N1c2ccccc2NC(=O)C[C@@H]1C(F)(F)F</t>
  </si>
  <si>
    <t>ZINC000443401412</t>
  </si>
  <si>
    <t>O=C(CSCC(=O)N1c2ccccc2NC(=O)C[C@H]1C(F)(F)F)Nc1ccccc1</t>
  </si>
  <si>
    <t>C20H18F3N3O3S</t>
  </si>
  <si>
    <t>ZINC000443401414</t>
  </si>
  <si>
    <t>O=C(CSCC(=O)N1c2ccccc2NC(=O)C[C@@H]1C(F)(F)F)Nc1ccccc1</t>
  </si>
  <si>
    <t>ZINC000462430344</t>
  </si>
  <si>
    <t>CCCCN(C)C(=O)CSCC(=O)N1c2ccccc2NC(=O)C[C@H]1C(F)(F)F</t>
  </si>
  <si>
    <t>C19H24F3N3O3S</t>
  </si>
  <si>
    <t>ZINC000462430346</t>
  </si>
  <si>
    <t>CCCCN(C)C(=O)CSCC(=O)N1c2ccccc2NC(=O)C[C@@H]1C(F)(F)F</t>
  </si>
  <si>
    <t>ZINC000463188571</t>
  </si>
  <si>
    <t>COc1ccccc1[C@@H](C)SCC(=O)N1c2ccccc2NC(=O)C[C@H]1C(F)(F)F</t>
  </si>
  <si>
    <t>C21H21F3N2O3S</t>
  </si>
  <si>
    <t>ZINC000463188572</t>
  </si>
  <si>
    <t>COc1ccccc1[C@@H](C)SCC(=O)N1c2ccccc2NC(=O)C[C@@H]1C(F)(F)F</t>
  </si>
  <si>
    <t>ZINC000463188573</t>
  </si>
  <si>
    <t>COc1ccccc1[C@H](C)SCC(=O)N1c2ccccc2NC(=O)C[C@@H]1C(F)(F)F</t>
  </si>
  <si>
    <t>ZINC000463188574</t>
  </si>
  <si>
    <t>COc1ccccc1[C@H](C)SCC(=O)N1c2ccccc2NC(=O)C[C@H]1C(F)(F)F</t>
  </si>
  <si>
    <t>ZINC000468642676</t>
  </si>
  <si>
    <t>COc1ccc(C)cc1CSCC(=O)N1c2ccccc2NC(=O)C[C@@H]1C(F)(F)F</t>
  </si>
  <si>
    <t>ZINC000468642677</t>
  </si>
  <si>
    <t>COc1ccc(C)cc1CSCC(=O)N1c2ccccc2NC(=O)C[C@H]1C(F)(F)F</t>
  </si>
  <si>
    <t>ZINC000475894191</t>
  </si>
  <si>
    <t>CCCC[C@@H](SCC(=O)N1c2ccccc2NC(=O)C[C@H]1C(F)(F)F)C(=O)OC</t>
  </si>
  <si>
    <t>ZINC000475894192</t>
  </si>
  <si>
    <t>CCCC[C@H](SCC(=O)N1c2ccccc2NC(=O)C[C@H]1C(F)(F)F)C(=O)OC</t>
  </si>
  <si>
    <t>ZINC000475894193</t>
  </si>
  <si>
    <t>CCCC[C@@H](SCC(=O)N1c2ccccc2NC(=O)C[C@@H]1C(F)(F)F)C(=O)OC</t>
  </si>
  <si>
    <t>ZINC000475894194</t>
  </si>
  <si>
    <t>CCCC[C@H](SCC(=O)N1c2ccccc2NC(=O)C[C@@H]1C(F)(F)F)C(=O)OC</t>
  </si>
  <si>
    <t>ZINC000478747830</t>
  </si>
  <si>
    <t>O=C1C[C@@H](C(F)(F)F)N(C(=O)CSCc2ccc3c(c2)OCO3)c2ccccc2N1</t>
  </si>
  <si>
    <t>C20H17F3N2O4S</t>
  </si>
  <si>
    <t>ZINC000478747833</t>
  </si>
  <si>
    <t>O=C1C[C@H](C(F)(F)F)N(C(=O)CSCc2ccc3c(c2)OCO3)c2ccccc2N1</t>
  </si>
  <si>
    <t>ZINC000478750252</t>
  </si>
  <si>
    <t>CSc1ccc(CSCC(=O)N2c3ccccc3NC(=O)C[C@H]2C(F)(F)F)cc1</t>
  </si>
  <si>
    <t>C20H19F3N2O2S2</t>
  </si>
  <si>
    <t>ZINC000478750255</t>
  </si>
  <si>
    <t>CSc1ccc(CSCC(=O)N2c3ccccc3NC(=O)C[C@@H]2C(F)(F)F)cc1</t>
  </si>
  <si>
    <t>ZINC000479708065</t>
  </si>
  <si>
    <t>C[C@@H](SCC(=O)N1c2ccccc2NC(=O)C[C@@H]1C(F)(F)F)C(=O)OC(C)(C)C</t>
  </si>
  <si>
    <t>ZINC000479708066</t>
  </si>
  <si>
    <t>C[C@H](SCC(=O)N1c2ccccc2NC(=O)C[C@H]1C(F)(F)F)C(=O)OC(C)(C)C</t>
  </si>
  <si>
    <t>ZINC000479708067</t>
  </si>
  <si>
    <t>C[C@@H](SCC(=O)N1c2ccccc2NC(=O)C[C@H]1C(F)(F)F)C(=O)OC(C)(C)C</t>
  </si>
  <si>
    <t>ZINC000479708068</t>
  </si>
  <si>
    <t>C[C@H](SCC(=O)N1c2ccccc2NC(=O)C[C@@H]1C(F)(F)F)C(=O)OC(C)(C)C</t>
  </si>
  <si>
    <t>ZINC000481756364</t>
  </si>
  <si>
    <t>CCOC(=O)CC(=O)CSCC(=O)N1c2ccccc2NC(=O)C[C@H]1C(F)(F)F</t>
  </si>
  <si>
    <t>C18H19F3N2O5S</t>
  </si>
  <si>
    <t>ZINC000481756365</t>
  </si>
  <si>
    <t>CCOC(=O)CC(=O)CSCC(=O)N1c2ccccc2NC(=O)C[C@@H]1C(F)(F)F</t>
  </si>
  <si>
    <t>ZINC000502795667</t>
  </si>
  <si>
    <t>NC(=O)c1cccc(CSCC(=O)N2c3ccccc3NC(=O)C[C@H]2C(F)(F)F)n1</t>
  </si>
  <si>
    <t>C19H17F3N4O3S</t>
  </si>
  <si>
    <t>ZINC000502795668</t>
  </si>
  <si>
    <t>NC(=O)c1cccc(CSCC(=O)N2c3ccccc3NC(=O)C[C@@H]2C(F)(F)F)n1</t>
  </si>
  <si>
    <t>ZINC000513817083</t>
  </si>
  <si>
    <t>O=C1C[C@@H](C(F)(F)F)N(C(=O)CSCc2ccc([N+](=O)[O-])cc2)c2ccccc2N1</t>
  </si>
  <si>
    <t>C19H16F3N3O4S</t>
  </si>
  <si>
    <t>ZINC000513817084</t>
  </si>
  <si>
    <t>O=C1C[C@H](C(F)(F)F)N(C(=O)CSCc2ccc([N+](=O)[O-])cc2)c2ccccc2N1</t>
  </si>
  <si>
    <t>ZINC000521346088</t>
  </si>
  <si>
    <t>O=C1C[C@@H](C(F)(F)F)N(C(=O)CSCCCNc2ncccn2)c2ccccc2N1</t>
  </si>
  <si>
    <t>C19H20F3N5O2S</t>
  </si>
  <si>
    <t>ZINC000521346089</t>
  </si>
  <si>
    <t>O=C1C[C@H](C(F)(F)F)N(C(=O)CSCCCNc2ncccn2)c2ccccc2N1</t>
  </si>
  <si>
    <t>ZINC000570203922</t>
  </si>
  <si>
    <t>O=C1C[C@@H](C(F)(F)F)N(C(=O)CSCc2c(F)cccc2F)c2ccccc2N1</t>
  </si>
  <si>
    <t>C19H15F5N2O2S</t>
  </si>
  <si>
    <t>ZINC000570203925</t>
  </si>
  <si>
    <t>O=C1C[C@H](C(F)(F)F)N(C(=O)CSCc2c(F)cccc2F)c2ccccc2N1</t>
  </si>
  <si>
    <t>ZINC000783478420</t>
  </si>
  <si>
    <t>O=C1C[C@@H](C(F)(F)F)N(C(=O)CSCC(=O)OC2CCCCC2)c2ccccc2N1</t>
  </si>
  <si>
    <t>C20H23F3N2O4S</t>
  </si>
  <si>
    <t>ZINC000783478939</t>
  </si>
  <si>
    <t>O=C1C[C@H](C(F)(F)F)N(C(=O)CSCC(=O)OC2CCCCC2)c2ccccc2N1</t>
  </si>
  <si>
    <t>ZINC000790010888</t>
  </si>
  <si>
    <t>COC(=O)[C@H](CSCC(=O)N1c2ccccc2NC(=O)C[C@@H]1C(F)(F)F)NC(C)=O</t>
  </si>
  <si>
    <t>C18H20F3N3O5S</t>
  </si>
  <si>
    <t>ZINC000790010892</t>
  </si>
  <si>
    <t>COC(=O)[C@H](CSCC(=O)N1c2ccccc2NC(=O)C[C@H]1C(F)(F)F)NC(C)=O</t>
  </si>
  <si>
    <t>ZINC001165978404</t>
  </si>
  <si>
    <t>O=C1C[C@@H](C(F)(F)F)N(C(=O)CSCc2ccccc2Cl)c2ccccc2N1</t>
  </si>
  <si>
    <t>ZINC001165978405</t>
  </si>
  <si>
    <t>O=C1C[C@H](C(F)(F)F)N(C(=O)CSCc2ccccc2Cl)c2ccccc2N1</t>
  </si>
  <si>
    <t>ZINC001166913502</t>
  </si>
  <si>
    <t>COC[C@@H](SCC(=O)N1c2ccccc2NC(=O)C[C@H]1C(F)(F)F)c1ccccc1</t>
  </si>
  <si>
    <t>ZINC001166913503</t>
  </si>
  <si>
    <t>COC[C@@H](SCC(=O)N1c2ccccc2NC(=O)C[C@@H]1C(F)(F)F)c1ccccc1</t>
  </si>
  <si>
    <t>ZINC001166913504</t>
  </si>
  <si>
    <t>COC[C@H](SCC(=O)N1c2ccccc2NC(=O)C[C@H]1C(F)(F)F)c1ccccc1</t>
  </si>
  <si>
    <t>ZINC001166913505</t>
  </si>
  <si>
    <t>COC[C@H](SCC(=O)N1c2ccccc2NC(=O)C[C@@H]1C(F)(F)F)c1ccccc1</t>
  </si>
  <si>
    <t>ZINC001307295358</t>
  </si>
  <si>
    <t>O=C1C[C@H](C(F)(F)F)N(C(=O)CSC[C@H]2CC2(Cl)Cl)c2ccccc2N1</t>
  </si>
  <si>
    <t>C16H15Cl2F3N2O2S</t>
  </si>
  <si>
    <t>ZINC001307295359</t>
  </si>
  <si>
    <t>O=C1C[C@@H](C(F)(F)F)N(C(=O)CSC[C@@H]2CC2(Cl)Cl)c2ccccc2N1</t>
  </si>
  <si>
    <t>ZINC001307295360</t>
  </si>
  <si>
    <t>O=C1C[C@H](C(F)(F)F)N(C(=O)CSC[C@@H]2CC2(Cl)Cl)c2ccccc2N1</t>
  </si>
  <si>
    <t>ZINC001307295361</t>
  </si>
  <si>
    <t>O=C1C[C@@H](C(F)(F)F)N(C(=O)CSC[C@H]2CC2(Cl)Cl)c2ccccc2N1</t>
  </si>
  <si>
    <t>ZINC001307395728</t>
  </si>
  <si>
    <t>O=C1C[C@@H](C(F)(F)F)N(C(=O)CSCc2cccc(F)c2F)c2ccccc2N1</t>
  </si>
  <si>
    <t>ZINC001307395729</t>
  </si>
  <si>
    <t>O=C1C[C@H](C(F)(F)F)N(C(=O)CSCc2cccc(F)c2F)c2ccccc2N1</t>
  </si>
  <si>
    <t>ZINC001559472305</t>
  </si>
  <si>
    <t>CC(C)(C)OC(=O)NCCSCC(=O)N1c2ccccc2NC(=O)C[C@H]1C(F)(F)F</t>
  </si>
  <si>
    <t>C19H24F3N3O4S</t>
  </si>
  <si>
    <t>ZINC001559472306</t>
  </si>
  <si>
    <t>CC(C)(C)OC(=O)NCCSCC(=O)N1c2ccccc2NC(=O)C[C@@H]1C(F)(F)F</t>
  </si>
  <si>
    <t>ZINC001613501868</t>
  </si>
  <si>
    <t>COc1ccc([C@@H](C)SCC(=O)N2c3ccccc3NC(=O)C[C@H]2C(F)(F)F)cc1</t>
  </si>
  <si>
    <t>ZINC001613501869</t>
  </si>
  <si>
    <t>COc1ccc([C@@H](C)SCC(=O)N2c3ccccc3NC(=O)C[C@@H]2C(F)(F)F)cc1</t>
  </si>
  <si>
    <t>ZINC001613501870</t>
  </si>
  <si>
    <t>COc1ccc([C@H](C)SCC(=O)N2c3ccccc3NC(=O)C[C@@H]2C(F)(F)F)cc1</t>
  </si>
  <si>
    <t>ZINC001613501871</t>
  </si>
  <si>
    <t>COc1ccc([C@H](C)SCC(=O)N2c3ccccc3NC(=O)C[C@H]2C(F)(F)F)cc1</t>
  </si>
  <si>
    <t>ZINC001614684282</t>
  </si>
  <si>
    <t>O=C1C[C@@H](C(F)(F)F)N(C(=O)CSC2CCC3(CC2)OCCO3)c2ccccc2N1</t>
  </si>
  <si>
    <t>ZINC001614684287</t>
  </si>
  <si>
    <t>O=C1C[C@H](C(F)(F)F)N(C(=O)CSC2CCC3(CC2)OCCO3)c2ccccc2N1</t>
  </si>
  <si>
    <t>ZINC001640990846</t>
  </si>
  <si>
    <t>COc1cccc([C@@H](C)SCC(=O)N2c3ccccc3NC(=O)C[C@H]2C(F)(F)F)c1</t>
  </si>
  <si>
    <t>ZINC001640990847</t>
  </si>
  <si>
    <t>COc1cccc([C@@H](C)SCC(=O)N2c3ccccc3NC(=O)C[C@@H]2C(F)(F)F)c1</t>
  </si>
  <si>
    <t>ZINC001640990848</t>
  </si>
  <si>
    <t>COc1cccc([C@H](C)SCC(=O)N2c3ccccc3NC(=O)C[C@@H]2C(F)(F)F)c1</t>
  </si>
  <si>
    <t>ZINC001640990849</t>
  </si>
  <si>
    <t>COc1cccc([C@H](C)SCC(=O)N2c3ccccc3NC(=O)C[C@H]2C(F)(F)F)c1</t>
  </si>
  <si>
    <t>ZINC001643668385</t>
  </si>
  <si>
    <t>C[C@@H](SCC(=O)N1c2ccccc2NC(=O)C[C@H]1C(F)(F)F)c1ccccc1F</t>
  </si>
  <si>
    <t>ZINC001643668387</t>
  </si>
  <si>
    <t>C[C@H](SCC(=O)N1c2ccccc2NC(=O)C[C@H]1C(F)(F)F)c1ccccc1F</t>
  </si>
  <si>
    <t>ZINC001643668389</t>
  </si>
  <si>
    <t>C[C@H](SCC(=O)N1c2ccccc2NC(=O)C[C@@H]1C(F)(F)F)c1ccccc1F</t>
  </si>
  <si>
    <t>ZINC001643983049</t>
  </si>
  <si>
    <t>O=C1C[C@@H](C(F)(F)F)N(C(=O)CSCc2nc3ccccc3[nH]2)c2ccccc2N1</t>
  </si>
  <si>
    <t>C20H17F3N4O2S</t>
  </si>
  <si>
    <t>ZINC001643983051</t>
  </si>
  <si>
    <t>O=C1C[C@H](C(F)(F)F)N(C(=O)CSCc2nc3ccccc3[nH]2)c2ccccc2N1</t>
  </si>
  <si>
    <t>ZINC001652715108</t>
  </si>
  <si>
    <t>O=C1C[C@@H](C(F)(F)F)N(C(=O)CS[C@@H]2CCOc3ccccc32)c2ccccc2N1</t>
  </si>
  <si>
    <t>C21H19F3N2O3S</t>
  </si>
  <si>
    <t>ZINC001652715109</t>
  </si>
  <si>
    <t>O=C1C[C@H](C(F)(F)F)N(C(=O)CS[C@@H]2CCOc3ccccc32)c2ccccc2N1</t>
  </si>
  <si>
    <t>ZINC001652906848</t>
  </si>
  <si>
    <t>O=C1C[C@@H](C(F)(F)F)N(C(=O)CS(=O)(=O)Cc2ccccc2)c2ccccc2N1</t>
  </si>
  <si>
    <t>C19H17F3N2O4S</t>
  </si>
  <si>
    <t>ZINC001652906849</t>
  </si>
  <si>
    <t>O=C1C[C@H](C(F)(F)F)N(C(=O)CS(=O)(=O)Cc2ccccc2)c2ccccc2N1</t>
  </si>
  <si>
    <t>ZINC001653128701</t>
  </si>
  <si>
    <t>O=C1C[C@H](C(F)(F)F)N(C(=O)CS[C@@H]2CCCS(=O)(=O)C2)c2ccccc2N1</t>
  </si>
  <si>
    <t>C17H19F3N2O4S2</t>
  </si>
  <si>
    <t>ZINC001653128702</t>
  </si>
  <si>
    <t>O=C1C[C@@H](C(F)(F)F)N(C(=O)CS[C@H]2CCCS(=O)(=O)C2)c2ccccc2N1</t>
  </si>
  <si>
    <t>ZINC001653128703</t>
  </si>
  <si>
    <t>O=C1C[C@@H](C(F)(F)F)N(C(=O)CS[C@@H]2CCCS(=O)(=O)C2)c2ccccc2N1</t>
  </si>
  <si>
    <t>ZINC001653128704</t>
  </si>
  <si>
    <t>O=C1C[C@H](C(F)(F)F)N(C(=O)CS[C@H]2CCCS(=O)(=O)C2)c2ccccc2N1</t>
  </si>
  <si>
    <t>ZINC000762203947</t>
  </si>
  <si>
    <t>CC(C)N(CCSCC(=O)N1c2ccccc2NC(=O)C[C@H]1C(F)(F)F)C(C)C</t>
  </si>
  <si>
    <t>C20H28F3N3O2S</t>
  </si>
  <si>
    <t>Tertiary Amine</t>
  </si>
  <si>
    <t>ZINC000762203948</t>
  </si>
  <si>
    <t>CC(C)N(CCSCC(=O)N1c2ccccc2NC(=O)C[C@@H]1C(F)(F)F)C(C)C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</si>
</sst>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J10" sqref="J10"/>
    </sheetView>
  </sheetViews>
  <sheetFormatPr defaultRowHeight="15" x14ac:dyDescent="0.25"/>
  <cols>
    <col min="1" max="1" width="17.42578125" bestFit="1" customWidth="1"/>
    <col min="8" max="8" width="14.285156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24</v>
      </c>
      <c r="B2" t="s">
        <v>25</v>
      </c>
      <c r="C2" t="s">
        <v>26</v>
      </c>
      <c r="D2">
        <v>318.31472960000002</v>
      </c>
      <c r="E2">
        <v>3</v>
      </c>
      <c r="F2">
        <v>0.21453851800000001</v>
      </c>
      <c r="G2">
        <v>0.93575288300000004</v>
      </c>
      <c r="H2" s="2" t="s">
        <v>11</v>
      </c>
    </row>
    <row r="3" spans="1:8" x14ac:dyDescent="0.25">
      <c r="A3" t="s">
        <v>27</v>
      </c>
      <c r="B3" t="s">
        <v>28</v>
      </c>
      <c r="C3" t="s">
        <v>26</v>
      </c>
      <c r="D3">
        <v>318.31472960000002</v>
      </c>
      <c r="E3">
        <v>3</v>
      </c>
      <c r="F3">
        <v>0.29617949599999999</v>
      </c>
      <c r="G3">
        <v>1.0817225589999999</v>
      </c>
      <c r="H3" s="2" t="s">
        <v>11</v>
      </c>
    </row>
    <row r="4" spans="1:8" x14ac:dyDescent="0.25">
      <c r="A4" t="s">
        <v>19</v>
      </c>
      <c r="B4" t="s">
        <v>20</v>
      </c>
      <c r="C4" t="s">
        <v>21</v>
      </c>
      <c r="D4">
        <v>451.4851496</v>
      </c>
      <c r="E4">
        <v>4</v>
      </c>
      <c r="F4">
        <v>4.5325263999999997E-2</v>
      </c>
      <c r="G4">
        <v>0.70871759199999995</v>
      </c>
      <c r="H4" s="2" t="s">
        <v>11</v>
      </c>
    </row>
    <row r="5" spans="1:8" x14ac:dyDescent="0.25">
      <c r="A5" t="s">
        <v>192</v>
      </c>
      <c r="B5" t="s">
        <v>193</v>
      </c>
      <c r="C5" t="s">
        <v>144</v>
      </c>
      <c r="D5">
        <v>444.46782960000002</v>
      </c>
      <c r="E5">
        <v>4</v>
      </c>
      <c r="F5">
        <v>5.2258631999999999E-2</v>
      </c>
      <c r="G5">
        <v>0.83798022699999997</v>
      </c>
      <c r="H5" s="2" t="s">
        <v>11</v>
      </c>
    </row>
    <row r="6" spans="1:8" x14ac:dyDescent="0.25">
      <c r="A6" t="s">
        <v>228</v>
      </c>
      <c r="B6" t="s">
        <v>229</v>
      </c>
      <c r="C6" t="s">
        <v>225</v>
      </c>
      <c r="D6">
        <v>436.46896959999998</v>
      </c>
      <c r="E6">
        <v>4</v>
      </c>
      <c r="F6">
        <v>5.5916393000000002E-2</v>
      </c>
      <c r="G6">
        <v>0.73836661999999997</v>
      </c>
      <c r="H6" s="2" t="s">
        <v>11</v>
      </c>
    </row>
    <row r="7" spans="1:8" x14ac:dyDescent="0.25">
      <c r="A7" t="s">
        <v>213</v>
      </c>
      <c r="B7" t="s">
        <v>214</v>
      </c>
      <c r="C7" t="s">
        <v>215</v>
      </c>
      <c r="D7">
        <v>436.4473696</v>
      </c>
      <c r="E7">
        <v>4</v>
      </c>
      <c r="F7">
        <v>5.9488700999999998E-2</v>
      </c>
      <c r="G7">
        <v>0.74590177000000002</v>
      </c>
      <c r="H7" s="2" t="s">
        <v>11</v>
      </c>
    </row>
    <row r="8" spans="1:8" x14ac:dyDescent="0.25">
      <c r="A8" t="s">
        <v>190</v>
      </c>
      <c r="B8" t="s">
        <v>191</v>
      </c>
      <c r="C8" t="s">
        <v>144</v>
      </c>
      <c r="D8">
        <v>444.46782960000002</v>
      </c>
      <c r="E8">
        <v>4</v>
      </c>
      <c r="F8">
        <v>6.1379255000000001E-2</v>
      </c>
      <c r="G8">
        <v>0.92027863099999996</v>
      </c>
      <c r="H8" s="2" t="s">
        <v>11</v>
      </c>
    </row>
    <row r="9" spans="1:8" x14ac:dyDescent="0.25">
      <c r="A9" t="s">
        <v>41</v>
      </c>
      <c r="B9" t="s">
        <v>42</v>
      </c>
      <c r="C9" t="s">
        <v>43</v>
      </c>
      <c r="D9">
        <v>386.43174959999999</v>
      </c>
      <c r="E9">
        <v>4</v>
      </c>
      <c r="F9">
        <v>6.2038509999999998E-2</v>
      </c>
      <c r="G9">
        <v>0.798904422</v>
      </c>
      <c r="H9" s="2" t="s">
        <v>11</v>
      </c>
    </row>
    <row r="10" spans="1:8" x14ac:dyDescent="0.25">
      <c r="A10" t="s">
        <v>226</v>
      </c>
      <c r="B10" t="s">
        <v>227</v>
      </c>
      <c r="C10" t="s">
        <v>225</v>
      </c>
      <c r="D10">
        <v>436.46896959999998</v>
      </c>
      <c r="E10">
        <v>4</v>
      </c>
      <c r="F10">
        <v>6.5303097000000004E-2</v>
      </c>
      <c r="G10">
        <v>0.79388292500000002</v>
      </c>
      <c r="H10" s="2" t="s">
        <v>11</v>
      </c>
    </row>
    <row r="11" spans="1:8" x14ac:dyDescent="0.25">
      <c r="A11" t="s">
        <v>22</v>
      </c>
      <c r="B11" t="s">
        <v>23</v>
      </c>
      <c r="C11" t="s">
        <v>21</v>
      </c>
      <c r="D11">
        <v>451.4851496</v>
      </c>
      <c r="E11">
        <v>4</v>
      </c>
      <c r="F11">
        <v>6.9886708000000006E-2</v>
      </c>
      <c r="G11">
        <v>0.88519489200000001</v>
      </c>
      <c r="H11" s="2" t="s">
        <v>11</v>
      </c>
    </row>
    <row r="12" spans="1:8" x14ac:dyDescent="0.25">
      <c r="A12" t="s">
        <v>216</v>
      </c>
      <c r="B12" t="s">
        <v>217</v>
      </c>
      <c r="C12" t="s">
        <v>215</v>
      </c>
      <c r="D12">
        <v>436.4473696</v>
      </c>
      <c r="E12">
        <v>4</v>
      </c>
      <c r="F12">
        <v>8.2188525999999998E-2</v>
      </c>
      <c r="G12">
        <v>0.93537758999999998</v>
      </c>
      <c r="H12" s="2" t="s">
        <v>11</v>
      </c>
    </row>
    <row r="13" spans="1:8" x14ac:dyDescent="0.25">
      <c r="A13" t="s">
        <v>230</v>
      </c>
      <c r="B13" t="s">
        <v>231</v>
      </c>
      <c r="C13" t="s">
        <v>225</v>
      </c>
      <c r="D13">
        <v>436.46896959999998</v>
      </c>
      <c r="E13">
        <v>4</v>
      </c>
      <c r="F13">
        <v>0.11494085900000001</v>
      </c>
      <c r="G13">
        <v>1.0191045249999999</v>
      </c>
      <c r="H13" s="2" t="s">
        <v>11</v>
      </c>
    </row>
    <row r="14" spans="1:8" x14ac:dyDescent="0.25">
      <c r="A14" t="s">
        <v>223</v>
      </c>
      <c r="B14" t="s">
        <v>224</v>
      </c>
      <c r="C14" t="s">
        <v>225</v>
      </c>
      <c r="D14">
        <v>436.46896959999998</v>
      </c>
      <c r="E14">
        <v>4</v>
      </c>
      <c r="F14">
        <v>0.13892916899999999</v>
      </c>
      <c r="G14">
        <v>0.91664335900000005</v>
      </c>
      <c r="H14" s="2" t="s">
        <v>11</v>
      </c>
    </row>
    <row r="15" spans="1:8" x14ac:dyDescent="0.25">
      <c r="A15" t="s">
        <v>44</v>
      </c>
      <c r="B15" t="s">
        <v>45</v>
      </c>
      <c r="C15" t="s">
        <v>43</v>
      </c>
      <c r="D15">
        <v>386.43174959999999</v>
      </c>
      <c r="E15">
        <v>4</v>
      </c>
      <c r="F15">
        <v>0.29246214700000001</v>
      </c>
      <c r="G15">
        <v>1.297459149</v>
      </c>
      <c r="H15" s="2" t="s">
        <v>11</v>
      </c>
    </row>
    <row r="16" spans="1:8" x14ac:dyDescent="0.25">
      <c r="A16" t="s">
        <v>202</v>
      </c>
      <c r="B16" t="s">
        <v>203</v>
      </c>
      <c r="C16" t="s">
        <v>31</v>
      </c>
      <c r="D16">
        <v>426.4277328</v>
      </c>
      <c r="E16">
        <v>5</v>
      </c>
      <c r="F16">
        <v>4.7615329999999997E-2</v>
      </c>
      <c r="G16">
        <v>0.69732375599999996</v>
      </c>
      <c r="H16" s="2" t="s">
        <v>11</v>
      </c>
    </row>
    <row r="17" spans="1:8" x14ac:dyDescent="0.25">
      <c r="A17" t="s">
        <v>204</v>
      </c>
      <c r="B17" t="s">
        <v>205</v>
      </c>
      <c r="C17" t="s">
        <v>31</v>
      </c>
      <c r="D17">
        <v>426.4277328</v>
      </c>
      <c r="E17">
        <v>5</v>
      </c>
      <c r="F17">
        <v>4.9096596999999999E-2</v>
      </c>
      <c r="G17">
        <v>0.69239073699999998</v>
      </c>
      <c r="H17" s="2" t="s">
        <v>11</v>
      </c>
    </row>
    <row r="18" spans="1:8" x14ac:dyDescent="0.25">
      <c r="A18" t="s">
        <v>59</v>
      </c>
      <c r="B18" t="s">
        <v>60</v>
      </c>
      <c r="C18" t="s">
        <v>31</v>
      </c>
      <c r="D18">
        <v>426.4277328</v>
      </c>
      <c r="E18">
        <v>5</v>
      </c>
      <c r="F18">
        <v>4.9656616000000001E-2</v>
      </c>
      <c r="G18">
        <v>0.70171335099999999</v>
      </c>
      <c r="H18" s="2" t="s">
        <v>11</v>
      </c>
    </row>
    <row r="19" spans="1:8" x14ac:dyDescent="0.25">
      <c r="A19" t="s">
        <v>154</v>
      </c>
      <c r="B19" t="s">
        <v>155</v>
      </c>
      <c r="C19" t="s">
        <v>10</v>
      </c>
      <c r="D19">
        <v>428.85574960000002</v>
      </c>
      <c r="E19">
        <v>5</v>
      </c>
      <c r="F19">
        <v>5.5296935999999998E-2</v>
      </c>
      <c r="G19">
        <v>0.80084610700000003</v>
      </c>
      <c r="H19" s="2" t="s">
        <v>11</v>
      </c>
    </row>
    <row r="20" spans="1:8" x14ac:dyDescent="0.25">
      <c r="A20" t="s">
        <v>208</v>
      </c>
      <c r="B20" t="s">
        <v>209</v>
      </c>
      <c r="C20" t="s">
        <v>210</v>
      </c>
      <c r="D20">
        <v>434.43478959999999</v>
      </c>
      <c r="E20">
        <v>5</v>
      </c>
      <c r="F20">
        <v>5.6797648999999999E-2</v>
      </c>
      <c r="G20">
        <v>0.92908050099999995</v>
      </c>
      <c r="H20" s="2" t="s">
        <v>11</v>
      </c>
    </row>
    <row r="21" spans="1:8" x14ac:dyDescent="0.25">
      <c r="A21" t="s">
        <v>29</v>
      </c>
      <c r="B21" t="s">
        <v>30</v>
      </c>
      <c r="C21" t="s">
        <v>31</v>
      </c>
      <c r="D21">
        <v>426.4277328</v>
      </c>
      <c r="E21">
        <v>5</v>
      </c>
      <c r="F21">
        <v>6.1105738999999999E-2</v>
      </c>
      <c r="G21">
        <v>0.81185032300000004</v>
      </c>
      <c r="H21" s="2" t="s">
        <v>11</v>
      </c>
    </row>
    <row r="22" spans="1:8" x14ac:dyDescent="0.25">
      <c r="A22" t="s">
        <v>61</v>
      </c>
      <c r="B22" t="s">
        <v>62</v>
      </c>
      <c r="C22" t="s">
        <v>31</v>
      </c>
      <c r="D22">
        <v>426.4277328</v>
      </c>
      <c r="E22">
        <v>5</v>
      </c>
      <c r="F22">
        <v>6.2959750999999994E-2</v>
      </c>
      <c r="G22">
        <v>0.78675554000000003</v>
      </c>
      <c r="H22" s="2" t="s">
        <v>11</v>
      </c>
    </row>
    <row r="23" spans="1:8" x14ac:dyDescent="0.25">
      <c r="A23" t="s">
        <v>171</v>
      </c>
      <c r="B23" t="s">
        <v>172</v>
      </c>
      <c r="C23" t="s">
        <v>166</v>
      </c>
      <c r="D23">
        <v>427.26870960000002</v>
      </c>
      <c r="E23">
        <v>5</v>
      </c>
      <c r="F23">
        <v>7.2342314000000005E-2</v>
      </c>
      <c r="G23">
        <v>0.79813044799999999</v>
      </c>
      <c r="H23" s="2" t="s">
        <v>11</v>
      </c>
    </row>
    <row r="24" spans="1:8" x14ac:dyDescent="0.25">
      <c r="A24" t="s">
        <v>102</v>
      </c>
      <c r="B24" t="s">
        <v>103</v>
      </c>
      <c r="C24" t="s">
        <v>101</v>
      </c>
      <c r="D24">
        <v>438.42018960000001</v>
      </c>
      <c r="E24">
        <v>5</v>
      </c>
      <c r="F24">
        <v>7.2650918999999994E-2</v>
      </c>
      <c r="G24">
        <v>0.84246281999999995</v>
      </c>
      <c r="H24" s="2" t="s">
        <v>11</v>
      </c>
    </row>
    <row r="25" spans="1:8" x14ac:dyDescent="0.25">
      <c r="A25" t="s">
        <v>211</v>
      </c>
      <c r="B25" t="s">
        <v>212</v>
      </c>
      <c r="C25" t="s">
        <v>210</v>
      </c>
      <c r="D25">
        <v>434.43478959999999</v>
      </c>
      <c r="E25">
        <v>5</v>
      </c>
      <c r="F25">
        <v>7.3071786999999999E-2</v>
      </c>
      <c r="G25">
        <v>1.017576727</v>
      </c>
      <c r="H25" s="2" t="s">
        <v>11</v>
      </c>
    </row>
    <row r="26" spans="1:8" x14ac:dyDescent="0.25">
      <c r="A26" t="s">
        <v>12</v>
      </c>
      <c r="B26" t="s">
        <v>13</v>
      </c>
      <c r="C26" t="s">
        <v>10</v>
      </c>
      <c r="D26">
        <v>428.85574960000002</v>
      </c>
      <c r="E26">
        <v>5</v>
      </c>
      <c r="F26">
        <v>7.9110832000000006E-2</v>
      </c>
      <c r="G26">
        <v>0.92247107900000003</v>
      </c>
      <c r="H26" s="2" t="s">
        <v>11</v>
      </c>
    </row>
    <row r="27" spans="1:8" x14ac:dyDescent="0.25">
      <c r="A27" t="s">
        <v>221</v>
      </c>
      <c r="B27" t="s">
        <v>222</v>
      </c>
      <c r="C27" t="s">
        <v>220</v>
      </c>
      <c r="D27">
        <v>426.40948959999997</v>
      </c>
      <c r="E27">
        <v>5</v>
      </c>
      <c r="F27">
        <v>7.9832169999999994E-2</v>
      </c>
      <c r="G27">
        <v>0.87392480800000005</v>
      </c>
      <c r="H27" s="2" t="s">
        <v>11</v>
      </c>
    </row>
    <row r="28" spans="1:8" x14ac:dyDescent="0.25">
      <c r="A28" t="s">
        <v>218</v>
      </c>
      <c r="B28" t="s">
        <v>219</v>
      </c>
      <c r="C28" t="s">
        <v>220</v>
      </c>
      <c r="D28">
        <v>426.40948959999997</v>
      </c>
      <c r="E28">
        <v>5</v>
      </c>
      <c r="F28">
        <v>7.9919523000000006E-2</v>
      </c>
      <c r="G28">
        <v>0.93223446600000004</v>
      </c>
      <c r="H28" s="2" t="s">
        <v>11</v>
      </c>
    </row>
    <row r="29" spans="1:8" x14ac:dyDescent="0.25">
      <c r="A29" t="s">
        <v>55</v>
      </c>
      <c r="B29" t="s">
        <v>56</v>
      </c>
      <c r="C29" t="s">
        <v>31</v>
      </c>
      <c r="D29">
        <v>426.4277328</v>
      </c>
      <c r="E29">
        <v>5</v>
      </c>
      <c r="F29">
        <v>9.0252210999999999E-2</v>
      </c>
      <c r="G29">
        <v>1.0153770929999999</v>
      </c>
      <c r="H29" s="2" t="s">
        <v>11</v>
      </c>
    </row>
    <row r="30" spans="1:8" x14ac:dyDescent="0.25">
      <c r="A30" t="s">
        <v>152</v>
      </c>
      <c r="B30" t="s">
        <v>153</v>
      </c>
      <c r="C30" t="s">
        <v>10</v>
      </c>
      <c r="D30">
        <v>428.85574960000002</v>
      </c>
      <c r="E30">
        <v>5</v>
      </c>
      <c r="F30">
        <v>9.5355020999999998E-2</v>
      </c>
      <c r="G30">
        <v>0.95554941100000002</v>
      </c>
      <c r="H30" s="2" t="s">
        <v>11</v>
      </c>
    </row>
    <row r="31" spans="1:8" x14ac:dyDescent="0.25">
      <c r="A31" t="s">
        <v>175</v>
      </c>
      <c r="B31" t="s">
        <v>176</v>
      </c>
      <c r="C31" t="s">
        <v>139</v>
      </c>
      <c r="D31">
        <v>430.391616</v>
      </c>
      <c r="E31">
        <v>5</v>
      </c>
      <c r="F31">
        <v>9.5804343E-2</v>
      </c>
      <c r="G31">
        <v>1.0042343739999999</v>
      </c>
      <c r="H31" s="2" t="s">
        <v>11</v>
      </c>
    </row>
    <row r="32" spans="1:8" x14ac:dyDescent="0.25">
      <c r="A32" t="s">
        <v>173</v>
      </c>
      <c r="B32" t="s">
        <v>174</v>
      </c>
      <c r="C32" t="s">
        <v>139</v>
      </c>
      <c r="D32">
        <v>430.391616</v>
      </c>
      <c r="E32">
        <v>5</v>
      </c>
      <c r="F32">
        <v>9.7831739000000001E-2</v>
      </c>
      <c r="G32">
        <v>1.0110610440000001</v>
      </c>
      <c r="H32" s="2" t="s">
        <v>11</v>
      </c>
    </row>
    <row r="33" spans="1:8" x14ac:dyDescent="0.25">
      <c r="A33" t="s">
        <v>8</v>
      </c>
      <c r="B33" t="s">
        <v>9</v>
      </c>
      <c r="C33" t="s">
        <v>10</v>
      </c>
      <c r="D33">
        <v>428.85574960000002</v>
      </c>
      <c r="E33">
        <v>5</v>
      </c>
      <c r="F33">
        <v>0.100700811</v>
      </c>
      <c r="G33">
        <v>1.0143852790000001</v>
      </c>
      <c r="H33" s="2" t="s">
        <v>11</v>
      </c>
    </row>
    <row r="34" spans="1:8" x14ac:dyDescent="0.25">
      <c r="A34" t="s">
        <v>57</v>
      </c>
      <c r="B34" t="s">
        <v>58</v>
      </c>
      <c r="C34" t="s">
        <v>31</v>
      </c>
      <c r="D34">
        <v>426.4277328</v>
      </c>
      <c r="E34">
        <v>5</v>
      </c>
      <c r="F34">
        <v>0.10441426600000001</v>
      </c>
      <c r="G34">
        <v>1.0778026549999999</v>
      </c>
      <c r="H34" s="2" t="s">
        <v>11</v>
      </c>
    </row>
    <row r="35" spans="1:8" x14ac:dyDescent="0.25">
      <c r="A35" t="s">
        <v>137</v>
      </c>
      <c r="B35" t="s">
        <v>138</v>
      </c>
      <c r="C35" t="s">
        <v>139</v>
      </c>
      <c r="D35">
        <v>430.391616</v>
      </c>
      <c r="E35">
        <v>5</v>
      </c>
      <c r="F35">
        <v>0.113073012</v>
      </c>
      <c r="G35">
        <v>1.0932865</v>
      </c>
      <c r="H35" s="2" t="s">
        <v>11</v>
      </c>
    </row>
    <row r="36" spans="1:8" x14ac:dyDescent="0.25">
      <c r="A36" t="s">
        <v>39</v>
      </c>
      <c r="B36" t="s">
        <v>40</v>
      </c>
      <c r="C36" t="s">
        <v>34</v>
      </c>
      <c r="D36">
        <v>374.37798959999998</v>
      </c>
      <c r="E36">
        <v>5</v>
      </c>
      <c r="F36">
        <v>0.114474039</v>
      </c>
      <c r="G36">
        <v>0.86458506099999999</v>
      </c>
      <c r="H36" s="2" t="s">
        <v>11</v>
      </c>
    </row>
    <row r="37" spans="1:8" x14ac:dyDescent="0.25">
      <c r="A37" t="s">
        <v>35</v>
      </c>
      <c r="B37" t="s">
        <v>36</v>
      </c>
      <c r="C37" t="s">
        <v>34</v>
      </c>
      <c r="D37">
        <v>374.37798959999998</v>
      </c>
      <c r="E37">
        <v>5</v>
      </c>
      <c r="F37">
        <v>0.11586655999999999</v>
      </c>
      <c r="G37">
        <v>0.847315661</v>
      </c>
      <c r="H37" s="2" t="s">
        <v>11</v>
      </c>
    </row>
    <row r="38" spans="1:8" x14ac:dyDescent="0.25">
      <c r="A38" t="s">
        <v>17</v>
      </c>
      <c r="B38" t="s">
        <v>18</v>
      </c>
      <c r="C38" t="s">
        <v>16</v>
      </c>
      <c r="D38">
        <v>394.41068960000001</v>
      </c>
      <c r="E38">
        <v>5</v>
      </c>
      <c r="F38">
        <v>0.117468393</v>
      </c>
      <c r="G38">
        <v>1.05515519</v>
      </c>
      <c r="H38" s="2" t="s">
        <v>11</v>
      </c>
    </row>
    <row r="39" spans="1:8" x14ac:dyDescent="0.25">
      <c r="A39" t="s">
        <v>164</v>
      </c>
      <c r="B39" t="s">
        <v>165</v>
      </c>
      <c r="C39" t="s">
        <v>166</v>
      </c>
      <c r="D39">
        <v>427.26870960000002</v>
      </c>
      <c r="E39">
        <v>5</v>
      </c>
      <c r="F39">
        <v>0.117754735</v>
      </c>
      <c r="G39">
        <v>0.98943820500000002</v>
      </c>
      <c r="H39" s="2" t="s">
        <v>11</v>
      </c>
    </row>
    <row r="40" spans="1:8" x14ac:dyDescent="0.25">
      <c r="A40" t="s">
        <v>37</v>
      </c>
      <c r="B40" t="s">
        <v>38</v>
      </c>
      <c r="C40" t="s">
        <v>34</v>
      </c>
      <c r="D40">
        <v>374.37798959999998</v>
      </c>
      <c r="E40">
        <v>5</v>
      </c>
      <c r="F40">
        <v>0.13334454500000001</v>
      </c>
      <c r="G40">
        <v>0.95904691500000006</v>
      </c>
      <c r="H40" s="2" t="s">
        <v>11</v>
      </c>
    </row>
    <row r="41" spans="1:8" x14ac:dyDescent="0.25">
      <c r="A41" t="s">
        <v>99</v>
      </c>
      <c r="B41" t="s">
        <v>100</v>
      </c>
      <c r="C41" t="s">
        <v>101</v>
      </c>
      <c r="D41">
        <v>438.42018960000001</v>
      </c>
      <c r="E41">
        <v>5</v>
      </c>
      <c r="F41">
        <v>0.14544117000000001</v>
      </c>
      <c r="G41">
        <v>1.135519814</v>
      </c>
      <c r="H41" s="2" t="s">
        <v>11</v>
      </c>
    </row>
    <row r="42" spans="1:8" x14ac:dyDescent="0.25">
      <c r="A42" t="s">
        <v>169</v>
      </c>
      <c r="B42" t="s">
        <v>170</v>
      </c>
      <c r="C42" t="s">
        <v>166</v>
      </c>
      <c r="D42">
        <v>427.26870960000002</v>
      </c>
      <c r="E42">
        <v>5</v>
      </c>
      <c r="F42">
        <v>0.157458296</v>
      </c>
      <c r="G42">
        <v>1.043840755</v>
      </c>
      <c r="H42" s="2" t="s">
        <v>11</v>
      </c>
    </row>
    <row r="43" spans="1:8" x14ac:dyDescent="0.25">
      <c r="A43" t="s">
        <v>14</v>
      </c>
      <c r="B43" t="s">
        <v>15</v>
      </c>
      <c r="C43" t="s">
        <v>16</v>
      </c>
      <c r="D43">
        <v>394.41068960000001</v>
      </c>
      <c r="E43">
        <v>5</v>
      </c>
      <c r="F43">
        <v>0.159213357</v>
      </c>
      <c r="G43">
        <v>1.1440364919999999</v>
      </c>
      <c r="H43" s="2" t="s">
        <v>11</v>
      </c>
    </row>
    <row r="44" spans="1:8" x14ac:dyDescent="0.25">
      <c r="A44" t="s">
        <v>206</v>
      </c>
      <c r="B44" t="s">
        <v>207</v>
      </c>
      <c r="C44" t="s">
        <v>31</v>
      </c>
      <c r="D44">
        <v>426.4277328</v>
      </c>
      <c r="E44">
        <v>5</v>
      </c>
      <c r="F44">
        <v>0.17366498999999999</v>
      </c>
      <c r="G44">
        <v>1.2511063920000001</v>
      </c>
      <c r="H44" s="2" t="s">
        <v>11</v>
      </c>
    </row>
    <row r="45" spans="1:8" x14ac:dyDescent="0.25">
      <c r="A45" t="s">
        <v>167</v>
      </c>
      <c r="B45" t="s">
        <v>168</v>
      </c>
      <c r="C45" t="s">
        <v>166</v>
      </c>
      <c r="D45">
        <v>427.26870960000002</v>
      </c>
      <c r="E45">
        <v>5</v>
      </c>
      <c r="F45">
        <v>0.17609338399999999</v>
      </c>
      <c r="G45">
        <v>1.047368294</v>
      </c>
      <c r="H45" s="2" t="s">
        <v>11</v>
      </c>
    </row>
    <row r="46" spans="1:8" x14ac:dyDescent="0.25">
      <c r="A46" t="s">
        <v>32</v>
      </c>
      <c r="B46" t="s">
        <v>33</v>
      </c>
      <c r="C46" t="s">
        <v>34</v>
      </c>
      <c r="D46">
        <v>374.37798959999998</v>
      </c>
      <c r="E46">
        <v>5</v>
      </c>
      <c r="F46">
        <v>0.20354106399999999</v>
      </c>
      <c r="G46">
        <v>1.2166918309999999</v>
      </c>
      <c r="H46" s="2" t="s">
        <v>11</v>
      </c>
    </row>
    <row r="47" spans="1:8" x14ac:dyDescent="0.25">
      <c r="A47" t="s">
        <v>140</v>
      </c>
      <c r="B47" t="s">
        <v>141</v>
      </c>
      <c r="C47" t="s">
        <v>139</v>
      </c>
      <c r="D47">
        <v>430.391616</v>
      </c>
      <c r="E47">
        <v>5</v>
      </c>
      <c r="F47">
        <v>0.24751825899999999</v>
      </c>
      <c r="G47">
        <v>1.358209633</v>
      </c>
      <c r="H47" s="2" t="s">
        <v>11</v>
      </c>
    </row>
    <row r="48" spans="1:8" x14ac:dyDescent="0.25">
      <c r="A48" t="s">
        <v>68</v>
      </c>
      <c r="B48" t="s">
        <v>69</v>
      </c>
      <c r="C48" t="s">
        <v>70</v>
      </c>
      <c r="D48">
        <v>437.43542960000002</v>
      </c>
      <c r="E48">
        <v>6</v>
      </c>
      <c r="F48">
        <v>4.4233876999999998E-2</v>
      </c>
      <c r="G48">
        <v>0.65547569000000006</v>
      </c>
      <c r="H48" s="2" t="s">
        <v>11</v>
      </c>
    </row>
    <row r="49" spans="1:8" x14ac:dyDescent="0.25">
      <c r="A49" t="s">
        <v>182</v>
      </c>
      <c r="B49" t="s">
        <v>183</v>
      </c>
      <c r="C49" t="s">
        <v>80</v>
      </c>
      <c r="D49">
        <v>438.46324959999998</v>
      </c>
      <c r="E49">
        <v>6</v>
      </c>
      <c r="F49">
        <v>5.5136404E-2</v>
      </c>
      <c r="G49">
        <v>0.72566554100000003</v>
      </c>
      <c r="H49" s="2" t="s">
        <v>11</v>
      </c>
    </row>
    <row r="50" spans="1:8" x14ac:dyDescent="0.25">
      <c r="A50" t="s">
        <v>71</v>
      </c>
      <c r="B50" t="s">
        <v>72</v>
      </c>
      <c r="C50" t="s">
        <v>70</v>
      </c>
      <c r="D50">
        <v>437.43542960000002</v>
      </c>
      <c r="E50">
        <v>6</v>
      </c>
      <c r="F50">
        <v>6.6172883000000002E-2</v>
      </c>
      <c r="G50">
        <v>0.93736190200000002</v>
      </c>
      <c r="H50" s="2" t="s">
        <v>11</v>
      </c>
    </row>
    <row r="51" spans="1:8" x14ac:dyDescent="0.25">
      <c r="A51" t="s">
        <v>188</v>
      </c>
      <c r="B51" t="s">
        <v>189</v>
      </c>
      <c r="C51" t="s">
        <v>80</v>
      </c>
      <c r="D51">
        <v>438.46324959999998</v>
      </c>
      <c r="E51">
        <v>6</v>
      </c>
      <c r="F51">
        <v>7.1378703000000002E-2</v>
      </c>
      <c r="G51">
        <v>0.80448953099999998</v>
      </c>
      <c r="H51" s="2" t="s">
        <v>11</v>
      </c>
    </row>
    <row r="52" spans="1:8" x14ac:dyDescent="0.25">
      <c r="A52" t="s">
        <v>104</v>
      </c>
      <c r="B52" t="s">
        <v>105</v>
      </c>
      <c r="C52" t="s">
        <v>106</v>
      </c>
      <c r="D52">
        <v>440.50226959999998</v>
      </c>
      <c r="E52">
        <v>6</v>
      </c>
      <c r="F52">
        <v>7.7098785000000003E-2</v>
      </c>
      <c r="G52">
        <v>0.98376078300000003</v>
      </c>
      <c r="H52" s="2" t="s">
        <v>11</v>
      </c>
    </row>
    <row r="53" spans="1:8" x14ac:dyDescent="0.25">
      <c r="A53" t="s">
        <v>89</v>
      </c>
      <c r="B53" t="s">
        <v>90</v>
      </c>
      <c r="C53" t="s">
        <v>80</v>
      </c>
      <c r="D53">
        <v>438.46324959999998</v>
      </c>
      <c r="E53">
        <v>6</v>
      </c>
      <c r="F53">
        <v>7.9959515999999994E-2</v>
      </c>
      <c r="G53">
        <v>0.87681026799999995</v>
      </c>
      <c r="H53" s="2" t="s">
        <v>11</v>
      </c>
    </row>
    <row r="54" spans="1:8" x14ac:dyDescent="0.25">
      <c r="A54" t="s">
        <v>194</v>
      </c>
      <c r="B54" t="s">
        <v>195</v>
      </c>
      <c r="C54" t="s">
        <v>80</v>
      </c>
      <c r="D54">
        <v>438.46324959999998</v>
      </c>
      <c r="E54">
        <v>6</v>
      </c>
      <c r="F54">
        <v>8.2719810000000005E-2</v>
      </c>
      <c r="G54">
        <v>1.003143737</v>
      </c>
      <c r="H54" s="2" t="s">
        <v>11</v>
      </c>
    </row>
    <row r="55" spans="1:8" x14ac:dyDescent="0.25">
      <c r="A55" t="s">
        <v>184</v>
      </c>
      <c r="B55" t="s">
        <v>185</v>
      </c>
      <c r="C55" t="s">
        <v>80</v>
      </c>
      <c r="D55">
        <v>438.46324959999998</v>
      </c>
      <c r="E55">
        <v>6</v>
      </c>
      <c r="F55">
        <v>8.3054798999999999E-2</v>
      </c>
      <c r="G55">
        <v>1.0662078290000001</v>
      </c>
      <c r="H55" s="2" t="s">
        <v>11</v>
      </c>
    </row>
    <row r="56" spans="1:8" x14ac:dyDescent="0.25">
      <c r="A56" t="s">
        <v>130</v>
      </c>
      <c r="B56" t="s">
        <v>131</v>
      </c>
      <c r="C56" t="s">
        <v>129</v>
      </c>
      <c r="D56">
        <v>439.40824959999998</v>
      </c>
      <c r="E56">
        <v>6</v>
      </c>
      <c r="F56">
        <v>8.4285104E-2</v>
      </c>
      <c r="G56">
        <v>0.95613093999999998</v>
      </c>
      <c r="H56" s="2" t="s">
        <v>11</v>
      </c>
    </row>
    <row r="57" spans="1:8" x14ac:dyDescent="0.25">
      <c r="A57" t="s">
        <v>127</v>
      </c>
      <c r="B57" t="s">
        <v>128</v>
      </c>
      <c r="C57" t="s">
        <v>129</v>
      </c>
      <c r="D57">
        <v>439.40824959999998</v>
      </c>
      <c r="E57">
        <v>6</v>
      </c>
      <c r="F57">
        <v>8.7947479999999995E-2</v>
      </c>
      <c r="G57">
        <v>0.91292279099999996</v>
      </c>
      <c r="H57" s="2" t="s">
        <v>11</v>
      </c>
    </row>
    <row r="58" spans="1:8" x14ac:dyDescent="0.25">
      <c r="A58" t="s">
        <v>87</v>
      </c>
      <c r="B58" t="s">
        <v>88</v>
      </c>
      <c r="C58" t="s">
        <v>80</v>
      </c>
      <c r="D58">
        <v>438.46324959999998</v>
      </c>
      <c r="E58">
        <v>6</v>
      </c>
      <c r="F58">
        <v>8.9558701000000004E-2</v>
      </c>
      <c r="G58">
        <v>0.93479373399999999</v>
      </c>
      <c r="H58" s="2" t="s">
        <v>11</v>
      </c>
    </row>
    <row r="59" spans="1:8" x14ac:dyDescent="0.25">
      <c r="A59" t="s">
        <v>85</v>
      </c>
      <c r="B59" t="s">
        <v>86</v>
      </c>
      <c r="C59" t="s">
        <v>80</v>
      </c>
      <c r="D59">
        <v>438.46324959999998</v>
      </c>
      <c r="E59">
        <v>6</v>
      </c>
      <c r="F59">
        <v>0.100149139</v>
      </c>
      <c r="G59">
        <v>1.0149400079999999</v>
      </c>
      <c r="H59" s="2" t="s">
        <v>11</v>
      </c>
    </row>
    <row r="60" spans="1:8" x14ac:dyDescent="0.25">
      <c r="A60" t="s">
        <v>186</v>
      </c>
      <c r="B60" t="s">
        <v>187</v>
      </c>
      <c r="C60" t="s">
        <v>80</v>
      </c>
      <c r="D60">
        <v>438.46324959999998</v>
      </c>
      <c r="E60">
        <v>6</v>
      </c>
      <c r="F60">
        <v>0.100540912</v>
      </c>
      <c r="G60">
        <v>1.0562060579999999</v>
      </c>
      <c r="H60" s="2" t="s">
        <v>11</v>
      </c>
    </row>
    <row r="61" spans="1:8" x14ac:dyDescent="0.25">
      <c r="A61" t="s">
        <v>125</v>
      </c>
      <c r="B61" t="s">
        <v>126</v>
      </c>
      <c r="C61" t="s">
        <v>124</v>
      </c>
      <c r="D61">
        <v>438.42348959999998</v>
      </c>
      <c r="E61">
        <v>6</v>
      </c>
      <c r="F61">
        <v>0.104724741</v>
      </c>
      <c r="G61">
        <v>1.0324711579999999</v>
      </c>
      <c r="H61" s="2" t="s">
        <v>11</v>
      </c>
    </row>
    <row r="62" spans="1:8" x14ac:dyDescent="0.25">
      <c r="A62" t="s">
        <v>198</v>
      </c>
      <c r="B62" t="s">
        <v>199</v>
      </c>
      <c r="C62" t="s">
        <v>80</v>
      </c>
      <c r="D62">
        <v>438.46324959999998</v>
      </c>
      <c r="E62">
        <v>6</v>
      </c>
      <c r="F62">
        <v>0.143030826</v>
      </c>
      <c r="G62">
        <v>1.198145161</v>
      </c>
      <c r="H62" s="2" t="s">
        <v>11</v>
      </c>
    </row>
    <row r="63" spans="1:8" x14ac:dyDescent="0.25">
      <c r="A63" t="s">
        <v>83</v>
      </c>
      <c r="B63" t="s">
        <v>84</v>
      </c>
      <c r="C63" t="s">
        <v>80</v>
      </c>
      <c r="D63">
        <v>438.46324959999998</v>
      </c>
      <c r="E63">
        <v>6</v>
      </c>
      <c r="F63">
        <v>0.14354743</v>
      </c>
      <c r="G63">
        <v>1.293633362</v>
      </c>
      <c r="H63" s="2" t="s">
        <v>11</v>
      </c>
    </row>
    <row r="64" spans="1:8" x14ac:dyDescent="0.25">
      <c r="A64" t="s">
        <v>200</v>
      </c>
      <c r="B64" t="s">
        <v>201</v>
      </c>
      <c r="C64" t="s">
        <v>80</v>
      </c>
      <c r="D64">
        <v>438.46324959999998</v>
      </c>
      <c r="E64">
        <v>6</v>
      </c>
      <c r="F64">
        <v>0.14753643599999999</v>
      </c>
      <c r="G64">
        <v>1.1654705679999999</v>
      </c>
      <c r="H64" s="2" t="s">
        <v>11</v>
      </c>
    </row>
    <row r="65" spans="1:8" x14ac:dyDescent="0.25">
      <c r="A65" t="s">
        <v>81</v>
      </c>
      <c r="B65" t="s">
        <v>82</v>
      </c>
      <c r="C65" t="s">
        <v>80</v>
      </c>
      <c r="D65">
        <v>438.46324959999998</v>
      </c>
      <c r="E65">
        <v>6</v>
      </c>
      <c r="F65">
        <v>0.150171851</v>
      </c>
      <c r="G65">
        <v>1.0967197930000001</v>
      </c>
      <c r="H65" s="2" t="s">
        <v>11</v>
      </c>
    </row>
    <row r="66" spans="1:8" x14ac:dyDescent="0.25">
      <c r="A66" t="s">
        <v>78</v>
      </c>
      <c r="B66" t="s">
        <v>79</v>
      </c>
      <c r="C66" t="s">
        <v>80</v>
      </c>
      <c r="D66">
        <v>438.46324959999998</v>
      </c>
      <c r="E66">
        <v>6</v>
      </c>
      <c r="F66">
        <v>0.15825946299999999</v>
      </c>
      <c r="G66">
        <v>1.1816248439999999</v>
      </c>
      <c r="H66" s="2" t="s">
        <v>11</v>
      </c>
    </row>
    <row r="67" spans="1:8" x14ac:dyDescent="0.25">
      <c r="A67" t="s">
        <v>122</v>
      </c>
      <c r="B67" t="s">
        <v>123</v>
      </c>
      <c r="C67" t="s">
        <v>124</v>
      </c>
      <c r="D67">
        <v>438.42348959999998</v>
      </c>
      <c r="E67">
        <v>6</v>
      </c>
      <c r="F67">
        <v>0.189827527</v>
      </c>
      <c r="G67">
        <v>0.93288803300000001</v>
      </c>
      <c r="H67" s="2" t="s">
        <v>11</v>
      </c>
    </row>
    <row r="68" spans="1:8" x14ac:dyDescent="0.25">
      <c r="A68" t="s">
        <v>196</v>
      </c>
      <c r="B68" t="s">
        <v>197</v>
      </c>
      <c r="C68" t="s">
        <v>80</v>
      </c>
      <c r="D68">
        <v>438.46324959999998</v>
      </c>
      <c r="E68">
        <v>6</v>
      </c>
      <c r="F68">
        <v>0.24553124200000001</v>
      </c>
      <c r="G68">
        <v>1.4250136259999999</v>
      </c>
      <c r="H68" s="2" t="s">
        <v>11</v>
      </c>
    </row>
    <row r="69" spans="1:8" x14ac:dyDescent="0.25">
      <c r="A69" t="s">
        <v>107</v>
      </c>
      <c r="B69" t="s">
        <v>108</v>
      </c>
      <c r="C69" t="s">
        <v>106</v>
      </c>
      <c r="D69">
        <v>440.50226959999998</v>
      </c>
      <c r="E69">
        <v>6</v>
      </c>
      <c r="F69">
        <v>0.29936533399999998</v>
      </c>
      <c r="G69">
        <v>1.3767412999999999</v>
      </c>
      <c r="H69" s="2" t="s">
        <v>11</v>
      </c>
    </row>
    <row r="70" spans="1:8" x14ac:dyDescent="0.25">
      <c r="A70" t="s">
        <v>51</v>
      </c>
      <c r="B70" t="s">
        <v>52</v>
      </c>
      <c r="C70" t="s">
        <v>48</v>
      </c>
      <c r="D70">
        <v>475.46194960000003</v>
      </c>
      <c r="E70">
        <v>7</v>
      </c>
      <c r="F70">
        <v>3.8376426999999998E-2</v>
      </c>
      <c r="G70">
        <v>0.81927804000000004</v>
      </c>
      <c r="H70" s="2" t="s">
        <v>11</v>
      </c>
    </row>
    <row r="71" spans="1:8" x14ac:dyDescent="0.25">
      <c r="A71" t="s">
        <v>142</v>
      </c>
      <c r="B71" t="s">
        <v>143</v>
      </c>
      <c r="C71" t="s">
        <v>144</v>
      </c>
      <c r="D71">
        <v>444.46782960000002</v>
      </c>
      <c r="E71">
        <v>7</v>
      </c>
      <c r="F71">
        <v>4.5006826E-2</v>
      </c>
      <c r="G71">
        <v>0.77892093299999998</v>
      </c>
      <c r="H71" s="2" t="s">
        <v>11</v>
      </c>
    </row>
    <row r="72" spans="1:8" x14ac:dyDescent="0.25">
      <c r="A72" t="s">
        <v>53</v>
      </c>
      <c r="B72" t="s">
        <v>54</v>
      </c>
      <c r="C72" t="s">
        <v>48</v>
      </c>
      <c r="D72">
        <v>475.46194960000003</v>
      </c>
      <c r="E72">
        <v>7</v>
      </c>
      <c r="F72">
        <v>5.1606359999999997E-2</v>
      </c>
      <c r="G72">
        <v>0.83174955699999997</v>
      </c>
      <c r="H72" s="2" t="s">
        <v>11</v>
      </c>
    </row>
    <row r="73" spans="1:8" x14ac:dyDescent="0.25">
      <c r="A73" t="s">
        <v>115</v>
      </c>
      <c r="B73" t="s">
        <v>116</v>
      </c>
      <c r="C73" t="s">
        <v>65</v>
      </c>
      <c r="D73">
        <v>432.45712959999997</v>
      </c>
      <c r="E73">
        <v>7</v>
      </c>
      <c r="F73">
        <v>6.7095937999999994E-2</v>
      </c>
      <c r="G73">
        <v>0.86566338899999995</v>
      </c>
      <c r="H73" s="2" t="s">
        <v>11</v>
      </c>
    </row>
    <row r="74" spans="1:8" x14ac:dyDescent="0.25">
      <c r="A74" t="s">
        <v>49</v>
      </c>
      <c r="B74" t="s">
        <v>50</v>
      </c>
      <c r="C74" t="s">
        <v>48</v>
      </c>
      <c r="D74">
        <v>475.46194960000003</v>
      </c>
      <c r="E74">
        <v>7</v>
      </c>
      <c r="F74">
        <v>7.0748786999999994E-2</v>
      </c>
      <c r="G74">
        <v>0.99645099800000003</v>
      </c>
      <c r="H74" s="2" t="s">
        <v>11</v>
      </c>
    </row>
    <row r="75" spans="1:8" x14ac:dyDescent="0.25">
      <c r="A75" t="s">
        <v>145</v>
      </c>
      <c r="B75" t="s">
        <v>146</v>
      </c>
      <c r="C75" t="s">
        <v>144</v>
      </c>
      <c r="D75">
        <v>444.46782960000002</v>
      </c>
      <c r="E75">
        <v>7</v>
      </c>
      <c r="F75">
        <v>7.6587119999999995E-2</v>
      </c>
      <c r="G75">
        <v>1.0955528889999999</v>
      </c>
      <c r="H75" s="2" t="s">
        <v>11</v>
      </c>
    </row>
    <row r="76" spans="1:8" x14ac:dyDescent="0.25">
      <c r="A76" t="s">
        <v>156</v>
      </c>
      <c r="B76" t="s">
        <v>157</v>
      </c>
      <c r="C76" t="s">
        <v>80</v>
      </c>
      <c r="D76">
        <v>438.46324959999998</v>
      </c>
      <c r="E76">
        <v>7</v>
      </c>
      <c r="F76">
        <v>8.5859213000000004E-2</v>
      </c>
      <c r="G76">
        <v>0.93891460599999998</v>
      </c>
      <c r="H76" s="2" t="s">
        <v>11</v>
      </c>
    </row>
    <row r="77" spans="1:8" x14ac:dyDescent="0.25">
      <c r="A77" t="s">
        <v>113</v>
      </c>
      <c r="B77" t="s">
        <v>114</v>
      </c>
      <c r="C77" t="s">
        <v>65</v>
      </c>
      <c r="D77">
        <v>432.45712959999997</v>
      </c>
      <c r="E77">
        <v>7</v>
      </c>
      <c r="F77">
        <v>9.4500528E-2</v>
      </c>
      <c r="G77">
        <v>1.040936759</v>
      </c>
      <c r="H77" s="2" t="s">
        <v>11</v>
      </c>
    </row>
    <row r="78" spans="1:8" x14ac:dyDescent="0.25">
      <c r="A78" t="s">
        <v>111</v>
      </c>
      <c r="B78" t="s">
        <v>112</v>
      </c>
      <c r="C78" t="s">
        <v>65</v>
      </c>
      <c r="D78">
        <v>432.45712959999997</v>
      </c>
      <c r="E78">
        <v>7</v>
      </c>
      <c r="F78">
        <v>9.8255706999999998E-2</v>
      </c>
      <c r="G78">
        <v>1.1705464480000001</v>
      </c>
      <c r="H78" s="2" t="s">
        <v>11</v>
      </c>
    </row>
    <row r="79" spans="1:8" x14ac:dyDescent="0.25">
      <c r="A79" t="s">
        <v>160</v>
      </c>
      <c r="B79" t="s">
        <v>161</v>
      </c>
      <c r="C79" t="s">
        <v>80</v>
      </c>
      <c r="D79">
        <v>438.46324959999998</v>
      </c>
      <c r="E79">
        <v>7</v>
      </c>
      <c r="F79">
        <v>0.12143490999999999</v>
      </c>
      <c r="G79">
        <v>1.0025377440000001</v>
      </c>
      <c r="H79" s="2" t="s">
        <v>11</v>
      </c>
    </row>
    <row r="80" spans="1:8" x14ac:dyDescent="0.25">
      <c r="A80" t="s">
        <v>46</v>
      </c>
      <c r="B80" t="s">
        <v>47</v>
      </c>
      <c r="C80" t="s">
        <v>48</v>
      </c>
      <c r="D80">
        <v>475.46194960000003</v>
      </c>
      <c r="E80">
        <v>7</v>
      </c>
      <c r="F80">
        <v>0.127759553</v>
      </c>
      <c r="G80">
        <v>1.1180580870000001</v>
      </c>
      <c r="H80" s="2" t="s">
        <v>11</v>
      </c>
    </row>
    <row r="81" spans="1:8" x14ac:dyDescent="0.25">
      <c r="A81" t="s">
        <v>109</v>
      </c>
      <c r="B81" t="s">
        <v>110</v>
      </c>
      <c r="C81" t="s">
        <v>65</v>
      </c>
      <c r="D81">
        <v>432.45712959999997</v>
      </c>
      <c r="E81">
        <v>7</v>
      </c>
      <c r="F81">
        <v>0.13342899899999999</v>
      </c>
      <c r="G81">
        <v>1.199667547</v>
      </c>
      <c r="H81" s="2" t="s">
        <v>11</v>
      </c>
    </row>
    <row r="82" spans="1:8" x14ac:dyDescent="0.25">
      <c r="A82" t="s">
        <v>158</v>
      </c>
      <c r="B82" t="s">
        <v>159</v>
      </c>
      <c r="C82" t="s">
        <v>80</v>
      </c>
      <c r="D82">
        <v>438.46324959999998</v>
      </c>
      <c r="E82">
        <v>7</v>
      </c>
      <c r="F82">
        <v>0.17442838999999999</v>
      </c>
      <c r="G82">
        <v>1.281200431</v>
      </c>
      <c r="H82" s="2" t="s">
        <v>11</v>
      </c>
    </row>
    <row r="83" spans="1:8" x14ac:dyDescent="0.25">
      <c r="A83" t="s">
        <v>162</v>
      </c>
      <c r="B83" t="s">
        <v>163</v>
      </c>
      <c r="C83" t="s">
        <v>80</v>
      </c>
      <c r="D83">
        <v>438.46324959999998</v>
      </c>
      <c r="E83">
        <v>7</v>
      </c>
      <c r="F83">
        <v>0.21829343500000001</v>
      </c>
      <c r="G83">
        <v>1.1783280030000001</v>
      </c>
      <c r="H83" s="2" t="s">
        <v>11</v>
      </c>
    </row>
    <row r="84" spans="1:8" x14ac:dyDescent="0.25">
      <c r="A84" t="s">
        <v>177</v>
      </c>
      <c r="B84" t="s">
        <v>178</v>
      </c>
      <c r="C84" t="s">
        <v>179</v>
      </c>
      <c r="D84">
        <v>447.47176960000002</v>
      </c>
      <c r="E84">
        <v>8</v>
      </c>
      <c r="F84">
        <v>3.6038481999999997E-2</v>
      </c>
      <c r="G84">
        <v>0.81043996399999996</v>
      </c>
      <c r="H84" s="2" t="s">
        <v>11</v>
      </c>
    </row>
    <row r="85" spans="1:8" x14ac:dyDescent="0.25">
      <c r="A85" t="s">
        <v>132</v>
      </c>
      <c r="B85" t="s">
        <v>133</v>
      </c>
      <c r="C85" t="s">
        <v>134</v>
      </c>
      <c r="D85">
        <v>439.45460960000003</v>
      </c>
      <c r="E85">
        <v>8</v>
      </c>
      <c r="F85">
        <v>4.2092243000000001E-2</v>
      </c>
      <c r="G85">
        <v>0.82475135399999999</v>
      </c>
      <c r="H85" s="2" t="s">
        <v>11</v>
      </c>
    </row>
    <row r="86" spans="1:8" x14ac:dyDescent="0.25">
      <c r="A86" t="s">
        <v>180</v>
      </c>
      <c r="B86" t="s">
        <v>181</v>
      </c>
      <c r="C86" t="s">
        <v>179</v>
      </c>
      <c r="D86">
        <v>447.47176960000002</v>
      </c>
      <c r="E86">
        <v>8</v>
      </c>
      <c r="F86">
        <v>7.5978377E-2</v>
      </c>
      <c r="G86">
        <v>0.95929568799999998</v>
      </c>
      <c r="H86" s="2" t="s">
        <v>11</v>
      </c>
    </row>
    <row r="87" spans="1:8" x14ac:dyDescent="0.25">
      <c r="A87" t="s">
        <v>66</v>
      </c>
      <c r="B87" t="s">
        <v>67</v>
      </c>
      <c r="C87" t="s">
        <v>65</v>
      </c>
      <c r="D87">
        <v>432.45712959999997</v>
      </c>
      <c r="E87">
        <v>8</v>
      </c>
      <c r="F87">
        <v>7.9310409999999998E-2</v>
      </c>
      <c r="G87">
        <v>1.101356411</v>
      </c>
      <c r="H87" s="2" t="s">
        <v>11</v>
      </c>
    </row>
    <row r="88" spans="1:8" x14ac:dyDescent="0.25">
      <c r="A88" t="s">
        <v>63</v>
      </c>
      <c r="B88" t="s">
        <v>64</v>
      </c>
      <c r="C88" t="s">
        <v>65</v>
      </c>
      <c r="D88">
        <v>432.45712959999997</v>
      </c>
      <c r="E88">
        <v>8</v>
      </c>
      <c r="F88">
        <v>8.4039039999999995E-2</v>
      </c>
      <c r="G88">
        <v>1.1039149150000001</v>
      </c>
      <c r="H88" s="2" t="s">
        <v>11</v>
      </c>
    </row>
    <row r="89" spans="1:8" x14ac:dyDescent="0.25">
      <c r="A89" t="s">
        <v>135</v>
      </c>
      <c r="B89" t="s">
        <v>136</v>
      </c>
      <c r="C89" t="s">
        <v>134</v>
      </c>
      <c r="D89">
        <v>439.45460960000003</v>
      </c>
      <c r="E89">
        <v>8</v>
      </c>
      <c r="F89">
        <v>9.3278650000000005E-2</v>
      </c>
      <c r="G89">
        <v>1.1378975950000001</v>
      </c>
      <c r="H89" s="2" t="s">
        <v>11</v>
      </c>
    </row>
    <row r="90" spans="1:8" x14ac:dyDescent="0.25">
      <c r="A90" t="s">
        <v>76</v>
      </c>
      <c r="B90" t="s">
        <v>77</v>
      </c>
      <c r="C90" t="s">
        <v>75</v>
      </c>
      <c r="D90">
        <v>431.47236959999998</v>
      </c>
      <c r="E90">
        <v>8</v>
      </c>
      <c r="F90">
        <v>0.101984174</v>
      </c>
      <c r="G90">
        <v>1.0890264709999999</v>
      </c>
      <c r="H90" s="2" t="s">
        <v>11</v>
      </c>
    </row>
    <row r="91" spans="1:8" x14ac:dyDescent="0.25">
      <c r="A91" t="s">
        <v>73</v>
      </c>
      <c r="B91" t="s">
        <v>74</v>
      </c>
      <c r="C91" t="s">
        <v>75</v>
      </c>
      <c r="D91">
        <v>431.47236959999998</v>
      </c>
      <c r="E91">
        <v>8</v>
      </c>
      <c r="F91">
        <v>0.108642536</v>
      </c>
      <c r="G91">
        <v>1.0354550739999999</v>
      </c>
      <c r="H91" s="2" t="s">
        <v>11</v>
      </c>
    </row>
    <row r="92" spans="1:8" x14ac:dyDescent="0.25">
      <c r="A92" t="s">
        <v>236</v>
      </c>
      <c r="B92" t="s">
        <v>237</v>
      </c>
      <c r="C92" t="s">
        <v>234</v>
      </c>
      <c r="D92">
        <v>431.5154296</v>
      </c>
      <c r="E92">
        <v>8</v>
      </c>
      <c r="F92">
        <v>0.12301018</v>
      </c>
      <c r="G92">
        <v>1.1120675149999999</v>
      </c>
      <c r="H92" s="3" t="s">
        <v>235</v>
      </c>
    </row>
    <row r="93" spans="1:8" x14ac:dyDescent="0.25">
      <c r="A93" t="s">
        <v>232</v>
      </c>
      <c r="B93" t="s">
        <v>233</v>
      </c>
      <c r="C93" t="s">
        <v>234</v>
      </c>
      <c r="D93">
        <v>431.5154296</v>
      </c>
      <c r="E93">
        <v>8</v>
      </c>
      <c r="F93">
        <v>0.16496824399999999</v>
      </c>
      <c r="G93">
        <v>1.3115755389999999</v>
      </c>
      <c r="H93" s="3" t="s">
        <v>235</v>
      </c>
    </row>
    <row r="94" spans="1:8" x14ac:dyDescent="0.25">
      <c r="A94" t="s">
        <v>150</v>
      </c>
      <c r="B94" t="s">
        <v>151</v>
      </c>
      <c r="C94" t="s">
        <v>149</v>
      </c>
      <c r="D94">
        <v>447.42870959999999</v>
      </c>
      <c r="E94">
        <v>8</v>
      </c>
      <c r="F94">
        <v>0.17692703900000001</v>
      </c>
      <c r="G94">
        <v>1.267582516</v>
      </c>
      <c r="H94" s="2" t="s">
        <v>11</v>
      </c>
    </row>
    <row r="95" spans="1:8" x14ac:dyDescent="0.25">
      <c r="A95" t="s">
        <v>147</v>
      </c>
      <c r="B95" t="s">
        <v>148</v>
      </c>
      <c r="C95" t="s">
        <v>149</v>
      </c>
      <c r="D95">
        <v>447.42870959999999</v>
      </c>
      <c r="E95">
        <v>8</v>
      </c>
      <c r="F95">
        <v>0.20867514600000001</v>
      </c>
      <c r="G95">
        <v>1.3842875610000001</v>
      </c>
      <c r="H95" s="2" t="s">
        <v>11</v>
      </c>
    </row>
    <row r="96" spans="1:8" x14ac:dyDescent="0.25">
      <c r="A96" t="s">
        <v>91</v>
      </c>
      <c r="B96" t="s">
        <v>92</v>
      </c>
      <c r="C96" t="s">
        <v>65</v>
      </c>
      <c r="D96">
        <v>432.45712959999997</v>
      </c>
      <c r="E96">
        <v>9</v>
      </c>
      <c r="F96">
        <v>5.9139023999999998E-2</v>
      </c>
      <c r="G96">
        <v>0.80999055900000005</v>
      </c>
      <c r="H96" s="2" t="s">
        <v>11</v>
      </c>
    </row>
    <row r="97" spans="1:8" x14ac:dyDescent="0.25">
      <c r="A97" t="s">
        <v>117</v>
      </c>
      <c r="B97" t="s">
        <v>118</v>
      </c>
      <c r="C97" t="s">
        <v>119</v>
      </c>
      <c r="D97">
        <v>432.4140696</v>
      </c>
      <c r="E97">
        <v>9</v>
      </c>
      <c r="F97">
        <v>6.8231952999999998E-2</v>
      </c>
      <c r="G97">
        <v>0.90003959600000005</v>
      </c>
      <c r="H97" s="2" t="s">
        <v>11</v>
      </c>
    </row>
    <row r="98" spans="1:8" x14ac:dyDescent="0.25">
      <c r="A98" t="s">
        <v>120</v>
      </c>
      <c r="B98" t="s">
        <v>121</v>
      </c>
      <c r="C98" t="s">
        <v>119</v>
      </c>
      <c r="D98">
        <v>432.4140696</v>
      </c>
      <c r="E98">
        <v>9</v>
      </c>
      <c r="F98">
        <v>0.140722176</v>
      </c>
      <c r="G98">
        <v>1.145215688</v>
      </c>
      <c r="H98" s="2" t="s">
        <v>11</v>
      </c>
    </row>
    <row r="99" spans="1:8" x14ac:dyDescent="0.25">
      <c r="A99" t="s">
        <v>97</v>
      </c>
      <c r="B99" t="s">
        <v>98</v>
      </c>
      <c r="C99" t="s">
        <v>65</v>
      </c>
      <c r="D99">
        <v>432.45712959999997</v>
      </c>
      <c r="E99">
        <v>9</v>
      </c>
      <c r="F99">
        <v>0.18635737599999999</v>
      </c>
      <c r="G99">
        <v>1.301693996</v>
      </c>
      <c r="H99" s="2" t="s">
        <v>11</v>
      </c>
    </row>
    <row r="100" spans="1:8" x14ac:dyDescent="0.25">
      <c r="A100" t="s">
        <v>95</v>
      </c>
      <c r="B100" t="s">
        <v>96</v>
      </c>
      <c r="C100" t="s">
        <v>65</v>
      </c>
      <c r="D100">
        <v>432.45712959999997</v>
      </c>
      <c r="E100">
        <v>9</v>
      </c>
      <c r="F100">
        <v>0.209102491</v>
      </c>
      <c r="G100">
        <v>1.2083442799999999</v>
      </c>
      <c r="H100" s="2" t="s">
        <v>11</v>
      </c>
    </row>
    <row r="101" spans="1:8" x14ac:dyDescent="0.25">
      <c r="A101" t="s">
        <v>93</v>
      </c>
      <c r="B101" t="s">
        <v>94</v>
      </c>
      <c r="C101" t="s">
        <v>65</v>
      </c>
      <c r="D101">
        <v>432.45712959999997</v>
      </c>
      <c r="E101">
        <v>9</v>
      </c>
      <c r="F101">
        <v>0.25046567199999997</v>
      </c>
      <c r="G101">
        <v>1.391698536</v>
      </c>
      <c r="H101" s="2" t="s">
        <v>11</v>
      </c>
    </row>
  </sheetData>
  <sortState xmlns:xlrd2="http://schemas.microsoft.com/office/spreadsheetml/2017/richdata2" ref="A2:H102">
    <sortCondition ref="E1:E102"/>
  </sortState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OSA_889_ZINC_Substructure_Entry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Dana Klug</cp:lastModifiedBy>
  <dcterms:created xsi:type="dcterms:W3CDTF">2021-10-29T14:52:33Z</dcterms:created>
  <dcterms:modified xsi:type="dcterms:W3CDTF">2021-11-01T10:09:11Z</dcterms:modified>
</cp:coreProperties>
</file>