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m\Google Drive\UCL\OSA\Mur Ligase\MurE\Atomwise\"/>
    </mc:Choice>
  </mc:AlternateContent>
  <xr:revisionPtr revIDLastSave="0" documentId="13_ncr:40009_{2CE7BBF3-67C5-4244-BA66-5E177A682FB1}" xr6:coauthVersionLast="47" xr6:coauthVersionMax="47" xr10:uidLastSave="{00000000-0000-0000-0000-000000000000}"/>
  <bookViews>
    <workbookView xWindow="20370" yWindow="-120" windowWidth="19440" windowHeight="15000"/>
  </bookViews>
  <sheets>
    <sheet name="OSA_898_ZINC_Substructure_Entry" sheetId="1" r:id="rId1"/>
  </sheets>
  <calcPr calcId="0"/>
</workbook>
</file>

<file path=xl/sharedStrings.xml><?xml version="1.0" encoding="utf-8"?>
<sst xmlns="http://schemas.openxmlformats.org/spreadsheetml/2006/main" count="408" uniqueCount="254">
  <si>
    <t>name</t>
  </si>
  <si>
    <t>smiles</t>
  </si>
  <si>
    <t>formula</t>
  </si>
  <si>
    <t>molwt</t>
  </si>
  <si>
    <t>rb</t>
  </si>
  <si>
    <t>glob</t>
  </si>
  <si>
    <t>pbf</t>
  </si>
  <si>
    <t>func_group</t>
  </si>
  <si>
    <t>ZINC001563024393</t>
  </si>
  <si>
    <t>N#Cc1ccsc1NC(=O)N1CCc2ccsc2C1</t>
  </si>
  <si>
    <t>C13H11N3OS2</t>
  </si>
  <si>
    <t>No Amine</t>
  </si>
  <si>
    <t>ZINC000833784558</t>
  </si>
  <si>
    <t>O=C(O)c1csc(NC(=O)N2CCc3ccsc3C2)c1</t>
  </si>
  <si>
    <t>C13H12N2O3S2</t>
  </si>
  <si>
    <t>ZINC001426293613</t>
  </si>
  <si>
    <t>CNC(=O)c1ccsc1NC(=O)N1CCc2ccsc2C1</t>
  </si>
  <si>
    <t>C14H15N3O2S2</t>
  </si>
  <si>
    <t>ZINC000132748978</t>
  </si>
  <si>
    <t>COC(=O)c1csc(NC(=O)N2CCc3ccsc3C2)c1</t>
  </si>
  <si>
    <t>C14H14N2O3S2</t>
  </si>
  <si>
    <t>ZINC001263629597</t>
  </si>
  <si>
    <t>COC(=O)c1ccc(NC(=O)N2CCc3ccsc3C2)s1</t>
  </si>
  <si>
    <t>ZINC000225699007</t>
  </si>
  <si>
    <t>O=C(NC[C@H](O)c1csc2ccccc12)Nc1cccs1</t>
  </si>
  <si>
    <t>C15H14N2O2S2</t>
  </si>
  <si>
    <t>ZINC001601584167</t>
  </si>
  <si>
    <t>O=C(Nc1cc(C(=O)O)cs1)N[C@@H]1C[C@H]1c1ccsc1</t>
  </si>
  <si>
    <t>ZINC001413606218</t>
  </si>
  <si>
    <t>N#Cc1ccsc1NC(=O)NC[C@H](O)c1ccsc1</t>
  </si>
  <si>
    <t>C12H11N3O2S2</t>
  </si>
  <si>
    <t>ZINC000056906526</t>
  </si>
  <si>
    <t>O=C(NC[C@@H](O)c1ccsc1)Nc1cccs1</t>
  </si>
  <si>
    <t>C11H12N2O2S2</t>
  </si>
  <si>
    <t>ZINC000536334847</t>
  </si>
  <si>
    <t>CCOC(=O)c1c(NC(=O)N2CCc3ccsc3C2)sc2c1CCS(=O)(=O)C2</t>
  </si>
  <si>
    <t>C18H20N2O5S3</t>
  </si>
  <si>
    <t>ZINC000575619398</t>
  </si>
  <si>
    <t>C[C@@H](Cc1csc2ccccc12)NC(=O)Nc1cccs1</t>
  </si>
  <si>
    <t>C16H16N2OS2</t>
  </si>
  <si>
    <t>ZINC000225699033</t>
  </si>
  <si>
    <t>O=C(NC[C@@H](O)c1csc2ccccc12)Nc1cccs1</t>
  </si>
  <si>
    <t>ZINC000049343541</t>
  </si>
  <si>
    <t>O=C(NCCc1ccsc1)Nc1cccs1</t>
  </si>
  <si>
    <t>C11H12N2OS2</t>
  </si>
  <si>
    <t>ZINC001466999202</t>
  </si>
  <si>
    <t>C[C@](O)(CNC(=O)Nc1sccc1C#N)c1ccsc1</t>
  </si>
  <si>
    <t>C13H13N3O2S2</t>
  </si>
  <si>
    <t>ZINC000575619393</t>
  </si>
  <si>
    <t>C[C@H](Cc1csc2ccccc12)NC(=O)Nc1cccs1</t>
  </si>
  <si>
    <t>ZINC000821434872</t>
  </si>
  <si>
    <t>Cc1csc(NC(=O)NC[C@@H](O)c2ccsc2)c1C#N</t>
  </si>
  <si>
    <t>ZINC000952990270</t>
  </si>
  <si>
    <t>O=C(NCC1(c2ccsc2)CCOCC1)Nc1cccs1</t>
  </si>
  <si>
    <t>C15H18N2O2S2</t>
  </si>
  <si>
    <t>ZINC001466999199</t>
  </si>
  <si>
    <t>C[C@@](O)(CNC(=O)Nc1sccc1C#N)c1ccsc1</t>
  </si>
  <si>
    <t>ZINC000217486118</t>
  </si>
  <si>
    <t>O=C(NCC1(c2ccsc2)CCCC1)Nc1cccs1</t>
  </si>
  <si>
    <t>C15H18N2OS2</t>
  </si>
  <si>
    <t>ZINC001426287613</t>
  </si>
  <si>
    <t>CNC(=O)c1ccsc1NC(=O)N[C@@H]1C[C@H]1c1ccsc1</t>
  </si>
  <si>
    <t>ZINC000056906523</t>
  </si>
  <si>
    <t>O=C(NC[C@H](O)c1ccsc1)Nc1cccs1</t>
  </si>
  <si>
    <t>ZINC000821434873</t>
  </si>
  <si>
    <t>Cc1csc(NC(=O)NC[C@H](O)c2ccsc2)c1C#N</t>
  </si>
  <si>
    <t>ZINC001626074461</t>
  </si>
  <si>
    <t>C[C@H](Cc1ccsc1)NC(=O)Nc1sccc1C#N</t>
  </si>
  <si>
    <t>C13H13N3OS2</t>
  </si>
  <si>
    <t>ZINC001626074462</t>
  </si>
  <si>
    <t>C[C@@H](Cc1ccsc1)NC(=O)Nc1sccc1C#N</t>
  </si>
  <si>
    <t>ZINC001413606220</t>
  </si>
  <si>
    <t>N#Cc1ccsc1NC(=O)NC[C@@H](O)c1ccsc1</t>
  </si>
  <si>
    <t>ZINC001434757391</t>
  </si>
  <si>
    <t>CNC(=O)c1ccsc1NC(=O)NCCc1ccsc1</t>
  </si>
  <si>
    <t>C13H15N3O2S2</t>
  </si>
  <si>
    <t>ZINC000888878906</t>
  </si>
  <si>
    <t>COC(=O)c1ccc(NC(=O)N[C@@H]2C[C@H]2c2ccsc2)s1</t>
  </si>
  <si>
    <t>ZINC001593107838</t>
  </si>
  <si>
    <t>O=C(NCCc1ccsc1)Nc1sccc1-c1nn[nH]n1</t>
  </si>
  <si>
    <t>C12H12N6OS2</t>
  </si>
  <si>
    <t>ZINC000833143266</t>
  </si>
  <si>
    <t>O=C(NCCc1ccsc1)Nc1cc(C(=O)O)cs1</t>
  </si>
  <si>
    <t>C12H12N2O3S2</t>
  </si>
  <si>
    <t>ZINC000833135735</t>
  </si>
  <si>
    <t>O=C(NC[C@H](O)c1ccsc1)Nc1cc(C(=O)O)cs1</t>
  </si>
  <si>
    <t>C12H12N2O4S2</t>
  </si>
  <si>
    <t>ZINC000827597018</t>
  </si>
  <si>
    <t>C[C@H](Cc1ccsc1)NC(=O)Nc1cc(C(=O)O)cs1</t>
  </si>
  <si>
    <t>C13H14N2O3S2</t>
  </si>
  <si>
    <t>ZINC000827597019</t>
  </si>
  <si>
    <t>C[C@@H](Cc1ccsc1)NC(=O)Nc1cc(C(=O)O)cs1</t>
  </si>
  <si>
    <t>ZINC000575614209</t>
  </si>
  <si>
    <t>O=C(NC[C@@H](c1ccsc1)n1cccn1)Nc1cccs1</t>
  </si>
  <si>
    <t>C14H14N4OS2</t>
  </si>
  <si>
    <t>ZINC000575614208</t>
  </si>
  <si>
    <t>O=C(NC[C@H](c1ccsc1)n1cccn1)Nc1cccs1</t>
  </si>
  <si>
    <t>ZINC000618256881</t>
  </si>
  <si>
    <t>O=C(NC[C@H](c1ccsc1)c1ccco1)Nc1cccs1</t>
  </si>
  <si>
    <t>ZINC001219014277</t>
  </si>
  <si>
    <t>CCOC(=O)c1cc(C(F)(F)F)sc1NC(=O)N1CCc2c(sc(N)c2C#N)C1</t>
  </si>
  <si>
    <t>C17H15F3N4O3S2</t>
  </si>
  <si>
    <t>ZINC000618256884</t>
  </si>
  <si>
    <t>O=C(NC[C@@H](c1ccsc1)c1ccco1)Nc1cccs1</t>
  </si>
  <si>
    <t>ZINC000833135734</t>
  </si>
  <si>
    <t>O=C(NC[C@@H](O)c1ccsc1)Nc1cc(C(=O)O)cs1</t>
  </si>
  <si>
    <t>ZINC000022766866</t>
  </si>
  <si>
    <t>CN(C)[C@H](CNC(=O)Nc1cccs1)c1ccsc1</t>
  </si>
  <si>
    <t>C13H17N3OS2</t>
  </si>
  <si>
    <t>Tertiary Amine</t>
  </si>
  <si>
    <t>ZINC000238820604</t>
  </si>
  <si>
    <t>O=C(NC[C@@](O)(c1ccsc1)c1cccs1)Nc1cccs1</t>
  </si>
  <si>
    <t>C15H14N2O2S3</t>
  </si>
  <si>
    <t>ZINC000022679217</t>
  </si>
  <si>
    <t>O=C(NC[C@H](c1ccsc1)N1CCOCC1)Nc1cccs1</t>
  </si>
  <si>
    <t>C15H19N3O2S2</t>
  </si>
  <si>
    <t>ZINC000022679221</t>
  </si>
  <si>
    <t>O=C(NC[C@@H](c1ccsc1)N1CCOCC1)Nc1cccs1</t>
  </si>
  <si>
    <t>ZINC000244998798</t>
  </si>
  <si>
    <t>O=C(NC[C@@](O)(c1ccsc1)c1ccco1)Nc1cccs1</t>
  </si>
  <si>
    <t>C15H14N2O3S2</t>
  </si>
  <si>
    <t>ZINC000022767063</t>
  </si>
  <si>
    <t>O=C(NC[C@@H](c1ccsc1)N1CCc2ccccc2C1)Nc1cccs1</t>
  </si>
  <si>
    <t>C20H21N3OS2</t>
  </si>
  <si>
    <t>ZINC000238820603</t>
  </si>
  <si>
    <t>O=C(NC[C@](O)(c1ccsc1)c1cccs1)Nc1cccs1</t>
  </si>
  <si>
    <t>ZINC000244998797</t>
  </si>
  <si>
    <t>O=C(NC[C@](O)(c1ccsc1)c1ccco1)Nc1cccs1</t>
  </si>
  <si>
    <t>ZINC000575614658</t>
  </si>
  <si>
    <t>Cc1cc(C)n([C@H](CNC(=O)Nc2cccs2)c2ccsc2)n1</t>
  </si>
  <si>
    <t>C16H18N4OS2</t>
  </si>
  <si>
    <t>ZINC000022766862</t>
  </si>
  <si>
    <t>CN(C)[C@@H](CNC(=O)Nc1cccs1)c1ccsc1</t>
  </si>
  <si>
    <t>ZINC000575614657</t>
  </si>
  <si>
    <t>Cc1cc(C)n([C@@H](CNC(=O)Nc2cccs2)c2ccsc2)n1</t>
  </si>
  <si>
    <t>ZINC001364164444</t>
  </si>
  <si>
    <t>CNC(=O)c1ccsc1NC(=O)N[C@H](C)Cc1ccsc1</t>
  </si>
  <si>
    <t>C14H17N3O2S2</t>
  </si>
  <si>
    <t>ZINC001364164446</t>
  </si>
  <si>
    <t>CNC(=O)c1ccsc1NC(=O)N[C@@H](C)Cc1ccsc1</t>
  </si>
  <si>
    <t>ZINC000022767060</t>
  </si>
  <si>
    <t>O=C(NC[C@H](c1ccsc1)N1CCc2ccccc2C1)Nc1cccs1</t>
  </si>
  <si>
    <t>ZINC000533207964</t>
  </si>
  <si>
    <t>COC(=O)c1csc(NC(=O)N[C@H](C)Cc2ccsc2)c1</t>
  </si>
  <si>
    <t>C14H16N2O3S2</t>
  </si>
  <si>
    <t>ZINC000888905197</t>
  </si>
  <si>
    <t>COC(=O)c1ccc(NC(=O)N[C@H](C)Cc2ccsc2)s1</t>
  </si>
  <si>
    <t>ZINC000533207965</t>
  </si>
  <si>
    <t>COC(=O)c1csc(NC(=O)N[C@@H](C)Cc2ccsc2)c1</t>
  </si>
  <si>
    <t>ZINC001426029181</t>
  </si>
  <si>
    <t>COC(=O)c1ccc(NC(=O)NCCc2ccsc2)s1</t>
  </si>
  <si>
    <t>ZINC000888905198</t>
  </si>
  <si>
    <t>COC(=O)c1ccc(NC(=O)N[C@@H](C)Cc2ccsc2)s1</t>
  </si>
  <si>
    <t>ZINC001670132465</t>
  </si>
  <si>
    <t>Cc1c(-c2ccccc2)sc(NC(=O)NCCc2ccsc2)c1C(=O)N1CCOCC1</t>
  </si>
  <si>
    <t>C23H25N3O3S2</t>
  </si>
  <si>
    <t>ZINC000520953117</t>
  </si>
  <si>
    <t>CCOC(=O)c1cc(C(F)(F)F)sc1NC(=O)N1C[C@H](C)O[C@@H](c2ccsc2)C1</t>
  </si>
  <si>
    <t>C18H19F3N2O4S2</t>
  </si>
  <si>
    <t>ZINC000520953119</t>
  </si>
  <si>
    <t>CCOC(=O)c1cc(C(F)(F)F)sc1NC(=O)N1C[C@H](c2ccsc2)O[C@H](C)C1</t>
  </si>
  <si>
    <t>ZINC000520953113</t>
  </si>
  <si>
    <t>CCOC(=O)c1cc(C(F)(F)F)sc1NC(=O)N1C[C@H](C)O[C@H](c2ccsc2)C1</t>
  </si>
  <si>
    <t>ZINC000520953118</t>
  </si>
  <si>
    <t>CCOC(=O)c1cc(C(F)(F)F)sc1NC(=O)N1C[C@@H](C)O[C@H](c2ccsc2)C1</t>
  </si>
  <si>
    <t>ZINC000225389228</t>
  </si>
  <si>
    <t>CC(C)(C)OC(=O)c1ccsc1NC(=O)NC[C@H](O)c1ccsc1</t>
  </si>
  <si>
    <t>C16H20N2O4S2</t>
  </si>
  <si>
    <t>ZINC000225389264</t>
  </si>
  <si>
    <t>CC(C)(C)OC(=O)c1ccsc1NC(=O)NC[C@@H](O)c1ccsc1</t>
  </si>
  <si>
    <t>ZINC001205913683</t>
  </si>
  <si>
    <t>CCOC(=O)c1cc(C(F)(F)F)sc1NC(=O)N[C@@H](C)[C@H]1OCCc2sccc21</t>
  </si>
  <si>
    <t>ZINC000534091159</t>
  </si>
  <si>
    <t>CCOC(=O)c1c(NC(=O)N2CCc3ccsc3C2)sc(C(=O)N(CC)CC)c1C</t>
  </si>
  <si>
    <t>C21H27N3O4S2</t>
  </si>
  <si>
    <t>ZINC001205913685</t>
  </si>
  <si>
    <t>CCOC(=O)c1cc(C(F)(F)F)sc1NC(=O)N[C@@H](C)[C@@H]1OCCc2sccc21</t>
  </si>
  <si>
    <t>ZINC001672026345</t>
  </si>
  <si>
    <t>CCOC(=O)c1cc(C(F)(F)F)sc1NC(=O)NC[C@@]1(C)OCCc2sccc21</t>
  </si>
  <si>
    <t>ZINC001205913686</t>
  </si>
  <si>
    <t>CCOC(=O)c1cc(C(F)(F)F)sc1NC(=O)N[C@H](C)[C@H]1OCCc2sccc21</t>
  </si>
  <si>
    <t>ZINC001205913684</t>
  </si>
  <si>
    <t>CCOC(=O)c1cc(C(F)(F)F)sc1NC(=O)N[C@H](C)[C@@H]1OCCc2sccc21</t>
  </si>
  <si>
    <t>ZINC001672026344</t>
  </si>
  <si>
    <t>CCOC(=O)c1cc(C(F)(F)F)sc1NC(=O)NC[C@]1(C)OCCc2sccc21</t>
  </si>
  <si>
    <t>ZINC001623680184</t>
  </si>
  <si>
    <t>CCOC(=O)c1c(NC(=O)N[C@@H]2C[C@H]2c2ccsc2)sc2c1CCN(C(=O)OCC)C2</t>
  </si>
  <si>
    <t>C21H25N3O5S2</t>
  </si>
  <si>
    <t>ZINC001219817688</t>
  </si>
  <si>
    <t>CCOC(=O)c1csc(NC(=O)N2C[C@@H](C)O[C@H](c3ccsc3)C2)c1C(=O)OCC</t>
  </si>
  <si>
    <t>C20H24N2O6S2</t>
  </si>
  <si>
    <t>ZINC000760781566</t>
  </si>
  <si>
    <t>C=CCOC(=O)c1sc(NC(=O)N2CCc3ccsc3C2)c(C(=O)OCC)c1C</t>
  </si>
  <si>
    <t>C20H22N2O5S2</t>
  </si>
  <si>
    <t>ZINC000757222358</t>
  </si>
  <si>
    <t>COC(=O)c1c(NC(=O)N(Cc2ccccc2)C[C@H](O)c2ccsc2)sc(C)c1C</t>
  </si>
  <si>
    <t>C22H24N2O4S2</t>
  </si>
  <si>
    <t>ZINC001219817690</t>
  </si>
  <si>
    <t>CCOC(=O)c1csc(NC(=O)N2C[C@H](C)O[C@@H](c3ccsc3)C2)c1C(=O)OCC</t>
  </si>
  <si>
    <t>ZINC001219817691</t>
  </si>
  <si>
    <t>CCOC(=O)c1csc(NC(=O)N2C[C@H](C)O[C@H](c3ccsc3)C2)c1C(=O)OCC</t>
  </si>
  <si>
    <t>ZINC000757222355</t>
  </si>
  <si>
    <t>COC(=O)c1c(NC(=O)N(Cc2ccccc2)C[C@@H](O)c2ccsc2)sc(C)c1C</t>
  </si>
  <si>
    <t>ZINC000806716742</t>
  </si>
  <si>
    <t>COC(=O)c1c(C)csc1NC(=O)N(Cc1ccccc1)C[C@H](O)c1ccsc1</t>
  </si>
  <si>
    <t>C21H22N2O4S2</t>
  </si>
  <si>
    <t>ZINC001219817689</t>
  </si>
  <si>
    <t>CCOC(=O)c1csc(NC(=O)N2C[C@H](c3ccsc3)O[C@H](C)C2)c1C(=O)OCC</t>
  </si>
  <si>
    <t>ZINC000806716743</t>
  </si>
  <si>
    <t>COC(=O)c1c(C)csc1NC(=O)N(Cc1ccccc1)C[C@@H](O)c1ccsc1</t>
  </si>
  <si>
    <t>ZINC001679936512</t>
  </si>
  <si>
    <t>CCOC(=O)c1csc(NC(=O)N[C@H](C)[C@H]2OCCc3sccc32)c1C(=O)OCC</t>
  </si>
  <si>
    <t>ZINC001476988360</t>
  </si>
  <si>
    <t>CCOC(=O)c1csc(NC(=O)NC[C@]2(C)OCCc3sccc32)c1C(=O)OCC</t>
  </si>
  <si>
    <t>ZINC001476988361</t>
  </si>
  <si>
    <t>CCOC(=O)c1csc(NC(=O)NC[C@@]2(C)OCCc3sccc32)c1C(=O)OCC</t>
  </si>
  <si>
    <t>ZINC000429345095</t>
  </si>
  <si>
    <t>CCOC(=O)c1c(NC(=O)N(CC)[C@H](C)Cc2ccsc2)sc(C(=O)NC)c1C</t>
  </si>
  <si>
    <t>C20H27N3O4S2</t>
  </si>
  <si>
    <t>ZINC001679936515</t>
  </si>
  <si>
    <t>CCOC(=O)c1csc(NC(=O)N[C@@H](C)[C@@H]2OCCc3sccc32)c1C(=O)OCC</t>
  </si>
  <si>
    <t>ZINC001679936514</t>
  </si>
  <si>
    <t>CCOC(=O)c1csc(NC(=O)N[C@@H](C)[C@H]2OCCc3sccc32)c1C(=O)OCC</t>
  </si>
  <si>
    <t>ZINC000429345096</t>
  </si>
  <si>
    <t>CCOC(=O)c1c(NC(=O)N(CC)[C@@H](C)Cc2ccsc2)sc(C(=O)NC)c1C</t>
  </si>
  <si>
    <t>ZINC001679936513</t>
  </si>
  <si>
    <t>CCOC(=O)c1csc(NC(=O)N[C@H](C)[C@@H]2OCCc3sccc32)c1C(=O)OCC</t>
  </si>
  <si>
    <t>ZINC001662413896</t>
  </si>
  <si>
    <t>CCOC(=O)c1cc(C(F)(F)F)sc1NC(=O)NC[C@H](c1ccsc1)N(C)C</t>
  </si>
  <si>
    <t>C17H20F3N3O3S2</t>
  </si>
  <si>
    <t>ZINC001662413897</t>
  </si>
  <si>
    <t>CCOC(=O)c1cc(C(F)(F)F)sc1NC(=O)NC[C@@H](c1ccsc1)N(C)C</t>
  </si>
  <si>
    <t>ZINC000757243621</t>
  </si>
  <si>
    <t>CCOC(=O)c1ccsc1NC(=O)N(Cc1ccccc1)C[C@@H](O)c1ccsc1</t>
  </si>
  <si>
    <t>ZINC000757243626</t>
  </si>
  <si>
    <t>CCOC(=O)c1ccsc1NC(=O)N(Cc1ccccc1)C[C@H](O)c1ccsc1</t>
  </si>
  <si>
    <t>ZINC001673805718</t>
  </si>
  <si>
    <t>CCOC(=O)c1csc(NC(=O)NC[C@@](C)(O)c2ccsc2)c1C(=O)OCC</t>
  </si>
  <si>
    <t>C18H22N2O6S2</t>
  </si>
  <si>
    <t>ZINC001208371756</t>
  </si>
  <si>
    <t>CCOC(=O)c1csc(NC(=O)NCCc2csc3ccccc23)c1C(=O)OCC</t>
  </si>
  <si>
    <t>C21H22N2O5S2</t>
  </si>
  <si>
    <t>ZINC001673805719</t>
  </si>
  <si>
    <t>CCOC(=O)c1csc(NC(=O)NC[C@](C)(O)c2ccsc2)c1C(=O)OCC</t>
  </si>
  <si>
    <t>ZINC001208371568</t>
  </si>
  <si>
    <t>CCOC(=O)c1csc(NC(=O)NC[C@@H](c2ccsc2)N(C)C)c1C(=O)OCC</t>
  </si>
  <si>
    <t>C19H25N3O5S2</t>
  </si>
  <si>
    <t>ZINC001208371569</t>
  </si>
  <si>
    <t>CCOC(=O)c1csc(NC(=O)NC[C@H](c2ccsc2)N(C)C)c1C(=O)OCC</t>
  </si>
  <si>
    <t>ZINC001679936959</t>
  </si>
  <si>
    <t>CCOC(=O)c1csc(NC(=O)N(CC)[C@H](C)Cc2ccsc2)c1C(=O)OCC</t>
  </si>
  <si>
    <t>C20H26N2O5S2</t>
  </si>
  <si>
    <t>ZINC001679936960</t>
  </si>
  <si>
    <t>CCOC(=O)c1csc(NC(=O)N(CC)[C@@H](C)Cc2ccsc2)c1C(=O)OCC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</si>
</sst>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K5" sqref="K5"/>
    </sheetView>
  </sheetViews>
  <sheetFormatPr defaultRowHeight="15" x14ac:dyDescent="0.25"/>
  <cols>
    <col min="1" max="1" width="17.42578125" bestFit="1" customWidth="1"/>
    <col min="5" max="5" width="9" customWidth="1"/>
    <col min="8" max="8" width="14.28515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289.37594000000001</v>
      </c>
      <c r="E2">
        <v>1</v>
      </c>
      <c r="F2">
        <v>5.1127928000000003E-2</v>
      </c>
      <c r="G2">
        <v>0.64267355299999995</v>
      </c>
      <c r="H2" s="2" t="s">
        <v>11</v>
      </c>
    </row>
    <row r="3" spans="1:8" x14ac:dyDescent="0.25">
      <c r="A3" t="s">
        <v>12</v>
      </c>
      <c r="B3" t="s">
        <v>13</v>
      </c>
      <c r="C3" t="s">
        <v>14</v>
      </c>
      <c r="D3">
        <v>308.37598000000003</v>
      </c>
      <c r="E3">
        <v>2</v>
      </c>
      <c r="F3">
        <v>2.1805728999999999E-2</v>
      </c>
      <c r="G3">
        <v>0.44965250400000001</v>
      </c>
      <c r="H3" s="2" t="s">
        <v>11</v>
      </c>
    </row>
    <row r="4" spans="1:8" x14ac:dyDescent="0.25">
      <c r="A4" t="s">
        <v>15</v>
      </c>
      <c r="B4" t="s">
        <v>16</v>
      </c>
      <c r="C4" t="s">
        <v>17</v>
      </c>
      <c r="D4">
        <v>321.4178</v>
      </c>
      <c r="E4">
        <v>2</v>
      </c>
      <c r="F4">
        <v>4.0527776000000001E-2</v>
      </c>
      <c r="G4">
        <v>0.59071414899999997</v>
      </c>
      <c r="H4" s="2" t="s">
        <v>11</v>
      </c>
    </row>
    <row r="5" spans="1:8" x14ac:dyDescent="0.25">
      <c r="A5" t="s">
        <v>18</v>
      </c>
      <c r="B5" t="s">
        <v>19</v>
      </c>
      <c r="C5" t="s">
        <v>20</v>
      </c>
      <c r="D5">
        <v>322.40255999999999</v>
      </c>
      <c r="E5">
        <v>3</v>
      </c>
      <c r="F5">
        <v>1.8483528999999999E-2</v>
      </c>
      <c r="G5">
        <v>0.46217912</v>
      </c>
      <c r="H5" s="2" t="s">
        <v>11</v>
      </c>
    </row>
    <row r="6" spans="1:8" x14ac:dyDescent="0.25">
      <c r="A6" t="s">
        <v>21</v>
      </c>
      <c r="B6" t="s">
        <v>22</v>
      </c>
      <c r="C6" t="s">
        <v>20</v>
      </c>
      <c r="D6">
        <v>322.40255999999999</v>
      </c>
      <c r="E6">
        <v>3</v>
      </c>
      <c r="F6">
        <v>2.7928040000000001E-2</v>
      </c>
      <c r="G6">
        <v>0.59873406399999995</v>
      </c>
      <c r="H6" s="2" t="s">
        <v>11</v>
      </c>
    </row>
    <row r="7" spans="1:8" x14ac:dyDescent="0.25">
      <c r="A7" t="s">
        <v>23</v>
      </c>
      <c r="B7" t="s">
        <v>24</v>
      </c>
      <c r="C7" t="s">
        <v>25</v>
      </c>
      <c r="D7">
        <v>318.41386</v>
      </c>
      <c r="E7">
        <v>4</v>
      </c>
      <c r="F7">
        <v>1.4728451E-2</v>
      </c>
      <c r="G7">
        <v>0.37113680799999998</v>
      </c>
      <c r="H7" s="2" t="s">
        <v>11</v>
      </c>
    </row>
    <row r="8" spans="1:8" x14ac:dyDescent="0.25">
      <c r="A8" t="s">
        <v>26</v>
      </c>
      <c r="B8" t="s">
        <v>27</v>
      </c>
      <c r="C8" t="s">
        <v>14</v>
      </c>
      <c r="D8">
        <v>308.37598000000003</v>
      </c>
      <c r="E8">
        <v>4</v>
      </c>
      <c r="F8">
        <v>1.8045292000000001E-2</v>
      </c>
      <c r="G8">
        <v>0.42677092700000002</v>
      </c>
      <c r="H8" s="2" t="s">
        <v>11</v>
      </c>
    </row>
    <row r="9" spans="1:8" x14ac:dyDescent="0.25">
      <c r="A9" t="s">
        <v>28</v>
      </c>
      <c r="B9" t="s">
        <v>29</v>
      </c>
      <c r="C9" t="s">
        <v>30</v>
      </c>
      <c r="D9">
        <v>293.36464000000001</v>
      </c>
      <c r="E9">
        <v>4</v>
      </c>
      <c r="F9">
        <v>4.0954791999999997E-2</v>
      </c>
      <c r="G9">
        <v>0.55258085700000004</v>
      </c>
      <c r="H9" s="2" t="s">
        <v>11</v>
      </c>
    </row>
    <row r="10" spans="1:8" x14ac:dyDescent="0.25">
      <c r="A10" t="s">
        <v>31</v>
      </c>
      <c r="B10" t="s">
        <v>32</v>
      </c>
      <c r="C10" t="s">
        <v>33</v>
      </c>
      <c r="D10">
        <v>268.35518000000002</v>
      </c>
      <c r="E10">
        <v>4</v>
      </c>
      <c r="F10">
        <v>4.2375032999999999E-2</v>
      </c>
      <c r="G10">
        <v>0.59961030800000004</v>
      </c>
      <c r="H10" s="2" t="s">
        <v>11</v>
      </c>
    </row>
    <row r="11" spans="1:8" x14ac:dyDescent="0.25">
      <c r="A11" t="s">
        <v>34</v>
      </c>
      <c r="B11" t="s">
        <v>35</v>
      </c>
      <c r="C11" t="s">
        <v>36</v>
      </c>
      <c r="D11">
        <v>440.55680000000001</v>
      </c>
      <c r="E11">
        <v>4</v>
      </c>
      <c r="F11">
        <v>4.5185907999999997E-2</v>
      </c>
      <c r="G11">
        <v>0.73599342599999995</v>
      </c>
      <c r="H11" s="2" t="s">
        <v>11</v>
      </c>
    </row>
    <row r="12" spans="1:8" x14ac:dyDescent="0.25">
      <c r="A12" t="s">
        <v>37</v>
      </c>
      <c r="B12" t="s">
        <v>38</v>
      </c>
      <c r="C12" t="s">
        <v>39</v>
      </c>
      <c r="D12">
        <v>316.44103999999999</v>
      </c>
      <c r="E12">
        <v>4</v>
      </c>
      <c r="F12">
        <v>4.9847322999999999E-2</v>
      </c>
      <c r="G12">
        <v>0.77600019099999995</v>
      </c>
      <c r="H12" s="2" t="s">
        <v>11</v>
      </c>
    </row>
    <row r="13" spans="1:8" x14ac:dyDescent="0.25">
      <c r="A13" t="s">
        <v>40</v>
      </c>
      <c r="B13" t="s">
        <v>41</v>
      </c>
      <c r="C13" t="s">
        <v>25</v>
      </c>
      <c r="D13">
        <v>318.41386</v>
      </c>
      <c r="E13">
        <v>4</v>
      </c>
      <c r="F13">
        <v>5.0978434000000003E-2</v>
      </c>
      <c r="G13">
        <v>0.83246615199999996</v>
      </c>
      <c r="H13" s="2" t="s">
        <v>11</v>
      </c>
    </row>
    <row r="14" spans="1:8" x14ac:dyDescent="0.25">
      <c r="A14" t="s">
        <v>42</v>
      </c>
      <c r="B14" t="s">
        <v>43</v>
      </c>
      <c r="C14" t="s">
        <v>44</v>
      </c>
      <c r="D14">
        <v>252.35578000000001</v>
      </c>
      <c r="E14">
        <v>4</v>
      </c>
      <c r="F14">
        <v>5.3054731000000001E-2</v>
      </c>
      <c r="G14">
        <v>0.57726671200000002</v>
      </c>
      <c r="H14" s="2" t="s">
        <v>11</v>
      </c>
    </row>
    <row r="15" spans="1:8" x14ac:dyDescent="0.25">
      <c r="A15" t="s">
        <v>45</v>
      </c>
      <c r="B15" t="s">
        <v>46</v>
      </c>
      <c r="C15" t="s">
        <v>47</v>
      </c>
      <c r="D15">
        <v>307.39121999999998</v>
      </c>
      <c r="E15">
        <v>4</v>
      </c>
      <c r="F15">
        <v>5.7669309000000002E-2</v>
      </c>
      <c r="G15">
        <v>0.69177212300000002</v>
      </c>
      <c r="H15" s="2" t="s">
        <v>11</v>
      </c>
    </row>
    <row r="16" spans="1:8" x14ac:dyDescent="0.25">
      <c r="A16" t="s">
        <v>48</v>
      </c>
      <c r="B16" t="s">
        <v>49</v>
      </c>
      <c r="C16" t="s">
        <v>39</v>
      </c>
      <c r="D16">
        <v>316.44103999999999</v>
      </c>
      <c r="E16">
        <v>4</v>
      </c>
      <c r="F16">
        <v>7.7436668E-2</v>
      </c>
      <c r="G16">
        <v>0.88594028199999997</v>
      </c>
      <c r="H16" s="2" t="s">
        <v>11</v>
      </c>
    </row>
    <row r="17" spans="1:8" x14ac:dyDescent="0.25">
      <c r="A17" t="s">
        <v>50</v>
      </c>
      <c r="B17" t="s">
        <v>51</v>
      </c>
      <c r="C17" t="s">
        <v>47</v>
      </c>
      <c r="D17">
        <v>307.39121999999998</v>
      </c>
      <c r="E17">
        <v>4</v>
      </c>
      <c r="F17">
        <v>7.8813460000000002E-2</v>
      </c>
      <c r="G17">
        <v>0.83776462200000001</v>
      </c>
      <c r="H17" s="2" t="s">
        <v>11</v>
      </c>
    </row>
    <row r="18" spans="1:8" x14ac:dyDescent="0.25">
      <c r="A18" t="s">
        <v>52</v>
      </c>
      <c r="B18" t="s">
        <v>53</v>
      </c>
      <c r="C18" t="s">
        <v>54</v>
      </c>
      <c r="D18">
        <v>322.44562000000002</v>
      </c>
      <c r="E18">
        <v>4</v>
      </c>
      <c r="F18">
        <v>8.9058622000000004E-2</v>
      </c>
      <c r="G18">
        <v>0.84245450099999997</v>
      </c>
      <c r="H18" s="2" t="s">
        <v>11</v>
      </c>
    </row>
    <row r="19" spans="1:8" x14ac:dyDescent="0.25">
      <c r="A19" t="s">
        <v>55</v>
      </c>
      <c r="B19" t="s">
        <v>56</v>
      </c>
      <c r="C19" t="s">
        <v>47</v>
      </c>
      <c r="D19">
        <v>307.39121999999998</v>
      </c>
      <c r="E19">
        <v>4</v>
      </c>
      <c r="F19">
        <v>9.6325117000000002E-2</v>
      </c>
      <c r="G19">
        <v>0.87242519900000004</v>
      </c>
      <c r="H19" s="2" t="s">
        <v>11</v>
      </c>
    </row>
    <row r="20" spans="1:8" x14ac:dyDescent="0.25">
      <c r="A20" t="s">
        <v>57</v>
      </c>
      <c r="B20" t="s">
        <v>58</v>
      </c>
      <c r="C20" t="s">
        <v>59</v>
      </c>
      <c r="D20">
        <v>306.44621999999998</v>
      </c>
      <c r="E20">
        <v>4</v>
      </c>
      <c r="F20">
        <v>0.103045568</v>
      </c>
      <c r="G20">
        <v>0.92889359400000004</v>
      </c>
      <c r="H20" s="2" t="s">
        <v>11</v>
      </c>
    </row>
    <row r="21" spans="1:8" x14ac:dyDescent="0.25">
      <c r="A21" t="s">
        <v>60</v>
      </c>
      <c r="B21" t="s">
        <v>61</v>
      </c>
      <c r="C21" t="s">
        <v>17</v>
      </c>
      <c r="D21">
        <v>321.4178</v>
      </c>
      <c r="E21">
        <v>4</v>
      </c>
      <c r="F21">
        <v>0.11343807</v>
      </c>
      <c r="G21">
        <v>0.80122263299999996</v>
      </c>
      <c r="H21" s="2" t="s">
        <v>11</v>
      </c>
    </row>
    <row r="22" spans="1:8" x14ac:dyDescent="0.25">
      <c r="A22" t="s">
        <v>62</v>
      </c>
      <c r="B22" t="s">
        <v>63</v>
      </c>
      <c r="C22" t="s">
        <v>33</v>
      </c>
      <c r="D22">
        <v>268.35518000000002</v>
      </c>
      <c r="E22">
        <v>4</v>
      </c>
      <c r="F22">
        <v>0.11714084499999999</v>
      </c>
      <c r="G22">
        <v>0.93203366799999998</v>
      </c>
      <c r="H22" s="2" t="s">
        <v>11</v>
      </c>
    </row>
    <row r="23" spans="1:8" x14ac:dyDescent="0.25">
      <c r="A23" t="s">
        <v>64</v>
      </c>
      <c r="B23" t="s">
        <v>65</v>
      </c>
      <c r="C23" t="s">
        <v>47</v>
      </c>
      <c r="D23">
        <v>307.39121999999998</v>
      </c>
      <c r="E23">
        <v>4</v>
      </c>
      <c r="F23">
        <v>0.13037699899999999</v>
      </c>
      <c r="G23">
        <v>0.99192942500000003</v>
      </c>
      <c r="H23" s="2" t="s">
        <v>11</v>
      </c>
    </row>
    <row r="24" spans="1:8" x14ac:dyDescent="0.25">
      <c r="A24" t="s">
        <v>66</v>
      </c>
      <c r="B24" t="s">
        <v>67</v>
      </c>
      <c r="C24" t="s">
        <v>68</v>
      </c>
      <c r="D24">
        <v>291.39182</v>
      </c>
      <c r="E24">
        <v>4</v>
      </c>
      <c r="F24">
        <v>0.13905830399999999</v>
      </c>
      <c r="G24">
        <v>0.93585331999999999</v>
      </c>
      <c r="H24" s="2" t="s">
        <v>11</v>
      </c>
    </row>
    <row r="25" spans="1:8" x14ac:dyDescent="0.25">
      <c r="A25" t="s">
        <v>69</v>
      </c>
      <c r="B25" t="s">
        <v>70</v>
      </c>
      <c r="C25" t="s">
        <v>68</v>
      </c>
      <c r="D25">
        <v>291.39182</v>
      </c>
      <c r="E25">
        <v>4</v>
      </c>
      <c r="F25">
        <v>0.13905901500000001</v>
      </c>
      <c r="G25">
        <v>0.93585924499999995</v>
      </c>
      <c r="H25" s="2" t="s">
        <v>11</v>
      </c>
    </row>
    <row r="26" spans="1:8" x14ac:dyDescent="0.25">
      <c r="A26" t="s">
        <v>71</v>
      </c>
      <c r="B26" t="s">
        <v>72</v>
      </c>
      <c r="C26" t="s">
        <v>30</v>
      </c>
      <c r="D26">
        <v>293.36464000000001</v>
      </c>
      <c r="E26">
        <v>4</v>
      </c>
      <c r="F26">
        <v>0.166751336</v>
      </c>
      <c r="G26">
        <v>1.0554960360000001</v>
      </c>
      <c r="H26" s="2" t="s">
        <v>11</v>
      </c>
    </row>
    <row r="27" spans="1:8" x14ac:dyDescent="0.25">
      <c r="A27" t="s">
        <v>73</v>
      </c>
      <c r="B27" t="s">
        <v>74</v>
      </c>
      <c r="C27" t="s">
        <v>75</v>
      </c>
      <c r="D27">
        <v>309.40710000000001</v>
      </c>
      <c r="E27">
        <v>5</v>
      </c>
      <c r="F27">
        <v>1.8386893000000001E-2</v>
      </c>
      <c r="G27">
        <v>0.43625152099999998</v>
      </c>
      <c r="H27" s="2" t="s">
        <v>11</v>
      </c>
    </row>
    <row r="28" spans="1:8" x14ac:dyDescent="0.25">
      <c r="A28" t="s">
        <v>76</v>
      </c>
      <c r="B28" t="s">
        <v>77</v>
      </c>
      <c r="C28" t="s">
        <v>20</v>
      </c>
      <c r="D28">
        <v>322.40255999999999</v>
      </c>
      <c r="E28">
        <v>5</v>
      </c>
      <c r="F28">
        <v>1.9874188000000001E-2</v>
      </c>
      <c r="G28">
        <v>0.479367192</v>
      </c>
      <c r="H28" s="2" t="s">
        <v>11</v>
      </c>
    </row>
    <row r="29" spans="1:8" x14ac:dyDescent="0.25">
      <c r="A29" t="s">
        <v>78</v>
      </c>
      <c r="B29" t="s">
        <v>79</v>
      </c>
      <c r="C29" t="s">
        <v>80</v>
      </c>
      <c r="D29">
        <v>320.39328</v>
      </c>
      <c r="E29">
        <v>5</v>
      </c>
      <c r="F29">
        <v>2.0328206000000001E-2</v>
      </c>
      <c r="G29">
        <v>0.41587840999999998</v>
      </c>
      <c r="H29" s="2" t="s">
        <v>11</v>
      </c>
    </row>
    <row r="30" spans="1:8" x14ac:dyDescent="0.25">
      <c r="A30" t="s">
        <v>81</v>
      </c>
      <c r="B30" t="s">
        <v>82</v>
      </c>
      <c r="C30" t="s">
        <v>83</v>
      </c>
      <c r="D30">
        <v>296.36527999999998</v>
      </c>
      <c r="E30">
        <v>5</v>
      </c>
      <c r="F30">
        <v>3.0130249000000001E-2</v>
      </c>
      <c r="G30">
        <v>0.563374449</v>
      </c>
      <c r="H30" s="2" t="s">
        <v>11</v>
      </c>
    </row>
    <row r="31" spans="1:8" x14ac:dyDescent="0.25">
      <c r="A31" t="s">
        <v>84</v>
      </c>
      <c r="B31" t="s">
        <v>85</v>
      </c>
      <c r="C31" t="s">
        <v>86</v>
      </c>
      <c r="D31">
        <v>312.36468000000002</v>
      </c>
      <c r="E31">
        <v>5</v>
      </c>
      <c r="F31">
        <v>3.2515483999999997E-2</v>
      </c>
      <c r="G31">
        <v>0.57369380800000003</v>
      </c>
      <c r="H31" s="2" t="s">
        <v>11</v>
      </c>
    </row>
    <row r="32" spans="1:8" x14ac:dyDescent="0.25">
      <c r="A32" t="s">
        <v>87</v>
      </c>
      <c r="B32" t="s">
        <v>88</v>
      </c>
      <c r="C32" t="s">
        <v>89</v>
      </c>
      <c r="D32">
        <v>310.39186000000001</v>
      </c>
      <c r="E32">
        <v>5</v>
      </c>
      <c r="F32">
        <v>3.4538672999999999E-2</v>
      </c>
      <c r="G32">
        <v>0.57760595000000003</v>
      </c>
      <c r="H32" s="2" t="s">
        <v>11</v>
      </c>
    </row>
    <row r="33" spans="1:8" x14ac:dyDescent="0.25">
      <c r="A33" t="s">
        <v>90</v>
      </c>
      <c r="B33" t="s">
        <v>91</v>
      </c>
      <c r="C33" t="s">
        <v>89</v>
      </c>
      <c r="D33">
        <v>310.39186000000001</v>
      </c>
      <c r="E33">
        <v>5</v>
      </c>
      <c r="F33">
        <v>3.6188264999999997E-2</v>
      </c>
      <c r="G33">
        <v>0.54976265800000002</v>
      </c>
      <c r="H33" s="2" t="s">
        <v>11</v>
      </c>
    </row>
    <row r="34" spans="1:8" x14ac:dyDescent="0.25">
      <c r="A34" t="s">
        <v>92</v>
      </c>
      <c r="B34" t="s">
        <v>93</v>
      </c>
      <c r="C34" t="s">
        <v>94</v>
      </c>
      <c r="D34">
        <v>318.41716000000002</v>
      </c>
      <c r="E34">
        <v>5</v>
      </c>
      <c r="F34">
        <v>5.6213761000000001E-2</v>
      </c>
      <c r="G34">
        <v>0.66564329200000005</v>
      </c>
      <c r="H34" s="2" t="s">
        <v>11</v>
      </c>
    </row>
    <row r="35" spans="1:8" x14ac:dyDescent="0.25">
      <c r="A35" t="s">
        <v>95</v>
      </c>
      <c r="B35" t="s">
        <v>96</v>
      </c>
      <c r="C35" t="s">
        <v>94</v>
      </c>
      <c r="D35">
        <v>318.41716000000002</v>
      </c>
      <c r="E35">
        <v>5</v>
      </c>
      <c r="F35">
        <v>5.8201336999999999E-2</v>
      </c>
      <c r="G35">
        <v>0.76120916699999996</v>
      </c>
      <c r="H35" s="2" t="s">
        <v>11</v>
      </c>
    </row>
    <row r="36" spans="1:8" x14ac:dyDescent="0.25">
      <c r="A36" t="s">
        <v>97</v>
      </c>
      <c r="B36" t="s">
        <v>98</v>
      </c>
      <c r="C36" t="s">
        <v>25</v>
      </c>
      <c r="D36">
        <v>318.41386</v>
      </c>
      <c r="E36">
        <v>5</v>
      </c>
      <c r="F36">
        <v>6.0122546999999998E-2</v>
      </c>
      <c r="G36">
        <v>0.76922809599999997</v>
      </c>
      <c r="H36" s="2" t="s">
        <v>11</v>
      </c>
    </row>
    <row r="37" spans="1:8" x14ac:dyDescent="0.25">
      <c r="A37" t="s">
        <v>99</v>
      </c>
      <c r="B37" t="s">
        <v>100</v>
      </c>
      <c r="C37" t="s">
        <v>101</v>
      </c>
      <c r="D37">
        <v>444.45120960000003</v>
      </c>
      <c r="E37">
        <v>5</v>
      </c>
      <c r="F37">
        <v>6.4474618999999997E-2</v>
      </c>
      <c r="G37">
        <v>0.85485546599999995</v>
      </c>
      <c r="H37" s="2" t="s">
        <v>11</v>
      </c>
    </row>
    <row r="38" spans="1:8" x14ac:dyDescent="0.25">
      <c r="A38" t="s">
        <v>102</v>
      </c>
      <c r="B38" t="s">
        <v>103</v>
      </c>
      <c r="C38" t="s">
        <v>25</v>
      </c>
      <c r="D38">
        <v>318.41386</v>
      </c>
      <c r="E38">
        <v>5</v>
      </c>
      <c r="F38">
        <v>6.6327775000000005E-2</v>
      </c>
      <c r="G38">
        <v>0.74336623899999998</v>
      </c>
      <c r="H38" s="2" t="s">
        <v>11</v>
      </c>
    </row>
    <row r="39" spans="1:8" x14ac:dyDescent="0.25">
      <c r="A39" t="s">
        <v>104</v>
      </c>
      <c r="B39" t="s">
        <v>105</v>
      </c>
      <c r="C39" t="s">
        <v>86</v>
      </c>
      <c r="D39">
        <v>312.36468000000002</v>
      </c>
      <c r="E39">
        <v>5</v>
      </c>
      <c r="F39">
        <v>7.5898603999999995E-2</v>
      </c>
      <c r="G39">
        <v>0.86340911799999998</v>
      </c>
      <c r="H39" s="2" t="s">
        <v>11</v>
      </c>
    </row>
    <row r="40" spans="1:8" x14ac:dyDescent="0.25">
      <c r="A40" t="s">
        <v>106</v>
      </c>
      <c r="B40" t="s">
        <v>107</v>
      </c>
      <c r="C40" t="s">
        <v>108</v>
      </c>
      <c r="D40">
        <v>295.42358000000002</v>
      </c>
      <c r="E40">
        <v>5</v>
      </c>
      <c r="F40">
        <v>7.9686804999999999E-2</v>
      </c>
      <c r="G40">
        <v>0.80915258499999998</v>
      </c>
      <c r="H40" s="3" t="s">
        <v>109</v>
      </c>
    </row>
    <row r="41" spans="1:8" x14ac:dyDescent="0.25">
      <c r="A41" t="s">
        <v>110</v>
      </c>
      <c r="B41" t="s">
        <v>111</v>
      </c>
      <c r="C41" t="s">
        <v>112</v>
      </c>
      <c r="D41">
        <v>350.47886</v>
      </c>
      <c r="E41">
        <v>5</v>
      </c>
      <c r="F41">
        <v>9.2025702000000001E-2</v>
      </c>
      <c r="G41">
        <v>0.89913259499999998</v>
      </c>
      <c r="H41" s="2" t="s">
        <v>11</v>
      </c>
    </row>
    <row r="42" spans="1:8" x14ac:dyDescent="0.25">
      <c r="A42" t="s">
        <v>113</v>
      </c>
      <c r="B42" t="s">
        <v>114</v>
      </c>
      <c r="C42" t="s">
        <v>115</v>
      </c>
      <c r="D42">
        <v>337.46026000000001</v>
      </c>
      <c r="E42">
        <v>5</v>
      </c>
      <c r="F42">
        <v>9.9533711999999996E-2</v>
      </c>
      <c r="G42">
        <v>0.93093960499999995</v>
      </c>
      <c r="H42" s="3" t="s">
        <v>109</v>
      </c>
    </row>
    <row r="43" spans="1:8" x14ac:dyDescent="0.25">
      <c r="A43" t="s">
        <v>116</v>
      </c>
      <c r="B43" t="s">
        <v>117</v>
      </c>
      <c r="C43" t="s">
        <v>115</v>
      </c>
      <c r="D43">
        <v>337.46026000000001</v>
      </c>
      <c r="E43">
        <v>5</v>
      </c>
      <c r="F43">
        <v>0.10341697499999999</v>
      </c>
      <c r="G43">
        <v>0.97533573399999995</v>
      </c>
      <c r="H43" s="3" t="s">
        <v>109</v>
      </c>
    </row>
    <row r="44" spans="1:8" x14ac:dyDescent="0.25">
      <c r="A44" t="s">
        <v>118</v>
      </c>
      <c r="B44" t="s">
        <v>119</v>
      </c>
      <c r="C44" t="s">
        <v>120</v>
      </c>
      <c r="D44">
        <v>334.41325999999998</v>
      </c>
      <c r="E44">
        <v>5</v>
      </c>
      <c r="F44">
        <v>0.10490239799999999</v>
      </c>
      <c r="G44">
        <v>0.93791623499999999</v>
      </c>
      <c r="H44" s="2" t="s">
        <v>11</v>
      </c>
    </row>
    <row r="45" spans="1:8" x14ac:dyDescent="0.25">
      <c r="A45" t="s">
        <v>121</v>
      </c>
      <c r="B45" t="s">
        <v>122</v>
      </c>
      <c r="C45" t="s">
        <v>123</v>
      </c>
      <c r="D45">
        <v>383.53023999999999</v>
      </c>
      <c r="E45">
        <v>5</v>
      </c>
      <c r="F45">
        <v>0.10892737299999999</v>
      </c>
      <c r="G45">
        <v>0.99655660300000004</v>
      </c>
      <c r="H45" s="3" t="s">
        <v>109</v>
      </c>
    </row>
    <row r="46" spans="1:8" x14ac:dyDescent="0.25">
      <c r="A46" t="s">
        <v>124</v>
      </c>
      <c r="B46" t="s">
        <v>125</v>
      </c>
      <c r="C46" t="s">
        <v>112</v>
      </c>
      <c r="D46">
        <v>350.47886</v>
      </c>
      <c r="E46">
        <v>5</v>
      </c>
      <c r="F46">
        <v>0.110769589</v>
      </c>
      <c r="G46">
        <v>1.0534262139999999</v>
      </c>
      <c r="H46" s="2" t="s">
        <v>11</v>
      </c>
    </row>
    <row r="47" spans="1:8" x14ac:dyDescent="0.25">
      <c r="A47" t="s">
        <v>126</v>
      </c>
      <c r="B47" t="s">
        <v>127</v>
      </c>
      <c r="C47" t="s">
        <v>120</v>
      </c>
      <c r="D47">
        <v>334.41325999999998</v>
      </c>
      <c r="E47">
        <v>5</v>
      </c>
      <c r="F47">
        <v>0.117296044</v>
      </c>
      <c r="G47">
        <v>1.0674629879999999</v>
      </c>
      <c r="H47" s="2" t="s">
        <v>11</v>
      </c>
    </row>
    <row r="48" spans="1:8" x14ac:dyDescent="0.25">
      <c r="A48" t="s">
        <v>128</v>
      </c>
      <c r="B48" t="s">
        <v>129</v>
      </c>
      <c r="C48" t="s">
        <v>130</v>
      </c>
      <c r="D48">
        <v>346.47032000000002</v>
      </c>
      <c r="E48">
        <v>5</v>
      </c>
      <c r="F48">
        <v>0.118785866</v>
      </c>
      <c r="G48">
        <v>0.95311461900000005</v>
      </c>
      <c r="H48" s="2" t="s">
        <v>11</v>
      </c>
    </row>
    <row r="49" spans="1:8" x14ac:dyDescent="0.25">
      <c r="A49" t="s">
        <v>131</v>
      </c>
      <c r="B49" t="s">
        <v>132</v>
      </c>
      <c r="C49" t="s">
        <v>108</v>
      </c>
      <c r="D49">
        <v>295.42358000000002</v>
      </c>
      <c r="E49">
        <v>5</v>
      </c>
      <c r="F49">
        <v>0.123463185</v>
      </c>
      <c r="G49">
        <v>0.95332786800000002</v>
      </c>
      <c r="H49" s="3" t="s">
        <v>109</v>
      </c>
    </row>
    <row r="50" spans="1:8" x14ac:dyDescent="0.25">
      <c r="A50" t="s">
        <v>133</v>
      </c>
      <c r="B50" t="s">
        <v>134</v>
      </c>
      <c r="C50" t="s">
        <v>130</v>
      </c>
      <c r="D50">
        <v>346.47032000000002</v>
      </c>
      <c r="E50">
        <v>5</v>
      </c>
      <c r="F50">
        <v>0.12491582499999999</v>
      </c>
      <c r="G50">
        <v>1.0037669769999999</v>
      </c>
      <c r="H50" s="2" t="s">
        <v>11</v>
      </c>
    </row>
    <row r="51" spans="1:8" x14ac:dyDescent="0.25">
      <c r="A51" t="s">
        <v>135</v>
      </c>
      <c r="B51" t="s">
        <v>136</v>
      </c>
      <c r="C51" t="s">
        <v>137</v>
      </c>
      <c r="D51">
        <v>323.43367999999998</v>
      </c>
      <c r="E51">
        <v>5</v>
      </c>
      <c r="F51">
        <v>0.12771390299999999</v>
      </c>
      <c r="G51">
        <v>1.0362240410000001</v>
      </c>
      <c r="H51" s="2" t="s">
        <v>11</v>
      </c>
    </row>
    <row r="52" spans="1:8" x14ac:dyDescent="0.25">
      <c r="A52" t="s">
        <v>138</v>
      </c>
      <c r="B52" t="s">
        <v>139</v>
      </c>
      <c r="C52" t="s">
        <v>137</v>
      </c>
      <c r="D52">
        <v>323.43367999999998</v>
      </c>
      <c r="E52">
        <v>5</v>
      </c>
      <c r="F52">
        <v>0.14933452899999999</v>
      </c>
      <c r="G52">
        <v>1.0930179120000001</v>
      </c>
      <c r="H52" s="2" t="s">
        <v>11</v>
      </c>
    </row>
    <row r="53" spans="1:8" x14ac:dyDescent="0.25">
      <c r="A53" t="s">
        <v>140</v>
      </c>
      <c r="B53" t="s">
        <v>141</v>
      </c>
      <c r="C53" t="s">
        <v>123</v>
      </c>
      <c r="D53">
        <v>383.53023999999999</v>
      </c>
      <c r="E53">
        <v>5</v>
      </c>
      <c r="F53">
        <v>0.17149183200000001</v>
      </c>
      <c r="G53">
        <v>1.1630861610000001</v>
      </c>
      <c r="H53" s="3" t="s">
        <v>109</v>
      </c>
    </row>
    <row r="54" spans="1:8" x14ac:dyDescent="0.25">
      <c r="A54" t="s">
        <v>142</v>
      </c>
      <c r="B54" t="s">
        <v>143</v>
      </c>
      <c r="C54" t="s">
        <v>144</v>
      </c>
      <c r="D54">
        <v>324.41843999999998</v>
      </c>
      <c r="E54">
        <v>6</v>
      </c>
      <c r="F54">
        <v>2.5423874999999999E-2</v>
      </c>
      <c r="G54">
        <v>0.59995342500000004</v>
      </c>
      <c r="H54" s="2" t="s">
        <v>11</v>
      </c>
    </row>
    <row r="55" spans="1:8" x14ac:dyDescent="0.25">
      <c r="A55" t="s">
        <v>145</v>
      </c>
      <c r="B55" t="s">
        <v>146</v>
      </c>
      <c r="C55" t="s">
        <v>144</v>
      </c>
      <c r="D55">
        <v>324.41843999999998</v>
      </c>
      <c r="E55">
        <v>6</v>
      </c>
      <c r="F55">
        <v>3.5605992000000003E-2</v>
      </c>
      <c r="G55">
        <v>0.70805684999999996</v>
      </c>
      <c r="H55" s="2" t="s">
        <v>11</v>
      </c>
    </row>
    <row r="56" spans="1:8" x14ac:dyDescent="0.25">
      <c r="A56" t="s">
        <v>147</v>
      </c>
      <c r="B56" t="s">
        <v>148</v>
      </c>
      <c r="C56" t="s">
        <v>144</v>
      </c>
      <c r="D56">
        <v>324.41843999999998</v>
      </c>
      <c r="E56">
        <v>6</v>
      </c>
      <c r="F56">
        <v>3.6687785000000001E-2</v>
      </c>
      <c r="G56">
        <v>0.68524133099999995</v>
      </c>
      <c r="H56" s="2" t="s">
        <v>11</v>
      </c>
    </row>
    <row r="57" spans="1:8" x14ac:dyDescent="0.25">
      <c r="A57" t="s">
        <v>149</v>
      </c>
      <c r="B57" t="s">
        <v>150</v>
      </c>
      <c r="C57" t="s">
        <v>89</v>
      </c>
      <c r="D57">
        <v>310.39186000000001</v>
      </c>
      <c r="E57">
        <v>6</v>
      </c>
      <c r="F57">
        <v>4.1961762E-2</v>
      </c>
      <c r="G57">
        <v>0.70708016799999995</v>
      </c>
      <c r="H57" s="2" t="s">
        <v>11</v>
      </c>
    </row>
    <row r="58" spans="1:8" x14ac:dyDescent="0.25">
      <c r="A58" t="s">
        <v>151</v>
      </c>
      <c r="B58" t="s">
        <v>152</v>
      </c>
      <c r="C58" t="s">
        <v>144</v>
      </c>
      <c r="D58">
        <v>324.41843999999998</v>
      </c>
      <c r="E58">
        <v>6</v>
      </c>
      <c r="F58">
        <v>6.3232543000000002E-2</v>
      </c>
      <c r="G58">
        <v>0.86882612699999995</v>
      </c>
      <c r="H58" s="2" t="s">
        <v>11</v>
      </c>
    </row>
    <row r="59" spans="1:8" x14ac:dyDescent="0.25">
      <c r="A59" t="s">
        <v>153</v>
      </c>
      <c r="B59" t="s">
        <v>154</v>
      </c>
      <c r="C59" t="s">
        <v>155</v>
      </c>
      <c r="D59">
        <v>455.59289999999999</v>
      </c>
      <c r="E59">
        <v>6</v>
      </c>
      <c r="F59">
        <v>6.6101788999999994E-2</v>
      </c>
      <c r="G59">
        <v>0.94863316799999997</v>
      </c>
      <c r="H59" s="2" t="s">
        <v>11</v>
      </c>
    </row>
    <row r="60" spans="1:8" x14ac:dyDescent="0.25">
      <c r="A60" t="s">
        <v>156</v>
      </c>
      <c r="B60" t="s">
        <v>157</v>
      </c>
      <c r="C60" t="s">
        <v>158</v>
      </c>
      <c r="D60">
        <v>448.47966960000002</v>
      </c>
      <c r="E60">
        <v>6</v>
      </c>
      <c r="F60">
        <v>0.128550207</v>
      </c>
      <c r="G60">
        <v>1.118228037</v>
      </c>
      <c r="H60" s="2" t="s">
        <v>11</v>
      </c>
    </row>
    <row r="61" spans="1:8" x14ac:dyDescent="0.25">
      <c r="A61" t="s">
        <v>159</v>
      </c>
      <c r="B61" t="s">
        <v>160</v>
      </c>
      <c r="C61" t="s">
        <v>158</v>
      </c>
      <c r="D61">
        <v>448.47966960000002</v>
      </c>
      <c r="E61">
        <v>6</v>
      </c>
      <c r="F61">
        <v>0.20622891900000001</v>
      </c>
      <c r="G61">
        <v>1.2320784090000001</v>
      </c>
      <c r="H61" s="2" t="s">
        <v>11</v>
      </c>
    </row>
    <row r="62" spans="1:8" x14ac:dyDescent="0.25">
      <c r="A62" t="s">
        <v>161</v>
      </c>
      <c r="B62" t="s">
        <v>162</v>
      </c>
      <c r="C62" t="s">
        <v>158</v>
      </c>
      <c r="D62">
        <v>448.47966960000002</v>
      </c>
      <c r="E62">
        <v>6</v>
      </c>
      <c r="F62">
        <v>0.21245877399999999</v>
      </c>
      <c r="G62">
        <v>1.233609057</v>
      </c>
      <c r="H62" s="2" t="s">
        <v>11</v>
      </c>
    </row>
    <row r="63" spans="1:8" x14ac:dyDescent="0.25">
      <c r="A63" t="s">
        <v>163</v>
      </c>
      <c r="B63" t="s">
        <v>164</v>
      </c>
      <c r="C63" t="s">
        <v>158</v>
      </c>
      <c r="D63">
        <v>448.47966960000002</v>
      </c>
      <c r="E63">
        <v>6</v>
      </c>
      <c r="F63">
        <v>0.25862653200000002</v>
      </c>
      <c r="G63">
        <v>1.2878904069999999</v>
      </c>
      <c r="H63" s="2" t="s">
        <v>11</v>
      </c>
    </row>
    <row r="64" spans="1:8" x14ac:dyDescent="0.25">
      <c r="A64" t="s">
        <v>165</v>
      </c>
      <c r="B64" t="s">
        <v>166</v>
      </c>
      <c r="C64" t="s">
        <v>167</v>
      </c>
      <c r="D64">
        <v>368.471</v>
      </c>
      <c r="E64">
        <v>7</v>
      </c>
      <c r="F64">
        <v>3.6994899999999997E-2</v>
      </c>
      <c r="G64">
        <v>0.65971163200000005</v>
      </c>
      <c r="H64" s="2" t="s">
        <v>11</v>
      </c>
    </row>
    <row r="65" spans="1:8" x14ac:dyDescent="0.25">
      <c r="A65" t="s">
        <v>168</v>
      </c>
      <c r="B65" t="s">
        <v>169</v>
      </c>
      <c r="C65" t="s">
        <v>167</v>
      </c>
      <c r="D65">
        <v>368.471</v>
      </c>
      <c r="E65">
        <v>7</v>
      </c>
      <c r="F65">
        <v>4.009331E-2</v>
      </c>
      <c r="G65">
        <v>0.73370650699999995</v>
      </c>
      <c r="H65" s="2" t="s">
        <v>11</v>
      </c>
    </row>
    <row r="66" spans="1:8" x14ac:dyDescent="0.25">
      <c r="A66" t="s">
        <v>170</v>
      </c>
      <c r="B66" t="s">
        <v>171</v>
      </c>
      <c r="C66" t="s">
        <v>158</v>
      </c>
      <c r="D66">
        <v>448.47966960000002</v>
      </c>
      <c r="E66">
        <v>7</v>
      </c>
      <c r="F66">
        <v>4.9214183000000002E-2</v>
      </c>
      <c r="G66">
        <v>0.71446600299999996</v>
      </c>
      <c r="H66" s="2" t="s">
        <v>11</v>
      </c>
    </row>
    <row r="67" spans="1:8" x14ac:dyDescent="0.25">
      <c r="A67" t="s">
        <v>172</v>
      </c>
      <c r="B67" t="s">
        <v>173</v>
      </c>
      <c r="C67" t="s">
        <v>174</v>
      </c>
      <c r="D67">
        <v>449.58677999999998</v>
      </c>
      <c r="E67">
        <v>7</v>
      </c>
      <c r="F67">
        <v>6.2504862999999994E-2</v>
      </c>
      <c r="G67">
        <v>0.83635702300000003</v>
      </c>
      <c r="H67" s="2" t="s">
        <v>11</v>
      </c>
    </row>
    <row r="68" spans="1:8" x14ac:dyDescent="0.25">
      <c r="A68" t="s">
        <v>175</v>
      </c>
      <c r="B68" t="s">
        <v>176</v>
      </c>
      <c r="C68" t="s">
        <v>158</v>
      </c>
      <c r="D68">
        <v>448.47966960000002</v>
      </c>
      <c r="E68">
        <v>7</v>
      </c>
      <c r="F68">
        <v>7.5091843000000005E-2</v>
      </c>
      <c r="G68">
        <v>0.88453226200000001</v>
      </c>
      <c r="H68" s="2" t="s">
        <v>11</v>
      </c>
    </row>
    <row r="69" spans="1:8" x14ac:dyDescent="0.25">
      <c r="A69" t="s">
        <v>177</v>
      </c>
      <c r="B69" t="s">
        <v>178</v>
      </c>
      <c r="C69" t="s">
        <v>158</v>
      </c>
      <c r="D69">
        <v>448.47966960000002</v>
      </c>
      <c r="E69">
        <v>7</v>
      </c>
      <c r="F69">
        <v>7.8870041000000002E-2</v>
      </c>
      <c r="G69">
        <v>0.90847278200000003</v>
      </c>
      <c r="H69" s="2" t="s">
        <v>11</v>
      </c>
    </row>
    <row r="70" spans="1:8" x14ac:dyDescent="0.25">
      <c r="A70" t="s">
        <v>179</v>
      </c>
      <c r="B70" t="s">
        <v>180</v>
      </c>
      <c r="C70" t="s">
        <v>158</v>
      </c>
      <c r="D70">
        <v>448.47966960000002</v>
      </c>
      <c r="E70">
        <v>7</v>
      </c>
      <c r="F70">
        <v>0.104573546</v>
      </c>
      <c r="G70">
        <v>1.004100158</v>
      </c>
      <c r="H70" s="2" t="s">
        <v>11</v>
      </c>
    </row>
    <row r="71" spans="1:8" x14ac:dyDescent="0.25">
      <c r="A71" t="s">
        <v>181</v>
      </c>
      <c r="B71" t="s">
        <v>182</v>
      </c>
      <c r="C71" t="s">
        <v>158</v>
      </c>
      <c r="D71">
        <v>448.47966960000002</v>
      </c>
      <c r="E71">
        <v>7</v>
      </c>
      <c r="F71">
        <v>0.106845826</v>
      </c>
      <c r="G71">
        <v>1.007176651</v>
      </c>
      <c r="H71" s="2" t="s">
        <v>11</v>
      </c>
    </row>
    <row r="72" spans="1:8" x14ac:dyDescent="0.25">
      <c r="A72" t="s">
        <v>183</v>
      </c>
      <c r="B72" t="s">
        <v>184</v>
      </c>
      <c r="C72" t="s">
        <v>158</v>
      </c>
      <c r="D72">
        <v>448.47966960000002</v>
      </c>
      <c r="E72">
        <v>7</v>
      </c>
      <c r="F72">
        <v>0.13473786500000001</v>
      </c>
      <c r="G72">
        <v>1.1027787499999999</v>
      </c>
      <c r="H72" s="2" t="s">
        <v>11</v>
      </c>
    </row>
    <row r="73" spans="1:8" x14ac:dyDescent="0.25">
      <c r="A73" t="s">
        <v>185</v>
      </c>
      <c r="B73" t="s">
        <v>186</v>
      </c>
      <c r="C73" t="s">
        <v>187</v>
      </c>
      <c r="D73">
        <v>463.57029999999997</v>
      </c>
      <c r="E73">
        <v>8</v>
      </c>
      <c r="F73">
        <v>3.3099273999999998E-2</v>
      </c>
      <c r="G73">
        <v>0.72404754800000004</v>
      </c>
      <c r="H73" s="2" t="s">
        <v>11</v>
      </c>
    </row>
    <row r="74" spans="1:8" x14ac:dyDescent="0.25">
      <c r="A74" t="s">
        <v>188</v>
      </c>
      <c r="B74" t="s">
        <v>189</v>
      </c>
      <c r="C74" t="s">
        <v>190</v>
      </c>
      <c r="D74">
        <v>452.54435999999998</v>
      </c>
      <c r="E74">
        <v>8</v>
      </c>
      <c r="F74">
        <v>3.6541725999999997E-2</v>
      </c>
      <c r="G74">
        <v>0.71668732199999996</v>
      </c>
      <c r="H74" s="2" t="s">
        <v>11</v>
      </c>
    </row>
    <row r="75" spans="1:8" x14ac:dyDescent="0.25">
      <c r="A75" t="s">
        <v>191</v>
      </c>
      <c r="B75" t="s">
        <v>192</v>
      </c>
      <c r="C75" t="s">
        <v>193</v>
      </c>
      <c r="D75">
        <v>434.52908000000002</v>
      </c>
      <c r="E75">
        <v>8</v>
      </c>
      <c r="F75">
        <v>4.7728408E-2</v>
      </c>
      <c r="G75">
        <v>0.80285166500000005</v>
      </c>
      <c r="H75" s="2" t="s">
        <v>11</v>
      </c>
    </row>
    <row r="76" spans="1:8" x14ac:dyDescent="0.25">
      <c r="A76" t="s">
        <v>194</v>
      </c>
      <c r="B76" t="s">
        <v>195</v>
      </c>
      <c r="C76" t="s">
        <v>196</v>
      </c>
      <c r="D76">
        <v>444.56695999999999</v>
      </c>
      <c r="E76">
        <v>8</v>
      </c>
      <c r="F76">
        <v>5.6853211000000001E-2</v>
      </c>
      <c r="G76">
        <v>0.79343564200000005</v>
      </c>
      <c r="H76" s="2" t="s">
        <v>11</v>
      </c>
    </row>
    <row r="77" spans="1:8" x14ac:dyDescent="0.25">
      <c r="A77" t="s">
        <v>197</v>
      </c>
      <c r="B77" t="s">
        <v>198</v>
      </c>
      <c r="C77" t="s">
        <v>190</v>
      </c>
      <c r="D77">
        <v>452.54435999999998</v>
      </c>
      <c r="E77">
        <v>8</v>
      </c>
      <c r="F77">
        <v>6.1202237E-2</v>
      </c>
      <c r="G77">
        <v>0.86711411599999999</v>
      </c>
      <c r="H77" s="2" t="s">
        <v>11</v>
      </c>
    </row>
    <row r="78" spans="1:8" x14ac:dyDescent="0.25">
      <c r="A78" t="s">
        <v>199</v>
      </c>
      <c r="B78" t="s">
        <v>200</v>
      </c>
      <c r="C78" t="s">
        <v>190</v>
      </c>
      <c r="D78">
        <v>452.54435999999998</v>
      </c>
      <c r="E78">
        <v>8</v>
      </c>
      <c r="F78">
        <v>6.4163259E-2</v>
      </c>
      <c r="G78">
        <v>0.88277198599999995</v>
      </c>
      <c r="H78" s="2" t="s">
        <v>11</v>
      </c>
    </row>
    <row r="79" spans="1:8" x14ac:dyDescent="0.25">
      <c r="A79" t="s">
        <v>201</v>
      </c>
      <c r="B79" t="s">
        <v>202</v>
      </c>
      <c r="C79" t="s">
        <v>196</v>
      </c>
      <c r="D79">
        <v>444.56695999999999</v>
      </c>
      <c r="E79">
        <v>8</v>
      </c>
      <c r="F79">
        <v>7.3121529000000005E-2</v>
      </c>
      <c r="G79">
        <v>0.83592697000000005</v>
      </c>
      <c r="H79" s="2" t="s">
        <v>11</v>
      </c>
    </row>
    <row r="80" spans="1:8" x14ac:dyDescent="0.25">
      <c r="A80" t="s">
        <v>203</v>
      </c>
      <c r="B80" t="s">
        <v>204</v>
      </c>
      <c r="C80" t="s">
        <v>205</v>
      </c>
      <c r="D80">
        <v>430.54038000000003</v>
      </c>
      <c r="E80">
        <v>8</v>
      </c>
      <c r="F80">
        <v>0.10148629300000001</v>
      </c>
      <c r="G80">
        <v>0.92441010899999998</v>
      </c>
      <c r="H80" s="2" t="s">
        <v>11</v>
      </c>
    </row>
    <row r="81" spans="1:8" x14ac:dyDescent="0.25">
      <c r="A81" t="s">
        <v>206</v>
      </c>
      <c r="B81" t="s">
        <v>207</v>
      </c>
      <c r="C81" t="s">
        <v>190</v>
      </c>
      <c r="D81">
        <v>452.54435999999998</v>
      </c>
      <c r="E81">
        <v>8</v>
      </c>
      <c r="F81">
        <v>0.136444813</v>
      </c>
      <c r="G81">
        <v>1.198981584</v>
      </c>
      <c r="H81" s="2" t="s">
        <v>11</v>
      </c>
    </row>
    <row r="82" spans="1:8" x14ac:dyDescent="0.25">
      <c r="A82" t="s">
        <v>208</v>
      </c>
      <c r="B82" t="s">
        <v>209</v>
      </c>
      <c r="C82" t="s">
        <v>205</v>
      </c>
      <c r="D82">
        <v>430.54038000000003</v>
      </c>
      <c r="E82">
        <v>8</v>
      </c>
      <c r="F82">
        <v>0.17509569899999999</v>
      </c>
      <c r="G82">
        <v>1.170249289</v>
      </c>
      <c r="H82" s="2" t="s">
        <v>11</v>
      </c>
    </row>
    <row r="83" spans="1:8" x14ac:dyDescent="0.25">
      <c r="A83" t="s">
        <v>210</v>
      </c>
      <c r="B83" t="s">
        <v>211</v>
      </c>
      <c r="C83" t="s">
        <v>190</v>
      </c>
      <c r="D83">
        <v>452.54435999999998</v>
      </c>
      <c r="E83">
        <v>9</v>
      </c>
      <c r="F83">
        <v>3.5043989999999997E-2</v>
      </c>
      <c r="G83">
        <v>0.71405642999999996</v>
      </c>
      <c r="H83" s="2" t="s">
        <v>11</v>
      </c>
    </row>
    <row r="84" spans="1:8" x14ac:dyDescent="0.25">
      <c r="A84" t="s">
        <v>212</v>
      </c>
      <c r="B84" t="s">
        <v>213</v>
      </c>
      <c r="C84" t="s">
        <v>190</v>
      </c>
      <c r="D84">
        <v>452.54435999999998</v>
      </c>
      <c r="E84">
        <v>9</v>
      </c>
      <c r="F84">
        <v>4.4468622999999999E-2</v>
      </c>
      <c r="G84">
        <v>0.79386104000000002</v>
      </c>
      <c r="H84" s="2" t="s">
        <v>11</v>
      </c>
    </row>
    <row r="85" spans="1:8" x14ac:dyDescent="0.25">
      <c r="A85" t="s">
        <v>214</v>
      </c>
      <c r="B85" t="s">
        <v>215</v>
      </c>
      <c r="C85" t="s">
        <v>190</v>
      </c>
      <c r="D85">
        <v>452.54435999999998</v>
      </c>
      <c r="E85">
        <v>9</v>
      </c>
      <c r="F85">
        <v>5.2523167000000003E-2</v>
      </c>
      <c r="G85">
        <v>0.93088828599999995</v>
      </c>
      <c r="H85" s="2" t="s">
        <v>11</v>
      </c>
    </row>
    <row r="86" spans="1:8" x14ac:dyDescent="0.25">
      <c r="A86" t="s">
        <v>216</v>
      </c>
      <c r="B86" t="s">
        <v>217</v>
      </c>
      <c r="C86" t="s">
        <v>218</v>
      </c>
      <c r="D86">
        <v>437.57607999999999</v>
      </c>
      <c r="E86">
        <v>9</v>
      </c>
      <c r="F86">
        <v>5.2626726999999998E-2</v>
      </c>
      <c r="G86">
        <v>0.72457106900000001</v>
      </c>
      <c r="H86" s="2" t="s">
        <v>11</v>
      </c>
    </row>
    <row r="87" spans="1:8" x14ac:dyDescent="0.25">
      <c r="A87" t="s">
        <v>219</v>
      </c>
      <c r="B87" t="s">
        <v>220</v>
      </c>
      <c r="C87" t="s">
        <v>190</v>
      </c>
      <c r="D87">
        <v>452.54435999999998</v>
      </c>
      <c r="E87">
        <v>9</v>
      </c>
      <c r="F87">
        <v>5.2980329999999999E-2</v>
      </c>
      <c r="G87">
        <v>0.83390340399999996</v>
      </c>
      <c r="H87" s="2" t="s">
        <v>11</v>
      </c>
    </row>
    <row r="88" spans="1:8" x14ac:dyDescent="0.25">
      <c r="A88" t="s">
        <v>221</v>
      </c>
      <c r="B88" t="s">
        <v>222</v>
      </c>
      <c r="C88" t="s">
        <v>190</v>
      </c>
      <c r="D88">
        <v>452.54435999999998</v>
      </c>
      <c r="E88">
        <v>9</v>
      </c>
      <c r="F88">
        <v>7.5751716999999996E-2</v>
      </c>
      <c r="G88">
        <v>1.0022952039999999</v>
      </c>
      <c r="H88" s="2" t="s">
        <v>11</v>
      </c>
    </row>
    <row r="89" spans="1:8" x14ac:dyDescent="0.25">
      <c r="A89" t="s">
        <v>223</v>
      </c>
      <c r="B89" t="s">
        <v>224</v>
      </c>
      <c r="C89" t="s">
        <v>218</v>
      </c>
      <c r="D89">
        <v>437.57607999999999</v>
      </c>
      <c r="E89">
        <v>9</v>
      </c>
      <c r="F89">
        <v>7.721074E-2</v>
      </c>
      <c r="G89">
        <v>0.97638589200000003</v>
      </c>
      <c r="H89" s="2" t="s">
        <v>11</v>
      </c>
    </row>
    <row r="90" spans="1:8" x14ac:dyDescent="0.25">
      <c r="A90" t="s">
        <v>225</v>
      </c>
      <c r="B90" t="s">
        <v>226</v>
      </c>
      <c r="C90" t="s">
        <v>190</v>
      </c>
      <c r="D90">
        <v>452.54435999999998</v>
      </c>
      <c r="E90">
        <v>9</v>
      </c>
      <c r="F90">
        <v>9.0692923999999994E-2</v>
      </c>
      <c r="G90">
        <v>0.98569041099999999</v>
      </c>
      <c r="H90" s="2" t="s">
        <v>11</v>
      </c>
    </row>
    <row r="91" spans="1:8" x14ac:dyDescent="0.25">
      <c r="A91" t="s">
        <v>227</v>
      </c>
      <c r="B91" t="s">
        <v>228</v>
      </c>
      <c r="C91" t="s">
        <v>229</v>
      </c>
      <c r="D91">
        <v>435.48420959999999</v>
      </c>
      <c r="E91">
        <v>9</v>
      </c>
      <c r="F91">
        <v>0.104652945</v>
      </c>
      <c r="G91">
        <v>0.92628758700000002</v>
      </c>
      <c r="H91" s="3" t="s">
        <v>109</v>
      </c>
    </row>
    <row r="92" spans="1:8" x14ac:dyDescent="0.25">
      <c r="A92" t="s">
        <v>230</v>
      </c>
      <c r="B92" t="s">
        <v>231</v>
      </c>
      <c r="C92" t="s">
        <v>229</v>
      </c>
      <c r="D92">
        <v>435.48420959999999</v>
      </c>
      <c r="E92">
        <v>9</v>
      </c>
      <c r="F92">
        <v>0.130166226</v>
      </c>
      <c r="G92">
        <v>1.0801077800000001</v>
      </c>
      <c r="H92" s="3" t="s">
        <v>109</v>
      </c>
    </row>
    <row r="93" spans="1:8" x14ac:dyDescent="0.25">
      <c r="A93" t="s">
        <v>232</v>
      </c>
      <c r="B93" t="s">
        <v>233</v>
      </c>
      <c r="C93" t="s">
        <v>205</v>
      </c>
      <c r="D93">
        <v>430.54038000000003</v>
      </c>
      <c r="E93">
        <v>9</v>
      </c>
      <c r="F93">
        <v>0.23137447799999999</v>
      </c>
      <c r="G93">
        <v>1.2166295620000001</v>
      </c>
      <c r="H93" s="2" t="s">
        <v>11</v>
      </c>
    </row>
    <row r="94" spans="1:8" x14ac:dyDescent="0.25">
      <c r="A94" t="s">
        <v>234</v>
      </c>
      <c r="B94" t="s">
        <v>235</v>
      </c>
      <c r="C94" t="s">
        <v>205</v>
      </c>
      <c r="D94">
        <v>430.54038000000003</v>
      </c>
      <c r="E94">
        <v>9</v>
      </c>
      <c r="F94">
        <v>0.30293083500000001</v>
      </c>
      <c r="G94">
        <v>1.427267692</v>
      </c>
      <c r="H94" s="2" t="s">
        <v>11</v>
      </c>
    </row>
    <row r="95" spans="1:8" x14ac:dyDescent="0.25">
      <c r="A95" t="s">
        <v>236</v>
      </c>
      <c r="B95" t="s">
        <v>237</v>
      </c>
      <c r="C95" t="s">
        <v>238</v>
      </c>
      <c r="D95">
        <v>426.50707999999997</v>
      </c>
      <c r="E95">
        <v>10</v>
      </c>
      <c r="F95">
        <v>3.1675902999999998E-2</v>
      </c>
      <c r="G95">
        <v>0.69959709999999997</v>
      </c>
      <c r="H95" s="2" t="s">
        <v>11</v>
      </c>
    </row>
    <row r="96" spans="1:8" x14ac:dyDescent="0.25">
      <c r="A96" t="s">
        <v>239</v>
      </c>
      <c r="B96" t="s">
        <v>240</v>
      </c>
      <c r="C96" t="s">
        <v>241</v>
      </c>
      <c r="D96">
        <v>446.53978000000001</v>
      </c>
      <c r="E96">
        <v>10</v>
      </c>
      <c r="F96">
        <v>4.6420123000000001E-2</v>
      </c>
      <c r="G96">
        <v>0.82267486400000001</v>
      </c>
      <c r="H96" s="2" t="s">
        <v>11</v>
      </c>
    </row>
    <row r="97" spans="1:8" x14ac:dyDescent="0.25">
      <c r="A97" t="s">
        <v>242</v>
      </c>
      <c r="B97" t="s">
        <v>243</v>
      </c>
      <c r="C97" t="s">
        <v>238</v>
      </c>
      <c r="D97">
        <v>426.50707999999997</v>
      </c>
      <c r="E97">
        <v>10</v>
      </c>
      <c r="F97">
        <v>7.4606430000000001E-2</v>
      </c>
      <c r="G97">
        <v>0.91854226100000003</v>
      </c>
      <c r="H97" s="2" t="s">
        <v>11</v>
      </c>
    </row>
    <row r="98" spans="1:8" x14ac:dyDescent="0.25">
      <c r="A98" t="s">
        <v>244</v>
      </c>
      <c r="B98" t="s">
        <v>245</v>
      </c>
      <c r="C98" t="s">
        <v>246</v>
      </c>
      <c r="D98">
        <v>439.5489</v>
      </c>
      <c r="E98">
        <v>11</v>
      </c>
      <c r="F98">
        <v>6.0812603E-2</v>
      </c>
      <c r="G98">
        <v>0.87516440500000003</v>
      </c>
      <c r="H98" s="3" t="s">
        <v>109</v>
      </c>
    </row>
    <row r="99" spans="1:8" x14ac:dyDescent="0.25">
      <c r="A99" t="s">
        <v>247</v>
      </c>
      <c r="B99" t="s">
        <v>248</v>
      </c>
      <c r="C99" t="s">
        <v>246</v>
      </c>
      <c r="D99">
        <v>439.5489</v>
      </c>
      <c r="E99">
        <v>11</v>
      </c>
      <c r="F99">
        <v>6.3213090999999999E-2</v>
      </c>
      <c r="G99">
        <v>0.97176204499999996</v>
      </c>
      <c r="H99" s="3" t="s">
        <v>109</v>
      </c>
    </row>
    <row r="100" spans="1:8" x14ac:dyDescent="0.25">
      <c r="A100" t="s">
        <v>249</v>
      </c>
      <c r="B100" t="s">
        <v>250</v>
      </c>
      <c r="C100" t="s">
        <v>251</v>
      </c>
      <c r="D100">
        <v>438.56083999999998</v>
      </c>
      <c r="E100">
        <v>11</v>
      </c>
      <c r="F100">
        <v>0.118999704</v>
      </c>
      <c r="G100">
        <v>1.1440282429999999</v>
      </c>
      <c r="H100" s="2" t="s">
        <v>11</v>
      </c>
    </row>
    <row r="101" spans="1:8" x14ac:dyDescent="0.25">
      <c r="A101" t="s">
        <v>252</v>
      </c>
      <c r="B101" t="s">
        <v>253</v>
      </c>
      <c r="C101" t="s">
        <v>251</v>
      </c>
      <c r="D101">
        <v>438.56083999999998</v>
      </c>
      <c r="E101">
        <v>11</v>
      </c>
      <c r="F101">
        <v>0.12360536799999999</v>
      </c>
      <c r="G101">
        <v>1.1435884460000001</v>
      </c>
      <c r="H101" s="2" t="s">
        <v>11</v>
      </c>
    </row>
  </sheetData>
  <sortState xmlns:xlrd2="http://schemas.microsoft.com/office/spreadsheetml/2017/richdata2" ref="A2:H102">
    <sortCondition ref="E1:E102"/>
  </sortState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OSA_898_ZINC_Substructure_Entry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 Klug</cp:lastModifiedBy>
  <dcterms:created xsi:type="dcterms:W3CDTF">2021-10-29T14:55:05Z</dcterms:created>
  <dcterms:modified xsi:type="dcterms:W3CDTF">2021-10-29T15:02:41Z</dcterms:modified>
</cp:coreProperties>
</file>