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m\Google Drive\UCL\OSA\Mur Ligase\MurE\Atomwise\"/>
    </mc:Choice>
  </mc:AlternateContent>
  <xr:revisionPtr revIDLastSave="0" documentId="13_ncr:40009_{0974350B-2850-42A8-B9BF-58DB8595D276}" xr6:coauthVersionLast="47" xr6:coauthVersionMax="47" xr10:uidLastSave="{00000000-0000-0000-0000-000000000000}"/>
  <bookViews>
    <workbookView xWindow="20370" yWindow="-120" windowWidth="19440" windowHeight="15000"/>
  </bookViews>
  <sheets>
    <sheet name="OSA_903_ZINC_Substructure_Entry" sheetId="1" r:id="rId1"/>
  </sheets>
  <calcPr calcId="0"/>
</workbook>
</file>

<file path=xl/sharedStrings.xml><?xml version="1.0" encoding="utf-8"?>
<sst xmlns="http://schemas.openxmlformats.org/spreadsheetml/2006/main" count="408" uniqueCount="272">
  <si>
    <t>name</t>
  </si>
  <si>
    <t>smiles</t>
  </si>
  <si>
    <t>formula</t>
  </si>
  <si>
    <t>molwt</t>
  </si>
  <si>
    <t>rb</t>
  </si>
  <si>
    <t>glob</t>
  </si>
  <si>
    <t>pbf</t>
  </si>
  <si>
    <t>func_group</t>
  </si>
  <si>
    <t>ZINC000058283497</t>
  </si>
  <si>
    <t>CSCc1c(C(=O)N2CCCC2)oc2ccccc12</t>
  </si>
  <si>
    <t>C15H17NO2S</t>
  </si>
  <si>
    <t>No Amine</t>
  </si>
  <si>
    <t>ZINC000010923009</t>
  </si>
  <si>
    <t>CSCc1c(C(=O)N2CCc3sccc3C2)oc2ccccc12</t>
  </si>
  <si>
    <t>C18H17NO2S2</t>
  </si>
  <si>
    <t>ZINC000032997999</t>
  </si>
  <si>
    <t>CSCc1c(C(=O)N2C[C@@H](C)C[C@H](C)C2)oc2ccccc12</t>
  </si>
  <si>
    <t>C18H23NO2S</t>
  </si>
  <si>
    <t>ZINC000009314551</t>
  </si>
  <si>
    <t>CSCc1c(C(=O)N2C[C@H](C)O[C@@H](C)C2)oc2ccccc12</t>
  </si>
  <si>
    <t>C17H21NO3S</t>
  </si>
  <si>
    <t>ZINC000009449386</t>
  </si>
  <si>
    <t>CSCc1c(C(=O)N2CCC(C)CC2)oc2ccccc12</t>
  </si>
  <si>
    <t>C17H21NO2S</t>
  </si>
  <si>
    <t>ZINC000021473234</t>
  </si>
  <si>
    <t>CSCc1c(C(=O)N2CCC3(CC2)NC(=O)NC3=O)oc2ccccc12</t>
  </si>
  <si>
    <t>C18H19N3O4S</t>
  </si>
  <si>
    <t>ZINC000097002786</t>
  </si>
  <si>
    <t>C[C@H]1CCC[C@@H](C)N(C(=O)c2oc3ccccc3c2CS(C)(=O)=O)C1</t>
  </si>
  <si>
    <t>C19H25NO4S</t>
  </si>
  <si>
    <t>ZINC000012602179</t>
  </si>
  <si>
    <t>CSCc1c(C(=O)N2C[C@H](C)O[C@H](C)C2)oc2ccccc12</t>
  </si>
  <si>
    <t>ZINC000009314552</t>
  </si>
  <si>
    <t>CSCc1c(C(=O)N2C[C@@H](C)O[C@H](C)C2)oc2ccccc12</t>
  </si>
  <si>
    <t>ZINC000015420606</t>
  </si>
  <si>
    <t>CSCc1c(C(=O)N2CCOCC2)oc2ccccc12</t>
  </si>
  <si>
    <t>C15H17NO3S</t>
  </si>
  <si>
    <t>ZINC000237391048</t>
  </si>
  <si>
    <t>C[C@@H]1CN(C(=O)c2oc3ccccc3c2CS(C)(=O)=O)CCN1</t>
  </si>
  <si>
    <t>C16H20N2O4S</t>
  </si>
  <si>
    <t>Secondary Amine</t>
  </si>
  <si>
    <t>ZINC000097002780</t>
  </si>
  <si>
    <t>C[C@H]1CCC[C@@H](C)CN1C(=O)c1oc2ccccc2c1CS(C)(=O)=O</t>
  </si>
  <si>
    <t>ZINC000032997997</t>
  </si>
  <si>
    <t>CSCc1c(C(=O)N2C[C@H](C)C[C@@H](C)C2)oc2ccccc12</t>
  </si>
  <si>
    <t>ZINC000126007897</t>
  </si>
  <si>
    <t>C[C@H]1CNCCN1C(=O)c1oc2ccccc2c1CS(C)(=O)=O</t>
  </si>
  <si>
    <t>ZINC000003336294</t>
  </si>
  <si>
    <t>CSCc1c(C(=O)N2CCCc3ccccc32)oc2ccccc12</t>
  </si>
  <si>
    <t>C20H19NO2S</t>
  </si>
  <si>
    <t>ZINC000237593536</t>
  </si>
  <si>
    <t>C[C@H]1CN(C(=O)c2oc3ccccc3c2CS(C)(=O)=O)CCN1</t>
  </si>
  <si>
    <t>ZINC000032997995</t>
  </si>
  <si>
    <t>CSCc1c(C(=O)N2C[C@@H](C)C[C@@H](C)C2)oc2ccccc12</t>
  </si>
  <si>
    <t>ZINC000097002782</t>
  </si>
  <si>
    <t>C[C@H]1CCC[C@H](C)N(C(=O)c2oc3ccccc3c2CS(C)(=O)=O)C1</t>
  </si>
  <si>
    <t>ZINC000097002784</t>
  </si>
  <si>
    <t>C[C@@H]1CCC[C@@H](C)N(C(=O)c2oc3ccccc3c2CS(C)(=O)=O)C1</t>
  </si>
  <si>
    <t>ZINC000124892604</t>
  </si>
  <si>
    <t>C[C@@H]1CNCCN1C(=O)c1oc2ccccc2c1CS(C)(=O)=O</t>
  </si>
  <si>
    <t>ZINC000003402586</t>
  </si>
  <si>
    <t>CSCc1c(C(=O)Nc2ccc3c(c2)OCO3)oc2ccccc12</t>
  </si>
  <si>
    <t>C18H15NO4S</t>
  </si>
  <si>
    <t>ZINC000014171648</t>
  </si>
  <si>
    <t>CSCc1c(C(=O)Nc2ncc(C)s2)oc2ccccc12</t>
  </si>
  <si>
    <t>C15H14N2O2S2</t>
  </si>
  <si>
    <t>ZINC000015009586</t>
  </si>
  <si>
    <t>CSCc1c(C(=O)Nc2ccc(F)cc2Cl)oc2ccccc12</t>
  </si>
  <si>
    <t>C17H13ClFNO2S</t>
  </si>
  <si>
    <t>ZINC000015007150</t>
  </si>
  <si>
    <t>CSCc1c(C(=O)Nc2nc(C)cs2)oc2ccccc12</t>
  </si>
  <si>
    <t>ZINC000014626423</t>
  </si>
  <si>
    <t>CSCc1c(C(=O)Nc2sccc2C#N)oc2ccccc12</t>
  </si>
  <si>
    <t>C16H12N2O2S2</t>
  </si>
  <si>
    <t>ZINC000003549557</t>
  </si>
  <si>
    <t>CSCc1c(C(=O)Nc2nccs2)oc2ccccc12</t>
  </si>
  <si>
    <t>C14H12N2O2S2</t>
  </si>
  <si>
    <t>ZINC000022837955</t>
  </si>
  <si>
    <t>CSCc1c(C(=O)Nc2c(C)nn(C)c2C)oc2ccccc12</t>
  </si>
  <si>
    <t>C17H19N3O2S</t>
  </si>
  <si>
    <t>ZINC000065626474</t>
  </si>
  <si>
    <t>CS(=O)(=O)Cc1c(C(=O)Nc2cccc(F)c2)oc2ccccc12</t>
  </si>
  <si>
    <t>C17H14FNO4S</t>
  </si>
  <si>
    <t>ZINC000058356251</t>
  </si>
  <si>
    <t>CSCc1c(C(=O)Nc2ccc3ccccc3n2)oc2ccccc12</t>
  </si>
  <si>
    <t>C20H16N2O2S</t>
  </si>
  <si>
    <t>ZINC000015586834</t>
  </si>
  <si>
    <t>CSCc1c(C(=O)NC2CC2)oc2ccccc12</t>
  </si>
  <si>
    <t>C14H15NO2S</t>
  </si>
  <si>
    <t>ZINC000003328357</t>
  </si>
  <si>
    <t>CSCc1c(C(=O)NC2CCC(C)CC2)oc2ccccc12</t>
  </si>
  <si>
    <t>ZINC000023198538</t>
  </si>
  <si>
    <t>CSCc1c(C(=O)NNC(C)=O)oc2ccccc12</t>
  </si>
  <si>
    <t>C13H14N2O3S</t>
  </si>
  <si>
    <t>ZINC000058244708</t>
  </si>
  <si>
    <t>CSCc1c(C(=O)Nc2cc(C)on2)oc2ccccc12</t>
  </si>
  <si>
    <t>C15H14N2O3S</t>
  </si>
  <si>
    <t>ZINC000078894722</t>
  </si>
  <si>
    <t>CSCc1c(C(=O)N2C[C@H](C)[C@@H](N(C)C)C2)oc2ccccc12</t>
  </si>
  <si>
    <t>C18H24N2O2S</t>
  </si>
  <si>
    <t>Tertiary Amine</t>
  </si>
  <si>
    <t>ZINC000078894725</t>
  </si>
  <si>
    <t>CSCc1c(C(=O)N2C[C@@H](N(C)C)[C@H](C)C2)oc2ccccc12</t>
  </si>
  <si>
    <t>ZINC000008776409</t>
  </si>
  <si>
    <t>CSCc1c(C(=O)Nn2cnc3sccc3c2=O)oc2ccccc12</t>
  </si>
  <si>
    <t>C17H13N3O3S2</t>
  </si>
  <si>
    <t>ZINC000009253987</t>
  </si>
  <si>
    <t>CSCc1c(C(=O)NC(C)C)oc2ccccc12</t>
  </si>
  <si>
    <t>C14H17NO2S</t>
  </si>
  <si>
    <t>ZINC000014516511</t>
  </si>
  <si>
    <t>CSCc1c(C(=O)Nc2cccc3cccnc23)oc2ccccc12</t>
  </si>
  <si>
    <t>ZINC000014201958</t>
  </si>
  <si>
    <t>CSCc1c(C(=O)N(C)c2ccccc2)oc2ccccc12</t>
  </si>
  <si>
    <t>C18H17NO2S</t>
  </si>
  <si>
    <t>ZINC000015593463</t>
  </si>
  <si>
    <t>CSCc1c(C(=O)NC2CCCCCCC2)oc2ccccc12</t>
  </si>
  <si>
    <t>C19H25NO2S</t>
  </si>
  <si>
    <t>ZINC000071922048</t>
  </si>
  <si>
    <t>CC1CCC(NC(=O)c2oc3ccccc3c2C[S@@](C)=O)CC1</t>
  </si>
  <si>
    <t>C18H23NO3S</t>
  </si>
  <si>
    <t>ZINC000078894718</t>
  </si>
  <si>
    <t>CSCc1c(C(=O)N2C[C@@H](C)[C@@H](N(C)C)C2)oc2ccccc12</t>
  </si>
  <si>
    <t>ZINC000237457819</t>
  </si>
  <si>
    <t>C[C@@H]1CCCN(C(=O)c2oc3ccccc3c2CS(C)(=O)=O)[C@@H]1CN</t>
  </si>
  <si>
    <t>C18H24N2O4S</t>
  </si>
  <si>
    <t>Primary Amine</t>
  </si>
  <si>
    <t>ZINC000023157063</t>
  </si>
  <si>
    <t>CSCc1c(C(=O)N2CCC(C(N)=O)CC2)oc2ccccc12</t>
  </si>
  <si>
    <t>C17H20N2O3S</t>
  </si>
  <si>
    <t>ZINC000299741139</t>
  </si>
  <si>
    <t>CS(=O)(=O)Cc1c(C(=O)N2CCC[C@H]2C(=O)O)oc2ccccc12</t>
  </si>
  <si>
    <t>C16H17NO6S</t>
  </si>
  <si>
    <t>ZINC000071922047</t>
  </si>
  <si>
    <t>CC1CCC(NC(=O)c2oc3ccccc3c2C[S@](C)=O)CC1</t>
  </si>
  <si>
    <t>ZINC000006560889</t>
  </si>
  <si>
    <t>CSCc1c(C(=O)Nc2cccc3ncccc23)oc2ccccc12</t>
  </si>
  <si>
    <t>ZINC000078894729</t>
  </si>
  <si>
    <t>CSCc1c(C(=O)N2C[C@H](C)[C@H](N(C)C)C2)oc2ccccc12</t>
  </si>
  <si>
    <t>ZINC000058365589</t>
  </si>
  <si>
    <t>CSCc1c(C(=O)Nc2c3c(nn2C)CCC3)oc2ccccc12</t>
  </si>
  <si>
    <t>C18H19N3O2S</t>
  </si>
  <si>
    <t>ZINC000237664945</t>
  </si>
  <si>
    <t>C[C@H]1CCCN(C(=O)c2oc3ccccc3c2CS(C)(=O)=O)[C@H]1CN</t>
  </si>
  <si>
    <t>ZINC000299741138</t>
  </si>
  <si>
    <t>CS(=O)(=O)Cc1c(C(=O)N2CCC[C@@H]2C(=O)O)oc2ccccc12</t>
  </si>
  <si>
    <t>ZINC000014158979</t>
  </si>
  <si>
    <t>CSCc1c(C(=O)Nc2ccn(C)n2)oc2ccccc12</t>
  </si>
  <si>
    <t>C15H15N3O2S</t>
  </si>
  <si>
    <t>ZINC000237457846</t>
  </si>
  <si>
    <t>C[C@@H]1CCCN(C(=O)c2oc3ccccc3c2CS(C)(=O)=O)[C@H]1CN</t>
  </si>
  <si>
    <t>ZINC000585082705</t>
  </si>
  <si>
    <t>CS(=O)(=O)Cc1c(C(=O)Nc2cc3n(n2)CCCC3)oc2ccccc12</t>
  </si>
  <si>
    <t>ZINC000237393375</t>
  </si>
  <si>
    <t>C[C@@H](N)[C@@H]1CCCCN1C(=O)c1oc2ccccc2c1CS(C)(=O)=O</t>
  </si>
  <si>
    <t>ZINC000237454360</t>
  </si>
  <si>
    <t>C[C@H](N)[C@@H]1CCCCN1C(=O)c1oc2ccccc2c1CS(C)(=O)=O</t>
  </si>
  <si>
    <t>ZINC000065612825</t>
  </si>
  <si>
    <t>CC[C@H]1CCCCN1C(=O)c1oc2ccccc2c1CS(C)(=O)=O</t>
  </si>
  <si>
    <t>C18H23NO4S</t>
  </si>
  <si>
    <t>ZINC000065612821</t>
  </si>
  <si>
    <t>CC[C@@H]1CCCCN1C(=O)c1oc2ccccc2c1CS(C)(=O)=O</t>
  </si>
  <si>
    <t>ZINC000299749997</t>
  </si>
  <si>
    <t>C[C@@H](N)[C@H]1CCCCN1C(=O)c1oc2ccccc2c1CS(C)(=O)=O</t>
  </si>
  <si>
    <t>ZINC000237664918</t>
  </si>
  <si>
    <t>C[C@H]1CCCN(C(=O)c2oc3ccccc3c2CS(C)(=O)=O)[C@@H]1CN</t>
  </si>
  <si>
    <t>ZINC000237570958</t>
  </si>
  <si>
    <t>C[C@H](N)[C@H]1CCCCN1C(=O)c1oc2ccccc2c1CS(C)(=O)=O</t>
  </si>
  <si>
    <t>ZINC000072296018</t>
  </si>
  <si>
    <t>CC(C)c1cc(NC(=O)c2oc3ccccc3c2C[S@@](C)=O)[nH]n1</t>
  </si>
  <si>
    <t>C17H19N3O3S</t>
  </si>
  <si>
    <t>ZINC000022394751</t>
  </si>
  <si>
    <t>CSCc1c(C(=O)Nc2ccc(N(C)C)nc2)oc2ccccc12</t>
  </si>
  <si>
    <t>ZINC000012485599</t>
  </si>
  <si>
    <t>COc1ccc(NC(=O)c2oc3ccccc3c2CSC)cn1</t>
  </si>
  <si>
    <t>C17H16N2O3S</t>
  </si>
  <si>
    <t>ZINC000015963171</t>
  </si>
  <si>
    <t>CCc1nnc(NC(=O)c2oc3ccccc3c2CSC)s1</t>
  </si>
  <si>
    <t>C15H15N3O2S2</t>
  </si>
  <si>
    <t>ZINC000009156161</t>
  </si>
  <si>
    <t>CSCc1c(C(=O)Nc2nnc(C(C)C)s2)oc2ccccc12</t>
  </si>
  <si>
    <t>C16H17N3O2S2</t>
  </si>
  <si>
    <t>ZINC000009157379</t>
  </si>
  <si>
    <t>CSCc1c(C(=O)NCc2ccccn2)oc2ccccc12</t>
  </si>
  <si>
    <t>C17H16N2O2S</t>
  </si>
  <si>
    <t>ZINC000072296017</t>
  </si>
  <si>
    <t>CC(C)c1cc(NC(=O)c2oc3ccccc3c2C[S@](C)=O)[nH]n1</t>
  </si>
  <si>
    <t>ZINC000075572141</t>
  </si>
  <si>
    <t>CSCc1c(C(=O)N2CCN(CCO)CC2)oc2ccccc12</t>
  </si>
  <si>
    <t>C17H22N2O3S</t>
  </si>
  <si>
    <t>ZINC000071871026</t>
  </si>
  <si>
    <t>CSCc1c(C(=O)N2CCN(C[C@H](C)O)CC2)oc2ccccc12</t>
  </si>
  <si>
    <t>C18H24N2O3S</t>
  </si>
  <si>
    <t>ZINC000006602989</t>
  </si>
  <si>
    <t>CC(C)NC(=O)c1oc2ccccc2c1CSC1=NCCS1</t>
  </si>
  <si>
    <t>C16H18N2O2S2</t>
  </si>
  <si>
    <t>ZINC000015508675</t>
  </si>
  <si>
    <t>C=CCNC(=O)c1oc2ccccc2c1CSC</t>
  </si>
  <si>
    <t>ZINC000075146174</t>
  </si>
  <si>
    <t>Cc1ccsc1CNC(=O)c1oc2ccccc2c1C[S@@](C)=O</t>
  </si>
  <si>
    <t>C17H17NO3S2</t>
  </si>
  <si>
    <t>ZINC000071871027</t>
  </si>
  <si>
    <t>CSCc1c(C(=O)N2CCN(C[C@@H](C)O)CC2)oc2ccccc12</t>
  </si>
  <si>
    <t>ZINC000009995979</t>
  </si>
  <si>
    <t>CSCc1c(C(=O)N[C@H](C)c2cccs2)oc2ccccc12</t>
  </si>
  <si>
    <t>C17H17NO2S2</t>
  </si>
  <si>
    <t>ZINC000071851690</t>
  </si>
  <si>
    <t>CSCc1c(C(=O)N(C)CC(N)=O)oc2ccccc12</t>
  </si>
  <si>
    <t>C14H16N2O3S</t>
  </si>
  <si>
    <t>ZINC000075146291</t>
  </si>
  <si>
    <t>CN(Cc1ccncc1)C(=O)c1oc2ccccc2c1C[S@@](C)=O</t>
  </si>
  <si>
    <t>C18H18N2O3S</t>
  </si>
  <si>
    <t>ZINC000009455078</t>
  </si>
  <si>
    <t>CSCc1c(C(=O)Nc2nc(C(C)=O)cs2)oc2ccccc12</t>
  </si>
  <si>
    <t>C16H14N2O3S2</t>
  </si>
  <si>
    <t>ZINC000024587012</t>
  </si>
  <si>
    <t>CSCc1c(C(=O)N(C)Cc2ccc(C)o2)oc2ccccc12</t>
  </si>
  <si>
    <t>C18H19NO3S</t>
  </si>
  <si>
    <t>ZINC000006880416</t>
  </si>
  <si>
    <t>CSCc1c(C(=O)Nc2cccc(-n3cnnn3)c2)oc2ccccc12</t>
  </si>
  <si>
    <t>C18H15N5O2S</t>
  </si>
  <si>
    <t>ZINC000012798936</t>
  </si>
  <si>
    <t>CCN(C(=O)c1oc2ccccc2c1CSC)c1ccc(F)cc1</t>
  </si>
  <si>
    <t>C19H18FNO2S</t>
  </si>
  <si>
    <t>ZINC000009995978</t>
  </si>
  <si>
    <t>CSCc1c(C(=O)N[C@@H](C)c2cccs2)oc2ccccc12</t>
  </si>
  <si>
    <t>ZINC000237150297</t>
  </si>
  <si>
    <t>CNC[C@@H]1CCCN1C(=O)c1oc2ccccc2c1CS(C)(=O)=O</t>
  </si>
  <si>
    <t>C17H22N2O4S</t>
  </si>
  <si>
    <t>ZINC000075146287</t>
  </si>
  <si>
    <t>CN(Cc1ccncc1)C(=O)c1oc2ccccc2c1C[S@](C)=O</t>
  </si>
  <si>
    <t>ZINC000075146169</t>
  </si>
  <si>
    <t>Cc1ccsc1CNC(=O)c1oc2ccccc2c1C[S@](C)=O</t>
  </si>
  <si>
    <t>ZINC000065615144</t>
  </si>
  <si>
    <t>CS(=O)(=O)Cc1c(C(=O)NCc2ccccc2)oc2ccccc12</t>
  </si>
  <si>
    <t>C18H17NO4S</t>
  </si>
  <si>
    <t>ZINC000014241100</t>
  </si>
  <si>
    <t>O=C(NC1CC1)c1oc2ccccc2c1CSC1CCCCC1</t>
  </si>
  <si>
    <t>C19H23NO2S</t>
  </si>
  <si>
    <t>ZINC000237274950</t>
  </si>
  <si>
    <t>CNC[C@H]1CCCN1C(=O)c1oc2ccccc2c1CS(C)(=O)=O</t>
  </si>
  <si>
    <t>ZINC000012758587</t>
  </si>
  <si>
    <t>CSCc1c(C(=O)NCCc2ccc3c(c2)OCO3)oc2ccccc12</t>
  </si>
  <si>
    <t>C20H19NO4S</t>
  </si>
  <si>
    <t>ZINC000058357039</t>
  </si>
  <si>
    <t>COCCNC(=O)c1oc2ccccc2c1CSC</t>
  </si>
  <si>
    <t>C14H17NO3S</t>
  </si>
  <si>
    <t>ZINC000012871312</t>
  </si>
  <si>
    <t>O=C(NC1CC1)c1oc2ccccc2c1CSCc1ccccc1</t>
  </si>
  <si>
    <t>ZINC000023717868</t>
  </si>
  <si>
    <t>CSCc1c(C(=O)NCC(C)(C)N2CCOCC2)oc2ccccc12</t>
  </si>
  <si>
    <t>C19H26N2O3S</t>
  </si>
  <si>
    <t>ZINC000006551663</t>
  </si>
  <si>
    <t>CSCc1c(C(=O)NNC(=O)OC(C)(C)C)oc2ccccc12</t>
  </si>
  <si>
    <t>ZINC000072295242</t>
  </si>
  <si>
    <t>COc1cccc(CNC(=O)c2oc3ccccc3c2C[S@](C)=O)c1</t>
  </si>
  <si>
    <t>C19H19NO4S</t>
  </si>
  <si>
    <t>ZINC000023152362</t>
  </si>
  <si>
    <t>COC(=O)C(C)(C)NC(=O)c1oc2ccccc2c1CSC</t>
  </si>
  <si>
    <t>C16H19NO4S</t>
  </si>
  <si>
    <t>ZINC000003452141</t>
  </si>
  <si>
    <t>CSCc1c(C(=O)NCCc2ccccn2)oc2ccccc12</t>
  </si>
  <si>
    <t>C18H18N2O2S</t>
  </si>
  <si>
    <t>ZINC000072295243</t>
  </si>
  <si>
    <t>COc1cccc(CNC(=O)c2oc3ccccc3c2C[S@@](C)=O)c1</t>
  </si>
  <si>
    <t>ZINC000072295248</t>
  </si>
  <si>
    <t>COc1cccc(CN(C)C(=O)c2oc3ccccc3c2C[S@](C)=O)c1</t>
  </si>
  <si>
    <t>C20H21NO4S</t>
  </si>
  <si>
    <t>ZINC000022831701</t>
  </si>
  <si>
    <t>O=C(NCC1CC1)c1oc2ccccc2c1CSC1CCCCC1</t>
  </si>
  <si>
    <t>C20H25NO2S</t>
  </si>
  <si>
    <t>ZINC000072295249</t>
  </si>
  <si>
    <t>COc1cccc(CN(C)C(=O)c2oc3ccccc3c2C[S@@](C)=O)c1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</si>
</sst>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I13" sqref="I13"/>
    </sheetView>
  </sheetViews>
  <sheetFormatPr defaultRowHeight="15" x14ac:dyDescent="0.25"/>
  <cols>
    <col min="1" max="1" width="17.42578125" bestFit="1" customWidth="1"/>
    <col min="8" max="8" width="16.57031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275.36597999999998</v>
      </c>
      <c r="E2">
        <v>3</v>
      </c>
      <c r="F2">
        <v>3.8389054999999998E-2</v>
      </c>
      <c r="G2">
        <v>0.44746416</v>
      </c>
      <c r="H2" s="2" t="s">
        <v>11</v>
      </c>
    </row>
    <row r="3" spans="1:8" x14ac:dyDescent="0.25">
      <c r="A3" t="s">
        <v>12</v>
      </c>
      <c r="B3" t="s">
        <v>13</v>
      </c>
      <c r="C3" t="s">
        <v>14</v>
      </c>
      <c r="D3">
        <v>343.46307999999999</v>
      </c>
      <c r="E3">
        <v>3</v>
      </c>
      <c r="F3">
        <v>4.4368867999999999E-2</v>
      </c>
      <c r="G3">
        <v>0.60181611899999998</v>
      </c>
      <c r="H3" s="2" t="s">
        <v>11</v>
      </c>
    </row>
    <row r="4" spans="1:8" x14ac:dyDescent="0.25">
      <c r="A4" t="s">
        <v>15</v>
      </c>
      <c r="B4" t="s">
        <v>16</v>
      </c>
      <c r="C4" t="s">
        <v>17</v>
      </c>
      <c r="D4">
        <v>317.44571999999999</v>
      </c>
      <c r="E4">
        <v>3</v>
      </c>
      <c r="F4">
        <v>5.4741166000000001E-2</v>
      </c>
      <c r="G4">
        <v>0.63091351799999995</v>
      </c>
      <c r="H4" s="2" t="s">
        <v>11</v>
      </c>
    </row>
    <row r="5" spans="1:8" x14ac:dyDescent="0.25">
      <c r="A5" t="s">
        <v>18</v>
      </c>
      <c r="B5" t="s">
        <v>19</v>
      </c>
      <c r="C5" t="s">
        <v>20</v>
      </c>
      <c r="D5">
        <v>319.41854000000001</v>
      </c>
      <c r="E5">
        <v>3</v>
      </c>
      <c r="F5">
        <v>7.2422918000000003E-2</v>
      </c>
      <c r="G5">
        <v>0.73566844799999997</v>
      </c>
      <c r="H5" s="2" t="s">
        <v>11</v>
      </c>
    </row>
    <row r="6" spans="1:8" x14ac:dyDescent="0.25">
      <c r="A6" t="s">
        <v>21</v>
      </c>
      <c r="B6" t="s">
        <v>22</v>
      </c>
      <c r="C6" t="s">
        <v>23</v>
      </c>
      <c r="D6">
        <v>303.41914000000003</v>
      </c>
      <c r="E6">
        <v>3</v>
      </c>
      <c r="F6">
        <v>7.3589083E-2</v>
      </c>
      <c r="G6">
        <v>0.77296172399999996</v>
      </c>
      <c r="H6" s="2" t="s">
        <v>11</v>
      </c>
    </row>
    <row r="7" spans="1:8" x14ac:dyDescent="0.25">
      <c r="A7" t="s">
        <v>24</v>
      </c>
      <c r="B7" t="s">
        <v>25</v>
      </c>
      <c r="C7" t="s">
        <v>26</v>
      </c>
      <c r="D7">
        <v>373.42615999999998</v>
      </c>
      <c r="E7">
        <v>3</v>
      </c>
      <c r="F7">
        <v>7.6427645000000002E-2</v>
      </c>
      <c r="G7">
        <v>0.79511035799999996</v>
      </c>
      <c r="H7" s="2" t="s">
        <v>11</v>
      </c>
    </row>
    <row r="8" spans="1:8" x14ac:dyDescent="0.25">
      <c r="A8" t="s">
        <v>27</v>
      </c>
      <c r="B8" t="s">
        <v>28</v>
      </c>
      <c r="C8" t="s">
        <v>29</v>
      </c>
      <c r="D8">
        <v>363.47109999999998</v>
      </c>
      <c r="E8">
        <v>3</v>
      </c>
      <c r="F8">
        <v>7.9296804999999998E-2</v>
      </c>
      <c r="G8">
        <v>0.73719801699999998</v>
      </c>
      <c r="H8" s="2" t="s">
        <v>11</v>
      </c>
    </row>
    <row r="9" spans="1:8" x14ac:dyDescent="0.25">
      <c r="A9" t="s">
        <v>30</v>
      </c>
      <c r="B9" t="s">
        <v>31</v>
      </c>
      <c r="C9" t="s">
        <v>20</v>
      </c>
      <c r="D9">
        <v>319.41854000000001</v>
      </c>
      <c r="E9">
        <v>3</v>
      </c>
      <c r="F9">
        <v>8.0482843999999998E-2</v>
      </c>
      <c r="G9">
        <v>0.76296429700000001</v>
      </c>
      <c r="H9" s="2" t="s">
        <v>11</v>
      </c>
    </row>
    <row r="10" spans="1:8" x14ac:dyDescent="0.25">
      <c r="A10" t="s">
        <v>32</v>
      </c>
      <c r="B10" t="s">
        <v>33</v>
      </c>
      <c r="C10" t="s">
        <v>20</v>
      </c>
      <c r="D10">
        <v>319.41854000000001</v>
      </c>
      <c r="E10">
        <v>3</v>
      </c>
      <c r="F10">
        <v>8.2208572999999993E-2</v>
      </c>
      <c r="G10">
        <v>0.78718231500000002</v>
      </c>
      <c r="H10" s="2" t="s">
        <v>11</v>
      </c>
    </row>
    <row r="11" spans="1:8" x14ac:dyDescent="0.25">
      <c r="A11" t="s">
        <v>34</v>
      </c>
      <c r="B11" t="s">
        <v>35</v>
      </c>
      <c r="C11" t="s">
        <v>36</v>
      </c>
      <c r="D11">
        <v>291.36538000000002</v>
      </c>
      <c r="E11">
        <v>3</v>
      </c>
      <c r="F11">
        <v>0.10446444100000001</v>
      </c>
      <c r="G11">
        <v>0.76942502899999998</v>
      </c>
      <c r="H11" s="2" t="s">
        <v>11</v>
      </c>
    </row>
    <row r="12" spans="1:8" x14ac:dyDescent="0.25">
      <c r="A12" t="s">
        <v>37</v>
      </c>
      <c r="B12" t="s">
        <v>38</v>
      </c>
      <c r="C12" t="s">
        <v>39</v>
      </c>
      <c r="D12">
        <v>336.40600000000001</v>
      </c>
      <c r="E12">
        <v>3</v>
      </c>
      <c r="F12">
        <v>0.110752823</v>
      </c>
      <c r="G12">
        <v>0.92807721499999996</v>
      </c>
      <c r="H12" s="4" t="s">
        <v>40</v>
      </c>
    </row>
    <row r="13" spans="1:8" x14ac:dyDescent="0.25">
      <c r="A13" t="s">
        <v>41</v>
      </c>
      <c r="B13" t="s">
        <v>42</v>
      </c>
      <c r="C13" t="s">
        <v>29</v>
      </c>
      <c r="D13">
        <v>363.47109999999998</v>
      </c>
      <c r="E13">
        <v>3</v>
      </c>
      <c r="F13">
        <v>0.113600218</v>
      </c>
      <c r="G13">
        <v>0.88303550200000003</v>
      </c>
      <c r="H13" s="2" t="s">
        <v>11</v>
      </c>
    </row>
    <row r="14" spans="1:8" x14ac:dyDescent="0.25">
      <c r="A14" t="s">
        <v>43</v>
      </c>
      <c r="B14" t="s">
        <v>44</v>
      </c>
      <c r="C14" t="s">
        <v>17</v>
      </c>
      <c r="D14">
        <v>317.44571999999999</v>
      </c>
      <c r="E14">
        <v>3</v>
      </c>
      <c r="F14">
        <v>0.12314114399999999</v>
      </c>
      <c r="G14">
        <v>0.97555556899999996</v>
      </c>
      <c r="H14" s="2" t="s">
        <v>11</v>
      </c>
    </row>
    <row r="15" spans="1:8" x14ac:dyDescent="0.25">
      <c r="A15" t="s">
        <v>45</v>
      </c>
      <c r="B15" t="s">
        <v>46</v>
      </c>
      <c r="C15" t="s">
        <v>39</v>
      </c>
      <c r="D15">
        <v>336.40600000000001</v>
      </c>
      <c r="E15">
        <v>3</v>
      </c>
      <c r="F15">
        <v>0.123332912</v>
      </c>
      <c r="G15">
        <v>0.90708450799999996</v>
      </c>
      <c r="H15" s="4" t="s">
        <v>40</v>
      </c>
    </row>
    <row r="16" spans="1:8" x14ac:dyDescent="0.25">
      <c r="A16" t="s">
        <v>47</v>
      </c>
      <c r="B16" t="s">
        <v>48</v>
      </c>
      <c r="C16" t="s">
        <v>49</v>
      </c>
      <c r="D16">
        <v>337.43536</v>
      </c>
      <c r="E16">
        <v>3</v>
      </c>
      <c r="F16">
        <v>0.130338069</v>
      </c>
      <c r="G16">
        <v>1.0291553659999999</v>
      </c>
      <c r="H16" s="2" t="s">
        <v>11</v>
      </c>
    </row>
    <row r="17" spans="1:8" x14ac:dyDescent="0.25">
      <c r="A17" t="s">
        <v>50</v>
      </c>
      <c r="B17" t="s">
        <v>51</v>
      </c>
      <c r="C17" t="s">
        <v>39</v>
      </c>
      <c r="D17">
        <v>336.40600000000001</v>
      </c>
      <c r="E17">
        <v>3</v>
      </c>
      <c r="F17">
        <v>0.13141786</v>
      </c>
      <c r="G17">
        <v>0.93853872400000005</v>
      </c>
      <c r="H17" s="4" t="s">
        <v>40</v>
      </c>
    </row>
    <row r="18" spans="1:8" x14ac:dyDescent="0.25">
      <c r="A18" t="s">
        <v>52</v>
      </c>
      <c r="B18" t="s">
        <v>53</v>
      </c>
      <c r="C18" t="s">
        <v>17</v>
      </c>
      <c r="D18">
        <v>317.44571999999999</v>
      </c>
      <c r="E18">
        <v>3</v>
      </c>
      <c r="F18">
        <v>0.13207317199999999</v>
      </c>
      <c r="G18">
        <v>0.96262263100000001</v>
      </c>
      <c r="H18" s="2" t="s">
        <v>11</v>
      </c>
    </row>
    <row r="19" spans="1:8" x14ac:dyDescent="0.25">
      <c r="A19" t="s">
        <v>54</v>
      </c>
      <c r="B19" t="s">
        <v>55</v>
      </c>
      <c r="C19" t="s">
        <v>29</v>
      </c>
      <c r="D19">
        <v>363.47109999999998</v>
      </c>
      <c r="E19">
        <v>3</v>
      </c>
      <c r="F19">
        <v>0.136304021</v>
      </c>
      <c r="G19">
        <v>1.004752238</v>
      </c>
      <c r="H19" s="2" t="s">
        <v>11</v>
      </c>
    </row>
    <row r="20" spans="1:8" x14ac:dyDescent="0.25">
      <c r="A20" t="s">
        <v>56</v>
      </c>
      <c r="B20" t="s">
        <v>57</v>
      </c>
      <c r="C20" t="s">
        <v>29</v>
      </c>
      <c r="D20">
        <v>363.47109999999998</v>
      </c>
      <c r="E20">
        <v>3</v>
      </c>
      <c r="F20">
        <v>0.173387981</v>
      </c>
      <c r="G20">
        <v>1.0469113830000001</v>
      </c>
      <c r="H20" s="2" t="s">
        <v>11</v>
      </c>
    </row>
    <row r="21" spans="1:8" x14ac:dyDescent="0.25">
      <c r="A21" t="s">
        <v>58</v>
      </c>
      <c r="B21" t="s">
        <v>59</v>
      </c>
      <c r="C21" t="s">
        <v>39</v>
      </c>
      <c r="D21">
        <v>336.40600000000001</v>
      </c>
      <c r="E21">
        <v>3</v>
      </c>
      <c r="F21">
        <v>0.18960185900000001</v>
      </c>
      <c r="G21">
        <v>0.93943496000000004</v>
      </c>
      <c r="H21" s="4" t="s">
        <v>40</v>
      </c>
    </row>
    <row r="22" spans="1:8" x14ac:dyDescent="0.25">
      <c r="A22" t="s">
        <v>60</v>
      </c>
      <c r="B22" t="s">
        <v>61</v>
      </c>
      <c r="C22" t="s">
        <v>62</v>
      </c>
      <c r="D22">
        <v>341.38099999999997</v>
      </c>
      <c r="E22">
        <v>4</v>
      </c>
      <c r="F22">
        <v>1.4488783E-2</v>
      </c>
      <c r="G22">
        <v>0.34512149600000003</v>
      </c>
      <c r="H22" s="2" t="s">
        <v>11</v>
      </c>
    </row>
    <row r="23" spans="1:8" x14ac:dyDescent="0.25">
      <c r="A23" t="s">
        <v>63</v>
      </c>
      <c r="B23" t="s">
        <v>64</v>
      </c>
      <c r="C23" t="s">
        <v>65</v>
      </c>
      <c r="D23">
        <v>318.41386</v>
      </c>
      <c r="E23">
        <v>4</v>
      </c>
      <c r="F23">
        <v>1.7067947999999999E-2</v>
      </c>
      <c r="G23">
        <v>0.357928939</v>
      </c>
      <c r="H23" s="2" t="s">
        <v>11</v>
      </c>
    </row>
    <row r="24" spans="1:8" x14ac:dyDescent="0.25">
      <c r="A24" t="s">
        <v>66</v>
      </c>
      <c r="B24" t="s">
        <v>67</v>
      </c>
      <c r="C24" t="s">
        <v>68</v>
      </c>
      <c r="D24">
        <v>349.8070232</v>
      </c>
      <c r="E24">
        <v>4</v>
      </c>
      <c r="F24">
        <v>1.7342013999999999E-2</v>
      </c>
      <c r="G24">
        <v>0.33718558100000001</v>
      </c>
      <c r="H24" s="2" t="s">
        <v>11</v>
      </c>
    </row>
    <row r="25" spans="1:8" x14ac:dyDescent="0.25">
      <c r="A25" t="s">
        <v>69</v>
      </c>
      <c r="B25" t="s">
        <v>70</v>
      </c>
      <c r="C25" t="s">
        <v>65</v>
      </c>
      <c r="D25">
        <v>318.41386</v>
      </c>
      <c r="E25">
        <v>4</v>
      </c>
      <c r="F25">
        <v>1.7700497999999999E-2</v>
      </c>
      <c r="G25">
        <v>0.35436236599999998</v>
      </c>
      <c r="H25" s="2" t="s">
        <v>11</v>
      </c>
    </row>
    <row r="26" spans="1:8" x14ac:dyDescent="0.25">
      <c r="A26" t="s">
        <v>71</v>
      </c>
      <c r="B26" t="s">
        <v>72</v>
      </c>
      <c r="C26" t="s">
        <v>73</v>
      </c>
      <c r="D26">
        <v>328.40868</v>
      </c>
      <c r="E26">
        <v>4</v>
      </c>
      <c r="F26">
        <v>1.8877865000000001E-2</v>
      </c>
      <c r="G26">
        <v>0.32881438099999999</v>
      </c>
      <c r="H26" s="2" t="s">
        <v>11</v>
      </c>
    </row>
    <row r="27" spans="1:8" x14ac:dyDescent="0.25">
      <c r="A27" t="s">
        <v>74</v>
      </c>
      <c r="B27" t="s">
        <v>75</v>
      </c>
      <c r="C27" t="s">
        <v>76</v>
      </c>
      <c r="D27">
        <v>304.38727999999998</v>
      </c>
      <c r="E27">
        <v>4</v>
      </c>
      <c r="F27">
        <v>1.9329859000000001E-2</v>
      </c>
      <c r="G27">
        <v>0.31965227099999999</v>
      </c>
      <c r="H27" s="2" t="s">
        <v>11</v>
      </c>
    </row>
    <row r="28" spans="1:8" x14ac:dyDescent="0.25">
      <c r="A28" t="s">
        <v>77</v>
      </c>
      <c r="B28" t="s">
        <v>78</v>
      </c>
      <c r="C28" t="s">
        <v>79</v>
      </c>
      <c r="D28">
        <v>329.41665999999998</v>
      </c>
      <c r="E28">
        <v>4</v>
      </c>
      <c r="F28">
        <v>2.0452358E-2</v>
      </c>
      <c r="G28">
        <v>0.36085075900000002</v>
      </c>
      <c r="H28" s="2" t="s">
        <v>11</v>
      </c>
    </row>
    <row r="29" spans="1:8" x14ac:dyDescent="0.25">
      <c r="A29" t="s">
        <v>80</v>
      </c>
      <c r="B29" t="s">
        <v>81</v>
      </c>
      <c r="C29" t="s">
        <v>82</v>
      </c>
      <c r="D29">
        <v>347.36076320000001</v>
      </c>
      <c r="E29">
        <v>4</v>
      </c>
      <c r="F29">
        <v>2.7229026E-2</v>
      </c>
      <c r="G29">
        <v>0.43376773299999999</v>
      </c>
      <c r="H29" s="2" t="s">
        <v>11</v>
      </c>
    </row>
    <row r="30" spans="1:8" x14ac:dyDescent="0.25">
      <c r="A30" t="s">
        <v>83</v>
      </c>
      <c r="B30" t="s">
        <v>84</v>
      </c>
      <c r="C30" t="s">
        <v>85</v>
      </c>
      <c r="D30">
        <v>348.41824000000003</v>
      </c>
      <c r="E30">
        <v>4</v>
      </c>
      <c r="F30">
        <v>2.7894743E-2</v>
      </c>
      <c r="G30">
        <v>0.50095438299999995</v>
      </c>
      <c r="H30" s="2" t="s">
        <v>11</v>
      </c>
    </row>
    <row r="31" spans="1:8" x14ac:dyDescent="0.25">
      <c r="A31" t="s">
        <v>86</v>
      </c>
      <c r="B31" t="s">
        <v>87</v>
      </c>
      <c r="C31" t="s">
        <v>88</v>
      </c>
      <c r="D31">
        <v>261.33940000000001</v>
      </c>
      <c r="E31">
        <v>4</v>
      </c>
      <c r="F31">
        <v>4.4330049000000003E-2</v>
      </c>
      <c r="G31">
        <v>0.49591866499999998</v>
      </c>
      <c r="H31" s="2" t="s">
        <v>11</v>
      </c>
    </row>
    <row r="32" spans="1:8" x14ac:dyDescent="0.25">
      <c r="A32" t="s">
        <v>89</v>
      </c>
      <c r="B32" t="s">
        <v>90</v>
      </c>
      <c r="C32" t="s">
        <v>17</v>
      </c>
      <c r="D32">
        <v>317.44571999999999</v>
      </c>
      <c r="E32">
        <v>4</v>
      </c>
      <c r="F32">
        <v>5.1050351000000001E-2</v>
      </c>
      <c r="G32">
        <v>0.69088106699999996</v>
      </c>
      <c r="H32" s="2" t="s">
        <v>11</v>
      </c>
    </row>
    <row r="33" spans="1:8" x14ac:dyDescent="0.25">
      <c r="A33" t="s">
        <v>91</v>
      </c>
      <c r="B33" t="s">
        <v>92</v>
      </c>
      <c r="C33" t="s">
        <v>93</v>
      </c>
      <c r="D33">
        <v>278.32686000000001</v>
      </c>
      <c r="E33">
        <v>4</v>
      </c>
      <c r="F33">
        <v>5.1970251000000002E-2</v>
      </c>
      <c r="G33">
        <v>0.61037625100000004</v>
      </c>
      <c r="H33" s="2" t="s">
        <v>11</v>
      </c>
    </row>
    <row r="34" spans="1:8" x14ac:dyDescent="0.25">
      <c r="A34" t="s">
        <v>94</v>
      </c>
      <c r="B34" t="s">
        <v>95</v>
      </c>
      <c r="C34" t="s">
        <v>96</v>
      </c>
      <c r="D34">
        <v>302.34825999999998</v>
      </c>
      <c r="E34">
        <v>4</v>
      </c>
      <c r="F34">
        <v>5.8555808000000001E-2</v>
      </c>
      <c r="G34">
        <v>0.71827093099999995</v>
      </c>
      <c r="H34" s="2" t="s">
        <v>11</v>
      </c>
    </row>
    <row r="35" spans="1:8" x14ac:dyDescent="0.25">
      <c r="A35" t="s">
        <v>97</v>
      </c>
      <c r="B35" t="s">
        <v>98</v>
      </c>
      <c r="C35" t="s">
        <v>99</v>
      </c>
      <c r="D35">
        <v>332.46035999999998</v>
      </c>
      <c r="E35">
        <v>4</v>
      </c>
      <c r="F35">
        <v>6.7279319000000004E-2</v>
      </c>
      <c r="G35">
        <v>0.76931667400000003</v>
      </c>
      <c r="H35" s="5" t="s">
        <v>100</v>
      </c>
    </row>
    <row r="36" spans="1:8" x14ac:dyDescent="0.25">
      <c r="A36" t="s">
        <v>101</v>
      </c>
      <c r="B36" t="s">
        <v>102</v>
      </c>
      <c r="C36" t="s">
        <v>99</v>
      </c>
      <c r="D36">
        <v>332.46035999999998</v>
      </c>
      <c r="E36">
        <v>4</v>
      </c>
      <c r="F36">
        <v>6.7292538999999998E-2</v>
      </c>
      <c r="G36">
        <v>0.76936842400000005</v>
      </c>
      <c r="H36" s="5" t="s">
        <v>100</v>
      </c>
    </row>
    <row r="37" spans="1:8" x14ac:dyDescent="0.25">
      <c r="A37" t="s">
        <v>103</v>
      </c>
      <c r="B37" t="s">
        <v>104</v>
      </c>
      <c r="C37" t="s">
        <v>105</v>
      </c>
      <c r="D37">
        <v>371.43342000000001</v>
      </c>
      <c r="E37">
        <v>4</v>
      </c>
      <c r="F37">
        <v>6.7929226999999995E-2</v>
      </c>
      <c r="G37">
        <v>0.84213480500000004</v>
      </c>
      <c r="H37" s="2" t="s">
        <v>11</v>
      </c>
    </row>
    <row r="38" spans="1:8" x14ac:dyDescent="0.25">
      <c r="A38" t="s">
        <v>106</v>
      </c>
      <c r="B38" t="s">
        <v>107</v>
      </c>
      <c r="C38" t="s">
        <v>108</v>
      </c>
      <c r="D38">
        <v>263.35527999999999</v>
      </c>
      <c r="E38">
        <v>4</v>
      </c>
      <c r="F38">
        <v>6.8252851000000003E-2</v>
      </c>
      <c r="G38">
        <v>0.60180385599999997</v>
      </c>
      <c r="H38" s="2" t="s">
        <v>11</v>
      </c>
    </row>
    <row r="39" spans="1:8" x14ac:dyDescent="0.25">
      <c r="A39" t="s">
        <v>109</v>
      </c>
      <c r="B39" t="s">
        <v>110</v>
      </c>
      <c r="C39" t="s">
        <v>85</v>
      </c>
      <c r="D39">
        <v>348.41824000000003</v>
      </c>
      <c r="E39">
        <v>4</v>
      </c>
      <c r="F39">
        <v>7.4770738000000003E-2</v>
      </c>
      <c r="G39">
        <v>0.79054306500000004</v>
      </c>
      <c r="H39" s="2" t="s">
        <v>11</v>
      </c>
    </row>
    <row r="40" spans="1:8" x14ac:dyDescent="0.25">
      <c r="A40" t="s">
        <v>111</v>
      </c>
      <c r="B40" t="s">
        <v>112</v>
      </c>
      <c r="C40" t="s">
        <v>113</v>
      </c>
      <c r="D40">
        <v>311.39807999999999</v>
      </c>
      <c r="E40">
        <v>4</v>
      </c>
      <c r="F40">
        <v>7.6523104999999994E-2</v>
      </c>
      <c r="G40">
        <v>0.78585700000000003</v>
      </c>
      <c r="H40" s="2" t="s">
        <v>11</v>
      </c>
    </row>
    <row r="41" spans="1:8" x14ac:dyDescent="0.25">
      <c r="A41" t="s">
        <v>114</v>
      </c>
      <c r="B41" t="s">
        <v>115</v>
      </c>
      <c r="C41" t="s">
        <v>116</v>
      </c>
      <c r="D41">
        <v>331.47230000000002</v>
      </c>
      <c r="E41">
        <v>4</v>
      </c>
      <c r="F41">
        <v>7.6538429000000005E-2</v>
      </c>
      <c r="G41">
        <v>0.80492254100000005</v>
      </c>
      <c r="H41" s="2" t="s">
        <v>11</v>
      </c>
    </row>
    <row r="42" spans="1:8" x14ac:dyDescent="0.25">
      <c r="A42" t="s">
        <v>117</v>
      </c>
      <c r="B42" t="s">
        <v>118</v>
      </c>
      <c r="C42" t="s">
        <v>119</v>
      </c>
      <c r="D42">
        <v>333.44511999999997</v>
      </c>
      <c r="E42">
        <v>4</v>
      </c>
      <c r="F42">
        <v>7.6549281999999996E-2</v>
      </c>
      <c r="G42">
        <v>0.85373855200000004</v>
      </c>
      <c r="H42" s="2" t="s">
        <v>11</v>
      </c>
    </row>
    <row r="43" spans="1:8" x14ac:dyDescent="0.25">
      <c r="A43" t="s">
        <v>120</v>
      </c>
      <c r="B43" t="s">
        <v>121</v>
      </c>
      <c r="C43" t="s">
        <v>99</v>
      </c>
      <c r="D43">
        <v>332.46035999999998</v>
      </c>
      <c r="E43">
        <v>4</v>
      </c>
      <c r="F43">
        <v>8.4501504000000005E-2</v>
      </c>
      <c r="G43">
        <v>0.81419448800000005</v>
      </c>
      <c r="H43" s="5" t="s">
        <v>100</v>
      </c>
    </row>
    <row r="44" spans="1:8" x14ac:dyDescent="0.25">
      <c r="A44" t="s">
        <v>122</v>
      </c>
      <c r="B44" t="s">
        <v>123</v>
      </c>
      <c r="C44" t="s">
        <v>124</v>
      </c>
      <c r="D44">
        <v>364.45916</v>
      </c>
      <c r="E44">
        <v>4</v>
      </c>
      <c r="F44">
        <v>8.6769695999999993E-2</v>
      </c>
      <c r="G44">
        <v>0.78478879599999996</v>
      </c>
      <c r="H44" s="3" t="s">
        <v>125</v>
      </c>
    </row>
    <row r="45" spans="1:8" x14ac:dyDescent="0.25">
      <c r="A45" t="s">
        <v>126</v>
      </c>
      <c r="B45" t="s">
        <v>127</v>
      </c>
      <c r="C45" t="s">
        <v>128</v>
      </c>
      <c r="D45">
        <v>332.41730000000001</v>
      </c>
      <c r="E45">
        <v>4</v>
      </c>
      <c r="F45">
        <v>8.8281673000000005E-2</v>
      </c>
      <c r="G45">
        <v>0.86007271399999996</v>
      </c>
      <c r="H45" s="2" t="s">
        <v>11</v>
      </c>
    </row>
    <row r="46" spans="1:8" x14ac:dyDescent="0.25">
      <c r="A46" t="s">
        <v>129</v>
      </c>
      <c r="B46" t="s">
        <v>130</v>
      </c>
      <c r="C46" t="s">
        <v>131</v>
      </c>
      <c r="D46">
        <v>351.37428</v>
      </c>
      <c r="E46">
        <v>4</v>
      </c>
      <c r="F46">
        <v>9.0130222999999995E-2</v>
      </c>
      <c r="G46">
        <v>0.70213475999999997</v>
      </c>
      <c r="H46" s="2" t="s">
        <v>11</v>
      </c>
    </row>
    <row r="47" spans="1:8" x14ac:dyDescent="0.25">
      <c r="A47" t="s">
        <v>132</v>
      </c>
      <c r="B47" t="s">
        <v>133</v>
      </c>
      <c r="C47" t="s">
        <v>119</v>
      </c>
      <c r="D47">
        <v>333.44511999999997</v>
      </c>
      <c r="E47">
        <v>4</v>
      </c>
      <c r="F47">
        <v>9.1213045000000006E-2</v>
      </c>
      <c r="G47">
        <v>1.0133319119999999</v>
      </c>
      <c r="H47" s="2" t="s">
        <v>11</v>
      </c>
    </row>
    <row r="48" spans="1:8" x14ac:dyDescent="0.25">
      <c r="A48" t="s">
        <v>134</v>
      </c>
      <c r="B48" t="s">
        <v>135</v>
      </c>
      <c r="C48" t="s">
        <v>85</v>
      </c>
      <c r="D48">
        <v>348.41824000000003</v>
      </c>
      <c r="E48">
        <v>4</v>
      </c>
      <c r="F48">
        <v>9.2646186000000005E-2</v>
      </c>
      <c r="G48">
        <v>0.92566051500000002</v>
      </c>
      <c r="H48" s="2" t="s">
        <v>11</v>
      </c>
    </row>
    <row r="49" spans="1:8" x14ac:dyDescent="0.25">
      <c r="A49" t="s">
        <v>136</v>
      </c>
      <c r="B49" t="s">
        <v>137</v>
      </c>
      <c r="C49" t="s">
        <v>99</v>
      </c>
      <c r="D49">
        <v>332.46035999999998</v>
      </c>
      <c r="E49">
        <v>4</v>
      </c>
      <c r="F49">
        <v>0.10155280699999999</v>
      </c>
      <c r="G49">
        <v>0.890032724</v>
      </c>
      <c r="H49" s="5" t="s">
        <v>100</v>
      </c>
    </row>
    <row r="50" spans="1:8" x14ac:dyDescent="0.25">
      <c r="A50" t="s">
        <v>138</v>
      </c>
      <c r="B50" t="s">
        <v>139</v>
      </c>
      <c r="C50" t="s">
        <v>140</v>
      </c>
      <c r="D50">
        <v>341.42736000000002</v>
      </c>
      <c r="E50">
        <v>4</v>
      </c>
      <c r="F50">
        <v>0.106638441</v>
      </c>
      <c r="G50">
        <v>0.92269559199999995</v>
      </c>
      <c r="H50" s="2" t="s">
        <v>11</v>
      </c>
    </row>
    <row r="51" spans="1:8" x14ac:dyDescent="0.25">
      <c r="A51" t="s">
        <v>141</v>
      </c>
      <c r="B51" t="s">
        <v>142</v>
      </c>
      <c r="C51" t="s">
        <v>124</v>
      </c>
      <c r="D51">
        <v>364.45916</v>
      </c>
      <c r="E51">
        <v>4</v>
      </c>
      <c r="F51">
        <v>0.10821357400000001</v>
      </c>
      <c r="G51">
        <v>0.87578728100000003</v>
      </c>
      <c r="H51" s="3" t="s">
        <v>125</v>
      </c>
    </row>
    <row r="52" spans="1:8" x14ac:dyDescent="0.25">
      <c r="A52" t="s">
        <v>143</v>
      </c>
      <c r="B52" t="s">
        <v>144</v>
      </c>
      <c r="C52" t="s">
        <v>131</v>
      </c>
      <c r="D52">
        <v>351.37428</v>
      </c>
      <c r="E52">
        <v>4</v>
      </c>
      <c r="F52">
        <v>0.10959896700000001</v>
      </c>
      <c r="G52">
        <v>0.81091986000000005</v>
      </c>
      <c r="H52" s="2" t="s">
        <v>11</v>
      </c>
    </row>
    <row r="53" spans="1:8" x14ac:dyDescent="0.25">
      <c r="A53" t="s">
        <v>145</v>
      </c>
      <c r="B53" t="s">
        <v>146</v>
      </c>
      <c r="C53" t="s">
        <v>147</v>
      </c>
      <c r="D53">
        <v>301.36349999999999</v>
      </c>
      <c r="E53">
        <v>4</v>
      </c>
      <c r="F53">
        <v>0.111542132</v>
      </c>
      <c r="G53">
        <v>1.0752074439999999</v>
      </c>
      <c r="H53" s="2" t="s">
        <v>11</v>
      </c>
    </row>
    <row r="54" spans="1:8" x14ac:dyDescent="0.25">
      <c r="A54" t="s">
        <v>148</v>
      </c>
      <c r="B54" t="s">
        <v>149</v>
      </c>
      <c r="C54" t="s">
        <v>124</v>
      </c>
      <c r="D54">
        <v>364.45916</v>
      </c>
      <c r="E54">
        <v>4</v>
      </c>
      <c r="F54">
        <v>0.11156806399999999</v>
      </c>
      <c r="G54">
        <v>0.86012994600000003</v>
      </c>
      <c r="H54" s="3" t="s">
        <v>125</v>
      </c>
    </row>
    <row r="55" spans="1:8" x14ac:dyDescent="0.25">
      <c r="A55" t="s">
        <v>150</v>
      </c>
      <c r="B55" t="s">
        <v>151</v>
      </c>
      <c r="C55" t="s">
        <v>26</v>
      </c>
      <c r="D55">
        <v>373.42615999999998</v>
      </c>
      <c r="E55">
        <v>4</v>
      </c>
      <c r="F55">
        <v>0.13011272900000001</v>
      </c>
      <c r="G55">
        <v>1.110599119</v>
      </c>
      <c r="H55" s="2" t="s">
        <v>11</v>
      </c>
    </row>
    <row r="56" spans="1:8" x14ac:dyDescent="0.25">
      <c r="A56" t="s">
        <v>152</v>
      </c>
      <c r="B56" t="s">
        <v>153</v>
      </c>
      <c r="C56" t="s">
        <v>124</v>
      </c>
      <c r="D56">
        <v>364.45916</v>
      </c>
      <c r="E56">
        <v>4</v>
      </c>
      <c r="F56">
        <v>0.152739755</v>
      </c>
      <c r="G56">
        <v>1.103121019</v>
      </c>
      <c r="H56" s="3" t="s">
        <v>125</v>
      </c>
    </row>
    <row r="57" spans="1:8" x14ac:dyDescent="0.25">
      <c r="A57" t="s">
        <v>154</v>
      </c>
      <c r="B57" t="s">
        <v>155</v>
      </c>
      <c r="C57" t="s">
        <v>124</v>
      </c>
      <c r="D57">
        <v>364.45916</v>
      </c>
      <c r="E57">
        <v>4</v>
      </c>
      <c r="F57">
        <v>0.15507477</v>
      </c>
      <c r="G57">
        <v>1.098179413</v>
      </c>
      <c r="H57" s="3" t="s">
        <v>125</v>
      </c>
    </row>
    <row r="58" spans="1:8" x14ac:dyDescent="0.25">
      <c r="A58" t="s">
        <v>156</v>
      </c>
      <c r="B58" t="s">
        <v>157</v>
      </c>
      <c r="C58" t="s">
        <v>158</v>
      </c>
      <c r="D58">
        <v>349.44452000000001</v>
      </c>
      <c r="E58">
        <v>4</v>
      </c>
      <c r="F58">
        <v>0.15564072200000001</v>
      </c>
      <c r="G58">
        <v>1.047913114</v>
      </c>
      <c r="H58" s="2" t="s">
        <v>11</v>
      </c>
    </row>
    <row r="59" spans="1:8" x14ac:dyDescent="0.25">
      <c r="A59" t="s">
        <v>159</v>
      </c>
      <c r="B59" t="s">
        <v>160</v>
      </c>
      <c r="C59" t="s">
        <v>158</v>
      </c>
      <c r="D59">
        <v>349.44452000000001</v>
      </c>
      <c r="E59">
        <v>4</v>
      </c>
      <c r="F59">
        <v>0.16333742900000001</v>
      </c>
      <c r="G59">
        <v>1.0041568970000001</v>
      </c>
      <c r="H59" s="2" t="s">
        <v>11</v>
      </c>
    </row>
    <row r="60" spans="1:8" x14ac:dyDescent="0.25">
      <c r="A60" t="s">
        <v>161</v>
      </c>
      <c r="B60" t="s">
        <v>162</v>
      </c>
      <c r="C60" t="s">
        <v>124</v>
      </c>
      <c r="D60">
        <v>364.45916</v>
      </c>
      <c r="E60">
        <v>4</v>
      </c>
      <c r="F60">
        <v>0.179438293</v>
      </c>
      <c r="G60">
        <v>1.0271917930000001</v>
      </c>
      <c r="H60" s="3" t="s">
        <v>125</v>
      </c>
    </row>
    <row r="61" spans="1:8" x14ac:dyDescent="0.25">
      <c r="A61" t="s">
        <v>163</v>
      </c>
      <c r="B61" t="s">
        <v>164</v>
      </c>
      <c r="C61" t="s">
        <v>124</v>
      </c>
      <c r="D61">
        <v>364.45916</v>
      </c>
      <c r="E61">
        <v>4</v>
      </c>
      <c r="F61">
        <v>0.18536862100000001</v>
      </c>
      <c r="G61">
        <v>1.034466694</v>
      </c>
      <c r="H61" s="3" t="s">
        <v>125</v>
      </c>
    </row>
    <row r="62" spans="1:8" x14ac:dyDescent="0.25">
      <c r="A62" t="s">
        <v>165</v>
      </c>
      <c r="B62" t="s">
        <v>166</v>
      </c>
      <c r="C62" t="s">
        <v>124</v>
      </c>
      <c r="D62">
        <v>364.45916</v>
      </c>
      <c r="E62">
        <v>4</v>
      </c>
      <c r="F62">
        <v>0.19625899199999999</v>
      </c>
      <c r="G62">
        <v>1.0850701709999999</v>
      </c>
      <c r="H62" s="3" t="s">
        <v>125</v>
      </c>
    </row>
    <row r="63" spans="1:8" x14ac:dyDescent="0.25">
      <c r="A63" t="s">
        <v>167</v>
      </c>
      <c r="B63" t="s">
        <v>168</v>
      </c>
      <c r="C63" t="s">
        <v>169</v>
      </c>
      <c r="D63">
        <v>345.41606000000002</v>
      </c>
      <c r="E63">
        <v>5</v>
      </c>
      <c r="F63">
        <v>2.8399045000000001E-2</v>
      </c>
      <c r="G63">
        <v>0.60536753899999995</v>
      </c>
      <c r="H63" s="2" t="s">
        <v>11</v>
      </c>
    </row>
    <row r="64" spans="1:8" x14ac:dyDescent="0.25">
      <c r="A64" t="s">
        <v>170</v>
      </c>
      <c r="B64" t="s">
        <v>171</v>
      </c>
      <c r="C64" t="s">
        <v>140</v>
      </c>
      <c r="D64">
        <v>341.42736000000002</v>
      </c>
      <c r="E64">
        <v>5</v>
      </c>
      <c r="F64">
        <v>3.1156197E-2</v>
      </c>
      <c r="G64">
        <v>0.63952630399999999</v>
      </c>
      <c r="H64" s="2" t="s">
        <v>11</v>
      </c>
    </row>
    <row r="65" spans="1:8" x14ac:dyDescent="0.25">
      <c r="A65" t="s">
        <v>172</v>
      </c>
      <c r="B65" t="s">
        <v>173</v>
      </c>
      <c r="C65" t="s">
        <v>174</v>
      </c>
      <c r="D65">
        <v>328.38553999999999</v>
      </c>
      <c r="E65">
        <v>5</v>
      </c>
      <c r="F65">
        <v>3.1345519000000002E-2</v>
      </c>
      <c r="G65">
        <v>0.52523502300000002</v>
      </c>
      <c r="H65" s="2" t="s">
        <v>11</v>
      </c>
    </row>
    <row r="66" spans="1:8" x14ac:dyDescent="0.25">
      <c r="A66" t="s">
        <v>175</v>
      </c>
      <c r="B66" t="s">
        <v>176</v>
      </c>
      <c r="C66" t="s">
        <v>177</v>
      </c>
      <c r="D66">
        <v>333.42849999999999</v>
      </c>
      <c r="E66">
        <v>5</v>
      </c>
      <c r="F66">
        <v>3.9434085000000001E-2</v>
      </c>
      <c r="G66">
        <v>0.65525715500000004</v>
      </c>
      <c r="H66" s="2" t="s">
        <v>11</v>
      </c>
    </row>
    <row r="67" spans="1:8" x14ac:dyDescent="0.25">
      <c r="A67" t="s">
        <v>178</v>
      </c>
      <c r="B67" t="s">
        <v>179</v>
      </c>
      <c r="C67" t="s">
        <v>180</v>
      </c>
      <c r="D67">
        <v>347.45508000000001</v>
      </c>
      <c r="E67">
        <v>5</v>
      </c>
      <c r="F67">
        <v>4.4589274999999998E-2</v>
      </c>
      <c r="G67">
        <v>0.73203523199999998</v>
      </c>
      <c r="H67" s="2" t="s">
        <v>11</v>
      </c>
    </row>
    <row r="68" spans="1:8" x14ac:dyDescent="0.25">
      <c r="A68" t="s">
        <v>181</v>
      </c>
      <c r="B68" t="s">
        <v>182</v>
      </c>
      <c r="C68" t="s">
        <v>183</v>
      </c>
      <c r="D68">
        <v>312.38614000000001</v>
      </c>
      <c r="E68">
        <v>5</v>
      </c>
      <c r="F68">
        <v>4.6520151000000003E-2</v>
      </c>
      <c r="G68">
        <v>0.58930478500000005</v>
      </c>
      <c r="H68" s="2" t="s">
        <v>11</v>
      </c>
    </row>
    <row r="69" spans="1:8" x14ac:dyDescent="0.25">
      <c r="A69" t="s">
        <v>184</v>
      </c>
      <c r="B69" t="s">
        <v>185</v>
      </c>
      <c r="C69" t="s">
        <v>169</v>
      </c>
      <c r="D69">
        <v>345.41606000000002</v>
      </c>
      <c r="E69">
        <v>5</v>
      </c>
      <c r="F69">
        <v>4.7298842000000001E-2</v>
      </c>
      <c r="G69">
        <v>0.72526841900000005</v>
      </c>
      <c r="H69" s="2" t="s">
        <v>11</v>
      </c>
    </row>
    <row r="70" spans="1:8" x14ac:dyDescent="0.25">
      <c r="A70" t="s">
        <v>186</v>
      </c>
      <c r="B70" t="s">
        <v>187</v>
      </c>
      <c r="C70" t="s">
        <v>188</v>
      </c>
      <c r="D70">
        <v>334.43317999999999</v>
      </c>
      <c r="E70">
        <v>5</v>
      </c>
      <c r="F70">
        <v>5.4219655999999998E-2</v>
      </c>
      <c r="G70">
        <v>0.74139361299999995</v>
      </c>
      <c r="H70" s="5" t="s">
        <v>100</v>
      </c>
    </row>
    <row r="71" spans="1:8" x14ac:dyDescent="0.25">
      <c r="A71" t="s">
        <v>189</v>
      </c>
      <c r="B71" t="s">
        <v>190</v>
      </c>
      <c r="C71" t="s">
        <v>191</v>
      </c>
      <c r="D71">
        <v>348.45976000000002</v>
      </c>
      <c r="E71">
        <v>5</v>
      </c>
      <c r="F71">
        <v>6.0425822999999997E-2</v>
      </c>
      <c r="G71">
        <v>0.80131301600000004</v>
      </c>
      <c r="H71" s="5" t="s">
        <v>100</v>
      </c>
    </row>
    <row r="72" spans="1:8" x14ac:dyDescent="0.25">
      <c r="A72" t="s">
        <v>192</v>
      </c>
      <c r="B72" t="s">
        <v>193</v>
      </c>
      <c r="C72" t="s">
        <v>194</v>
      </c>
      <c r="D72">
        <v>334.45632000000001</v>
      </c>
      <c r="E72">
        <v>5</v>
      </c>
      <c r="F72">
        <v>6.1861074000000002E-2</v>
      </c>
      <c r="G72">
        <v>0.62812228199999998</v>
      </c>
      <c r="H72" s="2" t="s">
        <v>11</v>
      </c>
    </row>
    <row r="73" spans="1:8" x14ac:dyDescent="0.25">
      <c r="A73" t="s">
        <v>195</v>
      </c>
      <c r="B73" t="s">
        <v>196</v>
      </c>
      <c r="C73" t="s">
        <v>88</v>
      </c>
      <c r="D73">
        <v>261.33940000000001</v>
      </c>
      <c r="E73">
        <v>5</v>
      </c>
      <c r="F73">
        <v>7.0314128000000004E-2</v>
      </c>
      <c r="G73">
        <v>0.61942067599999995</v>
      </c>
      <c r="H73" s="2" t="s">
        <v>11</v>
      </c>
    </row>
    <row r="74" spans="1:8" x14ac:dyDescent="0.25">
      <c r="A74" t="s">
        <v>197</v>
      </c>
      <c r="B74" t="s">
        <v>198</v>
      </c>
      <c r="C74" t="s">
        <v>199</v>
      </c>
      <c r="D74">
        <v>347.45177999999999</v>
      </c>
      <c r="E74">
        <v>5</v>
      </c>
      <c r="F74">
        <v>7.4671988999999994E-2</v>
      </c>
      <c r="G74">
        <v>0.73190769700000002</v>
      </c>
      <c r="H74" s="2" t="s">
        <v>11</v>
      </c>
    </row>
    <row r="75" spans="1:8" x14ac:dyDescent="0.25">
      <c r="A75" t="s">
        <v>200</v>
      </c>
      <c r="B75" t="s">
        <v>201</v>
      </c>
      <c r="C75" t="s">
        <v>191</v>
      </c>
      <c r="D75">
        <v>348.45976000000002</v>
      </c>
      <c r="E75">
        <v>5</v>
      </c>
      <c r="F75">
        <v>7.7015893000000002E-2</v>
      </c>
      <c r="G75">
        <v>0.86444109199999997</v>
      </c>
      <c r="H75" s="5" t="s">
        <v>100</v>
      </c>
    </row>
    <row r="76" spans="1:8" x14ac:dyDescent="0.25">
      <c r="A76" t="s">
        <v>202</v>
      </c>
      <c r="B76" t="s">
        <v>203</v>
      </c>
      <c r="C76" t="s">
        <v>204</v>
      </c>
      <c r="D76">
        <v>331.45238000000001</v>
      </c>
      <c r="E76">
        <v>5</v>
      </c>
      <c r="F76">
        <v>7.9154689E-2</v>
      </c>
      <c r="G76">
        <v>0.785025168</v>
      </c>
      <c r="H76" s="2" t="s">
        <v>11</v>
      </c>
    </row>
    <row r="77" spans="1:8" x14ac:dyDescent="0.25">
      <c r="A77" t="s">
        <v>205</v>
      </c>
      <c r="B77" t="s">
        <v>206</v>
      </c>
      <c r="C77" t="s">
        <v>207</v>
      </c>
      <c r="D77">
        <v>292.35343999999998</v>
      </c>
      <c r="E77">
        <v>5</v>
      </c>
      <c r="F77">
        <v>8.9492848E-2</v>
      </c>
      <c r="G77">
        <v>0.70922145299999995</v>
      </c>
      <c r="H77" s="2" t="s">
        <v>11</v>
      </c>
    </row>
    <row r="78" spans="1:8" x14ac:dyDescent="0.25">
      <c r="A78" t="s">
        <v>208</v>
      </c>
      <c r="B78" t="s">
        <v>209</v>
      </c>
      <c r="C78" t="s">
        <v>210</v>
      </c>
      <c r="D78">
        <v>342.41212000000002</v>
      </c>
      <c r="E78">
        <v>5</v>
      </c>
      <c r="F78">
        <v>9.6210236000000005E-2</v>
      </c>
      <c r="G78">
        <v>0.90337422999999994</v>
      </c>
      <c r="H78" s="2" t="s">
        <v>11</v>
      </c>
    </row>
    <row r="79" spans="1:8" x14ac:dyDescent="0.25">
      <c r="A79" t="s">
        <v>211</v>
      </c>
      <c r="B79" t="s">
        <v>212</v>
      </c>
      <c r="C79" t="s">
        <v>213</v>
      </c>
      <c r="D79">
        <v>346.42396000000002</v>
      </c>
      <c r="E79">
        <v>5</v>
      </c>
      <c r="F79">
        <v>0.100485878</v>
      </c>
      <c r="G79">
        <v>0.91610412799999996</v>
      </c>
      <c r="H79" s="2" t="s">
        <v>11</v>
      </c>
    </row>
    <row r="80" spans="1:8" x14ac:dyDescent="0.25">
      <c r="A80" t="s">
        <v>214</v>
      </c>
      <c r="B80" t="s">
        <v>215</v>
      </c>
      <c r="C80" t="s">
        <v>216</v>
      </c>
      <c r="D80">
        <v>329.41336000000001</v>
      </c>
      <c r="E80">
        <v>5</v>
      </c>
      <c r="F80">
        <v>0.10122031099999999</v>
      </c>
      <c r="G80">
        <v>0.936192303</v>
      </c>
      <c r="H80" s="2" t="s">
        <v>11</v>
      </c>
    </row>
    <row r="81" spans="1:8" x14ac:dyDescent="0.25">
      <c r="A81" t="s">
        <v>217</v>
      </c>
      <c r="B81" t="s">
        <v>218</v>
      </c>
      <c r="C81" t="s">
        <v>219</v>
      </c>
      <c r="D81">
        <v>365.40899999999999</v>
      </c>
      <c r="E81">
        <v>5</v>
      </c>
      <c r="F81">
        <v>0.10361416699999999</v>
      </c>
      <c r="G81">
        <v>1.0372090570000001</v>
      </c>
      <c r="H81" s="2" t="s">
        <v>11</v>
      </c>
    </row>
    <row r="82" spans="1:8" x14ac:dyDescent="0.25">
      <c r="A82" t="s">
        <v>220</v>
      </c>
      <c r="B82" t="s">
        <v>221</v>
      </c>
      <c r="C82" t="s">
        <v>222</v>
      </c>
      <c r="D82">
        <v>343.41512319999998</v>
      </c>
      <c r="E82">
        <v>5</v>
      </c>
      <c r="F82">
        <v>0.10703114699999999</v>
      </c>
      <c r="G82">
        <v>0.81051831699999999</v>
      </c>
      <c r="H82" s="2" t="s">
        <v>11</v>
      </c>
    </row>
    <row r="83" spans="1:8" x14ac:dyDescent="0.25">
      <c r="A83" t="s">
        <v>223</v>
      </c>
      <c r="B83" t="s">
        <v>224</v>
      </c>
      <c r="C83" t="s">
        <v>204</v>
      </c>
      <c r="D83">
        <v>331.45238000000001</v>
      </c>
      <c r="E83">
        <v>5</v>
      </c>
      <c r="F83">
        <v>0.116236915</v>
      </c>
      <c r="G83">
        <v>0.84665346799999996</v>
      </c>
      <c r="H83" s="2" t="s">
        <v>11</v>
      </c>
    </row>
    <row r="84" spans="1:8" x14ac:dyDescent="0.25">
      <c r="A84" t="s">
        <v>225</v>
      </c>
      <c r="B84" t="s">
        <v>226</v>
      </c>
      <c r="C84" t="s">
        <v>227</v>
      </c>
      <c r="D84">
        <v>350.43257999999997</v>
      </c>
      <c r="E84">
        <v>5</v>
      </c>
      <c r="F84">
        <v>0.120990603</v>
      </c>
      <c r="G84">
        <v>0.87921085499999996</v>
      </c>
      <c r="H84" s="4" t="s">
        <v>40</v>
      </c>
    </row>
    <row r="85" spans="1:8" x14ac:dyDescent="0.25">
      <c r="A85" t="s">
        <v>228</v>
      </c>
      <c r="B85" t="s">
        <v>229</v>
      </c>
      <c r="C85" t="s">
        <v>210</v>
      </c>
      <c r="D85">
        <v>342.41212000000002</v>
      </c>
      <c r="E85">
        <v>5</v>
      </c>
      <c r="F85">
        <v>0.12767727200000001</v>
      </c>
      <c r="G85">
        <v>0.97478499600000001</v>
      </c>
      <c r="H85" s="2" t="s">
        <v>11</v>
      </c>
    </row>
    <row r="86" spans="1:8" x14ac:dyDescent="0.25">
      <c r="A86" t="s">
        <v>230</v>
      </c>
      <c r="B86" t="s">
        <v>231</v>
      </c>
      <c r="C86" t="s">
        <v>199</v>
      </c>
      <c r="D86">
        <v>347.45177999999999</v>
      </c>
      <c r="E86">
        <v>5</v>
      </c>
      <c r="F86">
        <v>0.129517098</v>
      </c>
      <c r="G86">
        <v>0.98259612500000004</v>
      </c>
      <c r="H86" s="2" t="s">
        <v>11</v>
      </c>
    </row>
    <row r="87" spans="1:8" x14ac:dyDescent="0.25">
      <c r="A87" t="s">
        <v>232</v>
      </c>
      <c r="B87" t="s">
        <v>233</v>
      </c>
      <c r="C87" t="s">
        <v>234</v>
      </c>
      <c r="D87">
        <v>343.39688000000001</v>
      </c>
      <c r="E87">
        <v>5</v>
      </c>
      <c r="F87">
        <v>0.13265396400000001</v>
      </c>
      <c r="G87">
        <v>1.0303156339999999</v>
      </c>
      <c r="H87" s="2" t="s">
        <v>11</v>
      </c>
    </row>
    <row r="88" spans="1:8" x14ac:dyDescent="0.25">
      <c r="A88" t="s">
        <v>235</v>
      </c>
      <c r="B88" t="s">
        <v>236</v>
      </c>
      <c r="C88" t="s">
        <v>237</v>
      </c>
      <c r="D88">
        <v>329.45641999999998</v>
      </c>
      <c r="E88">
        <v>5</v>
      </c>
      <c r="F88">
        <v>0.20865344599999999</v>
      </c>
      <c r="G88">
        <v>1.0848598270000001</v>
      </c>
      <c r="H88" s="2" t="s">
        <v>11</v>
      </c>
    </row>
    <row r="89" spans="1:8" x14ac:dyDescent="0.25">
      <c r="A89" t="s">
        <v>238</v>
      </c>
      <c r="B89" t="s">
        <v>239</v>
      </c>
      <c r="C89" t="s">
        <v>227</v>
      </c>
      <c r="D89">
        <v>350.43257999999997</v>
      </c>
      <c r="E89">
        <v>5</v>
      </c>
      <c r="F89">
        <v>0.22419819699999999</v>
      </c>
      <c r="G89">
        <v>1.1125327</v>
      </c>
      <c r="H89" s="4" t="s">
        <v>40</v>
      </c>
    </row>
    <row r="90" spans="1:8" x14ac:dyDescent="0.25">
      <c r="A90" t="s">
        <v>240</v>
      </c>
      <c r="B90" t="s">
        <v>241</v>
      </c>
      <c r="C90" t="s">
        <v>242</v>
      </c>
      <c r="D90">
        <v>369.43416000000002</v>
      </c>
      <c r="E90">
        <v>6</v>
      </c>
      <c r="F90">
        <v>3.4933317999999998E-2</v>
      </c>
      <c r="G90">
        <v>0.68547033899999998</v>
      </c>
      <c r="H90" s="2" t="s">
        <v>11</v>
      </c>
    </row>
    <row r="91" spans="1:8" x14ac:dyDescent="0.25">
      <c r="A91" t="s">
        <v>243</v>
      </c>
      <c r="B91" t="s">
        <v>244</v>
      </c>
      <c r="C91" t="s">
        <v>245</v>
      </c>
      <c r="D91">
        <v>279.35467999999997</v>
      </c>
      <c r="E91">
        <v>6</v>
      </c>
      <c r="F91">
        <v>6.0659546000000002E-2</v>
      </c>
      <c r="G91">
        <v>0.73402023500000002</v>
      </c>
      <c r="H91" s="2" t="s">
        <v>11</v>
      </c>
    </row>
    <row r="92" spans="1:8" x14ac:dyDescent="0.25">
      <c r="A92" t="s">
        <v>246</v>
      </c>
      <c r="B92" t="s">
        <v>247</v>
      </c>
      <c r="C92" t="s">
        <v>49</v>
      </c>
      <c r="D92">
        <v>337.43536</v>
      </c>
      <c r="E92">
        <v>6</v>
      </c>
      <c r="F92">
        <v>6.3984230000000003E-2</v>
      </c>
      <c r="G92">
        <v>0.64836830300000003</v>
      </c>
      <c r="H92" s="2" t="s">
        <v>11</v>
      </c>
    </row>
    <row r="93" spans="1:8" x14ac:dyDescent="0.25">
      <c r="A93" t="s">
        <v>248</v>
      </c>
      <c r="B93" t="s">
        <v>249</v>
      </c>
      <c r="C93" t="s">
        <v>250</v>
      </c>
      <c r="D93">
        <v>362.48633999999998</v>
      </c>
      <c r="E93">
        <v>6</v>
      </c>
      <c r="F93">
        <v>7.1287365000000005E-2</v>
      </c>
      <c r="G93">
        <v>0.83028209799999997</v>
      </c>
      <c r="H93" s="5" t="s">
        <v>100</v>
      </c>
    </row>
    <row r="94" spans="1:8" x14ac:dyDescent="0.25">
      <c r="A94" t="s">
        <v>251</v>
      </c>
      <c r="B94" t="s">
        <v>252</v>
      </c>
      <c r="C94" t="s">
        <v>39</v>
      </c>
      <c r="D94">
        <v>336.40600000000001</v>
      </c>
      <c r="E94">
        <v>6</v>
      </c>
      <c r="F94">
        <v>7.2121518999999995E-2</v>
      </c>
      <c r="G94">
        <v>0.94162996499999996</v>
      </c>
      <c r="H94" s="2" t="s">
        <v>11</v>
      </c>
    </row>
    <row r="95" spans="1:8" x14ac:dyDescent="0.25">
      <c r="A95" t="s">
        <v>253</v>
      </c>
      <c r="B95" t="s">
        <v>254</v>
      </c>
      <c r="C95" t="s">
        <v>255</v>
      </c>
      <c r="D95">
        <v>357.42345999999998</v>
      </c>
      <c r="E95">
        <v>6</v>
      </c>
      <c r="F95">
        <v>7.5697611999999997E-2</v>
      </c>
      <c r="G95">
        <v>0.90504062699999999</v>
      </c>
      <c r="H95" s="2" t="s">
        <v>11</v>
      </c>
    </row>
    <row r="96" spans="1:8" x14ac:dyDescent="0.25">
      <c r="A96" t="s">
        <v>256</v>
      </c>
      <c r="B96" t="s">
        <v>257</v>
      </c>
      <c r="C96" t="s">
        <v>258</v>
      </c>
      <c r="D96">
        <v>321.39136000000002</v>
      </c>
      <c r="E96">
        <v>6</v>
      </c>
      <c r="F96">
        <v>8.0116700999999999E-2</v>
      </c>
      <c r="G96">
        <v>0.74753662600000004</v>
      </c>
      <c r="H96" s="2" t="s">
        <v>11</v>
      </c>
    </row>
    <row r="97" spans="1:8" x14ac:dyDescent="0.25">
      <c r="A97" t="s">
        <v>259</v>
      </c>
      <c r="B97" t="s">
        <v>260</v>
      </c>
      <c r="C97" t="s">
        <v>261</v>
      </c>
      <c r="D97">
        <v>326.41271999999998</v>
      </c>
      <c r="E97">
        <v>6</v>
      </c>
      <c r="F97">
        <v>8.0429495000000004E-2</v>
      </c>
      <c r="G97">
        <v>0.80692989599999998</v>
      </c>
      <c r="H97" s="2" t="s">
        <v>11</v>
      </c>
    </row>
    <row r="98" spans="1:8" x14ac:dyDescent="0.25">
      <c r="A98" t="s">
        <v>262</v>
      </c>
      <c r="B98" t="s">
        <v>263</v>
      </c>
      <c r="C98" t="s">
        <v>255</v>
      </c>
      <c r="D98">
        <v>357.42345999999998</v>
      </c>
      <c r="E98">
        <v>6</v>
      </c>
      <c r="F98">
        <v>8.9245122999999996E-2</v>
      </c>
      <c r="G98">
        <v>1.0000174020000001</v>
      </c>
      <c r="H98" s="2" t="s">
        <v>11</v>
      </c>
    </row>
    <row r="99" spans="1:8" x14ac:dyDescent="0.25">
      <c r="A99" t="s">
        <v>264</v>
      </c>
      <c r="B99" t="s">
        <v>265</v>
      </c>
      <c r="C99" t="s">
        <v>266</v>
      </c>
      <c r="D99">
        <v>371.45004</v>
      </c>
      <c r="E99">
        <v>6</v>
      </c>
      <c r="F99">
        <v>0.101235809</v>
      </c>
      <c r="G99">
        <v>0.85372141599999996</v>
      </c>
      <c r="H99" s="2" t="s">
        <v>11</v>
      </c>
    </row>
    <row r="100" spans="1:8" x14ac:dyDescent="0.25">
      <c r="A100" t="s">
        <v>267</v>
      </c>
      <c r="B100" t="s">
        <v>268</v>
      </c>
      <c r="C100" t="s">
        <v>269</v>
      </c>
      <c r="D100">
        <v>343.483</v>
      </c>
      <c r="E100">
        <v>6</v>
      </c>
      <c r="F100">
        <v>0.13142029599999999</v>
      </c>
      <c r="G100">
        <v>0.98147461300000005</v>
      </c>
      <c r="H100" s="2" t="s">
        <v>11</v>
      </c>
    </row>
    <row r="101" spans="1:8" x14ac:dyDescent="0.25">
      <c r="A101" t="s">
        <v>270</v>
      </c>
      <c r="B101" t="s">
        <v>271</v>
      </c>
      <c r="C101" t="s">
        <v>266</v>
      </c>
      <c r="D101">
        <v>371.45004</v>
      </c>
      <c r="E101">
        <v>6</v>
      </c>
      <c r="F101">
        <v>0.38509843700000002</v>
      </c>
      <c r="G101">
        <v>1.3831402850000001</v>
      </c>
      <c r="H101" s="2" t="s">
        <v>11</v>
      </c>
    </row>
  </sheetData>
  <sortState xmlns:xlrd2="http://schemas.microsoft.com/office/spreadsheetml/2017/richdata2" ref="A2:H103">
    <sortCondition ref="E1:E103"/>
  </sortState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OSA_903_ZINC_Substructure_Entry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Dana Klug</cp:lastModifiedBy>
  <dcterms:created xsi:type="dcterms:W3CDTF">2021-10-29T15:03:14Z</dcterms:created>
  <dcterms:modified xsi:type="dcterms:W3CDTF">2021-10-29T15:15:46Z</dcterms:modified>
</cp:coreProperties>
</file>