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am\Google Drive\UCL\OSA\Mur Ligase\MurE\Atomwise\"/>
    </mc:Choice>
  </mc:AlternateContent>
  <xr:revisionPtr revIDLastSave="0" documentId="13_ncr:40009_{9466EF4B-126D-4D33-B904-71C1BA3A01BA}" xr6:coauthVersionLast="47" xr6:coauthVersionMax="47" xr10:uidLastSave="{00000000-0000-0000-0000-000000000000}"/>
  <bookViews>
    <workbookView xWindow="20370" yWindow="-120" windowWidth="19440" windowHeight="15000"/>
  </bookViews>
  <sheets>
    <sheet name="OSA_908_ZINC_Substructure_Entry" sheetId="1" r:id="rId1"/>
  </sheets>
  <calcPr calcId="0"/>
</workbook>
</file>

<file path=xl/sharedStrings.xml><?xml version="1.0" encoding="utf-8"?>
<sst xmlns="http://schemas.openxmlformats.org/spreadsheetml/2006/main" count="408" uniqueCount="274">
  <si>
    <t>name</t>
  </si>
  <si>
    <t>smiles</t>
  </si>
  <si>
    <t>formula</t>
  </si>
  <si>
    <t>molwt</t>
  </si>
  <si>
    <t>rb</t>
  </si>
  <si>
    <t>glob</t>
  </si>
  <si>
    <t>pbf</t>
  </si>
  <si>
    <t>func_group</t>
  </si>
  <si>
    <t>ZINC000408870620</t>
  </si>
  <si>
    <t>COc1ccc(CSCC(=O)Nc2ccc(C(N)=O)cc2)cc1</t>
  </si>
  <si>
    <t>C17H18N2O3S</t>
  </si>
  <si>
    <t>No Amine</t>
  </si>
  <si>
    <t>ZINC000089960401</t>
  </si>
  <si>
    <t>CCCSCC(=O)Nc1ccc(C(=O)NCC(=O)N(C)C)c(Cl)c1</t>
  </si>
  <si>
    <t>C16H22ClN3O3S</t>
  </si>
  <si>
    <t>ZINC000079534585</t>
  </si>
  <si>
    <t>Cc1cc(C(N)=O)ccc1NC(=O)[C@H]1SCCc2sccc21</t>
  </si>
  <si>
    <t>C16H16N2O2S2</t>
  </si>
  <si>
    <t>ZINC000079080511</t>
  </si>
  <si>
    <t>CC(C)[C@@H](C)SCC(=O)Nc1ccc(C(=O)N(C)C)cc1</t>
  </si>
  <si>
    <t>C16H24N2O2S</t>
  </si>
  <si>
    <t>ZINC000071900063</t>
  </si>
  <si>
    <t>CS[C@H](C)C(=O)Nc1ccc(C(=O)NCCN2CCCC2)cc1</t>
  </si>
  <si>
    <t>C17H25N3O2S</t>
  </si>
  <si>
    <t>Tertiary Amine</t>
  </si>
  <si>
    <t>ZINC000065609509</t>
  </si>
  <si>
    <t>CS[C@H](C)C(=O)Nc1ccc(C(=O)N2CCc3ccccc32)cc1</t>
  </si>
  <si>
    <t>C19H20N2O2S</t>
  </si>
  <si>
    <t>ZINC000056151700</t>
  </si>
  <si>
    <t>CCCNC(=O)c1ccc(NC(=O)[C@@H](C)S(C)(=O)=O)cc1Cl</t>
  </si>
  <si>
    <t>C14H19ClN2O4S</t>
  </si>
  <si>
    <t>ZINC000048805762</t>
  </si>
  <si>
    <t>CSCC(=O)Nc1ccc(C(=O)NC(C)C)cc1</t>
  </si>
  <si>
    <t>C13H18N2O2S</t>
  </si>
  <si>
    <t>ZINC000036394505</t>
  </si>
  <si>
    <t>NC(=O)c1ccc(NC(=O)CSCc2nc(N)c3ccccc3n2)cc1</t>
  </si>
  <si>
    <t>C18H17N5O2S</t>
  </si>
  <si>
    <t>ZINC000033172095</t>
  </si>
  <si>
    <t>NC(=O)c1ccc(NC(=O)CSC(F)(F)F)cc1Cl</t>
  </si>
  <si>
    <t>C10H8ClF3N2O2S</t>
  </si>
  <si>
    <t>ZINC000032907789</t>
  </si>
  <si>
    <t>CNC(=O)c1ccc(NC(=O)CSCc2cccc(F)c2)cc1</t>
  </si>
  <si>
    <t>C17H17FN2O2S</t>
  </si>
  <si>
    <t>ZINC000031953757</t>
  </si>
  <si>
    <t>CC(C)SCC(=O)Nc1ccc(C(N)=O)c(Cl)c1</t>
  </si>
  <si>
    <t>C12H15ClN2O2S</t>
  </si>
  <si>
    <t>ZINC000031665143</t>
  </si>
  <si>
    <t>CS[C@H](C)C(=O)Nc1ccc(C(N)=O)cc1</t>
  </si>
  <si>
    <t>C11H14N2O2S</t>
  </si>
  <si>
    <t>ZINC000030716297</t>
  </si>
  <si>
    <t>C[C@H](SC(F)(F)F)C(=O)Nc1ccc(C(N)=O)cc1</t>
  </si>
  <si>
    <t>C11H11F3N2O2S</t>
  </si>
  <si>
    <t>ZINC000023130771</t>
  </si>
  <si>
    <t>CCCCSCC(=O)Nc1ccc(C(=O)NCC(=O)OC)cc1</t>
  </si>
  <si>
    <t>C16H22N2O4S</t>
  </si>
  <si>
    <t>ZINC000013137523</t>
  </si>
  <si>
    <t>NC(=O)c1ccc(NC(=O)CSCCCc2ccccc2)cc1</t>
  </si>
  <si>
    <t>C18H20N2O2S</t>
  </si>
  <si>
    <t>ZINC000012817517</t>
  </si>
  <si>
    <t>NC(=O)c1ccc(NC(=O)CSCc2cccc(F)c2F)cc1</t>
  </si>
  <si>
    <t>C16H14F2N2O2S</t>
  </si>
  <si>
    <t>ZINC000009950521</t>
  </si>
  <si>
    <t>CC(C)(C)SCC(=O)Nc1ccc(C(N)=O)cc1</t>
  </si>
  <si>
    <t>ZINC000009449675</t>
  </si>
  <si>
    <t>C[C@H](SCC(=O)Nc1ccc(C(N)=O)cc1)c1ccccc1Cl</t>
  </si>
  <si>
    <t>C17H17ClN2O2S</t>
  </si>
  <si>
    <t>ZINC000009115249</t>
  </si>
  <si>
    <t>CC[C@H](C)NC(=O)c1ccc(NC(=O)C2=C(C)OCCS2)cc1</t>
  </si>
  <si>
    <t>C17H22N2O3S</t>
  </si>
  <si>
    <t>ZINC000008113905</t>
  </si>
  <si>
    <t>COc1ccccc1NC(=O)c1ccc(NC(=O)CSC)cc1</t>
  </si>
  <si>
    <t>ZINC000007658622</t>
  </si>
  <si>
    <t>COC(=O)CCS[C@@H](C)C(=O)Nc1ccc(C(N)=O)cc1</t>
  </si>
  <si>
    <t>C14H18N2O4S</t>
  </si>
  <si>
    <t>ZINC000007506539</t>
  </si>
  <si>
    <t>CCOC(=O)CSCC(=O)Nc1ccc(C(=O)N(C)C)cc1</t>
  </si>
  <si>
    <t>C15H20N2O4S</t>
  </si>
  <si>
    <t>ZINC000007473640</t>
  </si>
  <si>
    <t>NC(=O)c1ccc(NC(=O)CSCc2ccc(Cl)s2)cc1</t>
  </si>
  <si>
    <t>C14H13ClN2O2S2</t>
  </si>
  <si>
    <t>ZINC000007145900</t>
  </si>
  <si>
    <t>NC(=O)c1ccc(NC(=O)CSCc2cccc(F)c2)cc1</t>
  </si>
  <si>
    <t>C16H15FN2O2S</t>
  </si>
  <si>
    <t>ZINC000009449677</t>
  </si>
  <si>
    <t>C[C@@H](SCC(=O)Nc1ccc(C(N)=O)cc1)c1ccccc1Cl</t>
  </si>
  <si>
    <t>ZINC000009115269</t>
  </si>
  <si>
    <t>CCCCNC(=O)c1ccc(NC(=O)C2=C(C)OCCS2)cc1</t>
  </si>
  <si>
    <t>ZINC000009115263</t>
  </si>
  <si>
    <t>COCCCNC(=O)c1ccc(NC(=O)C2=C(C)OCCS2)cc1</t>
  </si>
  <si>
    <t>C17H22N2O4S</t>
  </si>
  <si>
    <t>ZINC000009115258</t>
  </si>
  <si>
    <t>COCCNC(=O)c1ccc(NC(=O)C2=C(C)OCCS2)cc1</t>
  </si>
  <si>
    <t>C16H20N2O4S</t>
  </si>
  <si>
    <t>ZINC000009115248</t>
  </si>
  <si>
    <t>CC[C@@H](C)NC(=O)c1ccc(NC(=O)C2=C(C)OCCS2)cc1</t>
  </si>
  <si>
    <t>ZINC000008423950</t>
  </si>
  <si>
    <t>CNC(=O)c1ccc(NC(=O)CSC)cc1</t>
  </si>
  <si>
    <t>ZINC000007770131</t>
  </si>
  <si>
    <t>CSCC(=O)Nc1ccc(C(N)=O)cc1</t>
  </si>
  <si>
    <t>C10H12N2O2S</t>
  </si>
  <si>
    <t>ZINC000007658623</t>
  </si>
  <si>
    <t>COC(=O)CCS[C@H](C)C(=O)Nc1ccc(C(N)=O)cc1</t>
  </si>
  <si>
    <t>ZINC000007603121</t>
  </si>
  <si>
    <t>NC(=O)c1ccc(NC(=O)CSC2CCCCC2)cc1</t>
  </si>
  <si>
    <t>C15H20N2O2S</t>
  </si>
  <si>
    <t>ZINC000007524865</t>
  </si>
  <si>
    <t>CNC(=O)c1ccc(NC(=O)CSCc2cccs2)cc1</t>
  </si>
  <si>
    <t>C15H16N2O2S2</t>
  </si>
  <si>
    <t>ZINC000007483599</t>
  </si>
  <si>
    <t>NC(=O)c1ccc(NC(=O)CSCc2ccc(Cl)cc2)cc1</t>
  </si>
  <si>
    <t>C16H15ClN2O2S</t>
  </si>
  <si>
    <t>ZINC000007473654</t>
  </si>
  <si>
    <t>NC(=O)c1ccc(NC(=O)CSCc2cccs2)cc1</t>
  </si>
  <si>
    <t>C14H14N2O2S2</t>
  </si>
  <si>
    <t>ZINC000007208903</t>
  </si>
  <si>
    <t>Cc1cc(C)cc(CSCC(=O)Nc2ccc(C(N)=O)cc2)c1</t>
  </si>
  <si>
    <t>ZINC000007149761</t>
  </si>
  <si>
    <t>CN(C)C(=O)c1ccc(NC(=O)CSCc2ccc3c(c2)OCO3)cc1</t>
  </si>
  <si>
    <t>C19H20N2O4S</t>
  </si>
  <si>
    <t>ZINC000007094212</t>
  </si>
  <si>
    <t>NC(=O)c1ccc(NC(=O)CSCc2ccccc2Cl)cc1</t>
  </si>
  <si>
    <t>ZINC000007094124</t>
  </si>
  <si>
    <t>NC(=O)c1ccc(NC(=O)CSCc2cccc(Cl)c2)cc1</t>
  </si>
  <si>
    <t>ZINC000006935713</t>
  </si>
  <si>
    <t>CCN(CC)C(=O)c1ccc(NC(=O)CSC(C)(C)C)cc1</t>
  </si>
  <si>
    <t>C17H26N2O2S</t>
  </si>
  <si>
    <t>ZINC000006895048</t>
  </si>
  <si>
    <t>CC1=C(C(=O)Nc2ccc(C(=O)NC(C)C)cc2)SCCO1</t>
  </si>
  <si>
    <t>C16H20N2O3S</t>
  </si>
  <si>
    <t>ZINC000006895043</t>
  </si>
  <si>
    <t>CC1=C(C(=O)Nc2ccc(C(=O)NC3CCCC3)cc2)SCCO1</t>
  </si>
  <si>
    <t>C18H22N2O3S</t>
  </si>
  <si>
    <t>ZINC000006313788</t>
  </si>
  <si>
    <t>NC(=O)c1ccc(NC(=O)CSCc2ccc(F)cc2)cc1</t>
  </si>
  <si>
    <t>ZINC000006084101</t>
  </si>
  <si>
    <t>C[C@@H](SCCOc1ccccc1)C(=O)Nc1ccc(C(N)=O)cc1</t>
  </si>
  <si>
    <t>C18H20N2O3S</t>
  </si>
  <si>
    <t>ZINC000005287950</t>
  </si>
  <si>
    <t>C[C@@H](SC(=S)N1CCCC1)C(=O)Nc1ccc(C(N)=O)cc1</t>
  </si>
  <si>
    <t>C15H19N3O2S2</t>
  </si>
  <si>
    <t>ZINC000005287942</t>
  </si>
  <si>
    <t>C[C@H](SC(=S)N1CCCC1)C(=O)Nc1ccc(C(N)=O)cc1</t>
  </si>
  <si>
    <t>ZINC000004580517</t>
  </si>
  <si>
    <t>CCNC(=O)c1ccc(N2C(=O)CS[C@@]23C(=O)Nc2ccccc23)cc1</t>
  </si>
  <si>
    <t>C19H17N3O3S</t>
  </si>
  <si>
    <t>ZINC000004580516</t>
  </si>
  <si>
    <t>CCNC(=O)c1ccc(N2C(=O)CS[C@]23C(=O)Nc2ccccc23)cc1</t>
  </si>
  <si>
    <t>ZINC000003438266</t>
  </si>
  <si>
    <t>NC(=O)c1ccc(NC(=O)CSCc2ccccc2)cc1</t>
  </si>
  <si>
    <t>C16H16N2O2S</t>
  </si>
  <si>
    <t>ZINC000003380464</t>
  </si>
  <si>
    <t>Cc1ccccc1CSCC(=O)Nc1ccc(C(N)=O)cc1</t>
  </si>
  <si>
    <t>C17H18N2O2S</t>
  </si>
  <si>
    <t>ZINC000000616033</t>
  </si>
  <si>
    <t>O=C(CSCc1ccccc1)Nc1ccc2c(c1)C(=O)NC2=O</t>
  </si>
  <si>
    <t>C17H14N2O3S</t>
  </si>
  <si>
    <t>ZINC000000566357</t>
  </si>
  <si>
    <t>C[C@@H](SCc1ccccc1)C(=O)Nc1ccc(C(N)=O)cc1</t>
  </si>
  <si>
    <t>ZINC000040528750</t>
  </si>
  <si>
    <t>CCS(=O)(=O)CC(=O)Nc1ccc(C(=O)NC)cc1</t>
  </si>
  <si>
    <t>C12H16N2O4S</t>
  </si>
  <si>
    <t>ZINC000040106363</t>
  </si>
  <si>
    <t>CCS(=O)(=O)CC(=O)Nc1ccc(C(N)=O)cc1</t>
  </si>
  <si>
    <t>C11H14N2O4S</t>
  </si>
  <si>
    <t>ZINC000033172099</t>
  </si>
  <si>
    <t>C[C@H](SC(F)(F)F)C(=O)Nc1ccc(C(N)=O)c(Cl)c1</t>
  </si>
  <si>
    <t>C11H10ClF3N2O2S</t>
  </si>
  <si>
    <t>ZINC000033172097</t>
  </si>
  <si>
    <t>C[C@@H](SC(F)(F)F)C(=O)Nc1ccc(C(N)=O)c(Cl)c1</t>
  </si>
  <si>
    <t>ZINC000033156253</t>
  </si>
  <si>
    <t>CNC(=O)c1ccc(NC(=O)CSC(F)(F)F)cc1</t>
  </si>
  <si>
    <t>ZINC000033146776</t>
  </si>
  <si>
    <t>NC(=O)c1ccc(NC(=O)CSC(F)(F)F)cc1</t>
  </si>
  <si>
    <t>C10H9F3N2O2S</t>
  </si>
  <si>
    <t>ZINC000032776599</t>
  </si>
  <si>
    <t>CSCC(=O)Nc1ccc(C(=O)NCC(F)(F)F)cc1</t>
  </si>
  <si>
    <t>C12H13F3N2O2S</t>
  </si>
  <si>
    <t>ZINC000031953755</t>
  </si>
  <si>
    <t>CCCCSCC(=O)Nc1ccc(C(N)=O)c(Cl)c1</t>
  </si>
  <si>
    <t>C13H17ClN2O2S</t>
  </si>
  <si>
    <t>ZINC000030719945</t>
  </si>
  <si>
    <t>CNC(=O)c1ccc(NC(=O)[C@H](C)SC(F)(F)F)cc1</t>
  </si>
  <si>
    <t>ZINC000000566356</t>
  </si>
  <si>
    <t>C[C@H](SCc1ccccc1)C(=O)Nc1ccc(C(N)=O)cc1</t>
  </si>
  <si>
    <t>ZINC000000452803</t>
  </si>
  <si>
    <t>Cc1ccc(CSCC(=O)Nc2ccc(C(N)=O)cc2)cc1</t>
  </si>
  <si>
    <t>ZINC000952972647</t>
  </si>
  <si>
    <t>CNC(=O)c1ccc(NC(=O)CSC(C)C)c(C)c1</t>
  </si>
  <si>
    <t>C14H20N2O2S</t>
  </si>
  <si>
    <t>ZINC000113191245</t>
  </si>
  <si>
    <t>CC(C)(C)SCC(=O)Nc1ccc(C(N)=O)c(N2CCCCC2)c1</t>
  </si>
  <si>
    <t>C18H27N3O2S</t>
  </si>
  <si>
    <t>ZINC000095956899</t>
  </si>
  <si>
    <t>CC(C)CS(=O)(=O)CC(=O)Nc1ccc(C(=O)NCC(=O)O)cc1</t>
  </si>
  <si>
    <t>C15H20N2O6S</t>
  </si>
  <si>
    <t>ZINC000095950121</t>
  </si>
  <si>
    <t>C=CCSCC(=O)Nc1ccc2c(c1)C(=O)N(C)C2=O</t>
  </si>
  <si>
    <t>C14H14N2O3S</t>
  </si>
  <si>
    <t>ZINC000089914071</t>
  </si>
  <si>
    <t>C=C(C)CSCC(=O)Nc1ccc(C(=O)N(C)C)cc1</t>
  </si>
  <si>
    <t>ZINC000079534587</t>
  </si>
  <si>
    <t>Cc1cc(C(N)=O)ccc1NC(=O)[C@@H]1SCCc2sccc21</t>
  </si>
  <si>
    <t>ZINC000079243712</t>
  </si>
  <si>
    <t>CN(C(=O)CSC(F)(F)F)c1ccc(C(N)=O)cc1</t>
  </si>
  <si>
    <t>ZINC000079080515</t>
  </si>
  <si>
    <t>CC(C)[C@H](C)SCC(=O)Nc1ccc(C(=O)N(C)C)cc1</t>
  </si>
  <si>
    <t>ZINC000076066011</t>
  </si>
  <si>
    <t>NC(=O)c1ccc(NC(=O)[C@@H]2SCCc3ccccc32)cc1F</t>
  </si>
  <si>
    <t>C17H15FN2O2S</t>
  </si>
  <si>
    <t>ZINC000076066009</t>
  </si>
  <si>
    <t>NC(=O)c1ccc(NC(=O)[C@H]2SCCc3ccccc32)cc1F</t>
  </si>
  <si>
    <t>ZINC000071900062</t>
  </si>
  <si>
    <t>CS[C@@H](C)C(=O)Nc1ccc(C(=O)NCCN2CCCC2)cc1</t>
  </si>
  <si>
    <t>ZINC000069521186</t>
  </si>
  <si>
    <t>CC1CCN(C(=O)c2ccc(NC(=O)CSCC#N)cc2)CC1</t>
  </si>
  <si>
    <t>C17H21N3O2S</t>
  </si>
  <si>
    <t>ZINC000065609508</t>
  </si>
  <si>
    <t>CS[C@@H](C)C(=O)Nc1ccc(C(=O)N2CCc3ccccc32)cc1</t>
  </si>
  <si>
    <t>ZINC000056151701</t>
  </si>
  <si>
    <t>CCCNC(=O)c1ccc(NC(=O)[C@H](C)S(C)(=O)=O)cc1Cl</t>
  </si>
  <si>
    <t>ZINC000056151653</t>
  </si>
  <si>
    <t>C=CCSCC(=O)Nc1ccc(C(=O)NCCC)c(Cl)c1</t>
  </si>
  <si>
    <t>C15H19ClN2O2S</t>
  </si>
  <si>
    <t>ZINC000055407219</t>
  </si>
  <si>
    <t>CCCSCC(=O)Nc1ccc(C(=O)N2CCOCC2)cc1</t>
  </si>
  <si>
    <t>C16H22N2O3S</t>
  </si>
  <si>
    <t>ZINC000047078113</t>
  </si>
  <si>
    <t>CC(C)CSCC(=O)Nc1ccc(C(=O)N(C)C)cc1</t>
  </si>
  <si>
    <t>C15H22N2O2S</t>
  </si>
  <si>
    <t>ZINC000031954573</t>
  </si>
  <si>
    <t>CC(C)(C)SCC(=O)Nc1ccc(C(N)=O)c(Cl)c1</t>
  </si>
  <si>
    <t>ZINC000031665141</t>
  </si>
  <si>
    <t>CS[C@@H](C)C(=O)Nc1ccc(C(N)=O)cc1</t>
  </si>
  <si>
    <t>ZINC000030719941</t>
  </si>
  <si>
    <t>CNC(=O)c1ccc(NC(=O)[C@@H](C)SC(F)(F)F)cc1</t>
  </si>
  <si>
    <t>ZINC000030716293</t>
  </si>
  <si>
    <t>C[C@@H](SC(F)(F)F)C(=O)Nc1ccc(C(N)=O)cc1</t>
  </si>
  <si>
    <t>ZINC000024605896</t>
  </si>
  <si>
    <t>NC(=O)c1ccc(NC(=O)CSCc2ccc([N+](=O)[O-])cc2)cc1</t>
  </si>
  <si>
    <t>C16H15N3O4S</t>
  </si>
  <si>
    <t>ZINC000023129994</t>
  </si>
  <si>
    <t>CCCCSCC(=O)Nc1ccc2c(c1)C(=O)N(C)C2=O</t>
  </si>
  <si>
    <t>C15H18N2O3S</t>
  </si>
  <si>
    <t>ZINC000020919975</t>
  </si>
  <si>
    <t>CNC(=O)c1cc(Cl)c(NC(=O)C2=C(C)OCCS2)cc1OC</t>
  </si>
  <si>
    <t>C15H17ClN2O4S</t>
  </si>
  <si>
    <t>ZINC000012978208</t>
  </si>
  <si>
    <t>C[C@H](SCCC(=O)O)C(=O)Nc1ccc(C(N)=O)cc1</t>
  </si>
  <si>
    <t>C13H16N2O4S</t>
  </si>
  <si>
    <t>ZINC000012978206</t>
  </si>
  <si>
    <t>C[C@@H](SCCC(=O)O)C(=O)Nc1ccc(C(N)=O)cc1</t>
  </si>
  <si>
    <t>ZINC000010619211</t>
  </si>
  <si>
    <t>O=C(CS(=O)(=O)Cc1ccccc1)Nc1ccc2c(c1)C(=O)NC2=O</t>
  </si>
  <si>
    <t>C17H14N2O5S</t>
  </si>
  <si>
    <t>ZINC000010029019</t>
  </si>
  <si>
    <t>CSCC(=O)Nc1ccc(C(=O)N(C)C)cc1</t>
  </si>
  <si>
    <t>C12H16N2O2S</t>
  </si>
  <si>
    <t>ZINC000009690176</t>
  </si>
  <si>
    <t>COc1ccccc1CSCC(=O)Nc1ccc(C(N)=O)cc1</t>
  </si>
  <si>
    <t>ZINC000006895052</t>
  </si>
  <si>
    <t>CC1=C(C(=O)Nc2ccc(C(=O)NCCC(C)C)cc2)SCCO1</t>
  </si>
  <si>
    <t>C18H24N2O3S</t>
  </si>
  <si>
    <t>ZINC000006750712</t>
  </si>
  <si>
    <t>CC1=C(C(=O)Nc2ccc(C(=O)N3CCCCC3)cc2)SCCO1</t>
  </si>
  <si>
    <t>ZINC000006084099</t>
  </si>
  <si>
    <t>C[C@H](SCCOc1ccccc1)C(=O)Nc1ccc(C(N)=O)cc1</t>
  </si>
  <si>
    <t>ZINC000005020798</t>
  </si>
  <si>
    <t>NC(=O)c1ccc(NC(=O)CSC2=NCCN2)cc1</t>
  </si>
  <si>
    <t>C12H14N4O2S</t>
  </si>
  <si>
    <t>ZINC000003438282</t>
  </si>
  <si>
    <t>CN(C)C(=O)c1ccc(NC(=O)CSCc2ccccc2)cc1</t>
  </si>
  <si>
    <t>ZINC000003255207</t>
  </si>
  <si>
    <t>NC(=O)c1ccc(NC(=O)CSC(=O)c2ccccc2)cc1</t>
  </si>
  <si>
    <t>C16H14N2O3S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</si>
</sst>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5050"/>
        <bgColor indexed="64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/>
    <xf numFmtId="0" fontId="0" fillId="33" borderId="0" xfId="0" applyFill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1"/>
  <sheetViews>
    <sheetView tabSelected="1" workbookViewId="0">
      <selection activeCell="K10" sqref="K10"/>
    </sheetView>
  </sheetViews>
  <sheetFormatPr defaultRowHeight="15" x14ac:dyDescent="0.25"/>
  <cols>
    <col min="1" max="1" width="17.42578125" bestFit="1" customWidth="1"/>
    <col min="8" max="8" width="14.28515625" bestFit="1" customWidth="1"/>
  </cols>
  <sheetData>
    <row r="1" spans="1:8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t="s">
        <v>262</v>
      </c>
      <c r="B2" t="s">
        <v>263</v>
      </c>
      <c r="C2" t="s">
        <v>131</v>
      </c>
      <c r="D2">
        <v>346.44387999999998</v>
      </c>
      <c r="E2">
        <v>3</v>
      </c>
      <c r="F2">
        <v>2.78454039050063E-2</v>
      </c>
      <c r="G2">
        <v>0.66046600100487696</v>
      </c>
      <c r="H2" s="2" t="s">
        <v>11</v>
      </c>
    </row>
    <row r="3" spans="1:8" x14ac:dyDescent="0.25">
      <c r="A3" t="s">
        <v>206</v>
      </c>
      <c r="B3" t="s">
        <v>207</v>
      </c>
      <c r="C3" t="s">
        <v>208</v>
      </c>
      <c r="D3">
        <v>330.37660319999998</v>
      </c>
      <c r="E3">
        <v>3</v>
      </c>
      <c r="F3">
        <v>7.0378538092174994E-2</v>
      </c>
      <c r="G3">
        <v>0.828872089156096</v>
      </c>
      <c r="H3" s="2" t="s">
        <v>11</v>
      </c>
    </row>
    <row r="4" spans="1:8" x14ac:dyDescent="0.25">
      <c r="A4" t="s">
        <v>209</v>
      </c>
      <c r="B4" t="s">
        <v>210</v>
      </c>
      <c r="C4" t="s">
        <v>208</v>
      </c>
      <c r="D4">
        <v>330.37660319999998</v>
      </c>
      <c r="E4">
        <v>3</v>
      </c>
      <c r="F4">
        <v>7.3828865714063899E-2</v>
      </c>
      <c r="G4">
        <v>0.89215205805822095</v>
      </c>
      <c r="H4" s="2" t="s">
        <v>11</v>
      </c>
    </row>
    <row r="5" spans="1:8" x14ac:dyDescent="0.25">
      <c r="A5" t="s">
        <v>200</v>
      </c>
      <c r="B5" t="s">
        <v>201</v>
      </c>
      <c r="C5" t="s">
        <v>17</v>
      </c>
      <c r="D5">
        <v>332.44044000000002</v>
      </c>
      <c r="E5">
        <v>3</v>
      </c>
      <c r="F5">
        <v>7.8479552730527494E-2</v>
      </c>
      <c r="G5">
        <v>0.84717002396630103</v>
      </c>
      <c r="H5" s="2" t="s">
        <v>11</v>
      </c>
    </row>
    <row r="6" spans="1:8" x14ac:dyDescent="0.25">
      <c r="A6" t="s">
        <v>15</v>
      </c>
      <c r="B6" t="s">
        <v>16</v>
      </c>
      <c r="C6" t="s">
        <v>17</v>
      </c>
      <c r="D6">
        <v>332.44044000000002</v>
      </c>
      <c r="E6">
        <v>3</v>
      </c>
      <c r="F6">
        <v>9.1491372909817306E-2</v>
      </c>
      <c r="G6">
        <v>0.92305430768664398</v>
      </c>
      <c r="H6" s="2" t="s">
        <v>11</v>
      </c>
    </row>
    <row r="7" spans="1:8" x14ac:dyDescent="0.25">
      <c r="A7" t="s">
        <v>145</v>
      </c>
      <c r="B7" t="s">
        <v>146</v>
      </c>
      <c r="C7" t="s">
        <v>144</v>
      </c>
      <c r="D7">
        <v>367.42158000000001</v>
      </c>
      <c r="E7">
        <v>3</v>
      </c>
      <c r="F7">
        <v>9.9220634344930198E-2</v>
      </c>
      <c r="G7">
        <v>0.896786085092661</v>
      </c>
      <c r="H7" s="2" t="s">
        <v>11</v>
      </c>
    </row>
    <row r="8" spans="1:8" x14ac:dyDescent="0.25">
      <c r="A8" t="s">
        <v>142</v>
      </c>
      <c r="B8" t="s">
        <v>143</v>
      </c>
      <c r="C8" t="s">
        <v>144</v>
      </c>
      <c r="D8">
        <v>367.42158000000001</v>
      </c>
      <c r="E8">
        <v>3</v>
      </c>
      <c r="F8">
        <v>0.110095589662733</v>
      </c>
      <c r="G8">
        <v>0.99145322253971502</v>
      </c>
      <c r="H8" s="2" t="s">
        <v>11</v>
      </c>
    </row>
    <row r="9" spans="1:8" x14ac:dyDescent="0.25">
      <c r="A9" t="s">
        <v>97</v>
      </c>
      <c r="B9" t="s">
        <v>98</v>
      </c>
      <c r="C9" t="s">
        <v>99</v>
      </c>
      <c r="D9">
        <v>224.27948000000001</v>
      </c>
      <c r="E9">
        <v>4</v>
      </c>
      <c r="F9">
        <v>1.14340145614601E-2</v>
      </c>
      <c r="G9">
        <v>0.27051889133964502</v>
      </c>
      <c r="H9" s="2" t="s">
        <v>11</v>
      </c>
    </row>
    <row r="10" spans="1:8" x14ac:dyDescent="0.25">
      <c r="A10" t="s">
        <v>231</v>
      </c>
      <c r="B10" t="s">
        <v>232</v>
      </c>
      <c r="C10" t="s">
        <v>48</v>
      </c>
      <c r="D10">
        <v>238.30606</v>
      </c>
      <c r="E10">
        <v>4</v>
      </c>
      <c r="F10">
        <v>1.7001517807938502E-2</v>
      </c>
      <c r="G10">
        <v>0.34335929035496998</v>
      </c>
      <c r="H10" s="2" t="s">
        <v>11</v>
      </c>
    </row>
    <row r="11" spans="1:8" x14ac:dyDescent="0.25">
      <c r="A11" t="s">
        <v>46</v>
      </c>
      <c r="B11" t="s">
        <v>47</v>
      </c>
      <c r="C11" t="s">
        <v>48</v>
      </c>
      <c r="D11">
        <v>238.30606</v>
      </c>
      <c r="E11">
        <v>4</v>
      </c>
      <c r="F11">
        <v>1.7015807210072301E-2</v>
      </c>
      <c r="G11">
        <v>0.34348466831831898</v>
      </c>
      <c r="H11" s="2" t="s">
        <v>11</v>
      </c>
    </row>
    <row r="12" spans="1:8" x14ac:dyDescent="0.25">
      <c r="A12" t="s">
        <v>243</v>
      </c>
      <c r="B12" t="s">
        <v>244</v>
      </c>
      <c r="C12" t="s">
        <v>245</v>
      </c>
      <c r="D12">
        <v>356.82447999999999</v>
      </c>
      <c r="E12">
        <v>4</v>
      </c>
      <c r="F12">
        <v>1.94568968125284E-2</v>
      </c>
      <c r="G12">
        <v>0.45262307411758301</v>
      </c>
      <c r="H12" s="2" t="s">
        <v>11</v>
      </c>
    </row>
    <row r="13" spans="1:8" x14ac:dyDescent="0.25">
      <c r="A13" t="s">
        <v>126</v>
      </c>
      <c r="B13" t="s">
        <v>127</v>
      </c>
      <c r="C13" t="s">
        <v>128</v>
      </c>
      <c r="D13">
        <v>320.40660000000003</v>
      </c>
      <c r="E13">
        <v>4</v>
      </c>
      <c r="F13">
        <v>2.3345087436587499E-2</v>
      </c>
      <c r="G13">
        <v>0.57753516524345305</v>
      </c>
      <c r="H13" s="2" t="s">
        <v>11</v>
      </c>
    </row>
    <row r="14" spans="1:8" x14ac:dyDescent="0.25">
      <c r="A14" t="s">
        <v>129</v>
      </c>
      <c r="B14" t="s">
        <v>130</v>
      </c>
      <c r="C14" t="s">
        <v>131</v>
      </c>
      <c r="D14">
        <v>346.44387999999998</v>
      </c>
      <c r="E14">
        <v>4</v>
      </c>
      <c r="F14">
        <v>2.6185578073013201E-2</v>
      </c>
      <c r="G14">
        <v>0.71372648888864598</v>
      </c>
      <c r="H14" s="2" t="s">
        <v>11</v>
      </c>
    </row>
    <row r="15" spans="1:8" x14ac:dyDescent="0.25">
      <c r="A15" t="s">
        <v>25</v>
      </c>
      <c r="B15" t="s">
        <v>26</v>
      </c>
      <c r="C15" t="s">
        <v>27</v>
      </c>
      <c r="D15">
        <v>340.4393</v>
      </c>
      <c r="E15">
        <v>4</v>
      </c>
      <c r="F15">
        <v>5.05207279606796E-2</v>
      </c>
      <c r="G15">
        <v>0.74876385485726205</v>
      </c>
      <c r="H15" s="2" t="s">
        <v>11</v>
      </c>
    </row>
    <row r="16" spans="1:8" x14ac:dyDescent="0.25">
      <c r="A16" t="s">
        <v>95</v>
      </c>
      <c r="B16" t="s">
        <v>96</v>
      </c>
      <c r="C16" t="s">
        <v>48</v>
      </c>
      <c r="D16">
        <v>238.30606</v>
      </c>
      <c r="E16">
        <v>4</v>
      </c>
      <c r="F16">
        <v>5.7392315003738897E-2</v>
      </c>
      <c r="G16">
        <v>0.70188470554500204</v>
      </c>
      <c r="H16" s="2" t="s">
        <v>11</v>
      </c>
    </row>
    <row r="17" spans="1:8" x14ac:dyDescent="0.25">
      <c r="A17" t="s">
        <v>216</v>
      </c>
      <c r="B17" t="s">
        <v>217</v>
      </c>
      <c r="C17" t="s">
        <v>27</v>
      </c>
      <c r="D17">
        <v>340.4393</v>
      </c>
      <c r="E17">
        <v>4</v>
      </c>
      <c r="F17">
        <v>5.7802246900904901E-2</v>
      </c>
      <c r="G17">
        <v>0.91583263843587404</v>
      </c>
      <c r="H17" s="2" t="s">
        <v>11</v>
      </c>
    </row>
    <row r="18" spans="1:8" x14ac:dyDescent="0.25">
      <c r="A18" t="s">
        <v>254</v>
      </c>
      <c r="B18" t="s">
        <v>255</v>
      </c>
      <c r="C18" t="s">
        <v>256</v>
      </c>
      <c r="D18">
        <v>252.33264</v>
      </c>
      <c r="E18">
        <v>4</v>
      </c>
      <c r="F18">
        <v>6.8033084005308705E-2</v>
      </c>
      <c r="G18">
        <v>0.80998622905951401</v>
      </c>
      <c r="H18" s="2" t="s">
        <v>11</v>
      </c>
    </row>
    <row r="19" spans="1:8" x14ac:dyDescent="0.25">
      <c r="A19" t="s">
        <v>266</v>
      </c>
      <c r="B19" t="s">
        <v>267</v>
      </c>
      <c r="C19" t="s">
        <v>268</v>
      </c>
      <c r="D19">
        <v>278.33015999999998</v>
      </c>
      <c r="E19">
        <v>5</v>
      </c>
      <c r="F19">
        <v>1.04188543663038E-2</v>
      </c>
      <c r="G19">
        <v>0.32742023246545998</v>
      </c>
      <c r="H19" s="2" t="s">
        <v>11</v>
      </c>
    </row>
    <row r="20" spans="1:8" x14ac:dyDescent="0.25">
      <c r="A20" t="s">
        <v>37</v>
      </c>
      <c r="B20" t="s">
        <v>38</v>
      </c>
      <c r="C20" t="s">
        <v>39</v>
      </c>
      <c r="D20">
        <v>312.6959296</v>
      </c>
      <c r="E20">
        <v>5</v>
      </c>
      <c r="F20">
        <v>1.3075622380045801E-2</v>
      </c>
      <c r="G20">
        <v>0.29579955572354599</v>
      </c>
      <c r="H20" s="2" t="s">
        <v>11</v>
      </c>
    </row>
    <row r="21" spans="1:8" x14ac:dyDescent="0.25">
      <c r="A21" t="s">
        <v>233</v>
      </c>
      <c r="B21" t="s">
        <v>234</v>
      </c>
      <c r="C21" t="s">
        <v>176</v>
      </c>
      <c r="D21">
        <v>306.30402959999998</v>
      </c>
      <c r="E21">
        <v>5</v>
      </c>
      <c r="F21">
        <v>1.6720814672519901E-2</v>
      </c>
      <c r="G21">
        <v>0.40470404393543102</v>
      </c>
      <c r="H21" s="2" t="s">
        <v>11</v>
      </c>
    </row>
    <row r="22" spans="1:8" x14ac:dyDescent="0.25">
      <c r="A22" t="s">
        <v>49</v>
      </c>
      <c r="B22" t="s">
        <v>50</v>
      </c>
      <c r="C22" t="s">
        <v>51</v>
      </c>
      <c r="D22">
        <v>292.27744960000001</v>
      </c>
      <c r="E22">
        <v>5</v>
      </c>
      <c r="F22">
        <v>1.7070687540584498E-2</v>
      </c>
      <c r="G22">
        <v>0.34977909864806001</v>
      </c>
      <c r="H22" s="2" t="s">
        <v>11</v>
      </c>
    </row>
    <row r="23" spans="1:8" x14ac:dyDescent="0.25">
      <c r="A23" t="s">
        <v>202</v>
      </c>
      <c r="B23" t="s">
        <v>203</v>
      </c>
      <c r="C23" t="s">
        <v>51</v>
      </c>
      <c r="D23">
        <v>292.27744960000001</v>
      </c>
      <c r="E23">
        <v>5</v>
      </c>
      <c r="F23">
        <v>1.9823302096394199E-2</v>
      </c>
      <c r="G23">
        <v>0.42896655106306802</v>
      </c>
      <c r="H23" s="2" t="s">
        <v>11</v>
      </c>
    </row>
    <row r="24" spans="1:8" x14ac:dyDescent="0.25">
      <c r="A24" t="s">
        <v>158</v>
      </c>
      <c r="B24" t="s">
        <v>159</v>
      </c>
      <c r="C24" t="s">
        <v>160</v>
      </c>
      <c r="D24">
        <v>284.33143999999999</v>
      </c>
      <c r="E24">
        <v>5</v>
      </c>
      <c r="F24">
        <v>2.0077999452927701E-2</v>
      </c>
      <c r="G24">
        <v>0.45520956244392702</v>
      </c>
      <c r="H24" s="2" t="s">
        <v>11</v>
      </c>
    </row>
    <row r="25" spans="1:8" x14ac:dyDescent="0.25">
      <c r="A25" t="s">
        <v>169</v>
      </c>
      <c r="B25" t="s">
        <v>170</v>
      </c>
      <c r="C25" t="s">
        <v>51</v>
      </c>
      <c r="D25">
        <v>292.27744960000001</v>
      </c>
      <c r="E25">
        <v>5</v>
      </c>
      <c r="F25">
        <v>2.2042844047258502E-2</v>
      </c>
      <c r="G25">
        <v>0.40852431014974999</v>
      </c>
      <c r="H25" s="2" t="s">
        <v>11</v>
      </c>
    </row>
    <row r="26" spans="1:8" x14ac:dyDescent="0.25">
      <c r="A26" t="s">
        <v>66</v>
      </c>
      <c r="B26" t="s">
        <v>67</v>
      </c>
      <c r="C26" t="s">
        <v>68</v>
      </c>
      <c r="D26">
        <v>334.43317999999999</v>
      </c>
      <c r="E26">
        <v>5</v>
      </c>
      <c r="F26">
        <v>2.85726624788053E-2</v>
      </c>
      <c r="G26">
        <v>0.69350256388055198</v>
      </c>
      <c r="H26" s="2" t="s">
        <v>11</v>
      </c>
    </row>
    <row r="27" spans="1:8" x14ac:dyDescent="0.25">
      <c r="A27" t="s">
        <v>195</v>
      </c>
      <c r="B27" t="s">
        <v>196</v>
      </c>
      <c r="C27" t="s">
        <v>197</v>
      </c>
      <c r="D27">
        <v>290.33756</v>
      </c>
      <c r="E27">
        <v>5</v>
      </c>
      <c r="F27">
        <v>3.56319426031085E-2</v>
      </c>
      <c r="G27">
        <v>0.56356054222626595</v>
      </c>
      <c r="H27" s="2" t="s">
        <v>11</v>
      </c>
    </row>
    <row r="28" spans="1:8" x14ac:dyDescent="0.25">
      <c r="A28" t="s">
        <v>164</v>
      </c>
      <c r="B28" t="s">
        <v>165</v>
      </c>
      <c r="C28" t="s">
        <v>166</v>
      </c>
      <c r="D28">
        <v>326.72250960000002</v>
      </c>
      <c r="E28">
        <v>5</v>
      </c>
      <c r="F28">
        <v>3.8051233528717997E-2</v>
      </c>
      <c r="G28">
        <v>0.54463427128373798</v>
      </c>
      <c r="H28" s="2" t="s">
        <v>11</v>
      </c>
    </row>
    <row r="29" spans="1:8" x14ac:dyDescent="0.25">
      <c r="A29" t="s">
        <v>93</v>
      </c>
      <c r="B29" t="s">
        <v>94</v>
      </c>
      <c r="C29" t="s">
        <v>68</v>
      </c>
      <c r="D29">
        <v>334.43317999999999</v>
      </c>
      <c r="E29">
        <v>5</v>
      </c>
      <c r="F29">
        <v>3.89613456957583E-2</v>
      </c>
      <c r="G29">
        <v>0.87621454861300196</v>
      </c>
      <c r="H29" s="2" t="s">
        <v>11</v>
      </c>
    </row>
    <row r="30" spans="1:8" x14ac:dyDescent="0.25">
      <c r="A30" t="s">
        <v>229</v>
      </c>
      <c r="B30" t="s">
        <v>230</v>
      </c>
      <c r="C30" t="s">
        <v>179</v>
      </c>
      <c r="D30">
        <v>300.80428000000001</v>
      </c>
      <c r="E30">
        <v>5</v>
      </c>
      <c r="F30">
        <v>4.15752928736704E-2</v>
      </c>
      <c r="G30">
        <v>0.62921114844748904</v>
      </c>
      <c r="H30" s="2" t="s">
        <v>11</v>
      </c>
    </row>
    <row r="31" spans="1:8" x14ac:dyDescent="0.25">
      <c r="A31" t="s">
        <v>31</v>
      </c>
      <c r="B31" t="s">
        <v>32</v>
      </c>
      <c r="C31" t="s">
        <v>33</v>
      </c>
      <c r="D31">
        <v>266.35921999999999</v>
      </c>
      <c r="E31">
        <v>5</v>
      </c>
      <c r="F31">
        <v>4.9204814065312699E-2</v>
      </c>
      <c r="G31">
        <v>0.76450512012443494</v>
      </c>
      <c r="H31" s="2" t="s">
        <v>11</v>
      </c>
    </row>
    <row r="32" spans="1:8" x14ac:dyDescent="0.25">
      <c r="A32" t="s">
        <v>167</v>
      </c>
      <c r="B32" t="s">
        <v>168</v>
      </c>
      <c r="C32" t="s">
        <v>166</v>
      </c>
      <c r="D32">
        <v>326.72250960000002</v>
      </c>
      <c r="E32">
        <v>5</v>
      </c>
      <c r="F32">
        <v>6.3248000182908701E-2</v>
      </c>
      <c r="G32">
        <v>0.73179238454436901</v>
      </c>
      <c r="H32" s="2" t="s">
        <v>11</v>
      </c>
    </row>
    <row r="33" spans="1:8" x14ac:dyDescent="0.25">
      <c r="A33" t="s">
        <v>213</v>
      </c>
      <c r="B33" t="s">
        <v>214</v>
      </c>
      <c r="C33" t="s">
        <v>215</v>
      </c>
      <c r="D33">
        <v>331.43254000000002</v>
      </c>
      <c r="E33">
        <v>5</v>
      </c>
      <c r="F33">
        <v>6.46350055597327E-2</v>
      </c>
      <c r="G33">
        <v>1.0390565461924299</v>
      </c>
      <c r="H33" s="2" t="s">
        <v>11</v>
      </c>
    </row>
    <row r="34" spans="1:8" x14ac:dyDescent="0.25">
      <c r="A34" t="s">
        <v>153</v>
      </c>
      <c r="B34" t="s">
        <v>154</v>
      </c>
      <c r="C34" t="s">
        <v>155</v>
      </c>
      <c r="D34">
        <v>326.36966000000001</v>
      </c>
      <c r="E34">
        <v>5</v>
      </c>
      <c r="F34">
        <v>6.6920630531655603E-2</v>
      </c>
      <c r="G34">
        <v>0.78269669754883597</v>
      </c>
      <c r="H34" s="2" t="s">
        <v>11</v>
      </c>
    </row>
    <row r="35" spans="1:8" x14ac:dyDescent="0.25">
      <c r="A35" t="s">
        <v>61</v>
      </c>
      <c r="B35" t="s">
        <v>62</v>
      </c>
      <c r="C35" t="s">
        <v>33</v>
      </c>
      <c r="D35">
        <v>266.35921999999999</v>
      </c>
      <c r="E35">
        <v>5</v>
      </c>
      <c r="F35">
        <v>7.2520018230697897E-2</v>
      </c>
      <c r="G35">
        <v>0.84141798490936703</v>
      </c>
      <c r="H35" s="2" t="s">
        <v>11</v>
      </c>
    </row>
    <row r="36" spans="1:8" x14ac:dyDescent="0.25">
      <c r="A36" t="s">
        <v>180</v>
      </c>
      <c r="B36" t="s">
        <v>181</v>
      </c>
      <c r="C36" t="s">
        <v>176</v>
      </c>
      <c r="D36">
        <v>306.30402959999998</v>
      </c>
      <c r="E36">
        <v>5</v>
      </c>
      <c r="F36">
        <v>8.1807356869333894E-2</v>
      </c>
      <c r="G36">
        <v>0.75216521053878704</v>
      </c>
      <c r="H36" s="2" t="s">
        <v>11</v>
      </c>
    </row>
    <row r="37" spans="1:8" x14ac:dyDescent="0.25">
      <c r="A37" t="s">
        <v>251</v>
      </c>
      <c r="B37" t="s">
        <v>252</v>
      </c>
      <c r="C37" t="s">
        <v>253</v>
      </c>
      <c r="D37">
        <v>358.36846000000003</v>
      </c>
      <c r="E37">
        <v>5</v>
      </c>
      <c r="F37">
        <v>8.2832149926506005E-2</v>
      </c>
      <c r="G37">
        <v>0.90777338556807896</v>
      </c>
      <c r="H37" s="2" t="s">
        <v>11</v>
      </c>
    </row>
    <row r="38" spans="1:8" x14ac:dyDescent="0.25">
      <c r="A38" t="s">
        <v>43</v>
      </c>
      <c r="B38" t="s">
        <v>44</v>
      </c>
      <c r="C38" t="s">
        <v>45</v>
      </c>
      <c r="D38">
        <v>286.77769999999998</v>
      </c>
      <c r="E38">
        <v>5</v>
      </c>
      <c r="F38">
        <v>8.3581821100840198E-2</v>
      </c>
      <c r="G38">
        <v>0.88687463869420902</v>
      </c>
      <c r="H38" s="2" t="s">
        <v>11</v>
      </c>
    </row>
    <row r="39" spans="1:8" x14ac:dyDescent="0.25">
      <c r="A39" t="s">
        <v>186</v>
      </c>
      <c r="B39" t="s">
        <v>187</v>
      </c>
      <c r="C39" t="s">
        <v>188</v>
      </c>
      <c r="D39">
        <v>280.38580000000002</v>
      </c>
      <c r="E39">
        <v>5</v>
      </c>
      <c r="F39">
        <v>8.6493776014408802E-2</v>
      </c>
      <c r="G39">
        <v>0.91384165405935003</v>
      </c>
      <c r="H39" s="2" t="s">
        <v>11</v>
      </c>
    </row>
    <row r="40" spans="1:8" x14ac:dyDescent="0.25">
      <c r="A40" t="s">
        <v>171</v>
      </c>
      <c r="B40" t="s">
        <v>172</v>
      </c>
      <c r="C40" t="s">
        <v>173</v>
      </c>
      <c r="D40">
        <v>278.25086959999999</v>
      </c>
      <c r="E40">
        <v>5</v>
      </c>
      <c r="F40">
        <v>8.9923441497189796E-2</v>
      </c>
      <c r="G40">
        <v>0.77755398126300601</v>
      </c>
      <c r="H40" s="2" t="s">
        <v>11</v>
      </c>
    </row>
    <row r="41" spans="1:8" x14ac:dyDescent="0.25">
      <c r="A41" t="s">
        <v>161</v>
      </c>
      <c r="B41" t="s">
        <v>162</v>
      </c>
      <c r="C41" t="s">
        <v>163</v>
      </c>
      <c r="D41">
        <v>270.30486000000002</v>
      </c>
      <c r="E41">
        <v>5</v>
      </c>
      <c r="F41">
        <v>0.10224150452119</v>
      </c>
      <c r="G41">
        <v>0.977383946477688</v>
      </c>
      <c r="H41" s="2" t="s">
        <v>11</v>
      </c>
    </row>
    <row r="42" spans="1:8" x14ac:dyDescent="0.25">
      <c r="A42" t="s">
        <v>102</v>
      </c>
      <c r="B42" t="s">
        <v>103</v>
      </c>
      <c r="C42" t="s">
        <v>104</v>
      </c>
      <c r="D42">
        <v>292.3965</v>
      </c>
      <c r="E42">
        <v>5</v>
      </c>
      <c r="F42">
        <v>0.10354484136953</v>
      </c>
      <c r="G42">
        <v>1.0266704920724701</v>
      </c>
      <c r="H42" s="2" t="s">
        <v>11</v>
      </c>
    </row>
    <row r="43" spans="1:8" x14ac:dyDescent="0.25">
      <c r="A43" t="s">
        <v>235</v>
      </c>
      <c r="B43" t="s">
        <v>236</v>
      </c>
      <c r="C43" t="s">
        <v>51</v>
      </c>
      <c r="D43">
        <v>292.27744960000001</v>
      </c>
      <c r="E43">
        <v>5</v>
      </c>
      <c r="F43">
        <v>0.117807311698453</v>
      </c>
      <c r="G43">
        <v>0.971462557575553</v>
      </c>
      <c r="H43" s="2" t="s">
        <v>11</v>
      </c>
    </row>
    <row r="44" spans="1:8" x14ac:dyDescent="0.25">
      <c r="A44" t="s">
        <v>85</v>
      </c>
      <c r="B44" t="s">
        <v>86</v>
      </c>
      <c r="C44" t="s">
        <v>68</v>
      </c>
      <c r="D44">
        <v>334.43317999999999</v>
      </c>
      <c r="E44">
        <v>6</v>
      </c>
      <c r="F44">
        <v>1.5779413343712599E-2</v>
      </c>
      <c r="G44">
        <v>0.54834565071578101</v>
      </c>
      <c r="H44" s="2" t="s">
        <v>11</v>
      </c>
    </row>
    <row r="45" spans="1:8" x14ac:dyDescent="0.25">
      <c r="A45" t="s">
        <v>240</v>
      </c>
      <c r="B45" t="s">
        <v>241</v>
      </c>
      <c r="C45" t="s">
        <v>242</v>
      </c>
      <c r="D45">
        <v>306.38002</v>
      </c>
      <c r="E45">
        <v>6</v>
      </c>
      <c r="F45">
        <v>3.0889664937978199E-2</v>
      </c>
      <c r="G45">
        <v>0.59679704654389198</v>
      </c>
      <c r="H45" s="2" t="s">
        <v>11</v>
      </c>
    </row>
    <row r="46" spans="1:8" x14ac:dyDescent="0.25">
      <c r="A46" t="s">
        <v>69</v>
      </c>
      <c r="B46" t="s">
        <v>70</v>
      </c>
      <c r="C46" t="s">
        <v>10</v>
      </c>
      <c r="D46">
        <v>330.40141999999997</v>
      </c>
      <c r="E46">
        <v>6</v>
      </c>
      <c r="F46">
        <v>3.4828760279627703E-2</v>
      </c>
      <c r="G46">
        <v>0.66383668293174503</v>
      </c>
      <c r="H46" s="2" t="s">
        <v>11</v>
      </c>
    </row>
    <row r="47" spans="1:8" x14ac:dyDescent="0.25">
      <c r="A47" t="s">
        <v>40</v>
      </c>
      <c r="B47" t="s">
        <v>41</v>
      </c>
      <c r="C47" t="s">
        <v>42</v>
      </c>
      <c r="D47">
        <v>332.39248320000002</v>
      </c>
      <c r="E47">
        <v>6</v>
      </c>
      <c r="F47">
        <v>3.6562984448286401E-2</v>
      </c>
      <c r="G47">
        <v>0.67878904397836604</v>
      </c>
      <c r="H47" s="2" t="s">
        <v>11</v>
      </c>
    </row>
    <row r="48" spans="1:8" x14ac:dyDescent="0.25">
      <c r="A48" t="s">
        <v>116</v>
      </c>
      <c r="B48" t="s">
        <v>117</v>
      </c>
      <c r="C48" t="s">
        <v>118</v>
      </c>
      <c r="D48">
        <v>372.43810000000002</v>
      </c>
      <c r="E48">
        <v>6</v>
      </c>
      <c r="F48">
        <v>4.0018737285161601E-2</v>
      </c>
      <c r="G48">
        <v>0.80582517846863999</v>
      </c>
      <c r="H48" s="2" t="s">
        <v>11</v>
      </c>
    </row>
    <row r="49" spans="1:8" x14ac:dyDescent="0.25">
      <c r="A49" t="s">
        <v>80</v>
      </c>
      <c r="B49" t="s">
        <v>81</v>
      </c>
      <c r="C49" t="s">
        <v>82</v>
      </c>
      <c r="D49">
        <v>318.36590319999999</v>
      </c>
      <c r="E49">
        <v>6</v>
      </c>
      <c r="F49">
        <v>4.0319484395353801E-2</v>
      </c>
      <c r="G49">
        <v>0.66671389417610105</v>
      </c>
      <c r="H49" s="2" t="s">
        <v>11</v>
      </c>
    </row>
    <row r="50" spans="1:8" x14ac:dyDescent="0.25">
      <c r="A50" t="s">
        <v>121</v>
      </c>
      <c r="B50" t="s">
        <v>122</v>
      </c>
      <c r="C50" t="s">
        <v>110</v>
      </c>
      <c r="D50">
        <v>334.82049999999998</v>
      </c>
      <c r="E50">
        <v>6</v>
      </c>
      <c r="F50">
        <v>4.0445668429885798E-2</v>
      </c>
      <c r="G50">
        <v>0.66837261001305903</v>
      </c>
      <c r="H50" s="2" t="s">
        <v>11</v>
      </c>
    </row>
    <row r="51" spans="1:8" x14ac:dyDescent="0.25">
      <c r="A51" t="s">
        <v>90</v>
      </c>
      <c r="B51" t="s">
        <v>91</v>
      </c>
      <c r="C51" t="s">
        <v>92</v>
      </c>
      <c r="D51">
        <v>336.40600000000001</v>
      </c>
      <c r="E51">
        <v>6</v>
      </c>
      <c r="F51">
        <v>4.0806371713878402E-2</v>
      </c>
      <c r="G51">
        <v>0.85236950131654199</v>
      </c>
      <c r="H51" s="2" t="s">
        <v>11</v>
      </c>
    </row>
    <row r="52" spans="1:8" x14ac:dyDescent="0.25">
      <c r="A52" t="s">
        <v>223</v>
      </c>
      <c r="B52" t="s">
        <v>224</v>
      </c>
      <c r="C52" t="s">
        <v>225</v>
      </c>
      <c r="D52">
        <v>322.42248000000001</v>
      </c>
      <c r="E52">
        <v>6</v>
      </c>
      <c r="F52">
        <v>4.1688141822042897E-2</v>
      </c>
      <c r="G52">
        <v>0.79953387538476095</v>
      </c>
      <c r="H52" s="2" t="s">
        <v>11</v>
      </c>
    </row>
    <row r="53" spans="1:8" x14ac:dyDescent="0.25">
      <c r="A53" t="s">
        <v>105</v>
      </c>
      <c r="B53" t="s">
        <v>106</v>
      </c>
      <c r="C53" t="s">
        <v>107</v>
      </c>
      <c r="D53">
        <v>320.42973999999998</v>
      </c>
      <c r="E53">
        <v>6</v>
      </c>
      <c r="F53">
        <v>4.3194919936687601E-2</v>
      </c>
      <c r="G53">
        <v>0.72726987977824797</v>
      </c>
      <c r="H53" s="2" t="s">
        <v>11</v>
      </c>
    </row>
    <row r="54" spans="1:8" x14ac:dyDescent="0.25">
      <c r="A54" t="s">
        <v>147</v>
      </c>
      <c r="B54" t="s">
        <v>148</v>
      </c>
      <c r="C54" t="s">
        <v>149</v>
      </c>
      <c r="D54">
        <v>300.37544000000003</v>
      </c>
      <c r="E54">
        <v>6</v>
      </c>
      <c r="F54">
        <v>4.37753227297848E-2</v>
      </c>
      <c r="G54">
        <v>0.68035812597773804</v>
      </c>
      <c r="H54" s="2" t="s">
        <v>11</v>
      </c>
    </row>
    <row r="55" spans="1:8" x14ac:dyDescent="0.25">
      <c r="A55" t="s">
        <v>184</v>
      </c>
      <c r="B55" t="s">
        <v>185</v>
      </c>
      <c r="C55" t="s">
        <v>152</v>
      </c>
      <c r="D55">
        <v>314.40201999999999</v>
      </c>
      <c r="E55">
        <v>6</v>
      </c>
      <c r="F55">
        <v>4.3923442674693197E-2</v>
      </c>
      <c r="G55">
        <v>0.76553164560120301</v>
      </c>
      <c r="H55" s="2" t="s">
        <v>11</v>
      </c>
    </row>
    <row r="56" spans="1:8" x14ac:dyDescent="0.25">
      <c r="A56" t="s">
        <v>34</v>
      </c>
      <c r="B56" t="s">
        <v>35</v>
      </c>
      <c r="C56" t="s">
        <v>36</v>
      </c>
      <c r="D56">
        <v>367.42487999999997</v>
      </c>
      <c r="E56">
        <v>6</v>
      </c>
      <c r="F56">
        <v>4.4205087319660101E-2</v>
      </c>
      <c r="G56">
        <v>0.73297465212110202</v>
      </c>
      <c r="H56" s="2" t="s">
        <v>11</v>
      </c>
    </row>
    <row r="57" spans="1:8" x14ac:dyDescent="0.25">
      <c r="A57" t="s">
        <v>18</v>
      </c>
      <c r="B57" t="s">
        <v>19</v>
      </c>
      <c r="C57" t="s">
        <v>20</v>
      </c>
      <c r="D57">
        <v>308.43896000000001</v>
      </c>
      <c r="E57">
        <v>6</v>
      </c>
      <c r="F57">
        <v>4.6101578288055098E-2</v>
      </c>
      <c r="G57">
        <v>0.84261635373781096</v>
      </c>
      <c r="H57" s="2" t="s">
        <v>11</v>
      </c>
    </row>
    <row r="58" spans="1:8" x14ac:dyDescent="0.25">
      <c r="A58" t="s">
        <v>259</v>
      </c>
      <c r="B58" t="s">
        <v>260</v>
      </c>
      <c r="C58" t="s">
        <v>261</v>
      </c>
      <c r="D58">
        <v>348.45976000000002</v>
      </c>
      <c r="E58">
        <v>6</v>
      </c>
      <c r="F58">
        <v>4.74020324162217E-2</v>
      </c>
      <c r="G58">
        <v>0.90684867615360998</v>
      </c>
      <c r="H58" s="2" t="s">
        <v>11</v>
      </c>
    </row>
    <row r="59" spans="1:8" x14ac:dyDescent="0.25">
      <c r="A59" t="s">
        <v>132</v>
      </c>
      <c r="B59" t="s">
        <v>133</v>
      </c>
      <c r="C59" t="s">
        <v>82</v>
      </c>
      <c r="D59">
        <v>318.36590319999999</v>
      </c>
      <c r="E59">
        <v>6</v>
      </c>
      <c r="F59">
        <v>4.95609586999382E-2</v>
      </c>
      <c r="G59">
        <v>0.74938289553951498</v>
      </c>
      <c r="H59" s="2" t="s">
        <v>11</v>
      </c>
    </row>
    <row r="60" spans="1:8" x14ac:dyDescent="0.25">
      <c r="A60" t="s">
        <v>150</v>
      </c>
      <c r="B60" t="s">
        <v>151</v>
      </c>
      <c r="C60" t="s">
        <v>152</v>
      </c>
      <c r="D60">
        <v>314.40201999999999</v>
      </c>
      <c r="E60">
        <v>6</v>
      </c>
      <c r="F60">
        <v>5.0087469614672898E-2</v>
      </c>
      <c r="G60">
        <v>0.80333799051388899</v>
      </c>
      <c r="H60" s="2" t="s">
        <v>11</v>
      </c>
    </row>
    <row r="61" spans="1:8" x14ac:dyDescent="0.25">
      <c r="A61" t="s">
        <v>83</v>
      </c>
      <c r="B61" t="s">
        <v>84</v>
      </c>
      <c r="C61" t="s">
        <v>65</v>
      </c>
      <c r="D61">
        <v>348.84708000000001</v>
      </c>
      <c r="E61">
        <v>6</v>
      </c>
      <c r="F61">
        <v>5.0819330262601402E-2</v>
      </c>
      <c r="G61">
        <v>0.76973341331103795</v>
      </c>
      <c r="H61" s="2" t="s">
        <v>11</v>
      </c>
    </row>
    <row r="62" spans="1:8" x14ac:dyDescent="0.25">
      <c r="A62" t="s">
        <v>226</v>
      </c>
      <c r="B62" t="s">
        <v>227</v>
      </c>
      <c r="C62" t="s">
        <v>228</v>
      </c>
      <c r="D62">
        <v>294.41237999999998</v>
      </c>
      <c r="E62">
        <v>6</v>
      </c>
      <c r="F62">
        <v>5.1575761446215902E-2</v>
      </c>
      <c r="G62">
        <v>0.78458746616756103</v>
      </c>
      <c r="H62" s="2" t="s">
        <v>11</v>
      </c>
    </row>
    <row r="63" spans="1:8" x14ac:dyDescent="0.25">
      <c r="A63" t="s">
        <v>189</v>
      </c>
      <c r="B63" t="s">
        <v>190</v>
      </c>
      <c r="C63" t="s">
        <v>191</v>
      </c>
      <c r="D63">
        <v>349.49088</v>
      </c>
      <c r="E63">
        <v>6</v>
      </c>
      <c r="F63">
        <v>5.4522562860843199E-2</v>
      </c>
      <c r="G63">
        <v>0.81309102762946495</v>
      </c>
      <c r="H63" s="2" t="s">
        <v>11</v>
      </c>
    </row>
    <row r="64" spans="1:8" x14ac:dyDescent="0.25">
      <c r="A64" t="s">
        <v>111</v>
      </c>
      <c r="B64" t="s">
        <v>112</v>
      </c>
      <c r="C64" t="s">
        <v>113</v>
      </c>
      <c r="D64">
        <v>306.40316000000001</v>
      </c>
      <c r="E64">
        <v>6</v>
      </c>
      <c r="F64">
        <v>5.4782908942860899E-2</v>
      </c>
      <c r="G64">
        <v>0.79693607731920901</v>
      </c>
      <c r="H64" s="2" t="s">
        <v>11</v>
      </c>
    </row>
    <row r="65" spans="1:8" x14ac:dyDescent="0.25">
      <c r="A65" t="s">
        <v>204</v>
      </c>
      <c r="B65" t="s">
        <v>205</v>
      </c>
      <c r="C65" t="s">
        <v>20</v>
      </c>
      <c r="D65">
        <v>308.43896000000001</v>
      </c>
      <c r="E65">
        <v>6</v>
      </c>
      <c r="F65">
        <v>5.6779913219228498E-2</v>
      </c>
      <c r="G65">
        <v>0.90824805155638899</v>
      </c>
      <c r="H65" s="2" t="s">
        <v>11</v>
      </c>
    </row>
    <row r="66" spans="1:8" x14ac:dyDescent="0.25">
      <c r="A66" t="s">
        <v>58</v>
      </c>
      <c r="B66" t="s">
        <v>59</v>
      </c>
      <c r="C66" t="s">
        <v>60</v>
      </c>
      <c r="D66">
        <v>336.35636640000001</v>
      </c>
      <c r="E66">
        <v>6</v>
      </c>
      <c r="F66">
        <v>5.7943806815850603E-2</v>
      </c>
      <c r="G66">
        <v>0.76846994636619803</v>
      </c>
      <c r="H66" s="2" t="s">
        <v>11</v>
      </c>
    </row>
    <row r="67" spans="1:8" x14ac:dyDescent="0.25">
      <c r="A67" t="s">
        <v>174</v>
      </c>
      <c r="B67" t="s">
        <v>175</v>
      </c>
      <c r="C67" t="s">
        <v>176</v>
      </c>
      <c r="D67">
        <v>306.30402959999998</v>
      </c>
      <c r="E67">
        <v>6</v>
      </c>
      <c r="F67">
        <v>5.8763674995051397E-2</v>
      </c>
      <c r="G67">
        <v>0.78757049497408804</v>
      </c>
      <c r="H67" s="2" t="s">
        <v>11</v>
      </c>
    </row>
    <row r="68" spans="1:8" x14ac:dyDescent="0.25">
      <c r="A68" t="s">
        <v>198</v>
      </c>
      <c r="B68" t="s">
        <v>199</v>
      </c>
      <c r="C68" t="s">
        <v>104</v>
      </c>
      <c r="D68">
        <v>292.3965</v>
      </c>
      <c r="E68">
        <v>6</v>
      </c>
      <c r="F68">
        <v>5.9492688643824801E-2</v>
      </c>
      <c r="G68">
        <v>0.906196305914579</v>
      </c>
      <c r="H68" s="2" t="s">
        <v>11</v>
      </c>
    </row>
    <row r="69" spans="1:8" x14ac:dyDescent="0.25">
      <c r="A69" t="s">
        <v>77</v>
      </c>
      <c r="B69" t="s">
        <v>78</v>
      </c>
      <c r="C69" t="s">
        <v>79</v>
      </c>
      <c r="D69">
        <v>340.84822000000003</v>
      </c>
      <c r="E69">
        <v>6</v>
      </c>
      <c r="F69">
        <v>6.5453410281828703E-2</v>
      </c>
      <c r="G69">
        <v>0.71865288589005005</v>
      </c>
      <c r="H69" s="2" t="s">
        <v>11</v>
      </c>
    </row>
    <row r="70" spans="1:8" x14ac:dyDescent="0.25">
      <c r="A70" t="s">
        <v>28</v>
      </c>
      <c r="B70" t="s">
        <v>29</v>
      </c>
      <c r="C70" t="s">
        <v>30</v>
      </c>
      <c r="D70">
        <v>346.82965999999999</v>
      </c>
      <c r="E70">
        <v>6</v>
      </c>
      <c r="F70">
        <v>6.6218565090556805E-2</v>
      </c>
      <c r="G70">
        <v>0.93523292191751795</v>
      </c>
      <c r="H70" s="2" t="s">
        <v>11</v>
      </c>
    </row>
    <row r="71" spans="1:8" x14ac:dyDescent="0.25">
      <c r="A71" t="s">
        <v>269</v>
      </c>
      <c r="B71" t="s">
        <v>270</v>
      </c>
      <c r="C71" t="s">
        <v>57</v>
      </c>
      <c r="D71">
        <v>328.42860000000002</v>
      </c>
      <c r="E71">
        <v>6</v>
      </c>
      <c r="F71">
        <v>6.7975385458485194E-2</v>
      </c>
      <c r="G71">
        <v>1.0641805693654001</v>
      </c>
      <c r="H71" s="2" t="s">
        <v>11</v>
      </c>
    </row>
    <row r="72" spans="1:8" x14ac:dyDescent="0.25">
      <c r="A72" t="s">
        <v>114</v>
      </c>
      <c r="B72" t="s">
        <v>115</v>
      </c>
      <c r="C72" t="s">
        <v>57</v>
      </c>
      <c r="D72">
        <v>328.42860000000002</v>
      </c>
      <c r="E72">
        <v>6</v>
      </c>
      <c r="F72">
        <v>7.0310155142334199E-2</v>
      </c>
      <c r="G72">
        <v>1.0001184752804899</v>
      </c>
      <c r="H72" s="2" t="s">
        <v>11</v>
      </c>
    </row>
    <row r="73" spans="1:8" x14ac:dyDescent="0.25">
      <c r="A73" t="s">
        <v>271</v>
      </c>
      <c r="B73" t="s">
        <v>272</v>
      </c>
      <c r="C73" t="s">
        <v>273</v>
      </c>
      <c r="D73">
        <v>314.35896000000002</v>
      </c>
      <c r="E73">
        <v>6</v>
      </c>
      <c r="F73">
        <v>7.5018141845573302E-2</v>
      </c>
      <c r="G73">
        <v>0.91128188799954202</v>
      </c>
      <c r="H73" s="2" t="s">
        <v>11</v>
      </c>
    </row>
    <row r="74" spans="1:8" x14ac:dyDescent="0.25">
      <c r="A74" t="s">
        <v>182</v>
      </c>
      <c r="B74" t="s">
        <v>183</v>
      </c>
      <c r="C74" t="s">
        <v>152</v>
      </c>
      <c r="D74">
        <v>314.40201999999999</v>
      </c>
      <c r="E74">
        <v>6</v>
      </c>
      <c r="F74">
        <v>7.5265864075512598E-2</v>
      </c>
      <c r="G74">
        <v>0.651341712777608</v>
      </c>
      <c r="H74" s="2" t="s">
        <v>11</v>
      </c>
    </row>
    <row r="75" spans="1:8" x14ac:dyDescent="0.25">
      <c r="A75" t="s">
        <v>218</v>
      </c>
      <c r="B75" t="s">
        <v>219</v>
      </c>
      <c r="C75" t="s">
        <v>30</v>
      </c>
      <c r="D75">
        <v>346.82965999999999</v>
      </c>
      <c r="E75">
        <v>6</v>
      </c>
      <c r="F75">
        <v>7.65320999495957E-2</v>
      </c>
      <c r="G75">
        <v>0.859679460313723</v>
      </c>
      <c r="H75" s="2" t="s">
        <v>11</v>
      </c>
    </row>
    <row r="76" spans="1:8" x14ac:dyDescent="0.25">
      <c r="A76" t="s">
        <v>156</v>
      </c>
      <c r="B76" t="s">
        <v>157</v>
      </c>
      <c r="C76" t="s">
        <v>152</v>
      </c>
      <c r="D76">
        <v>314.40201999999999</v>
      </c>
      <c r="E76">
        <v>6</v>
      </c>
      <c r="F76">
        <v>7.6859092791565997E-2</v>
      </c>
      <c r="G76">
        <v>0.67793425746602198</v>
      </c>
      <c r="H76" s="2" t="s">
        <v>11</v>
      </c>
    </row>
    <row r="77" spans="1:8" x14ac:dyDescent="0.25">
      <c r="A77" t="s">
        <v>140</v>
      </c>
      <c r="B77" t="s">
        <v>141</v>
      </c>
      <c r="C77" t="s">
        <v>139</v>
      </c>
      <c r="D77">
        <v>337.46026000000001</v>
      </c>
      <c r="E77">
        <v>6</v>
      </c>
      <c r="F77">
        <v>8.7171399973918595E-2</v>
      </c>
      <c r="G77">
        <v>0.82481967914904697</v>
      </c>
      <c r="H77" s="2" t="s">
        <v>11</v>
      </c>
    </row>
    <row r="78" spans="1:8" x14ac:dyDescent="0.25">
      <c r="A78" t="s">
        <v>119</v>
      </c>
      <c r="B78" t="s">
        <v>120</v>
      </c>
      <c r="C78" t="s">
        <v>110</v>
      </c>
      <c r="D78">
        <v>334.82049999999998</v>
      </c>
      <c r="E78">
        <v>6</v>
      </c>
      <c r="F78">
        <v>9.5231629989449396E-2</v>
      </c>
      <c r="G78">
        <v>1.04598201575886</v>
      </c>
      <c r="H78" s="2" t="s">
        <v>11</v>
      </c>
    </row>
    <row r="79" spans="1:8" x14ac:dyDescent="0.25">
      <c r="A79" t="s">
        <v>108</v>
      </c>
      <c r="B79" t="s">
        <v>109</v>
      </c>
      <c r="C79" t="s">
        <v>110</v>
      </c>
      <c r="D79">
        <v>334.82049999999998</v>
      </c>
      <c r="E79">
        <v>6</v>
      </c>
      <c r="F79">
        <v>9.9393684207963504E-2</v>
      </c>
      <c r="G79">
        <v>0.83708722558207804</v>
      </c>
      <c r="H79" s="2" t="s">
        <v>11</v>
      </c>
    </row>
    <row r="80" spans="1:8" x14ac:dyDescent="0.25">
      <c r="A80" t="s">
        <v>63</v>
      </c>
      <c r="B80" t="s">
        <v>64</v>
      </c>
      <c r="C80" t="s">
        <v>65</v>
      </c>
      <c r="D80">
        <v>348.84708000000001</v>
      </c>
      <c r="E80">
        <v>6</v>
      </c>
      <c r="F80">
        <v>0.10457348958519599</v>
      </c>
      <c r="G80">
        <v>1.01077774167076</v>
      </c>
      <c r="H80" s="2" t="s">
        <v>11</v>
      </c>
    </row>
    <row r="81" spans="1:8" x14ac:dyDescent="0.25">
      <c r="A81" t="s">
        <v>137</v>
      </c>
      <c r="B81" t="s">
        <v>138</v>
      </c>
      <c r="C81" t="s">
        <v>139</v>
      </c>
      <c r="D81">
        <v>337.46026000000001</v>
      </c>
      <c r="E81">
        <v>6</v>
      </c>
      <c r="F81">
        <v>0.13685267152979799</v>
      </c>
      <c r="G81">
        <v>0.96603984960161404</v>
      </c>
      <c r="H81" s="2" t="s">
        <v>11</v>
      </c>
    </row>
    <row r="82" spans="1:8" x14ac:dyDescent="0.25">
      <c r="A82" t="s">
        <v>249</v>
      </c>
      <c r="B82" t="s">
        <v>250</v>
      </c>
      <c r="C82" t="s">
        <v>248</v>
      </c>
      <c r="D82">
        <v>296.34213999999997</v>
      </c>
      <c r="E82">
        <v>7</v>
      </c>
      <c r="F82">
        <v>1.4339552650334601E-2</v>
      </c>
      <c r="G82">
        <v>0.33625525499227599</v>
      </c>
      <c r="H82" s="2" t="s">
        <v>11</v>
      </c>
    </row>
    <row r="83" spans="1:8" x14ac:dyDescent="0.25">
      <c r="A83" t="s">
        <v>177</v>
      </c>
      <c r="B83" t="s">
        <v>178</v>
      </c>
      <c r="C83" t="s">
        <v>179</v>
      </c>
      <c r="D83">
        <v>300.80428000000001</v>
      </c>
      <c r="E83">
        <v>7</v>
      </c>
      <c r="F83">
        <v>1.8847169629085399E-2</v>
      </c>
      <c r="G83">
        <v>0.46390733987403099</v>
      </c>
      <c r="H83" s="2" t="s">
        <v>11</v>
      </c>
    </row>
    <row r="84" spans="1:8" x14ac:dyDescent="0.25">
      <c r="A84" t="s">
        <v>87</v>
      </c>
      <c r="B84" t="s">
        <v>88</v>
      </c>
      <c r="C84" t="s">
        <v>89</v>
      </c>
      <c r="D84">
        <v>350.43257999999997</v>
      </c>
      <c r="E84">
        <v>7</v>
      </c>
      <c r="F84">
        <v>2.6120984463630901E-2</v>
      </c>
      <c r="G84">
        <v>0.65610673229169902</v>
      </c>
      <c r="H84" s="2" t="s">
        <v>11</v>
      </c>
    </row>
    <row r="85" spans="1:8" x14ac:dyDescent="0.25">
      <c r="A85" t="s">
        <v>211</v>
      </c>
      <c r="B85" t="s">
        <v>212</v>
      </c>
      <c r="C85" t="s">
        <v>23</v>
      </c>
      <c r="D85">
        <v>335.46429999999998</v>
      </c>
      <c r="E85">
        <v>7</v>
      </c>
      <c r="F85">
        <v>3.5098217377678403E-2</v>
      </c>
      <c r="G85">
        <v>0.72180277154418604</v>
      </c>
      <c r="H85" s="3" t="s">
        <v>24</v>
      </c>
    </row>
    <row r="86" spans="1:8" x14ac:dyDescent="0.25">
      <c r="A86" t="s">
        <v>237</v>
      </c>
      <c r="B86" t="s">
        <v>238</v>
      </c>
      <c r="C86" t="s">
        <v>239</v>
      </c>
      <c r="D86">
        <v>345.37299999999999</v>
      </c>
      <c r="E86">
        <v>7</v>
      </c>
      <c r="F86">
        <v>4.1568191518485197E-2</v>
      </c>
      <c r="G86">
        <v>0.716055400465613</v>
      </c>
      <c r="H86" s="2" t="s">
        <v>11</v>
      </c>
    </row>
    <row r="87" spans="1:8" x14ac:dyDescent="0.25">
      <c r="A87" t="s">
        <v>257</v>
      </c>
      <c r="B87" t="s">
        <v>258</v>
      </c>
      <c r="C87" t="s">
        <v>10</v>
      </c>
      <c r="D87">
        <v>330.40141999999997</v>
      </c>
      <c r="E87">
        <v>7</v>
      </c>
      <c r="F87">
        <v>4.5060160182455997E-2</v>
      </c>
      <c r="G87">
        <v>0.74398688519790701</v>
      </c>
      <c r="H87" s="2" t="s">
        <v>11</v>
      </c>
    </row>
    <row r="88" spans="1:8" x14ac:dyDescent="0.25">
      <c r="A88" t="s">
        <v>8</v>
      </c>
      <c r="B88" t="s">
        <v>9</v>
      </c>
      <c r="C88" t="s">
        <v>10</v>
      </c>
      <c r="D88">
        <v>330.40141999999997</v>
      </c>
      <c r="E88">
        <v>7</v>
      </c>
      <c r="F88">
        <v>5.5193734218232302E-2</v>
      </c>
      <c r="G88">
        <v>0.77908468564681799</v>
      </c>
      <c r="H88" s="2" t="s">
        <v>11</v>
      </c>
    </row>
    <row r="89" spans="1:8" x14ac:dyDescent="0.25">
      <c r="A89" t="s">
        <v>21</v>
      </c>
      <c r="B89" t="s">
        <v>22</v>
      </c>
      <c r="C89" t="s">
        <v>23</v>
      </c>
      <c r="D89">
        <v>335.46429999999998</v>
      </c>
      <c r="E89">
        <v>7</v>
      </c>
      <c r="F89">
        <v>5.6284889198415303E-2</v>
      </c>
      <c r="G89">
        <v>0.94530634551319803</v>
      </c>
      <c r="H89" s="3" t="s">
        <v>24</v>
      </c>
    </row>
    <row r="90" spans="1:8" x14ac:dyDescent="0.25">
      <c r="A90" t="s">
        <v>123</v>
      </c>
      <c r="B90" t="s">
        <v>124</v>
      </c>
      <c r="C90" t="s">
        <v>125</v>
      </c>
      <c r="D90">
        <v>322.46553999999998</v>
      </c>
      <c r="E90">
        <v>7</v>
      </c>
      <c r="F90">
        <v>6.1301925226153298E-2</v>
      </c>
      <c r="G90">
        <v>0.98263033401497102</v>
      </c>
      <c r="H90" s="2" t="s">
        <v>11</v>
      </c>
    </row>
    <row r="91" spans="1:8" x14ac:dyDescent="0.25">
      <c r="A91" t="s">
        <v>246</v>
      </c>
      <c r="B91" t="s">
        <v>247</v>
      </c>
      <c r="C91" t="s">
        <v>248</v>
      </c>
      <c r="D91">
        <v>296.34213999999997</v>
      </c>
      <c r="E91">
        <v>7</v>
      </c>
      <c r="F91">
        <v>0.103156640853604</v>
      </c>
      <c r="G91">
        <v>0.95775236449910595</v>
      </c>
      <c r="H91" s="2" t="s">
        <v>11</v>
      </c>
    </row>
    <row r="92" spans="1:8" x14ac:dyDescent="0.25">
      <c r="A92" t="s">
        <v>192</v>
      </c>
      <c r="B92" t="s">
        <v>193</v>
      </c>
      <c r="C92" t="s">
        <v>194</v>
      </c>
      <c r="D92">
        <v>356.39409999999998</v>
      </c>
      <c r="E92">
        <v>8</v>
      </c>
      <c r="F92">
        <v>2.4198900406861699E-2</v>
      </c>
      <c r="G92">
        <v>0.58842260610973096</v>
      </c>
      <c r="H92" s="2" t="s">
        <v>11</v>
      </c>
    </row>
    <row r="93" spans="1:8" x14ac:dyDescent="0.25">
      <c r="A93" t="s">
        <v>74</v>
      </c>
      <c r="B93" t="s">
        <v>75</v>
      </c>
      <c r="C93" t="s">
        <v>76</v>
      </c>
      <c r="D93">
        <v>324.39530000000002</v>
      </c>
      <c r="E93">
        <v>8</v>
      </c>
      <c r="F93">
        <v>3.5306919361617901E-2</v>
      </c>
      <c r="G93">
        <v>0.75489304760150799</v>
      </c>
      <c r="H93" s="2" t="s">
        <v>11</v>
      </c>
    </row>
    <row r="94" spans="1:8" x14ac:dyDescent="0.25">
      <c r="A94" t="s">
        <v>264</v>
      </c>
      <c r="B94" t="s">
        <v>265</v>
      </c>
      <c r="C94" t="s">
        <v>136</v>
      </c>
      <c r="D94">
        <v>344.428</v>
      </c>
      <c r="E94">
        <v>8</v>
      </c>
      <c r="F94">
        <v>4.3705534174940899E-2</v>
      </c>
      <c r="G94">
        <v>0.74648490450803295</v>
      </c>
      <c r="H94" s="2" t="s">
        <v>11</v>
      </c>
    </row>
    <row r="95" spans="1:8" x14ac:dyDescent="0.25">
      <c r="A95" t="s">
        <v>12</v>
      </c>
      <c r="B95" t="s">
        <v>13</v>
      </c>
      <c r="C95" t="s">
        <v>14</v>
      </c>
      <c r="D95">
        <v>371.88218000000001</v>
      </c>
      <c r="E95">
        <v>8</v>
      </c>
      <c r="F95">
        <v>4.7410744947661197E-2</v>
      </c>
      <c r="G95">
        <v>0.97319422830156599</v>
      </c>
      <c r="H95" s="2" t="s">
        <v>11</v>
      </c>
    </row>
    <row r="96" spans="1:8" x14ac:dyDescent="0.25">
      <c r="A96" t="s">
        <v>55</v>
      </c>
      <c r="B96" t="s">
        <v>56</v>
      </c>
      <c r="C96" t="s">
        <v>57</v>
      </c>
      <c r="D96">
        <v>328.42860000000002</v>
      </c>
      <c r="E96">
        <v>8</v>
      </c>
      <c r="F96">
        <v>5.1683453507514798E-2</v>
      </c>
      <c r="G96">
        <v>1.0050009089915499</v>
      </c>
      <c r="H96" s="2" t="s">
        <v>11</v>
      </c>
    </row>
    <row r="97" spans="1:8" x14ac:dyDescent="0.25">
      <c r="A97" t="s">
        <v>134</v>
      </c>
      <c r="B97" t="s">
        <v>135</v>
      </c>
      <c r="C97" t="s">
        <v>136</v>
      </c>
      <c r="D97">
        <v>344.428</v>
      </c>
      <c r="E97">
        <v>8</v>
      </c>
      <c r="F97">
        <v>6.6483698900406105E-2</v>
      </c>
      <c r="G97">
        <v>1.03156141283937</v>
      </c>
      <c r="H97" s="2" t="s">
        <v>11</v>
      </c>
    </row>
    <row r="98" spans="1:8" x14ac:dyDescent="0.25">
      <c r="A98" t="s">
        <v>220</v>
      </c>
      <c r="B98" t="s">
        <v>221</v>
      </c>
      <c r="C98" t="s">
        <v>222</v>
      </c>
      <c r="D98">
        <v>326.84156000000002</v>
      </c>
      <c r="E98">
        <v>8</v>
      </c>
      <c r="F98">
        <v>7.3341620420835696E-2</v>
      </c>
      <c r="G98">
        <v>1.00580723579735</v>
      </c>
      <c r="H98" s="2" t="s">
        <v>11</v>
      </c>
    </row>
    <row r="99" spans="1:8" x14ac:dyDescent="0.25">
      <c r="A99" t="s">
        <v>100</v>
      </c>
      <c r="B99" t="s">
        <v>101</v>
      </c>
      <c r="C99" t="s">
        <v>73</v>
      </c>
      <c r="D99">
        <v>310.36872</v>
      </c>
      <c r="E99">
        <v>8</v>
      </c>
      <c r="F99">
        <v>9.4115188192157306E-2</v>
      </c>
      <c r="G99">
        <v>1.0373491063406199</v>
      </c>
      <c r="H99" s="2" t="s">
        <v>11</v>
      </c>
    </row>
    <row r="100" spans="1:8" x14ac:dyDescent="0.25">
      <c r="A100" t="s">
        <v>71</v>
      </c>
      <c r="B100" t="s">
        <v>72</v>
      </c>
      <c r="C100" t="s">
        <v>73</v>
      </c>
      <c r="D100">
        <v>310.36872</v>
      </c>
      <c r="E100">
        <v>8</v>
      </c>
      <c r="F100">
        <v>0.16609484812110201</v>
      </c>
      <c r="G100">
        <v>0.98255359403086695</v>
      </c>
      <c r="H100" s="2" t="s">
        <v>11</v>
      </c>
    </row>
    <row r="101" spans="1:8" x14ac:dyDescent="0.25">
      <c r="A101" t="s">
        <v>52</v>
      </c>
      <c r="B101" t="s">
        <v>53</v>
      </c>
      <c r="C101" t="s">
        <v>54</v>
      </c>
      <c r="D101">
        <v>338.42187999999999</v>
      </c>
      <c r="E101">
        <v>10</v>
      </c>
      <c r="F101">
        <v>6.65525271609715E-2</v>
      </c>
      <c r="G101">
        <v>0.88843723118825502</v>
      </c>
      <c r="H101" s="2" t="s">
        <v>11</v>
      </c>
    </row>
  </sheetData>
  <sortState xmlns:xlrd2="http://schemas.microsoft.com/office/spreadsheetml/2017/richdata2" ref="A2:H103">
    <sortCondition ref="E1:E103"/>
  </sortState>
  <conditionalFormatting sqref="E1:E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:F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OSA_908_ZINC_Substructure_Entry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Dana Klug</cp:lastModifiedBy>
  <dcterms:created xsi:type="dcterms:W3CDTF">2021-10-29T15:16:24Z</dcterms:created>
  <dcterms:modified xsi:type="dcterms:W3CDTF">2021-10-29T15:23:10Z</dcterms:modified>
</cp:coreProperties>
</file>