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autoCompressPictures="0"/>
  <bookViews>
    <workbookView xWindow="0" yWindow="0" windowWidth="51200" windowHeight="24860" tabRatio="565"/>
  </bookViews>
  <sheets>
    <sheet name="ProteinQuant" sheetId="1" r:id="rId1"/>
    <sheet name="PeptideQuant" sheetId="2" r:id="rId2"/>
    <sheet name="qconcatsummary" sheetId="3" r:id="rId3"/>
    <sheet name="RNA" sheetId="6" r:id="rId4"/>
    <sheet name="LabelFree" sheetId="7" r:id="rId5"/>
  </sheets>
  <definedNames>
    <definedName name="_xlnm._FilterDatabase" localSheetId="1" hidden="1">PeptideQuant!$A$1:$P$3837</definedName>
    <definedName name="_xlnm._FilterDatabase" localSheetId="0" hidden="1">ProteinQuant!$A$1:$U$1904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3" l="1"/>
  <c r="O3" i="3"/>
  <c r="P3" i="3"/>
  <c r="Q3" i="3"/>
  <c r="R3" i="3"/>
  <c r="S3" i="3"/>
  <c r="T3" i="3"/>
  <c r="W3" i="3"/>
  <c r="O22" i="3"/>
  <c r="N22" i="3"/>
  <c r="P22" i="3"/>
  <c r="Q22" i="3"/>
  <c r="R22" i="3"/>
  <c r="S22" i="3"/>
  <c r="T22" i="3"/>
  <c r="Q23" i="3"/>
  <c r="R23" i="3"/>
  <c r="Y21" i="3"/>
  <c r="X21" i="3"/>
  <c r="W21" i="3"/>
  <c r="D95" i="3"/>
  <c r="E95" i="3"/>
  <c r="F95" i="3"/>
  <c r="G95" i="3"/>
  <c r="H95" i="3"/>
  <c r="I95" i="3"/>
  <c r="J95" i="3"/>
  <c r="K95" i="3"/>
  <c r="C95" i="3"/>
  <c r="S23" i="3"/>
  <c r="P23" i="3"/>
  <c r="N23" i="3"/>
  <c r="O23" i="3"/>
</calcChain>
</file>

<file path=xl/sharedStrings.xml><?xml version="1.0" encoding="utf-8"?>
<sst xmlns="http://schemas.openxmlformats.org/spreadsheetml/2006/main" count="77715" uniqueCount="12389">
  <si>
    <t>CopyCAT</t>
  </si>
  <si>
    <t>Function</t>
  </si>
  <si>
    <t>Protein</t>
  </si>
  <si>
    <t>Name</t>
  </si>
  <si>
    <t>Type</t>
  </si>
  <si>
    <t>Peptide X</t>
  </si>
  <si>
    <t>Quant 1</t>
  </si>
  <si>
    <t>Quant 2</t>
  </si>
  <si>
    <t>Quant 3</t>
  </si>
  <si>
    <t>Quant 4</t>
  </si>
  <si>
    <t>Peptide Y</t>
  </si>
  <si>
    <t>Chaperone</t>
  </si>
  <si>
    <t>YAL005C</t>
  </si>
  <si>
    <t>SSA1</t>
  </si>
  <si>
    <t>AA</t>
  </si>
  <si>
    <t>TTPSFVAFTDTER</t>
  </si>
  <si>
    <t>AEETISWLDSNTTASK</t>
  </si>
  <si>
    <t>YBR227C</t>
  </si>
  <si>
    <t>MCX1</t>
  </si>
  <si>
    <t>DVSGEGVQQSLLK</t>
  </si>
  <si>
    <t>SNVLVVGPSGSGK</t>
  </si>
  <si>
    <t>YDL229W</t>
  </si>
  <si>
    <t>SSB1</t>
  </si>
  <si>
    <t>AB</t>
  </si>
  <si>
    <t>VTPSFVAFTPEER</t>
  </si>
  <si>
    <t>TFTTCADNQTTVQFPVYQGER</t>
  </si>
  <si>
    <t>-</t>
  </si>
  <si>
    <t>&lt;60200</t>
  </si>
  <si>
    <t>YDR188W</t>
  </si>
  <si>
    <t>CCT6</t>
  </si>
  <si>
    <t>AC</t>
  </si>
  <si>
    <t>GLVLDHGGR</t>
  </si>
  <si>
    <t>TGIEAFAEALLVIPK</t>
  </si>
  <si>
    <t>YDR258C</t>
  </si>
  <si>
    <t>HSP78</t>
  </si>
  <si>
    <t>AIDLVDEACAVLR</t>
  </si>
  <si>
    <t>TNALNEVAISTCALK</t>
  </si>
  <si>
    <t>&lt;6020</t>
  </si>
  <si>
    <t>YDR533C</t>
  </si>
  <si>
    <t>HSP31</t>
  </si>
  <si>
    <t>LVTGVNPASAHSTAVR</t>
  </si>
  <si>
    <t>FGWDEHSLAK</t>
  </si>
  <si>
    <t>YER048C</t>
  </si>
  <si>
    <t>CAJ1</t>
  </si>
  <si>
    <t>SAYNLLSTGLEAQK</t>
  </si>
  <si>
    <t>DWIGEFSLFK</t>
  </si>
  <si>
    <t>&lt;602</t>
  </si>
  <si>
    <t>YJL008C</t>
  </si>
  <si>
    <t>CCT8</t>
  </si>
  <si>
    <t>LGAPTPEELGLVETVK</t>
  </si>
  <si>
    <t>LLPGAGATEIELISR</t>
  </si>
  <si>
    <t>YJL034W</t>
  </si>
  <si>
    <t>KAR2</t>
  </si>
  <si>
    <t>ITPSYVAFTDDER</t>
  </si>
  <si>
    <t>FELTGIPPAPR</t>
  </si>
  <si>
    <t>YJL111W</t>
  </si>
  <si>
    <t>CCT7</t>
  </si>
  <si>
    <t>LPIGDLATQFFADR</t>
  </si>
  <si>
    <t>GGAEQVIAEVER</t>
  </si>
  <si>
    <t>YJL179W</t>
  </si>
  <si>
    <t>PFD1</t>
  </si>
  <si>
    <t>SFILQDK</t>
  </si>
  <si>
    <t>NYLETTVEK</t>
  </si>
  <si>
    <t>YJR045C</t>
  </si>
  <si>
    <t>SSC1</t>
  </si>
  <si>
    <t>VVNEPTAAALAYGLEK</t>
  </si>
  <si>
    <t>SQIFSTAAAGQTSVEIR</t>
  </si>
  <si>
    <t>YJR064W</t>
  </si>
  <si>
    <t>CCT5</t>
  </si>
  <si>
    <t>IYEQEFGTTK</t>
  </si>
  <si>
    <t>LAILTCPFEPPKPK</t>
  </si>
  <si>
    <t>YJR097W</t>
  </si>
  <si>
    <t>JJJ3</t>
  </si>
  <si>
    <t>BB</t>
  </si>
  <si>
    <t>IPSDATQDEIK</t>
  </si>
  <si>
    <t>SIHDTVSNVTINK</t>
  </si>
  <si>
    <t>YLR200W</t>
  </si>
  <si>
    <t>YKE2</t>
  </si>
  <si>
    <t>LEFIETEITR</t>
  </si>
  <si>
    <t>LTGNVLLPVEQSEAR</t>
  </si>
  <si>
    <t>YLR369W</t>
  </si>
  <si>
    <t>SSQ1</t>
  </si>
  <si>
    <t>SATIIENDEGQR</t>
  </si>
  <si>
    <t>TEIFSTGVDGQAGVDIK</t>
  </si>
  <si>
    <t>YMR186W</t>
  </si>
  <si>
    <t>HSC82</t>
  </si>
  <si>
    <t>DILGDQVEK</t>
  </si>
  <si>
    <t>ITPKPEEK</t>
  </si>
  <si>
    <t>YMR214W</t>
  </si>
  <si>
    <t>SCJ1</t>
  </si>
  <si>
    <t>IYDQFGADAVK</t>
  </si>
  <si>
    <t>FFHVDVPPGAPR</t>
  </si>
  <si>
    <t>YNL007C</t>
  </si>
  <si>
    <t>SIS1</t>
  </si>
  <si>
    <t>EIYDQYGLEAAR</t>
  </si>
  <si>
    <t>DGDDLIYTLPLSFK</t>
  </si>
  <si>
    <t>YNL153C</t>
  </si>
  <si>
    <t>GIM3</t>
  </si>
  <si>
    <t>NNTQVTFEDQQK</t>
  </si>
  <si>
    <t>VTAQLEK</t>
  </si>
  <si>
    <t>YPR061C</t>
  </si>
  <si>
    <t>JID1</t>
  </si>
  <si>
    <t>CPPQITFIAK</t>
  </si>
  <si>
    <t>SPLLLTSSEK</t>
  </si>
  <si>
    <t>YBL075C</t>
  </si>
  <si>
    <t>SSA3</t>
  </si>
  <si>
    <t>NTINEASFK</t>
  </si>
  <si>
    <t>NQAAINPHNTVFDAK</t>
  </si>
  <si>
    <t>YDR320C</t>
  </si>
  <si>
    <t>SWA2</t>
  </si>
  <si>
    <t>VDFSAPPLVPTNSTTK</t>
  </si>
  <si>
    <t>IIALSNIIASQLK</t>
  </si>
  <si>
    <t>YEL003W</t>
  </si>
  <si>
    <t>GIM4</t>
  </si>
  <si>
    <t>NNVFQAK</t>
  </si>
  <si>
    <t>ENIEGTISK</t>
  </si>
  <si>
    <t>YEL030W</t>
  </si>
  <si>
    <t>ECM10</t>
  </si>
  <si>
    <t>SQAGDEVNDDDVGTK</t>
  </si>
  <si>
    <t>SQIFSTAASGQTSVEVK</t>
  </si>
  <si>
    <t>YER103W</t>
  </si>
  <si>
    <t>SSA4</t>
  </si>
  <si>
    <t>DAVVTVPAYFNDSQR</t>
  </si>
  <si>
    <t>ATAGDTHLGGEDFDSR</t>
  </si>
  <si>
    <t>YFL014W</t>
  </si>
  <si>
    <t>HSP12</t>
  </si>
  <si>
    <t>ASEALKPDSQK</t>
  </si>
  <si>
    <t>LNDAVEYVSGR</t>
  </si>
  <si>
    <t>YFR041C</t>
  </si>
  <si>
    <t>ERJ5</t>
  </si>
  <si>
    <t>IENFISQCK</t>
  </si>
  <si>
    <t>LQNSSTK</t>
  </si>
  <si>
    <t>YIL142W</t>
  </si>
  <si>
    <t>CCT2</t>
  </si>
  <si>
    <t>AVVSSASEAAEVLLR</t>
  </si>
  <si>
    <t>LASAAALDALTK</t>
  </si>
  <si>
    <t>YJL014W</t>
  </si>
  <si>
    <t>CCT3</t>
  </si>
  <si>
    <t>BC</t>
  </si>
  <si>
    <t>ALTDALEVIK</t>
  </si>
  <si>
    <t>HAQGNFTTGIDGDK</t>
  </si>
  <si>
    <t>YJL073W</t>
  </si>
  <si>
    <t>JEM1</t>
  </si>
  <si>
    <t>DVSVEEDISELLR</t>
  </si>
  <si>
    <t>IGLIQLSNDQHLR</t>
  </si>
  <si>
    <t>YJL162C</t>
  </si>
  <si>
    <t>JJJ2</t>
  </si>
  <si>
    <t>AVVHAHSILTDEDQK</t>
  </si>
  <si>
    <t>LNISNVDDR</t>
  </si>
  <si>
    <t>YKL073W</t>
  </si>
  <si>
    <t>LHS1</t>
  </si>
  <si>
    <t>SLEDETTVTLYSK</t>
  </si>
  <si>
    <t>ALSTWEETLTSFK</t>
  </si>
  <si>
    <t>YLR008C</t>
  </si>
  <si>
    <t>PAM18</t>
  </si>
  <si>
    <t>EALQILNLTENTLTK</t>
  </si>
  <si>
    <t>GGSPFLATK</t>
  </si>
  <si>
    <t>YLR259C</t>
  </si>
  <si>
    <t>HSP60</t>
  </si>
  <si>
    <t>AAVEEGILPGGGTALVK</t>
  </si>
  <si>
    <t>GVETLAEAVAATLGPK</t>
  </si>
  <si>
    <t>YNL064C</t>
  </si>
  <si>
    <t>YDJ1</t>
  </si>
  <si>
    <t>CC</t>
  </si>
  <si>
    <t>FPENHFTSEENLK</t>
  </si>
  <si>
    <t>HEISASLEELYK</t>
  </si>
  <si>
    <t>YNL077W</t>
  </si>
  <si>
    <t>APJ1</t>
  </si>
  <si>
    <t>VIPGDVVITILR</t>
  </si>
  <si>
    <t>LDIIPGEILKPGCFK</t>
  </si>
  <si>
    <t>YNL209W</t>
  </si>
  <si>
    <t>SSB2</t>
  </si>
  <si>
    <t>VTPSFVAFTPQER</t>
  </si>
  <si>
    <t>TFTTVSDNQTTVQFPVYQGER</t>
  </si>
  <si>
    <t>YNL227C</t>
  </si>
  <si>
    <t>JJJ1</t>
  </si>
  <si>
    <t>SNELDDLLASLGDK</t>
  </si>
  <si>
    <t>IDNSAAGIYQIAGK</t>
  </si>
  <si>
    <t>YOR254C</t>
  </si>
  <si>
    <t>SEC63</t>
  </si>
  <si>
    <t>FDINDWEIGTIK</t>
  </si>
  <si>
    <t>AYESLTDELVR</t>
  </si>
  <si>
    <t>YOR391C</t>
  </si>
  <si>
    <t>HSP33</t>
  </si>
  <si>
    <t>C-</t>
  </si>
  <si>
    <t>VFFASAGHGALFDYPK</t>
  </si>
  <si>
    <t>YBR072W</t>
  </si>
  <si>
    <t>HSP26</t>
  </si>
  <si>
    <t>DIDIEYHQNK</t>
  </si>
  <si>
    <t>VITLPDYPGVDADNIK</t>
  </si>
  <si>
    <t>YBR169C</t>
  </si>
  <si>
    <t>SSE2</t>
  </si>
  <si>
    <t>VGVEVEFGGK</t>
  </si>
  <si>
    <t>IVNDVTAAAVSYGVFK</t>
  </si>
  <si>
    <t>YDL143W</t>
  </si>
  <si>
    <t>CCT4</t>
  </si>
  <si>
    <t>GEIIISNDGHTILK</t>
  </si>
  <si>
    <t>LGSADLVEEIDSDGSK</t>
  </si>
  <si>
    <t>YDR171W</t>
  </si>
  <si>
    <t>HSP42</t>
  </si>
  <si>
    <t>GQQGYPR</t>
  </si>
  <si>
    <t>HHPLYSR</t>
  </si>
  <si>
    <t>YDR212W</t>
  </si>
  <si>
    <t>TCP1</t>
  </si>
  <si>
    <t>IIDAGAQVVLTTK</t>
  </si>
  <si>
    <t>FINEVLSTSVDTLGK</t>
  </si>
  <si>
    <t>YFL016C</t>
  </si>
  <si>
    <t>MDJ1</t>
  </si>
  <si>
    <t>VSCSTCHGTGTTVHIR</t>
  </si>
  <si>
    <t>HAIAFASIAPR</t>
  </si>
  <si>
    <t>YGL018C</t>
  </si>
  <si>
    <t>JAC1</t>
  </si>
  <si>
    <t>YWYNLAK</t>
  </si>
  <si>
    <t>FTSTFYELFPK</t>
  </si>
  <si>
    <t>YGL128C</t>
  </si>
  <si>
    <t>CWC23</t>
  </si>
  <si>
    <t>IVLDNFLQSNNK</t>
  </si>
  <si>
    <t>NWSSGNLIPTVK</t>
  </si>
  <si>
    <t>YGR078C</t>
  </si>
  <si>
    <t>PAC10</t>
  </si>
  <si>
    <t>IPDLENTLK</t>
  </si>
  <si>
    <t>AQVDIPEDR</t>
  </si>
  <si>
    <t>YGR285C</t>
  </si>
  <si>
    <t>ZUO1</t>
  </si>
  <si>
    <t>EADYFGDADK</t>
  </si>
  <si>
    <t>ATESQIIK</t>
  </si>
  <si>
    <t>YHR064C</t>
  </si>
  <si>
    <t>SSZ1</t>
  </si>
  <si>
    <t>NDVDVIANPDGER</t>
  </si>
  <si>
    <t>LAAEDYIGSAVK</t>
  </si>
  <si>
    <t>YIR004W</t>
  </si>
  <si>
    <t>DJP1</t>
  </si>
  <si>
    <t>VLSAAWHGSK</t>
  </si>
  <si>
    <t>VLEDDSVSK</t>
  </si>
  <si>
    <t>YLL024C</t>
  </si>
  <si>
    <t>SSA2</t>
  </si>
  <si>
    <t>EEFDDQLK</t>
  </si>
  <si>
    <t>TTPSFVGFTDTER</t>
  </si>
  <si>
    <t>YLL026W</t>
  </si>
  <si>
    <t>HSP104</t>
  </si>
  <si>
    <t>SNPCLIGEPGIGK</t>
  </si>
  <si>
    <t>IIDDDVPTILQGAK</t>
  </si>
  <si>
    <t>YLR090W</t>
  </si>
  <si>
    <t>XDJ1</t>
  </si>
  <si>
    <t>FGPGLVASQWVVCEK</t>
  </si>
  <si>
    <t>IANEGWPILDNPHGR</t>
  </si>
  <si>
    <t>YML094W</t>
  </si>
  <si>
    <t>GIM5</t>
  </si>
  <si>
    <t>LLVPASASLYIPGK</t>
  </si>
  <si>
    <t>TVSQAGNEGQK</t>
  </si>
  <si>
    <t>YMR161W</t>
  </si>
  <si>
    <t>HLJ1</t>
  </si>
  <si>
    <t>IALEILSK</t>
  </si>
  <si>
    <t>ATDSEIK</t>
  </si>
  <si>
    <t>YNL328C</t>
  </si>
  <si>
    <t>MDJ2</t>
  </si>
  <si>
    <t>IENPTAGYR</t>
  </si>
  <si>
    <t>TLSPLTIAK</t>
  </si>
  <si>
    <t>YPL106C</t>
  </si>
  <si>
    <t>SSE1</t>
  </si>
  <si>
    <t>IVNDVTAAGVSYGIFK</t>
  </si>
  <si>
    <t>AEEWLYDEGFDSIK</t>
  </si>
  <si>
    <t>YPL240C</t>
  </si>
  <si>
    <t>HSP82</t>
  </si>
  <si>
    <t>EILGDQVEK</t>
  </si>
  <si>
    <t>ITPKPEQK</t>
  </si>
  <si>
    <t>YPL280W_YMR322C</t>
  </si>
  <si>
    <t>HSP32_SNO4</t>
  </si>
  <si>
    <t>IFFASAGHGALFDYPK</t>
  </si>
  <si>
    <t>YPL280W_YMR322C_YOR391C</t>
  </si>
  <si>
    <t>HSP32_SNO4_HSP33</t>
  </si>
  <si>
    <t>A-</t>
  </si>
  <si>
    <t>TANEVNASDYK</t>
  </si>
  <si>
    <t>Transcription Factor</t>
  </si>
  <si>
    <t>YBR033W</t>
  </si>
  <si>
    <t>EDS1</t>
  </si>
  <si>
    <t>APVALDNILR</t>
  </si>
  <si>
    <t>&lt;2580</t>
  </si>
  <si>
    <t>TALEVLVFCK</t>
  </si>
  <si>
    <t>&lt;25803</t>
  </si>
  <si>
    <t>YBR150C</t>
  </si>
  <si>
    <t>TBS1</t>
  </si>
  <si>
    <t>CTEIEPISGK</t>
  </si>
  <si>
    <t>SASSPSSDNILYPLPR</t>
  </si>
  <si>
    <t>YBR182C</t>
  </si>
  <si>
    <t>SMP1</t>
  </si>
  <si>
    <t>ATNDACQR</t>
  </si>
  <si>
    <t>SGSNHSDCAR</t>
  </si>
  <si>
    <t>YBR239C</t>
  </si>
  <si>
    <t>ERT1</t>
  </si>
  <si>
    <t>SNVEWEHSLR</t>
  </si>
  <si>
    <t>FTSPQHIVHK</t>
  </si>
  <si>
    <t>YBR297W</t>
  </si>
  <si>
    <t>MAL33</t>
  </si>
  <si>
    <t>SLEVANALVDIVNK</t>
  </si>
  <si>
    <t>EAIGLVIVAGLHR</t>
  </si>
  <si>
    <t>YCR097W</t>
  </si>
  <si>
    <t>HMRA1</t>
  </si>
  <si>
    <t>CGITPLQVR</t>
  </si>
  <si>
    <t>VEQHTLHK</t>
  </si>
  <si>
    <t>YCR106W</t>
  </si>
  <si>
    <t>RDS1</t>
  </si>
  <si>
    <t>SILGPLSFIEK</t>
  </si>
  <si>
    <t>ISSDGEIPPK</t>
  </si>
  <si>
    <t>YDL056W</t>
  </si>
  <si>
    <t>MBP1</t>
  </si>
  <si>
    <t>IELLLNTQDK</t>
  </si>
  <si>
    <t>STTPSAVYYLDVVLSK</t>
  </si>
  <si>
    <t>YDL106C</t>
  </si>
  <si>
    <t>PHO2</t>
  </si>
  <si>
    <t>NTNELTDEHR</t>
  </si>
  <si>
    <t>DNFGELK</t>
  </si>
  <si>
    <t>YDL170W</t>
  </si>
  <si>
    <t>UGA3</t>
  </si>
  <si>
    <t>ILTTTTEEPSLEER</t>
  </si>
  <si>
    <t>TNEGSSACAK</t>
  </si>
  <si>
    <t>YDR213W</t>
  </si>
  <si>
    <t>UPC2</t>
  </si>
  <si>
    <t>EQTPFNDIQSAVK</t>
  </si>
  <si>
    <t>GAATILTAVWPLSER</t>
  </si>
  <si>
    <t>YDR259C</t>
  </si>
  <si>
    <t>YAP6</t>
  </si>
  <si>
    <t>EYIAEEQLSTLPSR</t>
  </si>
  <si>
    <t>IFDDLLAENNNFK</t>
  </si>
  <si>
    <t>YDR421W</t>
  </si>
  <si>
    <t>ARO80</t>
  </si>
  <si>
    <t>FYLNEILPDEESK</t>
  </si>
  <si>
    <t>LSAISVDETFDIIR</t>
  </si>
  <si>
    <t>YDR423C</t>
  </si>
  <si>
    <t>CAD1</t>
  </si>
  <si>
    <t>IDTSACQCEIDQK</t>
  </si>
  <si>
    <t>SLASVLPVAASHTK</t>
  </si>
  <si>
    <t>YDR463W</t>
  </si>
  <si>
    <t>STP1</t>
  </si>
  <si>
    <t>FISTSQSVVEPK</t>
  </si>
  <si>
    <t>TTTSLFPESNNIDR</t>
  </si>
  <si>
    <t>YDR485C</t>
  </si>
  <si>
    <t>VPS72</t>
  </si>
  <si>
    <t>TGVPYSDVEAYK</t>
  </si>
  <si>
    <t>SLDTNTEFIIQTR</t>
  </si>
  <si>
    <t>YDR520C</t>
  </si>
  <si>
    <t>URC2</t>
  </si>
  <si>
    <t>SIINHPEDSAR</t>
  </si>
  <si>
    <t>FPQANFGDDIK</t>
  </si>
  <si>
    <t>YHR124W</t>
  </si>
  <si>
    <t>NDT80</t>
  </si>
  <si>
    <t>LIASGTLPSGIFNR</t>
  </si>
  <si>
    <t>VALGAPNSGASISPIK</t>
  </si>
  <si>
    <t>&lt;258</t>
  </si>
  <si>
    <t>YHR206W</t>
  </si>
  <si>
    <t>SKN7</t>
  </si>
  <si>
    <t>VLLDESQK</t>
  </si>
  <si>
    <t>YNTVIESLITFK</t>
  </si>
  <si>
    <t>YKR034W</t>
  </si>
  <si>
    <t>DAL80</t>
  </si>
  <si>
    <t>LHNEEEVIK</t>
  </si>
  <si>
    <t>LLTTGGGSLPTNNPK</t>
  </si>
  <si>
    <t>YLR228C</t>
  </si>
  <si>
    <t>ECM22</t>
  </si>
  <si>
    <t>TEAGLDNYVSSHR</t>
  </si>
  <si>
    <t>VFSFPALLDR</t>
  </si>
  <si>
    <t>YNL068C</t>
  </si>
  <si>
    <t>FKH2</t>
  </si>
  <si>
    <t>IINNISDSADK</t>
  </si>
  <si>
    <t>ELILDTDGAK</t>
  </si>
  <si>
    <t>YPR196W</t>
  </si>
  <si>
    <t>ALEIANALVDVVSK</t>
  </si>
  <si>
    <t>LSLDSFLEVIK</t>
  </si>
  <si>
    <t>YBR083W</t>
  </si>
  <si>
    <t>TEC1</t>
  </si>
  <si>
    <t>HIYENIDGYK</t>
  </si>
  <si>
    <t>NLYVSNNSSGLSVHSK</t>
  </si>
  <si>
    <t>YBR240C</t>
  </si>
  <si>
    <t>THI2</t>
  </si>
  <si>
    <t>HGDNCSYDIR</t>
  </si>
  <si>
    <t>HGPYSVFR</t>
  </si>
  <si>
    <t>YCL055W</t>
  </si>
  <si>
    <t>KAR4</t>
  </si>
  <si>
    <t>SLPQQHVTNIENR</t>
  </si>
  <si>
    <t>TGYETPVK</t>
  </si>
  <si>
    <t>YCR065W</t>
  </si>
  <si>
    <t>HCM1</t>
  </si>
  <si>
    <t>SSAPDVLTSATNSK</t>
  </si>
  <si>
    <t>YHTSLGLPSLVNAK</t>
  </si>
  <si>
    <t>YDR216W</t>
  </si>
  <si>
    <t>ADR1</t>
  </si>
  <si>
    <t>FLLDFEATPNFK</t>
  </si>
  <si>
    <t>NIAILIDDTIILK</t>
  </si>
  <si>
    <t>YGR288W</t>
  </si>
  <si>
    <t>MAL13</t>
  </si>
  <si>
    <t>LCCEAVGLITVAGLHR</t>
  </si>
  <si>
    <t>SEEEVTFTGK</t>
  </si>
  <si>
    <t>YIR017C</t>
  </si>
  <si>
    <t>MET28</t>
  </si>
  <si>
    <t>LQNLNTQINK</t>
  </si>
  <si>
    <t>LNDINEIK</t>
  </si>
  <si>
    <t>YLR223C</t>
  </si>
  <si>
    <t>IFH1</t>
  </si>
  <si>
    <t>FANLYYYGDGSEPK</t>
  </si>
  <si>
    <t>SLYALIQEHQQLR</t>
  </si>
  <si>
    <t>YMR280C</t>
  </si>
  <si>
    <t>CAT8</t>
  </si>
  <si>
    <t>STEEILFIPQLLTR</t>
  </si>
  <si>
    <t>TASPTPLSTPIYR</t>
  </si>
  <si>
    <t>YNL027W</t>
  </si>
  <si>
    <t>CRZ1</t>
  </si>
  <si>
    <t>IESGIVNIK</t>
  </si>
  <si>
    <t>SISPDEK</t>
  </si>
  <si>
    <t>YNL216W</t>
  </si>
  <si>
    <t>RAP1</t>
  </si>
  <si>
    <t>SLITDEDTPTAIAR</t>
  </si>
  <si>
    <t>FSADEDYTLAIAVK</t>
  </si>
  <si>
    <t>YOL089C</t>
  </si>
  <si>
    <t>HAL9</t>
  </si>
  <si>
    <t>GISDDSSLYPIR</t>
  </si>
  <si>
    <t>SQENPALSFEIACSR</t>
  </si>
  <si>
    <t>YOR028C</t>
  </si>
  <si>
    <t>CIN5</t>
  </si>
  <si>
    <t>IATLEEPGYESR</t>
  </si>
  <si>
    <t>VSVSLSEQVFNEGER</t>
  </si>
  <si>
    <t>YOR140W</t>
  </si>
  <si>
    <t>SFL1</t>
  </si>
  <si>
    <t>NSSGDENTGGGVQEK</t>
  </si>
  <si>
    <t>NSSNQNYDIDSGAR</t>
  </si>
  <si>
    <t>YOR337W</t>
  </si>
  <si>
    <t>TEA1</t>
  </si>
  <si>
    <t>IYPDDEQILNR</t>
  </si>
  <si>
    <t>SLESHIAQLETNLK</t>
  </si>
  <si>
    <t>YPL089C</t>
  </si>
  <si>
    <t>RLM1</t>
  </si>
  <si>
    <t>SASVNINQDLLR</t>
  </si>
  <si>
    <t>ISPLSASASGPLTLQK</t>
  </si>
  <si>
    <t>YPL128C</t>
  </si>
  <si>
    <t>TBF1</t>
  </si>
  <si>
    <t>ILDLYGPGGK</t>
  </si>
  <si>
    <t>SQAILYLDLK</t>
  </si>
  <si>
    <t>YPL133C</t>
  </si>
  <si>
    <t>RDS2</t>
  </si>
  <si>
    <t>ILANANENSAPTPK</t>
  </si>
  <si>
    <t>SGSTYGEELSPK</t>
  </si>
  <si>
    <t>YPL177C</t>
  </si>
  <si>
    <t>CUP9</t>
  </si>
  <si>
    <t>SAPIYEIINK</t>
  </si>
  <si>
    <t>SASDDAKPCYK</t>
  </si>
  <si>
    <t>YPR008W</t>
  </si>
  <si>
    <t>HAA1</t>
  </si>
  <si>
    <t>SGNNWQDSSVSLPAK</t>
  </si>
  <si>
    <t>NFSTTATAATGESK</t>
  </si>
  <si>
    <t>YPR104C</t>
  </si>
  <si>
    <t>FHL1</t>
  </si>
  <si>
    <t>SPENADIAESEINTR</t>
  </si>
  <si>
    <t>ESITNSPTSEVPIETK</t>
  </si>
  <si>
    <t>YPR199C</t>
  </si>
  <si>
    <t>ARR1</t>
  </si>
  <si>
    <t>NCTVPSPLNSFDR</t>
  </si>
  <si>
    <t>VNTFDLEILGTELK</t>
  </si>
  <si>
    <t>YBL005W</t>
  </si>
  <si>
    <t>PDR3</t>
  </si>
  <si>
    <t>IGTSSLSPSSPK</t>
  </si>
  <si>
    <t>NDLIEAAK</t>
  </si>
  <si>
    <t>YBL066C</t>
  </si>
  <si>
    <t>SEF1</t>
  </si>
  <si>
    <t>EPQLLQANQGSNTNK</t>
  </si>
  <si>
    <t>TTPSGTTVTTLVPTK</t>
  </si>
  <si>
    <t>YCL067C_YCR039C</t>
  </si>
  <si>
    <t>HMLALPHA2_MATALPHA2</t>
  </si>
  <si>
    <t>DILGFLSR</t>
  </si>
  <si>
    <t>LPESVTTEEEVELR</t>
  </si>
  <si>
    <t>YCL067C_YCR039C_YCR096C</t>
  </si>
  <si>
    <t>HMLALPHA2_MATALPHA2_HMRA2</t>
  </si>
  <si>
    <t>NIENPYLDTK</t>
  </si>
  <si>
    <t>TITIAPELADLLSGEPLAK</t>
  </si>
  <si>
    <t>YCR018C</t>
  </si>
  <si>
    <t>SRD1</t>
  </si>
  <si>
    <t>TSSLNEITPSK</t>
  </si>
  <si>
    <t>YNNYDNSGSSFLTR</t>
  </si>
  <si>
    <t>YDL020C</t>
  </si>
  <si>
    <t>RPN4</t>
  </si>
  <si>
    <t>GASETPLQK</t>
  </si>
  <si>
    <t>NTIDFER</t>
  </si>
  <si>
    <t>YDR034C</t>
  </si>
  <si>
    <t>LYS14</t>
  </si>
  <si>
    <t>FLDSDSPPQNSR</t>
  </si>
  <si>
    <t>SGIIPSDNQSHPR</t>
  </si>
  <si>
    <t>YDR207C</t>
  </si>
  <si>
    <t>UME6</t>
  </si>
  <si>
    <t>ESSNNNEIGGYLR</t>
  </si>
  <si>
    <t>TGSDLPLIITSANK</t>
  </si>
  <si>
    <t>YDR303C</t>
  </si>
  <si>
    <t>RSC3</t>
  </si>
  <si>
    <t>NPELASLEQIR</t>
  </si>
  <si>
    <t>VFNVFNSAISEEGR</t>
  </si>
  <si>
    <t>YHR056C</t>
  </si>
  <si>
    <t>RSC30</t>
  </si>
  <si>
    <t>LLDLQSLQLK</t>
  </si>
  <si>
    <t>SNLNADNTTANK</t>
  </si>
  <si>
    <t>YIR023W</t>
  </si>
  <si>
    <t>DAL81</t>
  </si>
  <si>
    <t>IICALNPQTPK</t>
  </si>
  <si>
    <t>LIHPFLPILHER</t>
  </si>
  <si>
    <t>YKL038W</t>
  </si>
  <si>
    <t>RGT1</t>
  </si>
  <si>
    <t>GSIDSLQSDISVR</t>
  </si>
  <si>
    <t>LENVALENFVSIGWK</t>
  </si>
  <si>
    <t>YML007W</t>
  </si>
  <si>
    <t>YAP1</t>
  </si>
  <si>
    <t>SLDVVSPGSLAEFEGSK</t>
  </si>
  <si>
    <t>NQLINEEPELPK</t>
  </si>
  <si>
    <t>YMR042W</t>
  </si>
  <si>
    <t>ARG80</t>
  </si>
  <si>
    <t>DSSDTSTVTR</t>
  </si>
  <si>
    <t>FSVSTSTPTPTITK</t>
  </si>
  <si>
    <t>YMR043W</t>
  </si>
  <si>
    <t>MCM1</t>
  </si>
  <si>
    <t>FEPIVTQQEGR</t>
  </si>
  <si>
    <t>AFELSVLTGTQVLLLVVSETGLVYTFSTPK</t>
  </si>
  <si>
    <t>YNL023C</t>
  </si>
  <si>
    <t>FAP1</t>
  </si>
  <si>
    <t>LINFEVQDTEPK</t>
  </si>
  <si>
    <t>TECPDLPCATLVK</t>
  </si>
  <si>
    <t>YNL103W</t>
  </si>
  <si>
    <t>MET4</t>
  </si>
  <si>
    <t>NINTNDSQEAPILK</t>
  </si>
  <si>
    <t>VDSNSDNNSSNK</t>
  </si>
  <si>
    <t>YNR063W</t>
  </si>
  <si>
    <t>GLNEDLSSHIYEK</t>
  </si>
  <si>
    <t>SLSYSPTATGLSGVVK</t>
  </si>
  <si>
    <t>YOL028C</t>
  </si>
  <si>
    <t>YAP7</t>
  </si>
  <si>
    <t>LLESEFSDTK</t>
  </si>
  <si>
    <t>SIALNNELQK</t>
  </si>
  <si>
    <t>YOR380W</t>
  </si>
  <si>
    <t>RDR1</t>
  </si>
  <si>
    <t>IPTVEQVSAWVLR</t>
  </si>
  <si>
    <t>TLDNITQILGTR</t>
  </si>
  <si>
    <t>YPL021W</t>
  </si>
  <si>
    <t>ECM23</t>
  </si>
  <si>
    <t>ECATCGDTWTSQWR</t>
  </si>
  <si>
    <t>SQQSSDDGTK</t>
  </si>
  <si>
    <t>YPL248C</t>
  </si>
  <si>
    <t>GAL4</t>
  </si>
  <si>
    <t>ISATSSSEESSNK</t>
  </si>
  <si>
    <t>LLSSIEQACDICR</t>
  </si>
  <si>
    <t>YAL051W</t>
  </si>
  <si>
    <t>OAF1</t>
  </si>
  <si>
    <t>TWSSSLDNLEK</t>
  </si>
  <si>
    <t>VENLSLLLVILK</t>
  </si>
  <si>
    <t>YDR451C</t>
  </si>
  <si>
    <t>YHP1</t>
  </si>
  <si>
    <t>EAITAELLK</t>
  </si>
  <si>
    <t>VNILTPLSAAK</t>
  </si>
  <si>
    <t>YEL009C</t>
  </si>
  <si>
    <t>GCN4</t>
  </si>
  <si>
    <t>LDHLGVVAYNR</t>
  </si>
  <si>
    <t>NYHLENEVAR</t>
  </si>
  <si>
    <t>YER040W</t>
  </si>
  <si>
    <t>GLN3</t>
  </si>
  <si>
    <t>ESSAIADELDWLK</t>
  </si>
  <si>
    <t>SPEGNTLCNACGLFQK</t>
  </si>
  <si>
    <t>YER045C</t>
  </si>
  <si>
    <t>ACA1</t>
  </si>
  <si>
    <t>HNFATSPDSFLDGR</t>
  </si>
  <si>
    <t>IENNTAGLK</t>
  </si>
  <si>
    <t>YER111C</t>
  </si>
  <si>
    <t>SWI4</t>
  </si>
  <si>
    <t>ENAFDEIISILK</t>
  </si>
  <si>
    <t>NLIGITIENIDSK</t>
  </si>
  <si>
    <t>YER184C</t>
  </si>
  <si>
    <t>GLANICTELEK</t>
  </si>
  <si>
    <t>AQLPPSAPASLQK</t>
  </si>
  <si>
    <t>YFL021W</t>
  </si>
  <si>
    <t>GAT1</t>
  </si>
  <si>
    <t>EIWDLYSSAQK</t>
  </si>
  <si>
    <t>GLPLCNACGLFLK</t>
  </si>
  <si>
    <t>YFL031W</t>
  </si>
  <si>
    <t>HAC1</t>
  </si>
  <si>
    <t>CSLLENLLNSVNLEK</t>
  </si>
  <si>
    <t>LHLQYLER</t>
  </si>
  <si>
    <t>YFL052W</t>
  </si>
  <si>
    <t>LSCEAVGLIK</t>
  </si>
  <si>
    <t>NLYAVHGPGISVK</t>
  </si>
  <si>
    <t>YFR034C</t>
  </si>
  <si>
    <t>PHO4</t>
  </si>
  <si>
    <t>ATTVEAACR</t>
  </si>
  <si>
    <t>TTSEGIHGFVDDLEPK</t>
  </si>
  <si>
    <t>YGL013C</t>
  </si>
  <si>
    <t>PDR1</t>
  </si>
  <si>
    <t>LGYPSNIDDSK</t>
  </si>
  <si>
    <t>CTDGPCAVEQPTK</t>
  </si>
  <si>
    <t>YGL071W</t>
  </si>
  <si>
    <t>AFT1</t>
  </si>
  <si>
    <t>IFYPQGIELVIER</t>
  </si>
  <si>
    <t>SASEYVVNHNEGR</t>
  </si>
  <si>
    <t>YGL073W</t>
  </si>
  <si>
    <t>HSF1</t>
  </si>
  <si>
    <t>IEPLPSLNDDDIEK</t>
  </si>
  <si>
    <t>ENTNPNSTLLSSK</t>
  </si>
  <si>
    <t>YGL096W</t>
  </si>
  <si>
    <t>TOS8</t>
  </si>
  <si>
    <t>EVISTGER</t>
  </si>
  <si>
    <t>LYQPNPSFVPR</t>
  </si>
  <si>
    <t>YGL162W</t>
  </si>
  <si>
    <t>SUT1</t>
  </si>
  <si>
    <t>SLPPLLLPNVSLLEK</t>
  </si>
  <si>
    <t>NIAIPDDVIEGTGSR</t>
  </si>
  <si>
    <t>YGL166W</t>
  </si>
  <si>
    <t>CUP2</t>
  </si>
  <si>
    <t>YACETCIR</t>
  </si>
  <si>
    <t>ANDEAAHVNGLGIADLDVLLGLNGR</t>
  </si>
  <si>
    <t>YGL237C</t>
  </si>
  <si>
    <t>HAP2</t>
  </si>
  <si>
    <t>FLTAAEIK</t>
  </si>
  <si>
    <t>VTNEEDLFLFNR</t>
  </si>
  <si>
    <t>YGL254W</t>
  </si>
  <si>
    <t>FZF1</t>
  </si>
  <si>
    <t>CSFDGCEK</t>
  </si>
  <si>
    <t>ESLPTSEK</t>
  </si>
  <si>
    <t>YGR249W</t>
  </si>
  <si>
    <t>MGA1</t>
  </si>
  <si>
    <t>LNVLSQQSGPVSAR</t>
  </si>
  <si>
    <t>NILSPISVSYVDASR</t>
  </si>
  <si>
    <t>YIR018W</t>
  </si>
  <si>
    <t>YAP5</t>
  </si>
  <si>
    <t>HQHSTELPSSVK</t>
  </si>
  <si>
    <t>LQVLEETIESLSK</t>
  </si>
  <si>
    <t>YMR021C</t>
  </si>
  <si>
    <t>MAC1</t>
  </si>
  <si>
    <t>APATGTISPDSTK</t>
  </si>
  <si>
    <t>DISTFTDDGNK</t>
  </si>
  <si>
    <t>YNL167C</t>
  </si>
  <si>
    <t>SKO1</t>
  </si>
  <si>
    <t>SGLTPNESNIR</t>
  </si>
  <si>
    <t>ALSLPGTISHPSLPK</t>
  </si>
  <si>
    <t>YHL009C</t>
  </si>
  <si>
    <t>YAP3</t>
  </si>
  <si>
    <t>SPSVAHNENVPDDSK</t>
  </si>
  <si>
    <t>SNNDLLLQNNISFPK</t>
  </si>
  <si>
    <t>YHR084W</t>
  </si>
  <si>
    <t>STE12</t>
  </si>
  <si>
    <t>ATPGEVEESLR</t>
  </si>
  <si>
    <t>CGIDATLEQPK</t>
  </si>
  <si>
    <t>YHR178W</t>
  </si>
  <si>
    <t>STB5</t>
  </si>
  <si>
    <t>IAFLNDAATITDFER</t>
  </si>
  <si>
    <t>SVIILQDIETVR</t>
  </si>
  <si>
    <t>YIL036W</t>
  </si>
  <si>
    <t>CST6</t>
  </si>
  <si>
    <t>ESHSNPSFTPK</t>
  </si>
  <si>
    <t>DSALGDQSVIYSK</t>
  </si>
  <si>
    <t>YIL101C</t>
  </si>
  <si>
    <t>XBP1</t>
  </si>
  <si>
    <t>SSTYTSQTSSPIGPR</t>
  </si>
  <si>
    <t>YSLPPPNQLSSPQR</t>
  </si>
  <si>
    <t>YIL130W</t>
  </si>
  <si>
    <t>ASG1</t>
  </si>
  <si>
    <t>EQDSVDTYSNIPVGR</t>
  </si>
  <si>
    <t>DSQSFLDDTVK</t>
  </si>
  <si>
    <t>YIL131C</t>
  </si>
  <si>
    <t>FKH1</t>
  </si>
  <si>
    <t>NIIEGSTYLR</t>
  </si>
  <si>
    <t>NIDIDLGPAK</t>
  </si>
  <si>
    <t>YIR013C</t>
  </si>
  <si>
    <t>GAT4</t>
  </si>
  <si>
    <t>ELTGTVR</t>
  </si>
  <si>
    <t>NADSQPARPR</t>
  </si>
  <si>
    <t>YJL110C</t>
  </si>
  <si>
    <t>GZF3</t>
  </si>
  <si>
    <t>TTDSNPSEVPNQIR</t>
  </si>
  <si>
    <t>WPPLGYEAVSAEQK</t>
  </si>
  <si>
    <t>YJL206C</t>
  </si>
  <si>
    <t>SILNLPQGEADLK</t>
  </si>
  <si>
    <t>VVETIFPPETLR</t>
  </si>
  <si>
    <t>YJR060W</t>
  </si>
  <si>
    <t>CBF1</t>
  </si>
  <si>
    <t>LLSEQNASQLASANEK</t>
  </si>
  <si>
    <t>AAILACAAEYIQK</t>
  </si>
  <si>
    <t>YJR127C</t>
  </si>
  <si>
    <t>RSF2</t>
  </si>
  <si>
    <t>GAPALCILTAAAR</t>
  </si>
  <si>
    <t>GVPVHSASSDAVIDR</t>
  </si>
  <si>
    <t>YJR147W</t>
  </si>
  <si>
    <t>HMS2</t>
  </si>
  <si>
    <t>DNINSLSLVK</t>
  </si>
  <si>
    <t>LVIWNPDQFTK</t>
  </si>
  <si>
    <t>YKL015W</t>
  </si>
  <si>
    <t>PUT3</t>
  </si>
  <si>
    <t>CVTSNAICEYLEPSK</t>
  </si>
  <si>
    <t>IFNCLFSSER</t>
  </si>
  <si>
    <t>YKL043W</t>
  </si>
  <si>
    <t>PHD1</t>
  </si>
  <si>
    <t>SIAAASPTVTATTR</t>
  </si>
  <si>
    <t>EQILDHLYPLFVK</t>
  </si>
  <si>
    <t>YKL062W</t>
  </si>
  <si>
    <t>MSN4</t>
  </si>
  <si>
    <t>NSNNAQFVNDGEK</t>
  </si>
  <si>
    <t>IYSSVATPQALNDELK</t>
  </si>
  <si>
    <t>YKL185W</t>
  </si>
  <si>
    <t>ASH1</t>
  </si>
  <si>
    <t>LIPSILEAK</t>
  </si>
  <si>
    <t>SSNNDSIFNPIISEK</t>
  </si>
  <si>
    <t>YLR451W</t>
  </si>
  <si>
    <t>LEU3</t>
  </si>
  <si>
    <t>EYASANSELVNEQIR</t>
  </si>
  <si>
    <t>SVLSEITISPIIR</t>
  </si>
  <si>
    <t>YOR032C</t>
  </si>
  <si>
    <t>HMS1</t>
  </si>
  <si>
    <t>DLADLDGLEPATK</t>
  </si>
  <si>
    <t>TESPLVTADEIK</t>
  </si>
  <si>
    <t>YOR172W</t>
  </si>
  <si>
    <t>YRM1</t>
  </si>
  <si>
    <t>DVALSTSPFR</t>
  </si>
  <si>
    <t>ELFGSTPNIELLK</t>
  </si>
  <si>
    <t>YOR344C</t>
  </si>
  <si>
    <t>TYE7</t>
  </si>
  <si>
    <t>AVDYILYLQNNER</t>
  </si>
  <si>
    <t>LYEMEVQR</t>
  </si>
  <si>
    <t>YPL202C</t>
  </si>
  <si>
    <t>AFT2</t>
  </si>
  <si>
    <t>IFYPQGIDIVIER</t>
  </si>
  <si>
    <t>SNAPTADTDIATNLGK</t>
  </si>
  <si>
    <t>YJL089W</t>
  </si>
  <si>
    <t>SIP4</t>
  </si>
  <si>
    <t>YLDAVSSFNSSSVK</t>
  </si>
  <si>
    <t>LNQPDFVEIQLTLFYLSLK</t>
  </si>
  <si>
    <t>YJL103C</t>
  </si>
  <si>
    <t>GSM1</t>
  </si>
  <si>
    <t>ITEGFSFTTDGK</t>
  </si>
  <si>
    <t>SGEICFVSNEFYSLTGFNK</t>
  </si>
  <si>
    <t>YKL222C</t>
  </si>
  <si>
    <t>AILATQTDTFAK</t>
  </si>
  <si>
    <t>NHPIEEIPYLER</t>
  </si>
  <si>
    <t>YKR064W</t>
  </si>
  <si>
    <t>OAF3</t>
  </si>
  <si>
    <t>ILESEVLALFEEK</t>
  </si>
  <si>
    <t>LTPYIYPVLQEIDTSK</t>
  </si>
  <si>
    <t>YLL054C</t>
  </si>
  <si>
    <t>ASSSICSYEVEPGR</t>
  </si>
  <si>
    <t>FGILIPEGDSDILSLEYLR</t>
  </si>
  <si>
    <t>YLR013W</t>
  </si>
  <si>
    <t>GAT3</t>
  </si>
  <si>
    <t>ISVESLLNPVEETIDCEKPHSQTK</t>
  </si>
  <si>
    <t>IFLVFGK</t>
  </si>
  <si>
    <t>YLR014C</t>
  </si>
  <si>
    <t>PPR1</t>
  </si>
  <si>
    <t>GIFSDSNPLTSQANR</t>
  </si>
  <si>
    <t>TNVLGFDDGTFDNK</t>
  </si>
  <si>
    <t>YLR098C</t>
  </si>
  <si>
    <t>CHA4</t>
  </si>
  <si>
    <t>IFQLEDSSLAESSSSSK</t>
  </si>
  <si>
    <t>SYYCSEELVFAIAALGSLISYK</t>
  </si>
  <si>
    <t>YLR256W</t>
  </si>
  <si>
    <t>HAP1</t>
  </si>
  <si>
    <t>GLLPTSEGGSVDSNNDEIYGLPK</t>
  </si>
  <si>
    <t>NLTYGTENVNDVVSSLINK</t>
  </si>
  <si>
    <t>YLR266C</t>
  </si>
  <si>
    <t>PDR8</t>
  </si>
  <si>
    <t>AVSNFYQLTSTLAFER</t>
  </si>
  <si>
    <t>NLVILLDLQGNAK</t>
  </si>
  <si>
    <t>YLR278C</t>
  </si>
  <si>
    <t>AISSGDTLHDSNSANAANLSNSNDK</t>
  </si>
  <si>
    <t>GQAEEHAGFVENSQVDLAEQEK</t>
  </si>
  <si>
    <t>YLR403W</t>
  </si>
  <si>
    <t>SFP1</t>
  </si>
  <si>
    <t>CPVIGCEK</t>
  </si>
  <si>
    <t>GYSISPQIAYTAYLPNLEK</t>
  </si>
  <si>
    <t>YML027W</t>
  </si>
  <si>
    <t>YOX1</t>
  </si>
  <si>
    <t>STTIIQTVSPPSPPLDVHATPLASR</t>
  </si>
  <si>
    <t>TSSQELSILQAEFEK</t>
  </si>
  <si>
    <t>YML076C</t>
  </si>
  <si>
    <t>WAR1</t>
  </si>
  <si>
    <t>GPTDSEESSLK</t>
  </si>
  <si>
    <t>TVLPGLQQSLSDLWSTLSQPPSYGAR</t>
  </si>
  <si>
    <t>YML099C</t>
  </si>
  <si>
    <t>ARG81</t>
  </si>
  <si>
    <t>ITLAPPNEESR</t>
  </si>
  <si>
    <t>LAESGVGSYWGAR</t>
  </si>
  <si>
    <t>YMR016C</t>
  </si>
  <si>
    <t>SOK2</t>
  </si>
  <si>
    <t>SSQLPISALTSTDTDK</t>
  </si>
  <si>
    <t>TSTSDEATQPNEPSEAEPVK</t>
  </si>
  <si>
    <t>YMR019W</t>
  </si>
  <si>
    <t>STB4</t>
  </si>
  <si>
    <t>TYAETSESFPR</t>
  </si>
  <si>
    <t>GQGTYSNTSLNITFEEK</t>
  </si>
  <si>
    <t>YMR037C</t>
  </si>
  <si>
    <t>MSN2</t>
  </si>
  <si>
    <t>SSVVIESTK</t>
  </si>
  <si>
    <t>NSISHSLDLWNHPK</t>
  </si>
  <si>
    <t>YMR136W</t>
  </si>
  <si>
    <t>GAT2</t>
  </si>
  <si>
    <t>SSTLHGPLYHR</t>
  </si>
  <si>
    <t>HASDTDLK</t>
  </si>
  <si>
    <t>YMR168C</t>
  </si>
  <si>
    <t>CEP3</t>
  </si>
  <si>
    <t>GLGSLVPLNK</t>
  </si>
  <si>
    <t>VQLLDSGDSFYHPVFK</t>
  </si>
  <si>
    <t>YOR162C</t>
  </si>
  <si>
    <t>YRR1</t>
  </si>
  <si>
    <t>GSTETSSPLPDGVINPYADR</t>
  </si>
  <si>
    <t>ALSILDDFFNDGACNEINVILDK</t>
  </si>
  <si>
    <t>YOR363C</t>
  </si>
  <si>
    <t>PIP2</t>
  </si>
  <si>
    <t>NPEEQIAVNK</t>
  </si>
  <si>
    <t>SLQENSFPISLYK</t>
  </si>
  <si>
    <t>Signalling</t>
  </si>
  <si>
    <t>YAL024C</t>
  </si>
  <si>
    <t>LTE1</t>
  </si>
  <si>
    <t>GVDYPSSYAVDK</t>
  </si>
  <si>
    <t>SALYSDTSSTVISISTSK</t>
  </si>
  <si>
    <t>YAL041W</t>
  </si>
  <si>
    <t>CDC24</t>
  </si>
  <si>
    <t>LPVIASDDLK</t>
  </si>
  <si>
    <t>YQDEDGDFVVLGSDEDWNVAK</t>
  </si>
  <si>
    <t>YBR097W</t>
  </si>
  <si>
    <t>VPS15</t>
  </si>
  <si>
    <t>EIPLTAEDINWIDK</t>
  </si>
  <si>
    <t>VVVSNSYEGDVESIEK</t>
  </si>
  <si>
    <t>YBR136W</t>
  </si>
  <si>
    <t>MEC1</t>
  </si>
  <si>
    <t>EWYSIGLEAANLEGNVQTLK</t>
  </si>
  <si>
    <t>EDDGSLSNFLLPYISLDIIIK</t>
  </si>
  <si>
    <t>YDL203C</t>
  </si>
  <si>
    <t>ACK1</t>
  </si>
  <si>
    <t>DNSAPPPYEESESR</t>
  </si>
  <si>
    <t>ESLGSPAVQDASISSGNR</t>
  </si>
  <si>
    <t>YDR363W</t>
  </si>
  <si>
    <t>ESC2</t>
  </si>
  <si>
    <t>HSTLTLSDSEDSDAK</t>
  </si>
  <si>
    <t>SSLLYTYDENDDFFK</t>
  </si>
  <si>
    <t>YDR373W</t>
  </si>
  <si>
    <t>FRQ1</t>
  </si>
  <si>
    <t>DCPSGQLAR</t>
  </si>
  <si>
    <t>EIQQWHK</t>
  </si>
  <si>
    <t>YDR490C</t>
  </si>
  <si>
    <t>PKH1</t>
  </si>
  <si>
    <t>FGEQLGDGSYSSVVLATAR</t>
  </si>
  <si>
    <t>NPLDIEPPTDSAGK</t>
  </si>
  <si>
    <t>YDR499W</t>
  </si>
  <si>
    <t>LCD1</t>
  </si>
  <si>
    <t>DQASYYEDAFEDLPEYIEEELK</t>
  </si>
  <si>
    <t>NIGDNELGGLISK</t>
  </si>
  <si>
    <t>YGL178W</t>
  </si>
  <si>
    <t>MPT5</t>
  </si>
  <si>
    <t>ELDFYLLAELFNR</t>
  </si>
  <si>
    <t>IIDTVDNEVQIDLIIK</t>
  </si>
  <si>
    <t>YKL197C</t>
  </si>
  <si>
    <t>PEX1</t>
  </si>
  <si>
    <t>WGDIGALANAK</t>
  </si>
  <si>
    <t>DNLFVVYISDGAQLPSQK</t>
  </si>
  <si>
    <t>YLR229C</t>
  </si>
  <si>
    <t>CDC42</t>
  </si>
  <si>
    <t>NVFDEAIVAALEPPVIK</t>
  </si>
  <si>
    <t>CVVVGDGAVGK</t>
  </si>
  <si>
    <t>YLR248W</t>
  </si>
  <si>
    <t>RCK2</t>
  </si>
  <si>
    <t>ADEGIFTPGVGGGGIGIVK</t>
  </si>
  <si>
    <t>GEYTFLKPWWDEISAGAK</t>
  </si>
  <si>
    <t>YLR353W</t>
  </si>
  <si>
    <t>BUD8</t>
  </si>
  <si>
    <t>KPSTSLEEEGPPIGLPSIPVLR</t>
  </si>
  <si>
    <t>TLPEHGQPLVLAPIK</t>
  </si>
  <si>
    <t>YLR433C</t>
  </si>
  <si>
    <t>CNA1</t>
  </si>
  <si>
    <t>GTEGLNETLSTFEK</t>
  </si>
  <si>
    <t>LPPSLSEVEQEK</t>
  </si>
  <si>
    <t>YMR028W</t>
  </si>
  <si>
    <t>TAP42</t>
  </si>
  <si>
    <t>YNPQLSELYAQPK</t>
  </si>
  <si>
    <t>LALFSTNETIDDVSTASIK</t>
  </si>
  <si>
    <t>YMR232W</t>
  </si>
  <si>
    <t>FUS2</t>
  </si>
  <si>
    <t>TSYNLYDLNYPK</t>
  </si>
  <si>
    <t>LDSSDELLLFGNIDTIASISK</t>
  </si>
  <si>
    <t>YNL047C</t>
  </si>
  <si>
    <t>SLM2</t>
  </si>
  <si>
    <t>SPLAILIPTSAQPTDVLSAR</t>
  </si>
  <si>
    <t>AILVYLSETASIQDEIVR</t>
  </si>
  <si>
    <t>YNL283C</t>
  </si>
  <si>
    <t>WSC2</t>
  </si>
  <si>
    <t>NTASTFATYDLPTR</t>
  </si>
  <si>
    <t>VVTQSVVSQANQQASTIFTTR</t>
  </si>
  <si>
    <t>YPL256C</t>
  </si>
  <si>
    <t>CLN2</t>
  </si>
  <si>
    <t>LVVATCLWLAAK</t>
  </si>
  <si>
    <t>SNIITFLFELSVVTR</t>
  </si>
  <si>
    <t>YBR260C</t>
  </si>
  <si>
    <t>RGD1</t>
  </si>
  <si>
    <t>VLNSDVAINALLSR</t>
  </si>
  <si>
    <t>YTIWTENLVLNTGVTISPLDSTK</t>
  </si>
  <si>
    <t>YDL159W</t>
  </si>
  <si>
    <t>STE7</t>
  </si>
  <si>
    <t>TIPVEQNNSTIINQLVR</t>
  </si>
  <si>
    <t>TWFNELTISK</t>
  </si>
  <si>
    <t>YDL235C</t>
  </si>
  <si>
    <t>YPD1</t>
  </si>
  <si>
    <t>IAWVCER</t>
  </si>
  <si>
    <t>GSSAALGLQR</t>
  </si>
  <si>
    <t>YDR099W</t>
  </si>
  <si>
    <t>BMH2</t>
  </si>
  <si>
    <t>ATNSSLEAYK</t>
  </si>
  <si>
    <t>AVASSGQELSVEER</t>
  </si>
  <si>
    <t>YDR420W</t>
  </si>
  <si>
    <t>HKR1</t>
  </si>
  <si>
    <t>SQLSESYSSSSTVYSGGESTADK</t>
  </si>
  <si>
    <t>YGALDDFINSFTDSASAGK</t>
  </si>
  <si>
    <t>YDR440W</t>
  </si>
  <si>
    <t>DOT1</t>
  </si>
  <si>
    <t>LQYPLFDIEYLR</t>
  </si>
  <si>
    <t>TNSPQPTSLTSDNDTSSVTTAK</t>
  </si>
  <si>
    <t>YDR524C</t>
  </si>
  <si>
    <t>AGE1</t>
  </si>
  <si>
    <t>ITANSDDSER</t>
  </si>
  <si>
    <t>GFEVYCVILK</t>
  </si>
  <si>
    <t>YER020W</t>
  </si>
  <si>
    <t>GPA2</t>
  </si>
  <si>
    <t>EYIPLIYQNLLEIGR</t>
  </si>
  <si>
    <t>VLLLGAGESGK</t>
  </si>
  <si>
    <t>YGL190C</t>
  </si>
  <si>
    <t>CDC55</t>
  </si>
  <si>
    <t>TFDEHNAPNSNSNK</t>
  </si>
  <si>
    <t>NILHFSWHPR</t>
  </si>
  <si>
    <t>YGR040W</t>
  </si>
  <si>
    <t>KSS1</t>
  </si>
  <si>
    <t>TITFDIPSQYK</t>
  </si>
  <si>
    <t>SIHSAQVIHR</t>
  </si>
  <si>
    <t>YHR186C</t>
  </si>
  <si>
    <t>KOG1</t>
  </si>
  <si>
    <t>LINEDDSALLLTGSSDGVIK</t>
  </si>
  <si>
    <t>FAQFEDQLITADDR</t>
  </si>
  <si>
    <t>YJL128C</t>
  </si>
  <si>
    <t>PBS2</t>
  </si>
  <si>
    <t>NVLDNQETQNITDVNINIDTTK</t>
  </si>
  <si>
    <t>YPYPPETYDNIFSQLSAIVDGPPPR</t>
  </si>
  <si>
    <t>YKR028W</t>
  </si>
  <si>
    <t>SAP190</t>
  </si>
  <si>
    <t>FGQDYSIESPVSK</t>
  </si>
  <si>
    <t>VVEGLENDASGVELYDETLSDTESVR</t>
  </si>
  <si>
    <t>YLR113W</t>
  </si>
  <si>
    <t>HOG1</t>
  </si>
  <si>
    <t>TVEPDAVDLLEK</t>
  </si>
  <si>
    <t>DVINTICSENTLK</t>
  </si>
  <si>
    <t>YLR319C</t>
  </si>
  <si>
    <t>BUD6</t>
  </si>
  <si>
    <t>SQTELGDLSDTLLSK</t>
  </si>
  <si>
    <t>TASSSSSIETTVTK</t>
  </si>
  <si>
    <t>YMR218C</t>
  </si>
  <si>
    <t>TRS130</t>
  </si>
  <si>
    <t>EEPVILYSSELSAPDTR</t>
  </si>
  <si>
    <t>SVQSDALESLQVEVEVQK</t>
  </si>
  <si>
    <t>YOL100W</t>
  </si>
  <si>
    <t>PKH2</t>
  </si>
  <si>
    <t>VQYAFTPGFPLIIR</t>
  </si>
  <si>
    <t>SFVGTAEYVSPELLNDSFTDYR</t>
  </si>
  <si>
    <t>YOL148C</t>
  </si>
  <si>
    <t>SPT20</t>
  </si>
  <si>
    <t>NLSLSVPLNPYEHR</t>
  </si>
  <si>
    <t>IQQPSEPNSGVANTGANTANK</t>
  </si>
  <si>
    <t>YPL161C</t>
  </si>
  <si>
    <t>BEM4</t>
  </si>
  <si>
    <t>CLTPEEQNLEALAK</t>
  </si>
  <si>
    <t>DSSVTADVNPIENILFK</t>
  </si>
  <si>
    <t>YPR032W</t>
  </si>
  <si>
    <t>SRO7</t>
  </si>
  <si>
    <t>YPLAATGLSYISTVEK</t>
  </si>
  <si>
    <t>ISFAAETLELAVSIETGDVVLFK</t>
  </si>
  <si>
    <t>YBL085W</t>
  </si>
  <si>
    <t>BOI1</t>
  </si>
  <si>
    <t>VPEVSTPQLQDEQTLIQEK</t>
  </si>
  <si>
    <t>ATIDIDTSVPVISSYATPTIPLSK</t>
  </si>
  <si>
    <t>YDL006W</t>
  </si>
  <si>
    <t>PTC1</t>
  </si>
  <si>
    <t>DVLNDSFLAIDEEINTK</t>
  </si>
  <si>
    <t>LDWGYFAVFDGHAGIQASK</t>
  </si>
  <si>
    <t>YDL035C</t>
  </si>
  <si>
    <t>GPR1</t>
  </si>
  <si>
    <t>LNDDSDTTIILDNNNYNFPDSPR</t>
  </si>
  <si>
    <t>TNTGSDENVSASGGVR</t>
  </si>
  <si>
    <t>YDL047W</t>
  </si>
  <si>
    <t>SIT4</t>
  </si>
  <si>
    <t>TAGGFPDDINYIFLGDYVDR</t>
  </si>
  <si>
    <t>YCCQVFDFLTLAAIIDGK</t>
  </si>
  <si>
    <t>YDL138W</t>
  </si>
  <si>
    <t>RGT2</t>
  </si>
  <si>
    <t>ATYDYEASFGPSTLLDCFK</t>
  </si>
  <si>
    <t>VISGIGIGIISAVVPLYQAEAAQK</t>
  </si>
  <si>
    <t>YER173W</t>
  </si>
  <si>
    <t>RAD24</t>
  </si>
  <si>
    <t>SDEDESLCEILSQR</t>
  </si>
  <si>
    <t>VQAEDWLNVSLYK</t>
  </si>
  <si>
    <t>YGL208W</t>
  </si>
  <si>
    <t>SIP2</t>
  </si>
  <si>
    <t>CSDSQDAGQPSR</t>
  </si>
  <si>
    <t>SGHSSPR</t>
  </si>
  <si>
    <t>YGR014W</t>
  </si>
  <si>
    <t>MSB2</t>
  </si>
  <si>
    <t>SSAQIFGYLPEALNTPFK</t>
  </si>
  <si>
    <t>SSVSQVSDTPVPSTSSR</t>
  </si>
  <si>
    <t>YHR005C</t>
  </si>
  <si>
    <t>GPA1</t>
  </si>
  <si>
    <t>TTGITETEFNIGSSK</t>
  </si>
  <si>
    <t>ALDYINASVAGGSDFLNDYVLK</t>
  </si>
  <si>
    <t>YHR079C</t>
  </si>
  <si>
    <t>IRE1</t>
  </si>
  <si>
    <t>FDAGSDFVIPSGDWTVK</t>
  </si>
  <si>
    <t>FTADQQTGAENLR</t>
  </si>
  <si>
    <t>YJL080C</t>
  </si>
  <si>
    <t>SCP160</t>
  </si>
  <si>
    <t>DLPSLGSNAAFANVK</t>
  </si>
  <si>
    <t>AQETGEVELEITGSR</t>
  </si>
  <si>
    <t>YKR019C</t>
  </si>
  <si>
    <t>IRS4</t>
  </si>
  <si>
    <t>YASTTVVPVSTLK</t>
  </si>
  <si>
    <t>YHGGTTVTLTEQGASDSLR</t>
  </si>
  <si>
    <t>YLR006C</t>
  </si>
  <si>
    <t>SSK1</t>
  </si>
  <si>
    <t>GLNFTTESVNDCTYK</t>
  </si>
  <si>
    <t>IDNSTDEVNQPIAVQFDEIDTVDDLK</t>
  </si>
  <si>
    <t>YML064C</t>
  </si>
  <si>
    <t>TEM1</t>
  </si>
  <si>
    <t>HLGGQQHR</t>
  </si>
  <si>
    <t>NQVEVQVGLVGDAQVGK</t>
  </si>
  <si>
    <t>YMR192W</t>
  </si>
  <si>
    <t>GYL1</t>
  </si>
  <si>
    <t>INNNEIPEEVSSFWLK</t>
  </si>
  <si>
    <t>ADCIEESASALK</t>
  </si>
  <si>
    <t>YNL128W</t>
  </si>
  <si>
    <t>TEP1</t>
  </si>
  <si>
    <t>TLVEEETNNVICER</t>
  </si>
  <si>
    <t>NSLDDLILFLTVYHGK</t>
  </si>
  <si>
    <t>YNL173C</t>
  </si>
  <si>
    <t>MDG1</t>
  </si>
  <si>
    <t>NADGLSGTTTIIENNVGVNEEK</t>
  </si>
  <si>
    <t>GPEAIILTGTFDDWK</t>
  </si>
  <si>
    <t>YOR089C</t>
  </si>
  <si>
    <t>VPS21</t>
  </si>
  <si>
    <t>TGENVNDVFLGIGEK</t>
  </si>
  <si>
    <t>TAEEQNSASNER</t>
  </si>
  <si>
    <t>YOR107W</t>
  </si>
  <si>
    <t>RGS2</t>
  </si>
  <si>
    <t>AHCEENLEFFEK</t>
  </si>
  <si>
    <t>SDGDAESSNTVLIQLR</t>
  </si>
  <si>
    <t>YPR165W</t>
  </si>
  <si>
    <t>RHO1</t>
  </si>
  <si>
    <t>GQFPEVYVPTVFENYVADVEVDGR</t>
  </si>
  <si>
    <t>WIAEVLHFCQGVPIILVGCK</t>
  </si>
  <si>
    <t>YBR200W</t>
  </si>
  <si>
    <t>BEM1</t>
  </si>
  <si>
    <t>LFDGSGEEIK</t>
  </si>
  <si>
    <t>ASVESFGLEDEK</t>
  </si>
  <si>
    <t>YBR274W</t>
  </si>
  <si>
    <t>CHK1</t>
  </si>
  <si>
    <t>VSLSNENYLK</t>
  </si>
  <si>
    <t>LCELLGYDNVFPLIINIK</t>
  </si>
  <si>
    <t>YDL234C</t>
  </si>
  <si>
    <t>GYP7</t>
  </si>
  <si>
    <t>LSHQAILQYIPESGLSTLEISK</t>
  </si>
  <si>
    <t>NNIFNDLNLTDELSDTEINNALQR</t>
  </si>
  <si>
    <t>YDR183W</t>
  </si>
  <si>
    <t>PLP1</t>
  </si>
  <si>
    <t>LQCIDNEADAIQICTK</t>
  </si>
  <si>
    <t>SSGEENLDELLNELDR</t>
  </si>
  <si>
    <t>YDR294C</t>
  </si>
  <si>
    <t>DPL1</t>
  </si>
  <si>
    <t>NTILLVGSAPNFPHGIADDIEGLGK</t>
  </si>
  <si>
    <t>GITEPEIIAPVTAHAGFDK</t>
  </si>
  <si>
    <t>YDR389W</t>
  </si>
  <si>
    <t>SAC7</t>
  </si>
  <si>
    <t>SNALPLTEDDGDER</t>
  </si>
  <si>
    <t>ITSSDSPPIVSSNK</t>
  </si>
  <si>
    <t>YER114C</t>
  </si>
  <si>
    <t>BOI2</t>
  </si>
  <si>
    <t>TNEEGLYPVVFTQK</t>
  </si>
  <si>
    <t>TTIDIDTSVPIISSYTTPTVSLSK</t>
  </si>
  <si>
    <t>YFL033C</t>
  </si>
  <si>
    <t>RIM15</t>
  </si>
  <si>
    <t>AADYEGSAGCDDESTITTLEAR</t>
  </si>
  <si>
    <t>LSPISSNSNPSSLTSSNYEK</t>
  </si>
  <si>
    <t>&lt;644</t>
  </si>
  <si>
    <t>YFL038C</t>
  </si>
  <si>
    <t>YPT1</t>
  </si>
  <si>
    <t>FSDDTYTNDYISTIGVDFK</t>
  </si>
  <si>
    <t>LLLIGNSGVGK</t>
  </si>
  <si>
    <t>YIL118W</t>
  </si>
  <si>
    <t>RHO3</t>
  </si>
  <si>
    <t>VALTAGPVATEVK</t>
  </si>
  <si>
    <t>GYFPEVYEPTVFENYIHDIFVDSK</t>
  </si>
  <si>
    <t>YJL058C</t>
  </si>
  <si>
    <t>BIT61</t>
  </si>
  <si>
    <t>IIEELLAGIR</t>
  </si>
  <si>
    <t>SFQLYIFNQEEESNVTETDK</t>
  </si>
  <si>
    <t>YJR066W</t>
  </si>
  <si>
    <t>TOR1</t>
  </si>
  <si>
    <t>ALPIPTQSLGEYAER</t>
  </si>
  <si>
    <t>LAVPGGTYTSDFVEFEIK</t>
  </si>
  <si>
    <t>YKL051W</t>
  </si>
  <si>
    <t>SFK1</t>
  </si>
  <si>
    <t>HYASVHPLASPHFNPQSSEK</t>
  </si>
  <si>
    <t>YFNHVESFSGYYK</t>
  </si>
  <si>
    <t>YLR182W</t>
  </si>
  <si>
    <t>SWI6</t>
  </si>
  <si>
    <t>ALPSPVVNDNEQK</t>
  </si>
  <si>
    <t>NPPETTSLINDVQNLLNSISK</t>
  </si>
  <si>
    <t>YMR030W</t>
  </si>
  <si>
    <t>RSF1</t>
  </si>
  <si>
    <t>SSPVNVTHDESLPLGTIESNSTK</t>
  </si>
  <si>
    <t>YSIISTDTLPDEVYFK</t>
  </si>
  <si>
    <t>YNL006W</t>
  </si>
  <si>
    <t>LST8</t>
  </si>
  <si>
    <t>TTNPNPVASFEGHR</t>
  </si>
  <si>
    <t>HLATCSADHTAR</t>
  </si>
  <si>
    <t>YNL090W</t>
  </si>
  <si>
    <t>RHO2</t>
  </si>
  <si>
    <t>FPEQYHPTVFENYVTDCR</t>
  </si>
  <si>
    <t>TSLLYVFTLGK</t>
  </si>
  <si>
    <t>YNL138W</t>
  </si>
  <si>
    <t>SRV2</t>
  </si>
  <si>
    <t>FGIQVNHSLPQISIDK</t>
  </si>
  <si>
    <t>GGIGAVFAELNQGENITK</t>
  </si>
  <si>
    <t>YOR047C</t>
  </si>
  <si>
    <t>STD1</t>
  </si>
  <si>
    <t>FVTEVTLEDALPK</t>
  </si>
  <si>
    <t>NIIENYLLNVAVEAQCR</t>
  </si>
  <si>
    <t>YOR171C</t>
  </si>
  <si>
    <t>LCB4</t>
  </si>
  <si>
    <t>VSPDDSQDNSPSLGIK</t>
  </si>
  <si>
    <t>FFPAALPADGTIDLVITDAR</t>
  </si>
  <si>
    <t>YBL047C</t>
  </si>
  <si>
    <t>EDE1</t>
  </si>
  <si>
    <t>LNELTTDLQESQTK</t>
  </si>
  <si>
    <t>LPNQTLGEIWALCDR</t>
  </si>
  <si>
    <t>YDR103W</t>
  </si>
  <si>
    <t>STE5</t>
  </si>
  <si>
    <t>AENLSDNIPPK</t>
  </si>
  <si>
    <t>&lt;3010</t>
  </si>
  <si>
    <t>FPPYSPLLPPFGLSYTPVER</t>
  </si>
  <si>
    <t>YDR170C</t>
  </si>
  <si>
    <t>SEC7</t>
  </si>
  <si>
    <t>SSELSGNAIVDFIK</t>
  </si>
  <si>
    <t>ALTAVSLEEIESSENASTPR</t>
  </si>
  <si>
    <t>YDR379W</t>
  </si>
  <si>
    <t>RGA2</t>
  </si>
  <si>
    <t>VDATDESATSLEK</t>
  </si>
  <si>
    <t>SPNSSSGGTTNIAQK</t>
  </si>
  <si>
    <t>YDR466W</t>
  </si>
  <si>
    <t>PKH3</t>
  </si>
  <si>
    <t>IVALDYPWGPNNR</t>
  </si>
  <si>
    <t>LSTSSASSALSAPSTEIR</t>
  </si>
  <si>
    <t>YFR014C</t>
  </si>
  <si>
    <t>CMK1</t>
  </si>
  <si>
    <t>VQDFLDECTTGEYPVK</t>
  </si>
  <si>
    <t>VQLEALYDELDILQR</t>
  </si>
  <si>
    <t>YGL155W</t>
  </si>
  <si>
    <t>CDC43</t>
  </si>
  <si>
    <t>FESELNASYDQSDDGGFQGR</t>
  </si>
  <si>
    <t>&lt;30100</t>
  </si>
  <si>
    <t>NDEEDADLYHSCLGSAALALIEGK</t>
  </si>
  <si>
    <t>YIL033C</t>
  </si>
  <si>
    <t>BCY1</t>
  </si>
  <si>
    <t>LLGPAVDVLK</t>
  </si>
  <si>
    <t>AATVVATSDCLLWALDR</t>
  </si>
  <si>
    <t>YIL113W</t>
  </si>
  <si>
    <t>SDP1</t>
  </si>
  <si>
    <t>IYLYSEPTVK</t>
  </si>
  <si>
    <t>ELLPFDVVINVAEEANDLR</t>
  </si>
  <si>
    <t>YJL164C</t>
  </si>
  <si>
    <t>TPK1</t>
  </si>
  <si>
    <t>VTVGSIVYK</t>
  </si>
  <si>
    <t>ETTATESGNESK</t>
  </si>
  <si>
    <t>YKR055W</t>
  </si>
  <si>
    <t>RHO4</t>
  </si>
  <si>
    <t>IVVVGDGAVGK</t>
  </si>
  <si>
    <t>SDLYEADNLSDLVEPSSAESLAK</t>
  </si>
  <si>
    <t>YLR260W</t>
  </si>
  <si>
    <t>LCB5</t>
  </si>
  <si>
    <t>GSHVLQPEVLHSK</t>
  </si>
  <si>
    <t>YPGHAIEIAR</t>
  </si>
  <si>
    <t>YLR313C</t>
  </si>
  <si>
    <t>SPH1</t>
  </si>
  <si>
    <t>NNTSGETNLASVSPLK</t>
  </si>
  <si>
    <t>SPSPQGNTLPLIGK</t>
  </si>
  <si>
    <t>YML001W</t>
  </si>
  <si>
    <t>YPT7</t>
  </si>
  <si>
    <t>GADCCVLVYDVTNASSFENIK</t>
  </si>
  <si>
    <t>SALQQNQADTEAFEDDYNDAINIR</t>
  </si>
  <si>
    <t>YML057W</t>
  </si>
  <si>
    <t>CMP2</t>
  </si>
  <si>
    <t>SEATPQPATSASPK</t>
  </si>
  <si>
    <t>ASTVAAANSTATETSR</t>
  </si>
  <si>
    <t>YMR023C</t>
  </si>
  <si>
    <t>MSS1</t>
  </si>
  <si>
    <t>ITGQAIGIEEILDSVFSK</t>
  </si>
  <si>
    <t>SSLVNSLTNDDISIVSDIPGTTR</t>
  </si>
  <si>
    <t>YNL180C</t>
  </si>
  <si>
    <t>RHO5</t>
  </si>
  <si>
    <t>INLWDTAGQEDYDR</t>
  </si>
  <si>
    <t>LQEANSDYVSQEEIDELVQR</t>
  </si>
  <si>
    <t>YOL044W</t>
  </si>
  <si>
    <t>PEX15</t>
  </si>
  <si>
    <t>DLLNDDLFIESDESTK</t>
  </si>
  <si>
    <t>DVSIEDAILNSIDNK</t>
  </si>
  <si>
    <t>YOR070C</t>
  </si>
  <si>
    <t>GYP1</t>
  </si>
  <si>
    <t>DIPTWHQIEIDIPR</t>
  </si>
  <si>
    <t>NSSSSFTYPQLPQLQK</t>
  </si>
  <si>
    <t>YPR040W</t>
  </si>
  <si>
    <t>TIP41</t>
  </si>
  <si>
    <t>SSGINTIQINAAR</t>
  </si>
  <si>
    <t>IYVEFDENVVIR</t>
  </si>
  <si>
    <t>YBR195C</t>
  </si>
  <si>
    <t>MSI1</t>
  </si>
  <si>
    <t>DITHEASSIPIDLQER</t>
  </si>
  <si>
    <t>YLPQNPDIIAGASSDGAIYIFDR</t>
  </si>
  <si>
    <t>YDR168W</t>
  </si>
  <si>
    <t>CDC37</t>
  </si>
  <si>
    <t>ILSNLPESSLTDLPAVTK</t>
  </si>
  <si>
    <t>VFEDIPIEEAEK</t>
  </si>
  <si>
    <t>YDR422C</t>
  </si>
  <si>
    <t>SIP1</t>
  </si>
  <si>
    <t>GNAGGSNDDFTAPISATAK</t>
  </si>
  <si>
    <t>NLLESSATASPSPTR</t>
  </si>
  <si>
    <t>YER118C</t>
  </si>
  <si>
    <t>SHO1</t>
  </si>
  <si>
    <t>NTTPYQNNVYNDAIR</t>
  </si>
  <si>
    <t>GIRPSPLENSLHR</t>
  </si>
  <si>
    <t>YFL027C</t>
  </si>
  <si>
    <t>GYP8</t>
  </si>
  <si>
    <t>NLLLQNASEISK</t>
  </si>
  <si>
    <t>LFYCIEAFTLLYLR</t>
  </si>
  <si>
    <t>YFL047W</t>
  </si>
  <si>
    <t>RGD2</t>
  </si>
  <si>
    <t>DIDQAETFGQDLLNLGFLK</t>
  </si>
  <si>
    <t>IYPDLPNDK</t>
  </si>
  <si>
    <t>YGR152C</t>
  </si>
  <si>
    <t>RSR1</t>
  </si>
  <si>
    <t>LVVLGAGGVGK</t>
  </si>
  <si>
    <t>VISVEEGIEVSSK</t>
  </si>
  <si>
    <t>YIL147C</t>
  </si>
  <si>
    <t>SLN1</t>
  </si>
  <si>
    <t>SADNWVDSLSVIQK</t>
  </si>
  <si>
    <t>SVDLESSATSLGSNR</t>
  </si>
  <si>
    <t>YIL159W</t>
  </si>
  <si>
    <t>BNR1</t>
  </si>
  <si>
    <t>IESEPLCLENCLLLK</t>
  </si>
  <si>
    <t>VTSLSSYLTDANNENESQNESEDK</t>
  </si>
  <si>
    <t>YKL178C</t>
  </si>
  <si>
    <t>STE3</t>
  </si>
  <si>
    <t>HIPYVTQGQSFDDEISLGGFSK</t>
  </si>
  <si>
    <t>VTLDYSEK</t>
  </si>
  <si>
    <t>YLR362W</t>
  </si>
  <si>
    <t>STE11</t>
  </si>
  <si>
    <t>IGTNTTPEIPSWATSEGK</t>
  </si>
  <si>
    <t>IEDVGAVSHPK</t>
  </si>
  <si>
    <t>YNL093W</t>
  </si>
  <si>
    <t>YPT53</t>
  </si>
  <si>
    <t>APAVQNLCER</t>
  </si>
  <si>
    <t>NAQAALVVFDVTNEGSFYK</t>
  </si>
  <si>
    <t>YNL323W</t>
  </si>
  <si>
    <t>LEM3</t>
  </si>
  <si>
    <t>LAAINPVLTPR</t>
  </si>
  <si>
    <t>GIYLTHGSHLGGR</t>
  </si>
  <si>
    <t>YNR031C</t>
  </si>
  <si>
    <t>SSK2</t>
  </si>
  <si>
    <t>NVGYYIDDAGELIAAEFTK</t>
  </si>
  <si>
    <t>GPGFNTQFSDDIWIELK</t>
  </si>
  <si>
    <t>YOL016C</t>
  </si>
  <si>
    <t>CMK2</t>
  </si>
  <si>
    <t>LSGQPESYVNR</t>
  </si>
  <si>
    <t>LSHPNIVSFK</t>
  </si>
  <si>
    <t>YOR134W</t>
  </si>
  <si>
    <t>BAG7</t>
  </si>
  <si>
    <t>ENALDTTGIFR</t>
  </si>
  <si>
    <t>STNEIGSIPVVIAK</t>
  </si>
  <si>
    <t>YOR281C</t>
  </si>
  <si>
    <t>PLP2</t>
  </si>
  <si>
    <t>VGAVAEGDNR</t>
  </si>
  <si>
    <t>AIENYPESNCPTLIVYYR</t>
  </si>
  <si>
    <t>YOR353C</t>
  </si>
  <si>
    <t>SOG2</t>
  </si>
  <si>
    <t>TSTNSSNTIISELATQEK</t>
  </si>
  <si>
    <t>DVTVILDLSSYK</t>
  </si>
  <si>
    <t>YPL203W</t>
  </si>
  <si>
    <t>TPK2</t>
  </si>
  <si>
    <t>VVYPPYFHPDVVDLLSK</t>
  </si>
  <si>
    <t>AHPWFSEVVWER</t>
  </si>
  <si>
    <t>YPR095C</t>
  </si>
  <si>
    <t>SYT1</t>
  </si>
  <si>
    <t>FNSLHAIPLDATPQIELAK</t>
  </si>
  <si>
    <t>LNLPNFEILNDNSR</t>
  </si>
  <si>
    <t>YBL105C</t>
  </si>
  <si>
    <t>PKC1</t>
  </si>
  <si>
    <t>WSEDFQIPVEK</t>
  </si>
  <si>
    <t>FIDENEAYLNFTEGAQQTAEFSSPEK</t>
  </si>
  <si>
    <t>YCR038C</t>
  </si>
  <si>
    <t>BUD5</t>
  </si>
  <si>
    <t>LIQIWVESYWQDSETTLK</t>
  </si>
  <si>
    <t>TLTLLESSLYLDIETIEFTR</t>
  </si>
  <si>
    <t>YDL101C</t>
  </si>
  <si>
    <t>DUN1</t>
  </si>
  <si>
    <t>ENPSQVQLGPWDEDEIDIQVK</t>
  </si>
  <si>
    <t>YASSSSTDIENDDEK</t>
  </si>
  <si>
    <t>YDR277C</t>
  </si>
  <si>
    <t>MTH1</t>
  </si>
  <si>
    <t>ATIWSQCQAQVYQR</t>
  </si>
  <si>
    <t>NIIENYLLNIAVEAQCR</t>
  </si>
  <si>
    <t>YER089C</t>
  </si>
  <si>
    <t>PTC2</t>
  </si>
  <si>
    <t>SQNLLVCGNAGDSR</t>
  </si>
  <si>
    <t>TSGPIDLASLEALLGATGGVK</t>
  </si>
  <si>
    <t>YER122C</t>
  </si>
  <si>
    <t>GLO3</t>
  </si>
  <si>
    <t>ENSVDDFFSNWQKPSSNSSSK</t>
  </si>
  <si>
    <t>VCFDCGNK</t>
  </si>
  <si>
    <t>YGL181W</t>
  </si>
  <si>
    <t>GTS1</t>
  </si>
  <si>
    <t>DSFQSSGSR</t>
  </si>
  <si>
    <t>CGECGNFYPTWCSVNLGVFLCGR</t>
  </si>
  <si>
    <t>YIL044C</t>
  </si>
  <si>
    <t>AGE2</t>
  </si>
  <si>
    <t>ANSYYEATLADELK</t>
  </si>
  <si>
    <t>TTSNTSVTSSATSIGAANTK</t>
  </si>
  <si>
    <t>YIL105C</t>
  </si>
  <si>
    <t>SLM1</t>
  </si>
  <si>
    <t>NSTSSPNSTGSDAK</t>
  </si>
  <si>
    <t>SVIVYLTEIASIQDEIVR</t>
  </si>
  <si>
    <t>YJL005W</t>
  </si>
  <si>
    <t>CYR1</t>
  </si>
  <si>
    <t>LLDAQWPEEITSVQDGCQVTDR</t>
  </si>
  <si>
    <t>TVPPTAVNSTLNSTHGTETASPK</t>
  </si>
  <si>
    <t>YJL090C</t>
  </si>
  <si>
    <t>DPB11</t>
  </si>
  <si>
    <t>DLPYDSIGSNSCDCWDK</t>
  </si>
  <si>
    <t>STDILLINLAALPSIPK</t>
  </si>
  <si>
    <t>YJL095W</t>
  </si>
  <si>
    <t>BCK1</t>
  </si>
  <si>
    <t>LNIPTPITENESK</t>
  </si>
  <si>
    <t>SAPPIPEDTLPLISQIGR</t>
  </si>
  <si>
    <t>YLR084C</t>
  </si>
  <si>
    <t>RAX2</t>
  </si>
  <si>
    <t>YVPDQNEPIPR</t>
  </si>
  <si>
    <t>WTSDFQDFAFVNELPVSSLK</t>
  </si>
  <si>
    <t>YLR240W</t>
  </si>
  <si>
    <t>VPS34</t>
  </si>
  <si>
    <t>ILATGPQEGAIEFIPNDTLASILSK</t>
  </si>
  <si>
    <t>LPWLDEITISK</t>
  </si>
  <si>
    <t>YLR425W</t>
  </si>
  <si>
    <t>TUS1</t>
  </si>
  <si>
    <t>NVEQNLGELVPVQIIK</t>
  </si>
  <si>
    <t>TSNTEISNANPNTDEFSFK</t>
  </si>
  <si>
    <t>YNL298W</t>
  </si>
  <si>
    <t>CLA4</t>
  </si>
  <si>
    <t>AGQGASGSVYLAER</t>
  </si>
  <si>
    <t>TESDLHSWLDAIFAK</t>
  </si>
  <si>
    <t>YOL078W</t>
  </si>
  <si>
    <t>AVO1</t>
  </si>
  <si>
    <t>ADAGGAVAAIPENTK</t>
  </si>
  <si>
    <t>IVDEDGEPFEDNFGK</t>
  </si>
  <si>
    <t>YOL112W</t>
  </si>
  <si>
    <t>MSB4</t>
  </si>
  <si>
    <t>TFPDNIHFHK</t>
  </si>
  <si>
    <t>YLPGVYESDLEGANVDQGVLVLCIK</t>
  </si>
  <si>
    <t>YOL117W</t>
  </si>
  <si>
    <t>RRI2</t>
  </si>
  <si>
    <t>IALGSPIVNVLEDVYR</t>
  </si>
  <si>
    <t>IDFQIDGNIFELLSDTFEVLAPK</t>
  </si>
  <si>
    <t>YPL115C</t>
  </si>
  <si>
    <t>BEM3</t>
  </si>
  <si>
    <t>LSTTSQNASLPPNPPVESSSK</t>
  </si>
  <si>
    <t>STINESLPPPPAPPTFFSPTSSGNIK</t>
  </si>
  <si>
    <t>YBR140C</t>
  </si>
  <si>
    <t>IRA1</t>
  </si>
  <si>
    <t>SAPDNEGDSLSFESR</t>
  </si>
  <si>
    <t>SPETYVPDDTTTFLALIFK</t>
  </si>
  <si>
    <t>YBR264C</t>
  </si>
  <si>
    <t>YPT10</t>
  </si>
  <si>
    <t>VVLLGDSSVGK</t>
  </si>
  <si>
    <t>DANIALIVFELGDVSSLQCAK</t>
  </si>
  <si>
    <t>YCL014W</t>
  </si>
  <si>
    <t>BUD3</t>
  </si>
  <si>
    <t>APEDELPTESDDDLVK</t>
  </si>
  <si>
    <t>TGNEDVGNNNPSNSIPK</t>
  </si>
  <si>
    <t>YCR073C</t>
  </si>
  <si>
    <t>SSK22</t>
  </si>
  <si>
    <t>ALGGSETISDGPSQLTFK</t>
  </si>
  <si>
    <t>LDIGNNLNVYDITTK</t>
  </si>
  <si>
    <t>YDL135C</t>
  </si>
  <si>
    <t>RDI1</t>
  </si>
  <si>
    <t>TKPFYEVELPESEAPSGFLAR</t>
  </si>
  <si>
    <t>IQLLVNTEPNPITFDLTNEK</t>
  </si>
  <si>
    <t>YDL240W</t>
  </si>
  <si>
    <t>LRG1</t>
  </si>
  <si>
    <t>ELTANIDSNPTEAPDFSK</t>
  </si>
  <si>
    <t>WGVDSDLGVGPVK</t>
  </si>
  <si>
    <t>YER075C</t>
  </si>
  <si>
    <t>PTP3</t>
  </si>
  <si>
    <t>DSVDCPSILPTDR</t>
  </si>
  <si>
    <t>NWPDLGTLLNPISILQAINVK</t>
  </si>
  <si>
    <t>YER155C</t>
  </si>
  <si>
    <t>BEM2</t>
  </si>
  <si>
    <t>GLSDDNIGLLDYAFVK</t>
  </si>
  <si>
    <t>NDDSSSTTATNSGNDVASAR</t>
  </si>
  <si>
    <t>YGL248W</t>
  </si>
  <si>
    <t>PDE1</t>
  </si>
  <si>
    <t>CTIFPWDVIPFK</t>
  </si>
  <si>
    <t>HVFNDLIWPDLTAER</t>
  </si>
  <si>
    <t>YHL029C</t>
  </si>
  <si>
    <t>OCA5</t>
  </si>
  <si>
    <t>LLEFEEAEISEFLNNVPLLTK</t>
  </si>
  <si>
    <t>VFSSILPELYQPLTEESSLQPSSSR</t>
  </si>
  <si>
    <t>YHR030C</t>
  </si>
  <si>
    <t>SLT2</t>
  </si>
  <si>
    <t>FAEAAEDTTVAIK</t>
  </si>
  <si>
    <t>EIGHGAYGIVCSAR</t>
  </si>
  <si>
    <t>YJR031C</t>
  </si>
  <si>
    <t>GEA1</t>
  </si>
  <si>
    <t>AVELDVDSIPLVEIFVEDTGSK</t>
  </si>
  <si>
    <t>VAVDNLLETGLLPIFELDEIQDVK</t>
  </si>
  <si>
    <t>YLR305C</t>
  </si>
  <si>
    <t>STT4</t>
  </si>
  <si>
    <t>VTATAPGCGVIDVLPNSVSR</t>
  </si>
  <si>
    <t>IEGADSNELTSDIVEATFAK</t>
  </si>
  <si>
    <t>YLR371W</t>
  </si>
  <si>
    <t>ROM2</t>
  </si>
  <si>
    <t>ITEVIFDSEPVSISFLK</t>
  </si>
  <si>
    <t>YIGDHPDCSGTVIQPEYNTSNPK</t>
  </si>
  <si>
    <t>YMR025W</t>
  </si>
  <si>
    <t>CSI1</t>
  </si>
  <si>
    <t>DICILGILDLCQLEEDENITNK</t>
  </si>
  <si>
    <t>VLTQLTALALK</t>
  </si>
  <si>
    <t>YMR055C</t>
  </si>
  <si>
    <t>BUB2</t>
  </si>
  <si>
    <t>CLSCFAWQTQQR</t>
  </si>
  <si>
    <t>LGVGFIAK</t>
  </si>
  <si>
    <t>YMR068W</t>
  </si>
  <si>
    <t>AVO2</t>
  </si>
  <si>
    <t>EAIIEGNLLIVK</t>
  </si>
  <si>
    <t>GHEQTLHLLLQQFPR</t>
  </si>
  <si>
    <t>YNL267W</t>
  </si>
  <si>
    <t>PIK1</t>
  </si>
  <si>
    <t>TSSASSASLEGTPK</t>
  </si>
  <si>
    <t>ANSSLSQEIDLSQLSTTSK</t>
  </si>
  <si>
    <t>YOR014W</t>
  </si>
  <si>
    <t>RTS1</t>
  </si>
  <si>
    <t>LNPDTDLELIK</t>
  </si>
  <si>
    <t>IFLETNPVLYENCNALYLSSVK</t>
  </si>
  <si>
    <t>YPL180W</t>
  </si>
  <si>
    <t>TCO89</t>
  </si>
  <si>
    <t>DGETSPSSIETK</t>
  </si>
  <si>
    <t>LNATSVINEEGQSK</t>
  </si>
  <si>
    <t>YAL055W</t>
  </si>
  <si>
    <t>PEX22</t>
  </si>
  <si>
    <t>DFTSSGGSDAAVVPEDIGR</t>
  </si>
  <si>
    <t>TLGIVGTAIAVLVTSYYIYQK</t>
  </si>
  <si>
    <t>YBL060W</t>
  </si>
  <si>
    <t>YEL1</t>
  </si>
  <si>
    <t>ISPVPLTQFEAVSNAEYGWSDK</t>
  </si>
  <si>
    <t>TLNETPLPLCTESR</t>
  </si>
  <si>
    <t>YBL103C</t>
  </si>
  <si>
    <t>RTG3</t>
  </si>
  <si>
    <t>IHGSAYPGGETPAQQHEK</t>
  </si>
  <si>
    <t>VLQETLDFSLVTPTPHHNDDYK</t>
  </si>
  <si>
    <t>YDL216C</t>
  </si>
  <si>
    <t>RRI1</t>
  </si>
  <si>
    <t>LNLHCVIEDDESEQISLNR</t>
  </si>
  <si>
    <t>SDDNSATSYYELETIIFDSELNR</t>
  </si>
  <si>
    <t>YDR085C</t>
  </si>
  <si>
    <t>AFR1</t>
  </si>
  <si>
    <t>EVCLASTWSSNAYER</t>
  </si>
  <si>
    <t>LHETSHNDDGK</t>
  </si>
  <si>
    <t>YER149C</t>
  </si>
  <si>
    <t>PEA2</t>
  </si>
  <si>
    <t>LLNNHSNLSK</t>
  </si>
  <si>
    <t>LVSEFALYYVQK</t>
  </si>
  <si>
    <t>YGL194C</t>
  </si>
  <si>
    <t>HOS2</t>
  </si>
  <si>
    <t>HFALNVPLEDGIDDDSYINLFK</t>
  </si>
  <si>
    <t>LWTYETGILNDVLLPEDIPEDIPFR</t>
  </si>
  <si>
    <t>YGL210W</t>
  </si>
  <si>
    <t>YPT32</t>
  </si>
  <si>
    <t>FTTDEFNIESK</t>
  </si>
  <si>
    <t>SSSYENCNHWLTELR</t>
  </si>
  <si>
    <t>YGL252C</t>
  </si>
  <si>
    <t>RTG2</t>
  </si>
  <si>
    <t>TSIPQEDIPEIVNER</t>
  </si>
  <si>
    <t>DAINADEFVNAVYGSTGWK</t>
  </si>
  <si>
    <t>YHL007C</t>
  </si>
  <si>
    <t>STE20</t>
  </si>
  <si>
    <t>TGEYTGLPEEWEK</t>
  </si>
  <si>
    <t>IGQGASGGVYTAYEIGTNVSVAIK</t>
  </si>
  <si>
    <t>YJL087C</t>
  </si>
  <si>
    <t>TRL1</t>
  </si>
  <si>
    <t>YLDFAIPILESSPK</t>
  </si>
  <si>
    <t>WNWIEENCTGPYDVTIK</t>
  </si>
  <si>
    <t>YJL157C</t>
  </si>
  <si>
    <t>FAR1</t>
  </si>
  <si>
    <t>CLICEESISSTFTGEK</t>
  </si>
  <si>
    <t>YCLENSSLETLPLSEIVSTVK</t>
  </si>
  <si>
    <t>YKL212W</t>
  </si>
  <si>
    <t>SAC1</t>
  </si>
  <si>
    <t>VLGAEEFPVQGEVVK</t>
  </si>
  <si>
    <t>IDSFIQPVIYGYAK</t>
  </si>
  <si>
    <t>YLR310C</t>
  </si>
  <si>
    <t>CDC25</t>
  </si>
  <si>
    <t>AGPPLVAEETIK</t>
  </si>
  <si>
    <t>AVTSNEVTASSSK</t>
  </si>
  <si>
    <t>YMR190C</t>
  </si>
  <si>
    <t>SGS1</t>
  </si>
  <si>
    <t>STTIGGNVAANPPR</t>
  </si>
  <si>
    <t>YDTILNDEFVNR</t>
  </si>
  <si>
    <t>YNL329C</t>
  </si>
  <si>
    <t>PEX6</t>
  </si>
  <si>
    <t>FEILVPVPSEAQR</t>
  </si>
  <si>
    <t>IGTNSALSIDLESLPCTISR</t>
  </si>
  <si>
    <t>YOL001W</t>
  </si>
  <si>
    <t>PHO80</t>
  </si>
  <si>
    <t>GLCDSFSTNAHYAK</t>
  </si>
  <si>
    <t>SENIHEDQGIPK</t>
  </si>
  <si>
    <t>YOL081W</t>
  </si>
  <si>
    <t>IRA2</t>
  </si>
  <si>
    <t>SPEVYVPEDTTTFLGVIGK</t>
  </si>
  <si>
    <t>IPTTLTSPPGTEK</t>
  </si>
  <si>
    <t>YPL031C</t>
  </si>
  <si>
    <t>PHO85</t>
  </si>
  <si>
    <t>AFGIPVNTFSSEVVTLWYR</t>
  </si>
  <si>
    <t>YFQWQLLQGLAFCHENK</t>
  </si>
  <si>
    <t>YPR075C</t>
  </si>
  <si>
    <t>OPY2</t>
  </si>
  <si>
    <t>ASASSSLSSTATSSTSATR</t>
  </si>
  <si>
    <t>SHITLGSSILDGLDDEDDEHNQVLNK</t>
  </si>
  <si>
    <t>YBR164C</t>
  </si>
  <si>
    <t>ARL1</t>
  </si>
  <si>
    <t>LNVWDLGGQTSIRPYWR</t>
  </si>
  <si>
    <t>LQIGEVVTTKPTIGFNVETLSYK</t>
  </si>
  <si>
    <t>YDR217C</t>
  </si>
  <si>
    <t>RAD9</t>
  </si>
  <si>
    <t>INFEPILEVPETSSPSK</t>
  </si>
  <si>
    <t>IGDAVTFDGNEYVVVGLECR</t>
  </si>
  <si>
    <t>YEL022W</t>
  </si>
  <si>
    <t>GEA2</t>
  </si>
  <si>
    <t>SSNIAASVFGNESNITADLIK</t>
  </si>
  <si>
    <t>IQAYADDNYGLPVVR</t>
  </si>
  <si>
    <t>YIL122W</t>
  </si>
  <si>
    <t>POG1</t>
  </si>
  <si>
    <t>INASELASPR</t>
  </si>
  <si>
    <t>NPQPASSQRPVNFLIHTPK</t>
  </si>
  <si>
    <t>YJR086W</t>
  </si>
  <si>
    <t>STE18</t>
  </si>
  <si>
    <t>ITASNACLTIINYTSNTK</t>
  </si>
  <si>
    <t>LQQPQEQQQQQQQLSLK</t>
  </si>
  <si>
    <t>YKL203C</t>
  </si>
  <si>
    <t>TOR2</t>
  </si>
  <si>
    <t>ASGANELSTTLTSLAR</t>
  </si>
  <si>
    <t>CQDASSAVASTALK</t>
  </si>
  <si>
    <t>YNL293W</t>
  </si>
  <si>
    <t>MSB3</t>
  </si>
  <si>
    <t>SGLPVTDDSPSR</t>
  </si>
  <si>
    <t>TYGELLGNSTSEADLPINDNTDNK</t>
  </si>
  <si>
    <t>YOL105C</t>
  </si>
  <si>
    <t>WSC3</t>
  </si>
  <si>
    <t>SSEVATATAAASNNR</t>
  </si>
  <si>
    <t>TSSPSSTLVPVSSSSSTLSTPK</t>
  </si>
  <si>
    <t>YOR101W</t>
  </si>
  <si>
    <t>RAS1</t>
  </si>
  <si>
    <t>NYVNQNNNNEGNTK</t>
  </si>
  <si>
    <t>TGEGFLLVYSVTSR</t>
  </si>
  <si>
    <t>YPL051W</t>
  </si>
  <si>
    <t>ARL3</t>
  </si>
  <si>
    <t>VLPISALTGEGVK</t>
  </si>
  <si>
    <t>IQPTVGQNVATIPVDSK</t>
  </si>
  <si>
    <t>YAL056W</t>
  </si>
  <si>
    <t>GPB2</t>
  </si>
  <si>
    <t>FSETANAILLTPSEK</t>
  </si>
  <si>
    <t>VAVSPFSSALEGEER</t>
  </si>
  <si>
    <t>YBL016W</t>
  </si>
  <si>
    <t>FUS3</t>
  </si>
  <si>
    <t>IEPFDKPLFALR</t>
  </si>
  <si>
    <t>VLHGSNVIHR</t>
  </si>
  <si>
    <t>YBR103W</t>
  </si>
  <si>
    <t>SIF2</t>
  </si>
  <si>
    <t>LDNIVSSTWNPLDESILAYGEK</t>
  </si>
  <si>
    <t>LLLSASDDGTLR</t>
  </si>
  <si>
    <t>YCL032W</t>
  </si>
  <si>
    <t>STE50</t>
  </si>
  <si>
    <t>HNLADQDWR</t>
  </si>
  <si>
    <t>LLELNEKPVIIFK</t>
  </si>
  <si>
    <t>YCR033W</t>
  </si>
  <si>
    <t>SNT1</t>
  </si>
  <si>
    <t>GEEFAGELENAER</t>
  </si>
  <si>
    <t>VEGCIFPLPK</t>
  </si>
  <si>
    <t>YDR264C</t>
  </si>
  <si>
    <t>AKR1</t>
  </si>
  <si>
    <t>IADTEGFTPLHWGTVK</t>
  </si>
  <si>
    <t>TSLLWAAYQGDSLTVAELLK</t>
  </si>
  <si>
    <t>YDR309C</t>
  </si>
  <si>
    <t>GIC2</t>
  </si>
  <si>
    <t>SIWLDEDEEAEK</t>
  </si>
  <si>
    <t>YTNSTDSSESSLDFLK</t>
  </si>
  <si>
    <t>YDR477W</t>
  </si>
  <si>
    <t>SNF1</t>
  </si>
  <si>
    <t>NLGAEWAKPSEEDLWTIK</t>
  </si>
  <si>
    <t>SSLADGAHIGNYQIVK</t>
  </si>
  <si>
    <t>YER027C</t>
  </si>
  <si>
    <t>GAL83</t>
  </si>
  <si>
    <t>VYVTGSFTGWR</t>
  </si>
  <si>
    <t>LQLPPGTHR</t>
  </si>
  <si>
    <t>YHL020C</t>
  </si>
  <si>
    <t>OPI1</t>
  </si>
  <si>
    <t>LVTCLHLLK</t>
  </si>
  <si>
    <t>EQVHPLHK</t>
  </si>
  <si>
    <t>YJL134W</t>
  </si>
  <si>
    <t>LCB3</t>
  </si>
  <si>
    <t>VFGVTLVYNLEPNCGWR</t>
  </si>
  <si>
    <t>YECPLYIGEPK</t>
  </si>
  <si>
    <t>YKL159C</t>
  </si>
  <si>
    <t>RCN1</t>
  </si>
  <si>
    <t>FQINENEPLQLIILK</t>
  </si>
  <si>
    <t>HIQSHIQQDQQQR</t>
  </si>
  <si>
    <t>YLR332W</t>
  </si>
  <si>
    <t>MID2</t>
  </si>
  <si>
    <t>FYDEQGNELSPR</t>
  </si>
  <si>
    <t>TILSNHYTTVTYTPSATADSSNK</t>
  </si>
  <si>
    <t>YMR116C</t>
  </si>
  <si>
    <t>ASC1</t>
  </si>
  <si>
    <t>YWLAAATATGIK</t>
  </si>
  <si>
    <t>ADDDSVTIISAGNDK</t>
  </si>
  <si>
    <t>YNL255C</t>
  </si>
  <si>
    <t>GIS2</t>
  </si>
  <si>
    <t>IGHLAEDCDSER</t>
  </si>
  <si>
    <t>LCYNCNETGHISK</t>
  </si>
  <si>
    <t>YNL271C</t>
  </si>
  <si>
    <t>BNI1</t>
  </si>
  <si>
    <t>GGAENNTSASTLPGDR</t>
  </si>
  <si>
    <t>STVSSAPYLEELTQK</t>
  </si>
  <si>
    <t>YOR127W</t>
  </si>
  <si>
    <t>RGA1</t>
  </si>
  <si>
    <t>DGEEYLDGSNLYGSSLVAR</t>
  </si>
  <si>
    <t>SVPDLAGVQQEQAEK</t>
  </si>
  <si>
    <t>YOR208W</t>
  </si>
  <si>
    <t>PTP2</t>
  </si>
  <si>
    <t>ILLLDLCAGPNTNSFLGNTNAK</t>
  </si>
  <si>
    <t>NSLLFNPQSFITSLEK</t>
  </si>
  <si>
    <t>YPL194W</t>
  </si>
  <si>
    <t>DDC1</t>
  </si>
  <si>
    <t>LELVEVTDSNINDDILEGK</t>
  </si>
  <si>
    <t>SFTIAVNNTSTCPESLANR</t>
  </si>
  <si>
    <t>YPL268W</t>
  </si>
  <si>
    <t>PLC1</t>
  </si>
  <si>
    <t>EVLAEQLYFVGTR</t>
  </si>
  <si>
    <t>GLSVNEPFPSSFSSSYESANEQELR</t>
  </si>
  <si>
    <t>YBL051C</t>
  </si>
  <si>
    <t>PIN4</t>
  </si>
  <si>
    <t>IPSGYSANHYQINSVNPLLR</t>
  </si>
  <si>
    <t>SLSHSGLDDGLEQGLNR</t>
  </si>
  <si>
    <t>YBR077C</t>
  </si>
  <si>
    <t>SLM4</t>
  </si>
  <si>
    <t>GFLENTLKPYDLHSVDFK</t>
  </si>
  <si>
    <t>WSEDENDTEEQHSNSCYPVEIDSFK</t>
  </si>
  <si>
    <t>YDR179C</t>
  </si>
  <si>
    <t>CSN9</t>
  </si>
  <si>
    <t>EECQIEDDGIIESHLIQLQNIFK</t>
  </si>
  <si>
    <t>LTLVTLSEIYNELSYELIK</t>
  </si>
  <si>
    <t>YDR372C</t>
  </si>
  <si>
    <t>VPS74</t>
  </si>
  <si>
    <t>ADSGDTSSIHSSANNTK</t>
  </si>
  <si>
    <t>NDEPLSISNWIDLLSGETWNLLK</t>
  </si>
  <si>
    <t>YER031C</t>
  </si>
  <si>
    <t>YPT31</t>
  </si>
  <si>
    <t>AFEELINTIYQK</t>
  </si>
  <si>
    <t>SSSYENCNHWLSELR</t>
  </si>
  <si>
    <t>YER177W</t>
  </si>
  <si>
    <t>BMH1</t>
  </si>
  <si>
    <t>TVASSGQELSVEER</t>
  </si>
  <si>
    <t>SEHQVELICSYR</t>
  </si>
  <si>
    <t>YFL026W</t>
  </si>
  <si>
    <t>STE2</t>
  </si>
  <si>
    <t>FYPGTLSSFQTDSINNDAK</t>
  </si>
  <si>
    <t>YLLSNYSSVTYALTGFPQFISR</t>
  </si>
  <si>
    <t>YGL054C</t>
  </si>
  <si>
    <t>ERV14</t>
  </si>
  <si>
    <t>VQLLDATEIFR</t>
  </si>
  <si>
    <t>LGFHLLMFFFYLYR</t>
  </si>
  <si>
    <t>YGL121C</t>
  </si>
  <si>
    <t>GPG1</t>
  </si>
  <si>
    <t>EVTATTLPSLLALLLEK</t>
  </si>
  <si>
    <t>TDDTLSMYPR</t>
  </si>
  <si>
    <t>YKR014C</t>
  </si>
  <si>
    <t>YPT52</t>
  </si>
  <si>
    <t>NANAALVVYDITQEDSLQK</t>
  </si>
  <si>
    <t>VGDDDLVIYLLGNK</t>
  </si>
  <si>
    <t>YLR150W</t>
  </si>
  <si>
    <t>STM1</t>
  </si>
  <si>
    <t>EAQADAAAEIAEDAAEAEDAGKPK</t>
  </si>
  <si>
    <t>TAQLSLQDYLNQQANNQFNK</t>
  </si>
  <si>
    <t>YLR293C_YOR185C</t>
  </si>
  <si>
    <t>GSP1_GSP2</t>
  </si>
  <si>
    <t>FDVWDTAGQEK</t>
  </si>
  <si>
    <t>LVLVGDGGTGK</t>
  </si>
  <si>
    <t>YNL098C</t>
  </si>
  <si>
    <t>RAS2</t>
  </si>
  <si>
    <t>NVNSSTTVVNAR</t>
  </si>
  <si>
    <t>TNIDNSTGQAGQANAQSANTVNNR</t>
  </si>
  <si>
    <t>YOR368W</t>
  </si>
  <si>
    <t>RAD17</t>
  </si>
  <si>
    <t>VEYSTYLIK</t>
  </si>
  <si>
    <t>DDVLIFIDADGLSFVR</t>
  </si>
  <si>
    <t>YPL187W</t>
  </si>
  <si>
    <t>MF(ALPHA)1</t>
  </si>
  <si>
    <t>EAEAWHWLQLKPGQPMYK</t>
  </si>
  <si>
    <t>EAEAEAWHWLQLKPGQPMYK</t>
  </si>
  <si>
    <t>Proteolysis</t>
  </si>
  <si>
    <t>YBR058C</t>
  </si>
  <si>
    <t>UBP14</t>
  </si>
  <si>
    <t>STDSDISSTALEK</t>
  </si>
  <si>
    <t>TSNELSLPGLIDR</t>
  </si>
  <si>
    <t>YDL168W</t>
  </si>
  <si>
    <t>SFA1</t>
  </si>
  <si>
    <t>APLDAACLLGCGVTTGFGAALK</t>
  </si>
  <si>
    <t>GDTVAVFGCGTVGLSVIQGAK</t>
  </si>
  <si>
    <t>YDR002W</t>
  </si>
  <si>
    <t>YRB1</t>
  </si>
  <si>
    <t>ICANHIIAPEYTLKPNVGSDR</t>
  </si>
  <si>
    <t>SWVYACTADIAEGEAEAFTFAIR</t>
  </si>
  <si>
    <t>YDR092W</t>
  </si>
  <si>
    <t>UBC13</t>
  </si>
  <si>
    <t>IYHPNIDR</t>
  </si>
  <si>
    <t>TNWSPALQIR</t>
  </si>
  <si>
    <t>YDR330W</t>
  </si>
  <si>
    <t>UBX5</t>
  </si>
  <si>
    <t>HEVLTETSGFPISYGGIGGR</t>
  </si>
  <si>
    <t>ENFVFLQYQYESR</t>
  </si>
  <si>
    <t>YFL005W</t>
  </si>
  <si>
    <t>SEC4</t>
  </si>
  <si>
    <t>TVNEHANDEAQLLLVGNK</t>
  </si>
  <si>
    <t>VVTADQGEALAK</t>
  </si>
  <si>
    <t>YIL097W</t>
  </si>
  <si>
    <t>FYV10</t>
  </si>
  <si>
    <t>SSLINLQSGDFER</t>
  </si>
  <si>
    <t>SIFNEPDVDFHLK</t>
  </si>
  <si>
    <t>YIR022W</t>
  </si>
  <si>
    <t>SEC11</t>
  </si>
  <si>
    <t>NTFNQVGDVVVYEVEGK</t>
  </si>
  <si>
    <t>GYFPQLGYITIWISENK</t>
  </si>
  <si>
    <t>YKL134C</t>
  </si>
  <si>
    <t>YFQLNPSNSPNAK</t>
  </si>
  <si>
    <t>FSQVSLQQAQELLDK</t>
  </si>
  <si>
    <t>YLL029W</t>
  </si>
  <si>
    <t>FRA1</t>
  </si>
  <si>
    <t>AGNIISNEPGYYK</t>
  </si>
  <si>
    <t>LIFPENTPGFNIDAIAR</t>
  </si>
  <si>
    <t>YLR306W</t>
  </si>
  <si>
    <t>UBC12</t>
  </si>
  <si>
    <t>IFHPNIDLK</t>
  </si>
  <si>
    <t>DLDSLDLPPTVTLNVITSPDSADR</t>
  </si>
  <si>
    <t>YMR135C</t>
  </si>
  <si>
    <t>GID8</t>
  </si>
  <si>
    <t>GLEFNNYYSSEFPYEPR</t>
  </si>
  <si>
    <t>IQPNSSGGSQDEGFATIQTTPIEPTLPR</t>
  </si>
  <si>
    <t>YMR154C</t>
  </si>
  <si>
    <t>RIM13</t>
  </si>
  <si>
    <t>TCPSGGIVIPDLEVSR</t>
  </si>
  <si>
    <t>LVTVDISQIPTSVDGK</t>
  </si>
  <si>
    <t>YMR264W</t>
  </si>
  <si>
    <t>CUE1</t>
  </si>
  <si>
    <t>YSLENTGSVEETVER</t>
  </si>
  <si>
    <t>GDEFSFPPGFEPSR</t>
  </si>
  <si>
    <t>YNL159C</t>
  </si>
  <si>
    <t>ASI2</t>
  </si>
  <si>
    <t>ATNANTADSPFTAR</t>
  </si>
  <si>
    <t>IFGSGGTTLIAYK</t>
  </si>
  <si>
    <t>YOL019W</t>
  </si>
  <si>
    <t>STSTYSVIESESGLK</t>
  </si>
  <si>
    <t>TEISSSASLASSDYSQR</t>
  </si>
  <si>
    <t>YOL057W</t>
  </si>
  <si>
    <t>EPSGIIGEFESLVAIQNK</t>
  </si>
  <si>
    <t>EQLFAELAILPENTR</t>
  </si>
  <si>
    <t>YOL064C</t>
  </si>
  <si>
    <t>MET22</t>
  </si>
  <si>
    <t>GLGAFYSPSSDAESWTK</t>
  </si>
  <si>
    <t>VVGEESSSGLSDAFVSGILNEIK</t>
  </si>
  <si>
    <t>YOR124C</t>
  </si>
  <si>
    <t>UBP2</t>
  </si>
  <si>
    <t>ALSQAYDTLSIDESVDEDIIK</t>
  </si>
  <si>
    <t>ELAYLAFAPSNVEVEFEVEGNK</t>
  </si>
  <si>
    <t>YPR066W</t>
  </si>
  <si>
    <t>UBA3</t>
  </si>
  <si>
    <t>ILVLGAGGLGCEILK</t>
  </si>
  <si>
    <t>LTLESNYEICIPFIDGGTEGLK</t>
  </si>
  <si>
    <t>YBR082C</t>
  </si>
  <si>
    <t>UBC4</t>
  </si>
  <si>
    <t>ELSDLER</t>
  </si>
  <si>
    <t>YBR082C_YDR059C</t>
  </si>
  <si>
    <t>UBC4_UBC5</t>
  </si>
  <si>
    <t>DQWSPALTLSK</t>
  </si>
  <si>
    <t>YDL090C</t>
  </si>
  <si>
    <t>RAM1</t>
  </si>
  <si>
    <t>TCLEVGEVDTR</t>
  </si>
  <si>
    <t>VLQSVLEIYDDEK</t>
  </si>
  <si>
    <t>YDR328C</t>
  </si>
  <si>
    <t>SKP1</t>
  </si>
  <si>
    <t>SAPVDSWDR</t>
  </si>
  <si>
    <t>VIEWAEHHR</t>
  </si>
  <si>
    <t>YEL012W</t>
  </si>
  <si>
    <t>UBC8</t>
  </si>
  <si>
    <t>LHVELPDNYPYK</t>
  </si>
  <si>
    <t>SPSIGFVNK</t>
  </si>
  <si>
    <t>YFR010W</t>
  </si>
  <si>
    <t>UBP6</t>
  </si>
  <si>
    <t>VYPITLSTDATSADLK</t>
  </si>
  <si>
    <t>SVLPIVLLNTLR</t>
  </si>
  <si>
    <t>YGL116W</t>
  </si>
  <si>
    <t>CDC20</t>
  </si>
  <si>
    <t>EIVATGGNPENAISVYNYETK</t>
  </si>
  <si>
    <t>ICCSQLSPDGTTLATVGGDENLK</t>
  </si>
  <si>
    <t>YGR132C</t>
  </si>
  <si>
    <t>PHB1</t>
  </si>
  <si>
    <t>VGDGLLLIR</t>
  </si>
  <si>
    <t>AEGEAESAEFISK</t>
  </si>
  <si>
    <t>YKL210W</t>
  </si>
  <si>
    <t>UBA1</t>
  </si>
  <si>
    <t>GDIPGVVAFFGGLVAQEVLK</t>
  </si>
  <si>
    <t>IIPAIATTTSLVTGLVNLELYK</t>
  </si>
  <si>
    <t>YLR064W</t>
  </si>
  <si>
    <t>PER33</t>
  </si>
  <si>
    <t>ENLLPFLPLIPLNLK</t>
  </si>
  <si>
    <t>SLFYISVTYAIVLYQFFK</t>
  </si>
  <si>
    <t>YLR097C</t>
  </si>
  <si>
    <t>HRT3</t>
  </si>
  <si>
    <t>LLSTDEPSAVVK</t>
  </si>
  <si>
    <t>WLSSIVVDK</t>
  </si>
  <si>
    <t>YLR102C</t>
  </si>
  <si>
    <t>APC9</t>
  </si>
  <si>
    <t>LDDIINHETNALK</t>
  </si>
  <si>
    <t>LFQLPSLPPWK</t>
  </si>
  <si>
    <t>YLR368W</t>
  </si>
  <si>
    <t>MDM30</t>
  </si>
  <si>
    <t>LAEGLTPFQGDNDK</t>
  </si>
  <si>
    <t>IGYFYTDIETEDTLCALNQYEVDGK</t>
  </si>
  <si>
    <t>YMR063W</t>
  </si>
  <si>
    <t>RIM9</t>
  </si>
  <si>
    <t>IGYDSTDVDSSGHVLTLPSNSK</t>
  </si>
  <si>
    <t>NHYYGLFGWCVR</t>
  </si>
  <si>
    <t>YNL015W</t>
  </si>
  <si>
    <t>PBI2</t>
  </si>
  <si>
    <t>HNDVIENVEEDK</t>
  </si>
  <si>
    <t>FLDSVHHAGGSIVHEFDIIK</t>
  </si>
  <si>
    <t>YNL172W</t>
  </si>
  <si>
    <t>APC1</t>
  </si>
  <si>
    <t>SDVSGVTQVTSNTNTPGNSDR</t>
  </si>
  <si>
    <t>IWLIDLLPDVLDSIPFK</t>
  </si>
  <si>
    <t>YNL186W</t>
  </si>
  <si>
    <t>UBP10</t>
  </si>
  <si>
    <t>SNNNDTSAAPENSSYIVIGK</t>
  </si>
  <si>
    <t>SAELSTELSTEPPSSSSEDDK</t>
  </si>
  <si>
    <t>YOR138C</t>
  </si>
  <si>
    <t>RUP1</t>
  </si>
  <si>
    <t>IPTEEVVAEALK</t>
  </si>
  <si>
    <t>NISTILESTLAYLQTIPDDANNEAAK</t>
  </si>
  <si>
    <t>YOR261C</t>
  </si>
  <si>
    <t>RPN8</t>
  </si>
  <si>
    <t>VTNSFALPFEEDEK</t>
  </si>
  <si>
    <t>VTIAPLVLLSALDHYER</t>
  </si>
  <si>
    <t>YPR024W</t>
  </si>
  <si>
    <t>YME1</t>
  </si>
  <si>
    <t>DNTTSGCGSDLQSATGTAR</t>
  </si>
  <si>
    <t>STISSIDNSQPPPPSNTNDK</t>
  </si>
  <si>
    <t>YPR122W</t>
  </si>
  <si>
    <t>AXL1</t>
  </si>
  <si>
    <t>LSGILQDDLECLTPPNIFK</t>
  </si>
  <si>
    <t>YGSILGFSSQDGEGQEIEK</t>
  </si>
  <si>
    <t>YDL008W</t>
  </si>
  <si>
    <t>APC11</t>
  </si>
  <si>
    <t>GLAINDAHVQK</t>
  </si>
  <si>
    <t>&lt;2492</t>
  </si>
  <si>
    <t>FPGDQCPLVIGLCHHNFHDHCIYR</t>
  </si>
  <si>
    <t>YDL064W</t>
  </si>
  <si>
    <t>UBC9</t>
  </si>
  <si>
    <t>EGTNWAGGVYPITVEYPNEYPSKPPK</t>
  </si>
  <si>
    <t>WEAGIPGK</t>
  </si>
  <si>
    <t>YDL126C</t>
  </si>
  <si>
    <t>CDC48</t>
  </si>
  <si>
    <t>LDQLIYVPLPDENAR</t>
  </si>
  <si>
    <t>EVDIGIPDATGR</t>
  </si>
  <si>
    <t>YDR510W</t>
  </si>
  <si>
    <t>SMT3</t>
  </si>
  <si>
    <t>VSDGSSEIFFK</t>
  </si>
  <si>
    <t>FLYDGIR</t>
  </si>
  <si>
    <t>YER021W</t>
  </si>
  <si>
    <t>RPN3</t>
  </si>
  <si>
    <t>LEYPHTDVSSSLEAR</t>
  </si>
  <si>
    <t>YAEEDQVQELLK</t>
  </si>
  <si>
    <t>YER133W</t>
  </si>
  <si>
    <t>GLC7</t>
  </si>
  <si>
    <t>GSKPGQQVDLEENEIR</t>
  </si>
  <si>
    <t>TFTDCFNCLPIAAIIDEK</t>
  </si>
  <si>
    <t>YFR012W</t>
  </si>
  <si>
    <t>DCV1</t>
  </si>
  <si>
    <t>FDTSAQSDR</t>
  </si>
  <si>
    <t>&lt;622</t>
  </si>
  <si>
    <t>NWGLAQAAGVSYGTFGYCK</t>
  </si>
  <si>
    <t>YGL094C</t>
  </si>
  <si>
    <t>PAN2</t>
  </si>
  <si>
    <t>LLSAWPPVVFK</t>
  </si>
  <si>
    <t>NNIYCGGDNTNWGIASIDLNR</t>
  </si>
  <si>
    <t>YGR235C</t>
  </si>
  <si>
    <t>MIC26</t>
  </si>
  <si>
    <t>IVPPENAIVISSEAK</t>
  </si>
  <si>
    <t>LSTASVQYYYDAK</t>
  </si>
  <si>
    <t>YHR028C</t>
  </si>
  <si>
    <t>DAP2</t>
  </si>
  <si>
    <t>IDESEVGEFIIPYYVQDEK</t>
  </si>
  <si>
    <t>SVYDDSYNSVLLEGK</t>
  </si>
  <si>
    <t>&lt;2388</t>
  </si>
  <si>
    <t>YKR098C</t>
  </si>
  <si>
    <t>UBP11</t>
  </si>
  <si>
    <t>LEAGSEVAYYTSK</t>
  </si>
  <si>
    <t>TLSSPATAPPVHSLEVSSQIR</t>
  </si>
  <si>
    <t>YML111W</t>
  </si>
  <si>
    <t>BUL2</t>
  </si>
  <si>
    <t>IDDTASQSPSYDSK</t>
  </si>
  <si>
    <t>ELLFTNFISDQINNDIDSLAGLK</t>
  </si>
  <si>
    <t>YOL031C</t>
  </si>
  <si>
    <t>SIL1</t>
  </si>
  <si>
    <t>ASPGDYEFSSDFK</t>
  </si>
  <si>
    <t>HDWQPILPGQELPGGLDIR</t>
  </si>
  <si>
    <t>YOL098C</t>
  </si>
  <si>
    <t>IDDVYEPWNPLIK</t>
  </si>
  <si>
    <t>FSSAVITDYIYGNEDGSSLVSSLK</t>
  </si>
  <si>
    <t>YOR003W</t>
  </si>
  <si>
    <t>YSP3</t>
  </si>
  <si>
    <t>FSTQGVLGDIGDDTPNK</t>
  </si>
  <si>
    <t>YGQDLEYLYEDAAGK</t>
  </si>
  <si>
    <t>YOR007C</t>
  </si>
  <si>
    <t>SGT2</t>
  </si>
  <si>
    <t>VLPTNAIYYANR</t>
  </si>
  <si>
    <t>EAVSGILGK</t>
  </si>
  <si>
    <t>YPL126W</t>
  </si>
  <si>
    <t>NAN1</t>
  </si>
  <si>
    <t>TVSEFTLDSEIQTVK</t>
  </si>
  <si>
    <t>FANNSLLSGIFLQEEENNESIVK</t>
  </si>
  <si>
    <t>&lt;597</t>
  </si>
  <si>
    <t>YPR181C</t>
  </si>
  <si>
    <t>SEC23</t>
  </si>
  <si>
    <t>FIDTEAGGSQAR</t>
  </si>
  <si>
    <t>TDANNISESEIGIGATSTWK</t>
  </si>
  <si>
    <t>YPR191W</t>
  </si>
  <si>
    <t>QCR2</t>
  </si>
  <si>
    <t>FIGDSVAAIGIPVNK</t>
  </si>
  <si>
    <t>GLGNPLLYDGVER</t>
  </si>
  <si>
    <t>YBL022C</t>
  </si>
  <si>
    <t>PIM1</t>
  </si>
  <si>
    <t>VLFVCTANSLETIPRPLLDR</t>
  </si>
  <si>
    <t>DTDTETTVVEDANNPEDQESTSPATPK</t>
  </si>
  <si>
    <t>YBR125C</t>
  </si>
  <si>
    <t>PTC4</t>
  </si>
  <si>
    <t>DEFLVLACDGIWDIYNNK</t>
  </si>
  <si>
    <t>YETLSLNVFAVFDGHGGDDCSK</t>
  </si>
  <si>
    <t>YBR290W</t>
  </si>
  <si>
    <t>BSD2</t>
  </si>
  <si>
    <t>FESHLNHGLDEEK</t>
  </si>
  <si>
    <t>&lt;23888</t>
  </si>
  <si>
    <t>SIYDYIQVK</t>
  </si>
  <si>
    <t>YDL013W</t>
  </si>
  <si>
    <t>SLX5</t>
  </si>
  <si>
    <t>AASLPEGYSASFDTTPK</t>
  </si>
  <si>
    <t>TLEDIPVCCLCGAELGVGIPDDFTGISQK</t>
  </si>
  <si>
    <t>YDR069C</t>
  </si>
  <si>
    <t>DOA4</t>
  </si>
  <si>
    <t>YLTIAQLTAIAEAK</t>
  </si>
  <si>
    <t>FIILYTDANEYNVK</t>
  </si>
  <si>
    <t>YEL037C</t>
  </si>
  <si>
    <t>RAD23</t>
  </si>
  <si>
    <t>LAQSISCEESQIK</t>
  </si>
  <si>
    <t>LCELGFER</t>
  </si>
  <si>
    <t>YEL059C-A</t>
  </si>
  <si>
    <t>SOM1</t>
  </si>
  <si>
    <t>DQALAPLATLDSQTNCR</t>
  </si>
  <si>
    <t>ELVQWECQFK</t>
  </si>
  <si>
    <t>YFR036W</t>
  </si>
  <si>
    <t>CDC26</t>
  </si>
  <si>
    <t>APTTLQLSHDDVTSLIDDLNEQK</t>
  </si>
  <si>
    <t>AASVAHTR</t>
  </si>
  <si>
    <t>YGL003C</t>
  </si>
  <si>
    <t>CDH1</t>
  </si>
  <si>
    <t>LASGGNDNVVHVYEGTSK</t>
  </si>
  <si>
    <t>DTVGSESSIDR</t>
  </si>
  <si>
    <t>YGR231C</t>
  </si>
  <si>
    <t>PHB2</t>
  </si>
  <si>
    <t>VLSRPDVVQLPTIYR</t>
  </si>
  <si>
    <t>AVVAQFNASQLITQR</t>
  </si>
  <si>
    <t>YHR027C</t>
  </si>
  <si>
    <t>RPN1</t>
  </si>
  <si>
    <t>VGQAVETVGQAGRPK</t>
  </si>
  <si>
    <t>SDGSAATSGFEFSK</t>
  </si>
  <si>
    <t>YHR134W</t>
  </si>
  <si>
    <t>WSS1</t>
  </si>
  <si>
    <t>VTNLVEFYPR</t>
  </si>
  <si>
    <t>LGSLHPEGISSIDR</t>
  </si>
  <si>
    <t>YJL030W</t>
  </si>
  <si>
    <t>MAD2</t>
  </si>
  <si>
    <t>EGGYTFTVLAYTDADAK</t>
  </si>
  <si>
    <t>TVTEFFEYSINSILYQR</t>
  </si>
  <si>
    <t>YJL047C</t>
  </si>
  <si>
    <t>RTT101</t>
  </si>
  <si>
    <t>ELGFETLTIFQYYDSK</t>
  </si>
  <si>
    <t>YASFLSFYENIEAAVK</t>
  </si>
  <si>
    <t>YKL010C</t>
  </si>
  <si>
    <t>UFD4</t>
  </si>
  <si>
    <t>IVQLVSIQDTPLENK</t>
  </si>
  <si>
    <t>FIVVLFPPEDER</t>
  </si>
  <si>
    <t>YLR108C</t>
  </si>
  <si>
    <t>FSDVLLENPDFK</t>
  </si>
  <si>
    <t>NEVQFTCLFADALYFQLPK</t>
  </si>
  <si>
    <t>YML013W</t>
  </si>
  <si>
    <t>UBX2</t>
  </si>
  <si>
    <t>NTPEIFLIANVANK</t>
  </si>
  <si>
    <t>LNEFQVITNFPPEDLPDVVR</t>
  </si>
  <si>
    <t>YML029W</t>
  </si>
  <si>
    <t>USA1</t>
  </si>
  <si>
    <t>DSTLLHPSGEHVR</t>
  </si>
  <si>
    <t>YDIEYDTNTPDVGQLNLLFIK</t>
  </si>
  <si>
    <t>YML053C</t>
  </si>
  <si>
    <t>NIEICPLKPVSMHHTMNSR</t>
  </si>
  <si>
    <t>NDHFEFDTHTFYQR</t>
  </si>
  <si>
    <t>YMR275C</t>
  </si>
  <si>
    <t>BUL1</t>
  </si>
  <si>
    <t>AWGPFVESELK</t>
  </si>
  <si>
    <t>VIPFGFDANVVGER</t>
  </si>
  <si>
    <t>YBL006C</t>
  </si>
  <si>
    <t>LDB7</t>
  </si>
  <si>
    <t>VSLADAAQVEYEVGHSLLGSYVPR</t>
  </si>
  <si>
    <t>SSQVVFSATELQQLTQQSHATDK</t>
  </si>
  <si>
    <t>YBR273C</t>
  </si>
  <si>
    <t>UBX7</t>
  </si>
  <si>
    <t>DSVEEAINDSIK</t>
  </si>
  <si>
    <t>EGVVLAVYNTAR</t>
  </si>
  <si>
    <t>YCR066W</t>
  </si>
  <si>
    <t>RAD18</t>
  </si>
  <si>
    <t>NLPNEDSTDADLSR</t>
  </si>
  <si>
    <t>TGSSDSSGSVGHSNDGDGVEK</t>
  </si>
  <si>
    <t>YDL097C</t>
  </si>
  <si>
    <t>RPN6</t>
  </si>
  <si>
    <t>DSLALINDLLR</t>
  </si>
  <si>
    <t>IIGLDTQQVEGK</t>
  </si>
  <si>
    <t>YDR177W</t>
  </si>
  <si>
    <t>UBC1</t>
  </si>
  <si>
    <t>GTFLGPPGTPYEGGK</t>
  </si>
  <si>
    <t>VYHPNISSVTGAICLDILK</t>
  </si>
  <si>
    <t>YDR358W</t>
  </si>
  <si>
    <t>GGA1</t>
  </si>
  <si>
    <t>SSGIDLLDFDSQPGESK</t>
  </si>
  <si>
    <t>STLPEPDLGLNLDVADYINSK</t>
  </si>
  <si>
    <t>YEL052W</t>
  </si>
  <si>
    <t>AFG1</t>
  </si>
  <si>
    <t>FITFLDAVYDSGGK</t>
  </si>
  <si>
    <t>GIISSLGDLYDSLVK</t>
  </si>
  <si>
    <t>YFL025C</t>
  </si>
  <si>
    <t>BST1</t>
  </si>
  <si>
    <t>DTQFAADSSFGEAK</t>
  </si>
  <si>
    <t>IEASNEGIASEETLFQPFIR</t>
  </si>
  <si>
    <t>YFR044C</t>
  </si>
  <si>
    <t>DUG1</t>
  </si>
  <si>
    <t>AIQIPAVSSDESLR</t>
  </si>
  <si>
    <t>GVTDDTGPLLSWINVVDAFK</t>
  </si>
  <si>
    <t>YGL227W</t>
  </si>
  <si>
    <t>VID30</t>
  </si>
  <si>
    <t>NAQELLEPVLSER</t>
  </si>
  <si>
    <t>GADADVSSAQQR</t>
  </si>
  <si>
    <t>YGR277C</t>
  </si>
  <si>
    <t>CAB4</t>
  </si>
  <si>
    <t>VVLLPQESTFETWK</t>
  </si>
  <si>
    <t>ECQSQLDIVIVPEFK</t>
  </si>
  <si>
    <t>&lt;24924</t>
  </si>
  <si>
    <t>YHR166C</t>
  </si>
  <si>
    <t>CDC23</t>
  </si>
  <si>
    <t>DGDGSGNEDINQSGHQR</t>
  </si>
  <si>
    <t>CVDVEELLEGIVTDETVK</t>
  </si>
  <si>
    <t>YIR039C</t>
  </si>
  <si>
    <t>YPS6</t>
  </si>
  <si>
    <t>SLLATAAQSDDASSFSSSGGSSESTTK</t>
  </si>
  <si>
    <t>SFDGEYSSDDQGYIFDCSK</t>
  </si>
  <si>
    <t>YJL001W</t>
  </si>
  <si>
    <t>PRE3</t>
  </si>
  <si>
    <t>DNLTAGIIVAGYDDK</t>
  </si>
  <si>
    <t>LPYAIAGSGSTFIYGYCDK</t>
  </si>
  <si>
    <t>YLL042C</t>
  </si>
  <si>
    <t>ATG10</t>
  </si>
  <si>
    <t>VYNEPLLLLR</t>
  </si>
  <si>
    <t>LLNHIELYLTYSK</t>
  </si>
  <si>
    <t>YLR127C</t>
  </si>
  <si>
    <t>APC2</t>
  </si>
  <si>
    <t>ITLQQLEGYLNTLADEGR</t>
  </si>
  <si>
    <t>TNEIFDICVLAYPDSK</t>
  </si>
  <si>
    <t>YMR035W</t>
  </si>
  <si>
    <t>IMP2</t>
  </si>
  <si>
    <t>FPYPKPQVNLPR</t>
  </si>
  <si>
    <t>DDIILFK</t>
  </si>
  <si>
    <t>YMR067C</t>
  </si>
  <si>
    <t>UBX4</t>
  </si>
  <si>
    <t>LLDDLEFGSK</t>
  </si>
  <si>
    <t>LLNLPTGVNLELSK</t>
  </si>
  <si>
    <t>YNL311C</t>
  </si>
  <si>
    <t>SKP2</t>
  </si>
  <si>
    <t>SGQDSIIAGSYK</t>
  </si>
  <si>
    <t>IPLWYSVFNDGSR</t>
  </si>
  <si>
    <t>YOL082W</t>
  </si>
  <si>
    <t>ATG19</t>
  </si>
  <si>
    <t>AGSEEEISPNSTSNVVVSR</t>
  </si>
  <si>
    <t>YNLTISTSFDNFLDLTPSEEK</t>
  </si>
  <si>
    <t>YOL133W</t>
  </si>
  <si>
    <t>HRT1</t>
  </si>
  <si>
    <t>DACPLDNQPWQLAR</t>
  </si>
  <si>
    <t>WTAVAFWSWDIAVDNCAICR</t>
  </si>
  <si>
    <t>YAL014C</t>
  </si>
  <si>
    <t>SYN8</t>
  </si>
  <si>
    <t>LGYELDQLSDLVEER</t>
  </si>
  <si>
    <t>CAPNDELISR</t>
  </si>
  <si>
    <t>YAL058W</t>
  </si>
  <si>
    <t>CNE1</t>
  </si>
  <si>
    <t>LDNSLTCGGAFIK</t>
  </si>
  <si>
    <t>GCGQQIPGLINNAK</t>
  </si>
  <si>
    <t>YDL091C</t>
  </si>
  <si>
    <t>UBX3</t>
  </si>
  <si>
    <t>TEDQNSNTNEPTQSR</t>
  </si>
  <si>
    <t>YQVLLWYGDVTTSEGLQVSNALK</t>
  </si>
  <si>
    <t>YDL132W</t>
  </si>
  <si>
    <t>CDC53</t>
  </si>
  <si>
    <t>ALDNACGAFININEFALPAGSPK</t>
  </si>
  <si>
    <t>IFNESFPDDIPLAK</t>
  </si>
  <si>
    <t>YDR400W</t>
  </si>
  <si>
    <t>URH1</t>
  </si>
  <si>
    <t>CIVVPLNLTHK</t>
  </si>
  <si>
    <t>ELFLELFQFFAHTYK</t>
  </si>
  <si>
    <t>YER017C</t>
  </si>
  <si>
    <t>AFG3</t>
  </si>
  <si>
    <t>GAILSGPPGTGK</t>
  </si>
  <si>
    <t>GGALGGANDER</t>
  </si>
  <si>
    <t>YFL044C</t>
  </si>
  <si>
    <t>OTU1</t>
  </si>
  <si>
    <t>NQPESDDVLTAALQLASNLK</t>
  </si>
  <si>
    <t>INLQGEDASLGQTQLDELGINSGEK</t>
  </si>
  <si>
    <t>YGL004C</t>
  </si>
  <si>
    <t>RPN14</t>
  </si>
  <si>
    <t>ATVTDIAIIDR</t>
  </si>
  <si>
    <t>FILGTTEGDIK</t>
  </si>
  <si>
    <t>YGL122C</t>
  </si>
  <si>
    <t>NAB2</t>
  </si>
  <si>
    <t>FGALCSNPSCPFGHPTPANEDAK</t>
  </si>
  <si>
    <t>LAGIPNFNEDIK</t>
  </si>
  <si>
    <t>YGR037C</t>
  </si>
  <si>
    <t>ACB1</t>
  </si>
  <si>
    <t>AVNELPTKPSTDELLELYALYK</t>
  </si>
  <si>
    <t>EYIALVDQLIAK</t>
  </si>
  <si>
    <t>YGR253C</t>
  </si>
  <si>
    <t>PUP2</t>
  </si>
  <si>
    <t>LGSTAIGIATK</t>
  </si>
  <si>
    <t>LFQVEYSLEAIK</t>
  </si>
  <si>
    <t>YHR024C</t>
  </si>
  <si>
    <t>MAS2</t>
  </si>
  <si>
    <t>GSFGDVENVLK</t>
  </si>
  <si>
    <t>FYTPENTVAAFVGVPHEK</t>
  </si>
  <si>
    <t>YJL149W</t>
  </si>
  <si>
    <t>DAS1</t>
  </si>
  <si>
    <t>EFENLEDLSLISIK</t>
  </si>
  <si>
    <t>YDGLIPQIINIQENK</t>
  </si>
  <si>
    <t>YKR038C</t>
  </si>
  <si>
    <t>KAE1</t>
  </si>
  <si>
    <t>SPTLDIDVICFTK</t>
  </si>
  <si>
    <t>DYYIALGLEGSANK</t>
  </si>
  <si>
    <t>YLR191W</t>
  </si>
  <si>
    <t>PEX13</t>
  </si>
  <si>
    <t>FNDSGTINSNEK</t>
  </si>
  <si>
    <t>NFAESEGSK</t>
  </si>
  <si>
    <t>YLR417W</t>
  </si>
  <si>
    <t>VPS36</t>
  </si>
  <si>
    <t>LVDLIGDNPGSDLLR</t>
  </si>
  <si>
    <t>DTLPTPICINCGVPADYELTK</t>
  </si>
  <si>
    <t>YML130C</t>
  </si>
  <si>
    <t>ERO1</t>
  </si>
  <si>
    <t>NAVLIDLTANPER</t>
  </si>
  <si>
    <t>FIGVADYVSEETR</t>
  </si>
  <si>
    <t>YNR026C</t>
  </si>
  <si>
    <t>SEC12</t>
  </si>
  <si>
    <t>GELAVLASNDNSIALVK</t>
  </si>
  <si>
    <t>VNDQLEFLTSVDFDASTNADDYTK</t>
  </si>
  <si>
    <t>YNR051C</t>
  </si>
  <si>
    <t>BRE5</t>
  </si>
  <si>
    <t>EAETEIKPIEPQVSDAK</t>
  </si>
  <si>
    <t>ITAADNFAVVDFETQK</t>
  </si>
  <si>
    <t>YPL002C</t>
  </si>
  <si>
    <t>SNF8</t>
  </si>
  <si>
    <t>SVPNELTSDQTK</t>
  </si>
  <si>
    <t>ILEICSILGYSSISLLK</t>
  </si>
  <si>
    <t>YPL003W</t>
  </si>
  <si>
    <t>ULA1</t>
  </si>
  <si>
    <t>VCVVGPATPLLQEVFK</t>
  </si>
  <si>
    <t>LQNPWPELINYVDTFDLSK</t>
  </si>
  <si>
    <t>YBL040C</t>
  </si>
  <si>
    <t>ERD2</t>
  </si>
  <si>
    <t>IAFFAGLLQTLLYSDFFYIYYTK</t>
  </si>
  <si>
    <t>ILGDLSHLTSILILIHNIK</t>
  </si>
  <si>
    <t>YBL041W</t>
  </si>
  <si>
    <t>PRE7</t>
  </si>
  <si>
    <t>FFPYYVHTIIAGLDEDGK</t>
  </si>
  <si>
    <t>HIQVGDGLEILIVTK</t>
  </si>
  <si>
    <t>YDR036C</t>
  </si>
  <si>
    <t>EHD3</t>
  </si>
  <si>
    <t>LNVIEACFNLSK</t>
  </si>
  <si>
    <t>SFCAGGDVATVAIFNFNK</t>
  </si>
  <si>
    <t>YDR430C</t>
  </si>
  <si>
    <t>CYM1</t>
  </si>
  <si>
    <t>EGVSTVIGPGIEGK</t>
  </si>
  <si>
    <t>ADFGLQLLYSILPGWTNK</t>
  </si>
  <si>
    <t>YER116C</t>
  </si>
  <si>
    <t>SLX8</t>
  </si>
  <si>
    <t>ALENTSEEDGDDDLSLFR</t>
  </si>
  <si>
    <t>HDSPEAVVEIIGER</t>
  </si>
  <si>
    <t>YER125W</t>
  </si>
  <si>
    <t>RSP5</t>
  </si>
  <si>
    <t>GTAQAVESTLQSGTTAATNTATTSHR</t>
  </si>
  <si>
    <t>FDGEEGLDYGGVSR</t>
  </si>
  <si>
    <t>YGL048C</t>
  </si>
  <si>
    <t>RPT6</t>
  </si>
  <si>
    <t>VEGSGGGDSEVQR</t>
  </si>
  <si>
    <t>HPELFESLGIAQPK</t>
  </si>
  <si>
    <t>YGR098C</t>
  </si>
  <si>
    <t>ESP1</t>
  </si>
  <si>
    <t>TANLEISNVLISNDSK</t>
  </si>
  <si>
    <t>SINDESAAALLSELLGVLSEICIDYK</t>
  </si>
  <si>
    <t>YHR111W</t>
  </si>
  <si>
    <t>UBA4</t>
  </si>
  <si>
    <t>NYNVCEPDER</t>
  </si>
  <si>
    <t>GEINYELFCGAR</t>
  </si>
  <si>
    <t>YIL074C</t>
  </si>
  <si>
    <t>SER33</t>
  </si>
  <si>
    <t>SSLPEDELIEK</t>
  </si>
  <si>
    <t>YINEGNSVGSVNFPEVSLK</t>
  </si>
  <si>
    <t>YJR099W</t>
  </si>
  <si>
    <t>YUH1</t>
  </si>
  <si>
    <t>AVVPIESNPEVFTNFAHK</t>
  </si>
  <si>
    <t>FDDVTTDQFVLNVIK</t>
  </si>
  <si>
    <t>YKL171W</t>
  </si>
  <si>
    <t>NNK1</t>
  </si>
  <si>
    <t>GNYELWSSPDAILTQNK</t>
  </si>
  <si>
    <t>TTDFSNLEPEPSK</t>
  </si>
  <si>
    <t>YLR128W</t>
  </si>
  <si>
    <t>DCN1</t>
  </si>
  <si>
    <t>DIDTDEGIQYWK</t>
  </si>
  <si>
    <t>EIGTFTDEVSTVAHPPVYPK</t>
  </si>
  <si>
    <t>YML088W</t>
  </si>
  <si>
    <t>UFO1</t>
  </si>
  <si>
    <t>HSAGVTAICNSESWDTSR</t>
  </si>
  <si>
    <t>LIDAYGGDLELSGDTDEENDIQLR</t>
  </si>
  <si>
    <t>YMR022W</t>
  </si>
  <si>
    <t>UBC7</t>
  </si>
  <si>
    <t>DSPPGIVAGPK</t>
  </si>
  <si>
    <t>DYPLSPPK</t>
  </si>
  <si>
    <t>YMR038C</t>
  </si>
  <si>
    <t>CCS1</t>
  </si>
  <si>
    <t>TFLSAPLPTWQLIGR</t>
  </si>
  <si>
    <t>FDEPIECFNESDLGK</t>
  </si>
  <si>
    <t>YMR089C</t>
  </si>
  <si>
    <t>YTA12</t>
  </si>
  <si>
    <t>ENAPSIVFIDEIDAIGK</t>
  </si>
  <si>
    <t>IPVLYVQEGNWAK</t>
  </si>
  <si>
    <t>YMR119W</t>
  </si>
  <si>
    <t>ASI1</t>
  </si>
  <si>
    <t>EFPAINIPDNVNEK</t>
  </si>
  <si>
    <t>LSEVDETFGTESDFDLSCAVCK</t>
  </si>
  <si>
    <t>YMR304W</t>
  </si>
  <si>
    <t>UBP15</t>
  </si>
  <si>
    <t>DFNCDQIPPFAFEVLSVPLK</t>
  </si>
  <si>
    <t>GGIEPVFATDNK</t>
  </si>
  <si>
    <t>YNL230C</t>
  </si>
  <si>
    <t>ELA1</t>
  </si>
  <si>
    <t>DVVTSISSVTANPVTK</t>
  </si>
  <si>
    <t>SNVLLIFDDDELWLEFLR</t>
  </si>
  <si>
    <t>YBL091C</t>
  </si>
  <si>
    <t>MAP2</t>
  </si>
  <si>
    <t>GYVTAGGEVSHYAR</t>
  </si>
  <si>
    <t>ELNLENEGVEQQDQAK</t>
  </si>
  <si>
    <t>YCL057W</t>
  </si>
  <si>
    <t>PRD1</t>
  </si>
  <si>
    <t>EQLEGVPDSILTQFETIK</t>
  </si>
  <si>
    <t>VPENEAILLDTLK</t>
  </si>
  <si>
    <t>YER094C</t>
  </si>
  <si>
    <t>PUP3</t>
  </si>
  <si>
    <t>AIEPETFTQLVSSSLYER</t>
  </si>
  <si>
    <t>FGPYFVGPVVAGINSK</t>
  </si>
  <si>
    <t>YFL009W</t>
  </si>
  <si>
    <t>CDC4</t>
  </si>
  <si>
    <t>DGQSFLEILDFSK</t>
  </si>
  <si>
    <t>&lt;24967</t>
  </si>
  <si>
    <t>FLVSAAADGSIR</t>
  </si>
  <si>
    <t>YFR004W</t>
  </si>
  <si>
    <t>RPN11</t>
  </si>
  <si>
    <t>LIDTGALINNLEPR</t>
  </si>
  <si>
    <t>ETVYISSIALLK</t>
  </si>
  <si>
    <t>YGL240W</t>
  </si>
  <si>
    <t>DOC1</t>
  </si>
  <si>
    <t>VLDHLAPSELIKPVK</t>
  </si>
  <si>
    <t>VYAGHSPSDAR</t>
  </si>
  <si>
    <t>&lt;2496</t>
  </si>
  <si>
    <t>YHR132C</t>
  </si>
  <si>
    <t>ECM14</t>
  </si>
  <si>
    <t>DLENLLELSYGLSK</t>
  </si>
  <si>
    <t>DVIAPLTDDYDVWTR</t>
  </si>
  <si>
    <t>YIL007C</t>
  </si>
  <si>
    <t>NAS2</t>
  </si>
  <si>
    <t>NEDRPLPVLLLR</t>
  </si>
  <si>
    <t>NNDDQAIQYTIPFAFISEVVPGSPSDK</t>
  </si>
  <si>
    <t>YIR009W</t>
  </si>
  <si>
    <t>MSL1</t>
  </si>
  <si>
    <t>DTHHTVAEPVTEAK</t>
  </si>
  <si>
    <t>VNLFLLFATFGEVLK</t>
  </si>
  <si>
    <t>YJR090C</t>
  </si>
  <si>
    <t>GRR1</t>
  </si>
  <si>
    <t>TIESIVNLAPK</t>
  </si>
  <si>
    <t>CPLLVEVDITLSPNVTDSSLLK</t>
  </si>
  <si>
    <t>YKL002W</t>
  </si>
  <si>
    <t>DID4</t>
  </si>
  <si>
    <t>NVTPQER</t>
  </si>
  <si>
    <t>AQLQAISLR</t>
  </si>
  <si>
    <t>YKL124W</t>
  </si>
  <si>
    <t>SSH4</t>
  </si>
  <si>
    <t>LEEGDTVGFGYR</t>
  </si>
  <si>
    <t>HSGILLDSSFASPGGFDDEIVLQER</t>
  </si>
  <si>
    <t>YLL036C</t>
  </si>
  <si>
    <t>PRP19</t>
  </si>
  <si>
    <t>DVGTLAYPTYTIPEFK</t>
  </si>
  <si>
    <t>TGTVTYDIDDSGK</t>
  </si>
  <si>
    <t>YLR163C</t>
  </si>
  <si>
    <t>MAS1</t>
  </si>
  <si>
    <t>LSPEEVFEQVDK</t>
  </si>
  <si>
    <t>AALLLSLDGSTAIVEDIGR</t>
  </si>
  <si>
    <t>YLR207W</t>
  </si>
  <si>
    <t>HRD3</t>
  </si>
  <si>
    <t>DEWDIVFPYWESYNVR</t>
  </si>
  <si>
    <t>ISDFESGLLGK</t>
  </si>
  <si>
    <t>YMR115W</t>
  </si>
  <si>
    <t>MGR3</t>
  </si>
  <si>
    <t>FFEALNVPGK</t>
  </si>
  <si>
    <t>LLQHLLLAQEEILSK</t>
  </si>
  <si>
    <t>YMR139W</t>
  </si>
  <si>
    <t>RIM11</t>
  </si>
  <si>
    <t>EDDQTVEFLADVLK</t>
  </si>
  <si>
    <t>FNALQCLCSPYFDELK</t>
  </si>
  <si>
    <t>YNL238W</t>
  </si>
  <si>
    <t>KEX2</t>
  </si>
  <si>
    <t>DVQYLSILSAVGLEK</t>
  </si>
  <si>
    <t>LQELQPDVPPSSGR</t>
  </si>
  <si>
    <t>YNL281W</t>
  </si>
  <si>
    <t>HCH1</t>
  </si>
  <si>
    <t>LTSLSTVSSDGK</t>
  </si>
  <si>
    <t>IELTQVSSITGDSNVSQR</t>
  </si>
  <si>
    <t>YOR339C</t>
  </si>
  <si>
    <t>UBC11</t>
  </si>
  <si>
    <t>SGNICLDILK</t>
  </si>
  <si>
    <t>WSAVYNVETILLSLQSLLGEPNNR</t>
  </si>
  <si>
    <t>YPR103W</t>
  </si>
  <si>
    <t>PRE2</t>
  </si>
  <si>
    <t>ATAGNWVASQTVK</t>
  </si>
  <si>
    <t>EGPTIYYVDSDGTR</t>
  </si>
  <si>
    <t>YBR114W</t>
  </si>
  <si>
    <t>RAD16</t>
  </si>
  <si>
    <t>IEALVEELYK</t>
  </si>
  <si>
    <t>FGVEGPGLESFNNIQTLLK</t>
  </si>
  <si>
    <t>&lt;2240</t>
  </si>
  <si>
    <t>YBR170C</t>
  </si>
  <si>
    <t>NPL4</t>
  </si>
  <si>
    <t>DGVNVEIGSVGIDSK</t>
  </si>
  <si>
    <t>SEIINEFIQAWR</t>
  </si>
  <si>
    <t>YDL190C</t>
  </si>
  <si>
    <t>UFD2</t>
  </si>
  <si>
    <t>LPLIPDQIGVENVDNADFLR</t>
  </si>
  <si>
    <t>DIPAAFVTPEIVYR</t>
  </si>
  <si>
    <t>YDR313C</t>
  </si>
  <si>
    <t>PIB1</t>
  </si>
  <si>
    <t>ISPNTTDNAIK</t>
  </si>
  <si>
    <t>AENAQQHTNTSDAADDSVK</t>
  </si>
  <si>
    <t>YDR349C</t>
  </si>
  <si>
    <t>YPS7</t>
  </si>
  <si>
    <t>SGTSSSTEEPFPVLAVGK</t>
  </si>
  <si>
    <t>DADIIESSSYSLWLAGDTSTYK</t>
  </si>
  <si>
    <t>YDR353W</t>
  </si>
  <si>
    <t>TRR1</t>
  </si>
  <si>
    <t>TVPGSSLTSVPGFFAAGDVQDSK</t>
  </si>
  <si>
    <t>FGTEIITETVSK</t>
  </si>
  <si>
    <t>YDR394W</t>
  </si>
  <si>
    <t>RPT3</t>
  </si>
  <si>
    <t>EYELLTLQEDYIK</t>
  </si>
  <si>
    <t>&lt;22403</t>
  </si>
  <si>
    <t>YVILQSDLEEAYATQVK</t>
  </si>
  <si>
    <t>YEL060C</t>
  </si>
  <si>
    <t>PRB1</t>
  </si>
  <si>
    <t>AITVGASTLSDDR</t>
  </si>
  <si>
    <t>ENVQQAQLQSVENLSAEDAFFISTK</t>
  </si>
  <si>
    <t>YER143W</t>
  </si>
  <si>
    <t>DDI1</t>
  </si>
  <si>
    <t>ISNSIQTDAATLSDEAFIEQFR</t>
  </si>
  <si>
    <t>TSSTLPPQPGAVPALAPR</t>
  </si>
  <si>
    <t>YIL015W</t>
  </si>
  <si>
    <t>BAR1</t>
  </si>
  <si>
    <t>GYEGAPNEYYPNFPQILK</t>
  </si>
  <si>
    <t>YPVLLDSGTSLLNAPK</t>
  </si>
  <si>
    <t>YJL024C</t>
  </si>
  <si>
    <t>APS3</t>
  </si>
  <si>
    <t>IVASVDELNK</t>
  </si>
  <si>
    <t>LLLEQVYELISQR</t>
  </si>
  <si>
    <t>YJL172W</t>
  </si>
  <si>
    <t>CPS1</t>
  </si>
  <si>
    <t>FVGSIIDIDLLK</t>
  </si>
  <si>
    <t>TILGAPFCPR</t>
  </si>
  <si>
    <t>YKL041W</t>
  </si>
  <si>
    <t>VPS24</t>
  </si>
  <si>
    <t>IVEQYTNEK</t>
  </si>
  <si>
    <t>NVDQVPTVELAANEEEQEIPDEK</t>
  </si>
  <si>
    <t>&lt;560</t>
  </si>
  <si>
    <t>YKL054C</t>
  </si>
  <si>
    <t>DEF1</t>
  </si>
  <si>
    <t>HDVPQDSNDNNNEELEAQGQQAQEK</t>
  </si>
  <si>
    <t>EQQHSYVPQQHLPNPEDDITYK</t>
  </si>
  <si>
    <t>YLR199C</t>
  </si>
  <si>
    <t>PBA1</t>
  </si>
  <si>
    <t>NDTADETVYGFSFPIYSFGK</t>
  </si>
  <si>
    <t>VEFPQDLDVPQYSTAVITTK</t>
  </si>
  <si>
    <t>YMR276W</t>
  </si>
  <si>
    <t>DSK2</t>
  </si>
  <si>
    <t>DDQTVESYHIQDGHSVHLVK</t>
  </si>
  <si>
    <t>WEVNVAPESTVLQFK</t>
  </si>
  <si>
    <t>YOL038W</t>
  </si>
  <si>
    <t>PRE6</t>
  </si>
  <si>
    <t>IDSHVVLSFSGLNADSR</t>
  </si>
  <si>
    <t>LYQTEPSGIYSSWSAQTIGR</t>
  </si>
  <si>
    <t>YOR157C</t>
  </si>
  <si>
    <t>PUP1</t>
  </si>
  <si>
    <t>ATSTGTTIVGVK</t>
  </si>
  <si>
    <t>NNFLAENSHTQPK</t>
  </si>
  <si>
    <t>YOR275C</t>
  </si>
  <si>
    <t>RIM20</t>
  </si>
  <si>
    <t>ESLTTFQIPQGLTK</t>
  </si>
  <si>
    <t>NNAIAPDISIDGLSALK</t>
  </si>
  <si>
    <t>YPL046C</t>
  </si>
  <si>
    <t>ELC1</t>
  </si>
  <si>
    <t>AVEYLNYNLK</t>
  </si>
  <si>
    <t>AMIEGPFR</t>
  </si>
  <si>
    <t>YBR105C</t>
  </si>
  <si>
    <t>VID24</t>
  </si>
  <si>
    <t>LPPQQLPTTPSADAGNISR</t>
  </si>
  <si>
    <t>DCTSLSPHLSGFLSIR</t>
  </si>
  <si>
    <t>YBR173C</t>
  </si>
  <si>
    <t>UMP1</t>
  </si>
  <si>
    <t>NWETTQR</t>
  </si>
  <si>
    <t>SQVSTDQDK</t>
  </si>
  <si>
    <t>YCL044C</t>
  </si>
  <si>
    <t>MGR1</t>
  </si>
  <si>
    <t>TPTSTDQPLPGPTPK</t>
  </si>
  <si>
    <t>AQVEAQNPIIK</t>
  </si>
  <si>
    <t>YCR045C</t>
  </si>
  <si>
    <t>RRT12</t>
  </si>
  <si>
    <t>LWGWNNDVTLPLGEIR</t>
  </si>
  <si>
    <t>FEAFEGDSVNSAESSYTFNATAK</t>
  </si>
  <si>
    <t>YDL007W</t>
  </si>
  <si>
    <t>RPT2</t>
  </si>
  <si>
    <t>GVILYGAPGTGK</t>
  </si>
  <si>
    <t>AVANQTSATFLR</t>
  </si>
  <si>
    <t>YDL122W</t>
  </si>
  <si>
    <t>UBP1</t>
  </si>
  <si>
    <t>INVEDQLETSSDEEDVIPAPPINYAR</t>
  </si>
  <si>
    <t>LNLAPWCCDINEINLDAR</t>
  </si>
  <si>
    <t>YDR118W</t>
  </si>
  <si>
    <t>APC4</t>
  </si>
  <si>
    <t>GENYENEEDDGTIAIPAYIR</t>
  </si>
  <si>
    <t>LSYTSDLTAVEVLLK</t>
  </si>
  <si>
    <t>YDR143C</t>
  </si>
  <si>
    <t>SAN1</t>
  </si>
  <si>
    <t>AAQQDTDEVAANEAAFER</t>
  </si>
  <si>
    <t>AEGPLCSICYDEYEDEVDSTK</t>
  </si>
  <si>
    <t>YFR005C</t>
  </si>
  <si>
    <t>SAD1</t>
  </si>
  <si>
    <t>SQEPNYAYLETVVR</t>
  </si>
  <si>
    <t>WIEIDGINTTER</t>
  </si>
  <si>
    <t>YGL011C</t>
  </si>
  <si>
    <t>SCL1</t>
  </si>
  <si>
    <t>ATNQTNINSLAVR</t>
  </si>
  <si>
    <t>FFTLSAENIEER</t>
  </si>
  <si>
    <t>YGL259W</t>
  </si>
  <si>
    <t>YPS5</t>
  </si>
  <si>
    <t>FADIINIGTQDVSTVFK</t>
  </si>
  <si>
    <t>SMSDGSDYASTDNYELTATFTGPR</t>
  </si>
  <si>
    <t>YHR108W</t>
  </si>
  <si>
    <t>GGA2</t>
  </si>
  <si>
    <t>IIEEEQEDDALVQDLLK</t>
  </si>
  <si>
    <t>DGISQEGTIENAPANPSK</t>
  </si>
  <si>
    <t>YHR113W</t>
  </si>
  <si>
    <t>APE4</t>
  </si>
  <si>
    <t>WEPGNPIAITGAHTDSPALR</t>
  </si>
  <si>
    <t>ETGGSADLEFQIK</t>
  </si>
  <si>
    <t>YIL005W</t>
  </si>
  <si>
    <t>EPS1</t>
  </si>
  <si>
    <t>FTIAAAEPPEGFPEPLNPTNFK</t>
  </si>
  <si>
    <t>SESQYLEGFDFLELIAGK</t>
  </si>
  <si>
    <t>YKR087C</t>
  </si>
  <si>
    <t>OMA1</t>
  </si>
  <si>
    <t>ACFQPQESIK</t>
  </si>
  <si>
    <t>YLALLFGGCSLFYYTHLDK</t>
  </si>
  <si>
    <t>YLR119W</t>
  </si>
  <si>
    <t>SRN2</t>
  </si>
  <si>
    <t>NIPLPEGINLLSSK</t>
  </si>
  <si>
    <t>SIDSADDLDQFIK</t>
  </si>
  <si>
    <t>YNL223W</t>
  </si>
  <si>
    <t>ATG4</t>
  </si>
  <si>
    <t>APDGPSPLSLNLLVR</t>
  </si>
  <si>
    <t>GEAVSDGFLSSLFGR</t>
  </si>
  <si>
    <t>YOR191W</t>
  </si>
  <si>
    <t>ULS1</t>
  </si>
  <si>
    <t>TPALPSNLSSVESSLK</t>
  </si>
  <si>
    <t>NSSIIILSDEDESGAGINDIESPLK</t>
  </si>
  <si>
    <t>YOR256C</t>
  </si>
  <si>
    <t>TRE2</t>
  </si>
  <si>
    <t>LSSGGVTVDDGNSDR</t>
  </si>
  <si>
    <t>NVLFGPTLIQEDK</t>
  </si>
  <si>
    <t>&lt;623</t>
  </si>
  <si>
    <t>YPL120W</t>
  </si>
  <si>
    <t>VPS30</t>
  </si>
  <si>
    <t>GIEAADNCGPQIPK</t>
  </si>
  <si>
    <t>LGSIPESVVPWK</t>
  </si>
  <si>
    <t>YPL154C</t>
  </si>
  <si>
    <t>PEP4</t>
  </si>
  <si>
    <t>FDGILGLGYDTISVDK</t>
  </si>
  <si>
    <t>YYSIYDLGNNAVGLAK</t>
  </si>
  <si>
    <t>YBL058W</t>
  </si>
  <si>
    <t>SHP1</t>
  </si>
  <si>
    <t>EGFQVADGPLYR</t>
  </si>
  <si>
    <t>GQADDDDEDQPR</t>
  </si>
  <si>
    <t>YBL078C</t>
  </si>
  <si>
    <t>ATG8</t>
  </si>
  <si>
    <t>SDIPEIDK</t>
  </si>
  <si>
    <t>YLVPADLTVGQFVYVIR</t>
  </si>
  <si>
    <t>YBR201W</t>
  </si>
  <si>
    <t>DER1</t>
  </si>
  <si>
    <t>IYGIDLCK</t>
  </si>
  <si>
    <t>LWTIGCLVLSGLTSLR</t>
  </si>
  <si>
    <t>YEL019C</t>
  </si>
  <si>
    <t>MMS21</t>
  </si>
  <si>
    <t>DLSNIYQQCYK</t>
  </si>
  <si>
    <t>LLSTYESESNSFDEHIK</t>
  </si>
  <si>
    <t>YER012W</t>
  </si>
  <si>
    <t>PRE1</t>
  </si>
  <si>
    <t>EDYELSPQAVSSFVR</t>
  </si>
  <si>
    <t>NKPELYQIDYLGTK</t>
  </si>
  <si>
    <t>YER098W</t>
  </si>
  <si>
    <t>UBP9</t>
  </si>
  <si>
    <t>DEPFLDFPIEVQGDEETDIQK</t>
  </si>
  <si>
    <t>DIFESITENLSLTGIVSPTEFVK</t>
  </si>
  <si>
    <t>YGR007W</t>
  </si>
  <si>
    <t>ECT1</t>
  </si>
  <si>
    <t>LFCGVHTDEDIQHNK</t>
  </si>
  <si>
    <t>YHIGTAVLTAAGK</t>
  </si>
  <si>
    <t>YGR135W</t>
  </si>
  <si>
    <t>PRE9</t>
  </si>
  <si>
    <t>VTSTLLEQDTSTEK</t>
  </si>
  <si>
    <t>IAVAVAGLTADAEILINTAR</t>
  </si>
  <si>
    <t>YHR083W</t>
  </si>
  <si>
    <t>SAM35</t>
  </si>
  <si>
    <t>GGGSSELTVEGTYK</t>
  </si>
  <si>
    <t>LSGSIVTPLDVENSLLQK</t>
  </si>
  <si>
    <t>YHR200W</t>
  </si>
  <si>
    <t>RPN10</t>
  </si>
  <si>
    <t>VLSTFTAEFGK</t>
  </si>
  <si>
    <t>NSNPENTVGLISGAGANPR</t>
  </si>
  <si>
    <t>YJR102C</t>
  </si>
  <si>
    <t>VPS25</t>
  </si>
  <si>
    <t>LNQVITLYELSEGDETVNWEFHR</t>
  </si>
  <si>
    <t>SLDSWASLILQWFEDSGK</t>
  </si>
  <si>
    <t>YJR117W</t>
  </si>
  <si>
    <t>STE24</t>
  </si>
  <si>
    <t>LPPVLEDEIDDETFHK</t>
  </si>
  <si>
    <t>FSIFGDVYNLAQK</t>
  </si>
  <si>
    <t>YKL206C</t>
  </si>
  <si>
    <t>ADD66</t>
  </si>
  <si>
    <t>YLVEFVGPLDRPEDGSDSLYK</t>
  </si>
  <si>
    <t>YCSCLANEGDNSLDSQQFLQWIISQK</t>
  </si>
  <si>
    <t>YLR120C</t>
  </si>
  <si>
    <t>YPS1</t>
  </si>
  <si>
    <t>YDNFPIVLK</t>
  </si>
  <si>
    <t>SAVLSSLFASQVLGK</t>
  </si>
  <si>
    <t>YLR389C</t>
  </si>
  <si>
    <t>STE23</t>
  </si>
  <si>
    <t>INNFYETFGQVLR</t>
  </si>
  <si>
    <t>YEPDLLTQYTDALVPENSR</t>
  </si>
  <si>
    <t>YML097C</t>
  </si>
  <si>
    <t>VPS9</t>
  </si>
  <si>
    <t>FNELFSPIGEPTQEEALK</t>
  </si>
  <si>
    <t>LLWTVSEEIK</t>
  </si>
  <si>
    <t>YMR223W</t>
  </si>
  <si>
    <t>UBP8</t>
  </si>
  <si>
    <t>CEDYIGNIDLINDAILAK</t>
  </si>
  <si>
    <t>VPDIIYELIGIVSHK</t>
  </si>
  <si>
    <t>YNL123W</t>
  </si>
  <si>
    <t>NMA111</t>
  </si>
  <si>
    <t>CNSGILTDNDGTVR</t>
  </si>
  <si>
    <t>FPENIGLLVAETVLR</t>
  </si>
  <si>
    <t>YNL239W</t>
  </si>
  <si>
    <t>LAP3</t>
  </si>
  <si>
    <t>AVFFGSHTPK</t>
  </si>
  <si>
    <t>LGNVLGGDAVIYLNVDNETLSK</t>
  </si>
  <si>
    <t>YOR197W</t>
  </si>
  <si>
    <t>MCA1</t>
  </si>
  <si>
    <t>AALIGSLGSIFK</t>
  </si>
  <si>
    <t>DVGQDGLQAAISYATGNR</t>
  </si>
  <si>
    <t>YOR249C</t>
  </si>
  <si>
    <t>APC5</t>
  </si>
  <si>
    <t>ELGYESISDVYEK</t>
  </si>
  <si>
    <t>FEIESINVLLLSDVGIR</t>
  </si>
  <si>
    <t>YBL017C</t>
  </si>
  <si>
    <t>PEP1</t>
  </si>
  <si>
    <t>NENSPISISDCGFAK</t>
  </si>
  <si>
    <t>SNCLFGHQTEFLR</t>
  </si>
  <si>
    <t>YBL045C</t>
  </si>
  <si>
    <t>COR1</t>
  </si>
  <si>
    <t>LAAQIFGSYNAFEPASR</t>
  </si>
  <si>
    <t>LTISVTDTEVER</t>
  </si>
  <si>
    <t>YBR217W</t>
  </si>
  <si>
    <t>ATG12</t>
  </si>
  <si>
    <t>FQPIGSIGQLKPSVCK</t>
  </si>
  <si>
    <t>SSPHTVQNR</t>
  </si>
  <si>
    <t>YCL008C</t>
  </si>
  <si>
    <t>STP22</t>
  </si>
  <si>
    <t>VQQFSSTSHVDDEDVNSIAVAK</t>
  </si>
  <si>
    <t>ISVPEAVVNWLFK</t>
  </si>
  <si>
    <t>YDR139C</t>
  </si>
  <si>
    <t>RUB1</t>
  </si>
  <si>
    <t>ESDLVYHIK</t>
  </si>
  <si>
    <t>EGIPPSQQR</t>
  </si>
  <si>
    <t>YDR144C</t>
  </si>
  <si>
    <t>MKC7</t>
  </si>
  <si>
    <t>YGSSFENALDDTK</t>
  </si>
  <si>
    <t>HGTILFGAVDHGK</t>
  </si>
  <si>
    <t>YDR409W</t>
  </si>
  <si>
    <t>SIZ1</t>
  </si>
  <si>
    <t>WTAILEDDDDSDSDSNDGSR</t>
  </si>
  <si>
    <t>SGLPLINNENSVPNPPNTATIPLQK</t>
  </si>
  <si>
    <t>YER151C</t>
  </si>
  <si>
    <t>UBP3</t>
  </si>
  <si>
    <t>ALNLNSESLENSSVEK</t>
  </si>
  <si>
    <t>TSSPSPSPPAAK</t>
  </si>
  <si>
    <t>YIL031W</t>
  </si>
  <si>
    <t>ULP2</t>
  </si>
  <si>
    <t>GSNAQLLSNYGDENNQSQDSVWDEGR</t>
  </si>
  <si>
    <t>DNNAQLTSEPPCSR</t>
  </si>
  <si>
    <t>YIL046W</t>
  </si>
  <si>
    <t>MET30</t>
  </si>
  <si>
    <t>SPSSSPDLATNDSGTR</t>
  </si>
  <si>
    <t>VAPIACVCIGDSECFSGDEFGCVK</t>
  </si>
  <si>
    <t>YIL075C</t>
  </si>
  <si>
    <t>RPN2</t>
  </si>
  <si>
    <t>VATAVLSTTAR</t>
  </si>
  <si>
    <t>EDAFSYPR</t>
  </si>
  <si>
    <t>YJL197W</t>
  </si>
  <si>
    <t>UBP12</t>
  </si>
  <si>
    <t>IYNWENPATLPNK</t>
  </si>
  <si>
    <t>NNSGLGSSSTSEISEGCPENEVADLNLK</t>
  </si>
  <si>
    <t>YKL145W</t>
  </si>
  <si>
    <t>RPT1</t>
  </si>
  <si>
    <t>FDDGAGGDNEVQR</t>
  </si>
  <si>
    <t>IVPLTEGDIQVLK</t>
  </si>
  <si>
    <t>YLR024C</t>
  </si>
  <si>
    <t>UBR2</t>
  </si>
  <si>
    <t>DSAIQENPQDDDGTR</t>
  </si>
  <si>
    <t>EQTTSYTPGILWPTK</t>
  </si>
  <si>
    <t>YLR025W</t>
  </si>
  <si>
    <t>SNF7</t>
  </si>
  <si>
    <t>DGEEEEDEEDEDEK</t>
  </si>
  <si>
    <t>IVNNNVNAAPISENK</t>
  </si>
  <si>
    <t>YNR007C</t>
  </si>
  <si>
    <t>ATG3</t>
  </si>
  <si>
    <t>WNEESSDISYR</t>
  </si>
  <si>
    <t>NSVLSVSIHPCK</t>
  </si>
  <si>
    <t>YOL068C</t>
  </si>
  <si>
    <t>HST1</t>
  </si>
  <si>
    <t>DILECDLLICIGTSLK</t>
  </si>
  <si>
    <t>ILVLTGAGVSTSLGIPDFR</t>
  </si>
  <si>
    <t>YOL158C</t>
  </si>
  <si>
    <t>ENB1</t>
  </si>
  <si>
    <t>LLATALTGDLSGLR</t>
  </si>
  <si>
    <t>VLSDYSSFTAFGVTFSSLK</t>
  </si>
  <si>
    <t>YOR117W</t>
  </si>
  <si>
    <t>RPT5</t>
  </si>
  <si>
    <t>DSYLILDTLPSEFDSR</t>
  </si>
  <si>
    <t>APTIIFIDELDAIGTK</t>
  </si>
  <si>
    <t>YOR156C</t>
  </si>
  <si>
    <t>NFI1</t>
  </si>
  <si>
    <t>ADIFPSESEGSSDYNPNHTSTPK</t>
  </si>
  <si>
    <t>GPSTPLLPAVLQNLTNQTEAQR</t>
  </si>
  <si>
    <t>YOR219C</t>
  </si>
  <si>
    <t>STE13</t>
  </si>
  <si>
    <t>DLNTGNIEPILPPEK</t>
  </si>
  <si>
    <t>SSLAFEQAVVSGLDVIVLQIEPR</t>
  </si>
  <si>
    <t>YCL050C</t>
  </si>
  <si>
    <t>APA1</t>
  </si>
  <si>
    <t>EHFLPTFNTEPLQDAK</t>
  </si>
  <si>
    <t>LLCALDNEESDK</t>
  </si>
  <si>
    <t>YDL070W</t>
  </si>
  <si>
    <t>BDF2</t>
  </si>
  <si>
    <t>NNINVGVGDDSGNVSAVSIDDGPHFR</t>
  </si>
  <si>
    <t>SVSTTNDNIGESGNR</t>
  </si>
  <si>
    <t>YDR059C</t>
  </si>
  <si>
    <t>UBC5</t>
  </si>
  <si>
    <t>IYHPNINSSGNICLDILK</t>
  </si>
  <si>
    <t>YDR306C</t>
  </si>
  <si>
    <t>FLDLGLVSETVK</t>
  </si>
  <si>
    <t>LSGGITNEFVIDTK</t>
  </si>
  <si>
    <t>YEL071W</t>
  </si>
  <si>
    <t>DLD3</t>
  </si>
  <si>
    <t>LNAAGLIGDAPKPVVK</t>
  </si>
  <si>
    <t>DLYSVSAAVTER</t>
  </si>
  <si>
    <t>YER078C</t>
  </si>
  <si>
    <t>ICP55</t>
  </si>
  <si>
    <t>IEDDIAIGEDTYTNLTVEAVK</t>
  </si>
  <si>
    <t>SGVYGVQEIFNADESASINDLSK</t>
  </si>
  <si>
    <t>YFR050C</t>
  </si>
  <si>
    <t>PRE4</t>
  </si>
  <si>
    <t>NFSLAIIDK</t>
  </si>
  <si>
    <t>NTGLTFK</t>
  </si>
  <si>
    <t>YGL172W</t>
  </si>
  <si>
    <t>NUP49</t>
  </si>
  <si>
    <t>ADTIDHDELIDSIPR</t>
  </si>
  <si>
    <t>SLIDEDLLDTQTFSVLLQQLLTPGSK</t>
  </si>
  <si>
    <t>YHR043C</t>
  </si>
  <si>
    <t>DOG2</t>
  </si>
  <si>
    <t>YVVFEDAPVGIK</t>
  </si>
  <si>
    <t>SVLFDAGADYVVCDLTQVSVVK</t>
  </si>
  <si>
    <t>YIR011C</t>
  </si>
  <si>
    <t>STS1</t>
  </si>
  <si>
    <t>IILLADNSSVWK</t>
  </si>
  <si>
    <t>FLDICTELVIK</t>
  </si>
  <si>
    <t>YJR126C</t>
  </si>
  <si>
    <t>VPS70</t>
  </si>
  <si>
    <t>ANPLLQDVIYEAAK</t>
  </si>
  <si>
    <t>DFGSFTGPSSSIDK</t>
  </si>
  <si>
    <t>YLR244C</t>
  </si>
  <si>
    <t>MAP1</t>
  </si>
  <si>
    <t>GAYPSPLNYYNFPK</t>
  </si>
  <si>
    <t>SLCTSVNEVICHGVPDK</t>
  </si>
  <si>
    <t>YLR301W</t>
  </si>
  <si>
    <t>HRI1</t>
  </si>
  <si>
    <t>LLFQVGPHPNER</t>
  </si>
  <si>
    <t>NWDSGCVEETGAVYPFGADK</t>
  </si>
  <si>
    <t>YML005W</t>
  </si>
  <si>
    <t>TRM12</t>
  </si>
  <si>
    <t>SSIEDLNHPLAVEINNIAGVK</t>
  </si>
  <si>
    <t>NVIVELDAINESIALIR</t>
  </si>
  <si>
    <t>YML048W</t>
  </si>
  <si>
    <t>GSF2</t>
  </si>
  <si>
    <t>AAAPGIQLVAGEGFQSPLEDR</t>
  </si>
  <si>
    <t>LGIANPISFNPYK</t>
  </si>
  <si>
    <t>YMR077C</t>
  </si>
  <si>
    <t>VPS20</t>
  </si>
  <si>
    <t>ELDALESELNPEK</t>
  </si>
  <si>
    <t>SLVGTSNYEDDLDK</t>
  </si>
  <si>
    <t>YMR100W</t>
  </si>
  <si>
    <t>MUB1</t>
  </si>
  <si>
    <t>ETVANDGALER</t>
  </si>
  <si>
    <t>STLQNVELVESLSFR</t>
  </si>
  <si>
    <t>YMR297W</t>
  </si>
  <si>
    <t>PRC1</t>
  </si>
  <si>
    <t>AWTDVLPWK</t>
  </si>
  <si>
    <t>DCEGGNLCYPTLQDIDDYLNQDYVK</t>
  </si>
  <si>
    <t>YNR020C</t>
  </si>
  <si>
    <t>ATP23</t>
  </si>
  <si>
    <t>TGIGLTPEEK</t>
  </si>
  <si>
    <t>AIISVSGNPNCQSK</t>
  </si>
  <si>
    <t>YOR057W</t>
  </si>
  <si>
    <t>SGT1</t>
  </si>
  <si>
    <t>LDIDEEADEEAGSADSFFQK</t>
  </si>
  <si>
    <t>IDWYQSSTSVTISLFTVNLPESK</t>
  </si>
  <si>
    <t>YOR080W</t>
  </si>
  <si>
    <t>DIA2</t>
  </si>
  <si>
    <t>TDLVGNLPIEILPIIFQR</t>
  </si>
  <si>
    <t>IELIFVNSLVPIFDGNNSVGR</t>
  </si>
  <si>
    <t>YBR101C</t>
  </si>
  <si>
    <t>FES1</t>
  </si>
  <si>
    <t>LWEPLLDVLVQTK</t>
  </si>
  <si>
    <t>DGVIESTIECLSDESNLNIIDR</t>
  </si>
  <si>
    <t>&lt;23035</t>
  </si>
  <si>
    <t>YBR139W</t>
  </si>
  <si>
    <t>GGYHPVLSSEECEK</t>
  </si>
  <si>
    <t>AFSLFEDDTTFANLDK</t>
  </si>
  <si>
    <t>YCL039W</t>
  </si>
  <si>
    <t>GID7</t>
  </si>
  <si>
    <t>NCNVVASNPADK</t>
  </si>
  <si>
    <t>YLASATSESSR</t>
  </si>
  <si>
    <t>YCL052C</t>
  </si>
  <si>
    <t>PBN1</t>
  </si>
  <si>
    <t>FQSSPLLLFGEDDLELPEYSLR</t>
  </si>
  <si>
    <t>LEVGVFFVDASDESDVDIGGIR</t>
  </si>
  <si>
    <t>YDR457W</t>
  </si>
  <si>
    <t>TOM1</t>
  </si>
  <si>
    <t>GESGVDAGGVTR</t>
  </si>
  <si>
    <t>WLIAEGVELTDDSQGESEEDDR</t>
  </si>
  <si>
    <t>YER144C</t>
  </si>
  <si>
    <t>UBP5</t>
  </si>
  <si>
    <t>LGVDEQWSCPK</t>
  </si>
  <si>
    <t>&lt;2303</t>
  </si>
  <si>
    <t>NNVFVQYPYSLDLTPYWAR</t>
  </si>
  <si>
    <t>YGL087C</t>
  </si>
  <si>
    <t>MMS2</t>
  </si>
  <si>
    <t>IYSLSIDCGPNYPDSPPK</t>
  </si>
  <si>
    <t>INLPCVNPTTGEVQTDFHTLR</t>
  </si>
  <si>
    <t>YGR048W</t>
  </si>
  <si>
    <t>UFD1</t>
  </si>
  <si>
    <t>VTHGGVLEFIAEEGR</t>
  </si>
  <si>
    <t>&lt;575</t>
  </si>
  <si>
    <t>SICVIETDLVTDFAPPVGYVEPDYK</t>
  </si>
  <si>
    <t>YGR133W</t>
  </si>
  <si>
    <t>PEX4</t>
  </si>
  <si>
    <t>EPVCDSPLDVDIGNIIR</t>
  </si>
  <si>
    <t>GIIESLNPIDETDLSK</t>
  </si>
  <si>
    <t>YIL017C</t>
  </si>
  <si>
    <t>VID28</t>
  </si>
  <si>
    <t>ISNSLVGDQLAK</t>
  </si>
  <si>
    <t>IDEVVTIIELLK</t>
  </si>
  <si>
    <t>YJR052W</t>
  </si>
  <si>
    <t>RAD7</t>
  </si>
  <si>
    <t>DVLGGVSTANLNNLAK</t>
  </si>
  <si>
    <t>VVEDEEIDEIGTGSGTETER</t>
  </si>
  <si>
    <t>YKL034W</t>
  </si>
  <si>
    <t>TUL1</t>
  </si>
  <si>
    <t>DVQDAYNNANFK</t>
  </si>
  <si>
    <t>CEYLIFLQLEPWNQYTR</t>
  </si>
  <si>
    <t>YLR352W</t>
  </si>
  <si>
    <t>GAISLGDTPLPIITPTLPR</t>
  </si>
  <si>
    <t>IEVADFQELTSIGLGR</t>
  </si>
  <si>
    <t>YNL008C</t>
  </si>
  <si>
    <t>ASI3</t>
  </si>
  <si>
    <t>GFATCVSCDSEVK</t>
  </si>
  <si>
    <t>NPQGVLVDVVIER</t>
  </si>
  <si>
    <t>YNL079C</t>
  </si>
  <si>
    <t>TPM1</t>
  </si>
  <si>
    <t>NQQLEEDLEESDTK</t>
  </si>
  <si>
    <t>LEAGLSDSK</t>
  </si>
  <si>
    <t>YNL212W</t>
  </si>
  <si>
    <t>VID27</t>
  </si>
  <si>
    <t>TDDEDDSLEFVAAIK</t>
  </si>
  <si>
    <t>YNFSSIGTTESGYIAIGSEK</t>
  </si>
  <si>
    <t>YOL013C</t>
  </si>
  <si>
    <t>HRD1</t>
  </si>
  <si>
    <t>SAYEFLITNSDEK</t>
  </si>
  <si>
    <t>DVVWDILALYQSGTSLWK</t>
  </si>
  <si>
    <t>YOR362C</t>
  </si>
  <si>
    <t>PRE10</t>
  </si>
  <si>
    <t>CNDGVVFAVEK</t>
  </si>
  <si>
    <t>GDLLQEAIDFAQK</t>
  </si>
  <si>
    <t>YPL072W</t>
  </si>
  <si>
    <t>UBP16</t>
  </si>
  <si>
    <t>YPYWQISDTAIK</t>
  </si>
  <si>
    <t>ITLSEYTLAESGTITENR</t>
  </si>
  <si>
    <t>YPL084W</t>
  </si>
  <si>
    <t>BRO1</t>
  </si>
  <si>
    <t>NTPPQPSLLDIDDTK</t>
  </si>
  <si>
    <t>ISAGSDLPQGPGIPPR</t>
  </si>
  <si>
    <t>YPL176C</t>
  </si>
  <si>
    <t>TRE1</t>
  </si>
  <si>
    <t>IPSIPISANQGDK</t>
  </si>
  <si>
    <t>ECPDTVNFDEVFLGTTLWENTK</t>
  </si>
  <si>
    <t>YBL057C</t>
  </si>
  <si>
    <t>PTH2</t>
  </si>
  <si>
    <t>AISLGVNAAVIHDAGR</t>
  </si>
  <si>
    <t>TQIAAGSATVLGLGPAPK</t>
  </si>
  <si>
    <t>YBL067C</t>
  </si>
  <si>
    <t>UBP13</t>
  </si>
  <si>
    <t>IAASDINSDSEPSK</t>
  </si>
  <si>
    <t>DEPFLDFPIEVQGDEETDIQEILK</t>
  </si>
  <si>
    <t>YBR281C</t>
  </si>
  <si>
    <t>DUG2</t>
  </si>
  <si>
    <t>DEITTAWDVEPLLVR</t>
  </si>
  <si>
    <t>TSGAEHIISSAGDGISK</t>
  </si>
  <si>
    <t>YDL147W</t>
  </si>
  <si>
    <t>RPN5</t>
  </si>
  <si>
    <t>TYEPVLNEDDLAFGGEANK</t>
  </si>
  <si>
    <t>EYLEVAQYLQEIYQTDAIK</t>
  </si>
  <si>
    <t>YDR334W</t>
  </si>
  <si>
    <t>SWR1</t>
  </si>
  <si>
    <t>LALGLNDDSSVGENTR</t>
  </si>
  <si>
    <t>VQEEQLSVVDVPVPSLLR</t>
  </si>
  <si>
    <t>YDR531W</t>
  </si>
  <si>
    <t>CAB1</t>
  </si>
  <si>
    <t>FYDLLYENFPQIK</t>
  </si>
  <si>
    <t>AIYPYLLVNIGSGVSILK</t>
  </si>
  <si>
    <t>YGL203C</t>
  </si>
  <si>
    <t>KEX1</t>
  </si>
  <si>
    <t>STDDSEEFSGYVK</t>
  </si>
  <si>
    <t>ISVSLPSSEEYK</t>
  </si>
  <si>
    <t>YGL258W-A</t>
  </si>
  <si>
    <t>YAEELCTHPMR</t>
  </si>
  <si>
    <t>IIITVQSVAILDGK</t>
  </si>
  <si>
    <t>YGR003W</t>
  </si>
  <si>
    <t>CUL3</t>
  </si>
  <si>
    <t>AIDIELLTPIESLEK</t>
  </si>
  <si>
    <t>LGLSEESFEESWETVK</t>
  </si>
  <si>
    <t>YHR171W</t>
  </si>
  <si>
    <t>ATG7</t>
  </si>
  <si>
    <t>LETPAYEHCPACSPK</t>
  </si>
  <si>
    <t>NFLSVLQYDVPDLIDFK</t>
  </si>
  <si>
    <t>YKL090W</t>
  </si>
  <si>
    <t>CUE2</t>
  </si>
  <si>
    <t>VLNISSLLIEDDK</t>
  </si>
  <si>
    <t>SVESTISDLLNYETLQK</t>
  </si>
  <si>
    <t>YKL157W</t>
  </si>
  <si>
    <t>APE2</t>
  </si>
  <si>
    <t>GFDQSLAQSLDTITSK</t>
  </si>
  <si>
    <t>TFGIQYPLPK</t>
  </si>
  <si>
    <t>YLR380W</t>
  </si>
  <si>
    <t>CSR1</t>
  </si>
  <si>
    <t>YLGGENDNDLDHYTPPDGSLDVHLK</t>
  </si>
  <si>
    <t>LQSSDHTQDSSEAAEAAHLYEK</t>
  </si>
  <si>
    <t>YML092C</t>
  </si>
  <si>
    <t>PRE8</t>
  </si>
  <si>
    <t>LGQIDYALTAVK</t>
  </si>
  <si>
    <t>WNDELELEDAIHIALLTLK</t>
  </si>
  <si>
    <t>YMR314W</t>
  </si>
  <si>
    <t>PRE5</t>
  </si>
  <si>
    <t>SGAHLLEFQPSGNVTELYGTAIGAR</t>
  </si>
  <si>
    <t>DESLTVDNLSIAIVGK</t>
  </si>
  <si>
    <t>YNR032C-A</t>
  </si>
  <si>
    <t>HUB1</t>
  </si>
  <si>
    <t>VLSLQIGTQPNK</t>
  </si>
  <si>
    <t>CLAEDSVGDFK</t>
  </si>
  <si>
    <t>YOL067C</t>
  </si>
  <si>
    <t>RTG1</t>
  </si>
  <si>
    <t>DYYGNSGSNDTLSESTPGALGLSSK</t>
  </si>
  <si>
    <t>IQELLSIIPK</t>
  </si>
  <si>
    <t>YOL128C</t>
  </si>
  <si>
    <t>YGK3</t>
  </si>
  <si>
    <t>NSQELQDSLNDQK</t>
  </si>
  <si>
    <t>VQSLELEILQNIR</t>
  </si>
  <si>
    <t>YOR257W</t>
  </si>
  <si>
    <t>CDC31</t>
  </si>
  <si>
    <t>AFQLFDDDHTGK</t>
  </si>
  <si>
    <t>ELGETLTDEELR</t>
  </si>
  <si>
    <t>YPL096W</t>
  </si>
  <si>
    <t>PNG1</t>
  </si>
  <si>
    <t>DGHAEGENIYTDYLVK</t>
  </si>
  <si>
    <t>YSLNDDEIYQLACR</t>
  </si>
  <si>
    <t>YPR108W</t>
  </si>
  <si>
    <t>RPN7</t>
  </si>
  <si>
    <t>VPNYEVSEK</t>
  </si>
  <si>
    <t>LGFFYNDQLYVK</t>
  </si>
  <si>
    <t>YBR128C</t>
  </si>
  <si>
    <t>ATG14</t>
  </si>
  <si>
    <t>TAPPPTVTGPHDR</t>
  </si>
  <si>
    <t>LQDNFQIPFAIAFQPLISLK</t>
  </si>
  <si>
    <t>YDL100C</t>
  </si>
  <si>
    <t>GET3</t>
  </si>
  <si>
    <t>EYNPITDGK</t>
  </si>
  <si>
    <t>YLDQIDELYEDFHVVK</t>
  </si>
  <si>
    <t>YDL104C</t>
  </si>
  <si>
    <t>QRI7</t>
  </si>
  <si>
    <t>SAAPNVLANLK</t>
  </si>
  <si>
    <t>DTLDSIDEGGIIPTK</t>
  </si>
  <si>
    <t>YDR131C</t>
  </si>
  <si>
    <t>DDFPSGEEGGFDR</t>
  </si>
  <si>
    <t>ELEYIDIFDASTLR</t>
  </si>
  <si>
    <t>YDR331W</t>
  </si>
  <si>
    <t>GPI8</t>
  </si>
  <si>
    <t>STSVLDVDIDSNECFFTSFK</t>
  </si>
  <si>
    <t>DHAIDLYGDSVEVDYR</t>
  </si>
  <si>
    <t>YDR427W</t>
  </si>
  <si>
    <t>RPN9</t>
  </si>
  <si>
    <t>DHGDGILLIDSEIAR</t>
  </si>
  <si>
    <t>GSIDQVNELVTISWVQPR</t>
  </si>
  <si>
    <t>YFL049W</t>
  </si>
  <si>
    <t>SWP82</t>
  </si>
  <si>
    <t>FESQYPIVTEQPSAEIR</t>
  </si>
  <si>
    <t>SAFVEFGASVIAGGQR</t>
  </si>
  <si>
    <t>YFR006W</t>
  </si>
  <si>
    <t>HSILIDAGAEWR</t>
  </si>
  <si>
    <t>ISTAFFIAGEELEGNK</t>
  </si>
  <si>
    <t>YGR184C</t>
  </si>
  <si>
    <t>UBR1</t>
  </si>
  <si>
    <t>LLNLENEFESSATIIK</t>
  </si>
  <si>
    <t>LSNPELTVFPDSLEDAVDIDK</t>
  </si>
  <si>
    <t>YGR232W</t>
  </si>
  <si>
    <t>NAS6</t>
  </si>
  <si>
    <t>YGAEYDLVDNK</t>
  </si>
  <si>
    <t>LIELLCGLGK</t>
  </si>
  <si>
    <t>YGR267C</t>
  </si>
  <si>
    <t>FOL2</t>
  </si>
  <si>
    <t>TILTELGEDVNR</t>
  </si>
  <si>
    <t>DGFSWPSVGTR</t>
  </si>
  <si>
    <t>YHR204W</t>
  </si>
  <si>
    <t>MNL1</t>
  </si>
  <si>
    <t>AVYLGDDYDGSLLR</t>
  </si>
  <si>
    <t>WNFSPPEFPPLSPLER</t>
  </si>
  <si>
    <t>YIL108W</t>
  </si>
  <si>
    <t>TNSTGASPPIFPK</t>
  </si>
  <si>
    <t>SDGGNAVGVVAFDVR</t>
  </si>
  <si>
    <t>YIL156W</t>
  </si>
  <si>
    <t>UBP7</t>
  </si>
  <si>
    <t>LALLPEVIPTPAFR</t>
  </si>
  <si>
    <t>GTFTEDDAEQSSPVWTAPNLEPNDQLK</t>
  </si>
  <si>
    <t>YKL022C</t>
  </si>
  <si>
    <t>CDC16</t>
  </si>
  <si>
    <t>NALELNVTLSLDASHPLIDK</t>
  </si>
  <si>
    <t>NLLTPQEEWDLFDSLDFK</t>
  </si>
  <si>
    <t>YKL040C</t>
  </si>
  <si>
    <t>NFU1</t>
  </si>
  <si>
    <t>EFHAVQEEEGEGGYK</t>
  </si>
  <si>
    <t>LQGACTSCSSSEVTLK</t>
  </si>
  <si>
    <t>YKL213C</t>
  </si>
  <si>
    <t>DOA1</t>
  </si>
  <si>
    <t>GNSDLELLPIVADAINTK</t>
  </si>
  <si>
    <t>YGPLEEYQECEEAAYR</t>
  </si>
  <si>
    <t>YMR171C</t>
  </si>
  <si>
    <t>EAR1</t>
  </si>
  <si>
    <t>IFETDGPLNSDENVSK</t>
  </si>
  <si>
    <t>LPPPSYEDYGK</t>
  </si>
  <si>
    <t>YNL045W</t>
  </si>
  <si>
    <t>LAP2</t>
  </si>
  <si>
    <t>ALLDIYQDNIVK</t>
  </si>
  <si>
    <t>VPIPAYLIGIASGDLSSAPIGPR</t>
  </si>
  <si>
    <t>YOR259C</t>
  </si>
  <si>
    <t>RPT4</t>
  </si>
  <si>
    <t>TGEFDFEAAVK</t>
  </si>
  <si>
    <t>AVAATIGANFIFSPASGIVDK</t>
  </si>
  <si>
    <t>YOR298C-A</t>
  </si>
  <si>
    <t>MBF1</t>
  </si>
  <si>
    <t>INEKPTVVNDYEAAR</t>
  </si>
  <si>
    <t>GDNEGQR</t>
  </si>
  <si>
    <t>AA Metabolism</t>
  </si>
  <si>
    <t>YBL013W</t>
  </si>
  <si>
    <t>FMT1</t>
  </si>
  <si>
    <t>ALLEGDTYTGVTIQTLHPDR</t>
  </si>
  <si>
    <t>LQFEGFAVER</t>
  </si>
  <si>
    <t>&lt;301</t>
  </si>
  <si>
    <t>YBL036C</t>
  </si>
  <si>
    <t>EFGENYVQELIEK</t>
  </si>
  <si>
    <t>SGLNNEAEIFEVIDFFLSEECK</t>
  </si>
  <si>
    <t>YBR248C</t>
  </si>
  <si>
    <t>HIS7</t>
  </si>
  <si>
    <t>TVFVPLTVGGGIK</t>
  </si>
  <si>
    <t>VSIGTDAVYAAEK</t>
  </si>
  <si>
    <t>YCL018W</t>
  </si>
  <si>
    <t>LEU2</t>
  </si>
  <si>
    <t>IVVLPGDHVGQEITAEAIK</t>
  </si>
  <si>
    <t>NTAFGLYEPCHGSAPDLPK</t>
  </si>
  <si>
    <t>YDL131W</t>
  </si>
  <si>
    <t>LYS21</t>
  </si>
  <si>
    <t>LGDVRPLNIDDVDSIIK</t>
  </si>
  <si>
    <t>NFQLIDSTLR</t>
  </si>
  <si>
    <t>YDL219W</t>
  </si>
  <si>
    <t>DTD1</t>
  </si>
  <si>
    <t>VSQASVVVDSK</t>
  </si>
  <si>
    <t>ELYEEFLK</t>
  </si>
  <si>
    <t>YDR321W</t>
  </si>
  <si>
    <t>ASP1</t>
  </si>
  <si>
    <t>VCDIEYEQLCNVDSK</t>
  </si>
  <si>
    <t>AIDSSQTAGYHVDLTIQDLLDAIPDISK</t>
  </si>
  <si>
    <t>YDR428C</t>
  </si>
  <si>
    <t>BNA7</t>
  </si>
  <si>
    <t>ELLVEYPEYDCFTR</t>
  </si>
  <si>
    <t>VFLLDGIYSLK</t>
  </si>
  <si>
    <t>YFR030W</t>
  </si>
  <si>
    <t>MET10</t>
  </si>
  <si>
    <t>TVLPLVESVPEASILAK</t>
  </si>
  <si>
    <t>VIAPDAAFDDVLDK</t>
  </si>
  <si>
    <t>YGL105W</t>
  </si>
  <si>
    <t>ARC1</t>
  </si>
  <si>
    <t>EQSAQAAQWESVLK</t>
  </si>
  <si>
    <t>APAGGAADAAAK</t>
  </si>
  <si>
    <t>YGL256W</t>
  </si>
  <si>
    <t>ADH4</t>
  </si>
  <si>
    <t>GIDLINESLVAAYK</t>
  </si>
  <si>
    <t>TQPNPNIANVTAGLK</t>
  </si>
  <si>
    <t>YGR204W</t>
  </si>
  <si>
    <t>ADE3</t>
  </si>
  <si>
    <t>LLTPVPSDIDISR</t>
  </si>
  <si>
    <t>YILVSGITPTPLGEGK</t>
  </si>
  <si>
    <t>YJR024C</t>
  </si>
  <si>
    <t>MDE1</t>
  </si>
  <si>
    <t>HGIFVWGPTIDK</t>
  </si>
  <si>
    <t>NAGAIIHTHSQNAVICSLLFGDEFR</t>
  </si>
  <si>
    <t>YKL194C</t>
  </si>
  <si>
    <t>MST1</t>
  </si>
  <si>
    <t>LNPGDGAFYGPK</t>
  </si>
  <si>
    <t>NYSYLIIVGDEEVQLQK</t>
  </si>
  <si>
    <t>YLL062C</t>
  </si>
  <si>
    <t>MHT1</t>
  </si>
  <si>
    <t>VLILDGGQGTELENR</t>
  </si>
  <si>
    <t>DIAEIASAVDK</t>
  </si>
  <si>
    <t>YLR134W</t>
  </si>
  <si>
    <t>PDC5</t>
  </si>
  <si>
    <t>LLETPIDLSLKPNDAEAEAEVVR</t>
  </si>
  <si>
    <t>NPVILADACASR</t>
  </si>
  <si>
    <t>YLR382C</t>
  </si>
  <si>
    <t>NAM2</t>
  </si>
  <si>
    <t>IIDTVPFTSTDGVLTK</t>
  </si>
  <si>
    <t>NWIGESVGAELVFK</t>
  </si>
  <si>
    <t>YMR062C</t>
  </si>
  <si>
    <t>ARG7</t>
  </si>
  <si>
    <t>TALYGQDANWGR</t>
  </si>
  <si>
    <t>INVSFIATDNSEPR</t>
  </si>
  <si>
    <t>YMR083W</t>
  </si>
  <si>
    <t>ADH3</t>
  </si>
  <si>
    <t>LPLVGGHEGAGVVVK</t>
  </si>
  <si>
    <t>IQQGTDLAEVAPILCAGVTVYK</t>
  </si>
  <si>
    <t>YNL040W</t>
  </si>
  <si>
    <t>NLLSCSETQISEK</t>
  </si>
  <si>
    <t>IGEETVDEVSTSK</t>
  </si>
  <si>
    <t>YOR136W</t>
  </si>
  <si>
    <t>IDH2</t>
  </si>
  <si>
    <t>YTVSFIEGDGIGPEISK</t>
  </si>
  <si>
    <t>EYPDLTLETELIDNSVLK</t>
  </si>
  <si>
    <t>YOR168W</t>
  </si>
  <si>
    <t>GLN4</t>
  </si>
  <si>
    <t>DINPESEVVYK</t>
  </si>
  <si>
    <t>ITYSSDYFDELYR</t>
  </si>
  <si>
    <t>YBL076C</t>
  </si>
  <si>
    <t>ILS1</t>
  </si>
  <si>
    <t>GLPESAVQAGQETR</t>
  </si>
  <si>
    <t>VPANFISEGLDQTR</t>
  </si>
  <si>
    <t>YCR053W</t>
  </si>
  <si>
    <t>THR4</t>
  </si>
  <si>
    <t>LYIAQEEIPDADLK</t>
  </si>
  <si>
    <t>FADAVNNALSGFSNYSFEK</t>
  </si>
  <si>
    <t>YDL182W</t>
  </si>
  <si>
    <t>LYS20</t>
  </si>
  <si>
    <t>SLNIDDVDSIIK</t>
  </si>
  <si>
    <t>NFHAEVSTPQVLSAK</t>
  </si>
  <si>
    <t>YER081W</t>
  </si>
  <si>
    <t>SER3</t>
  </si>
  <si>
    <t>YINEGNSVGSVNFPEVALK</t>
  </si>
  <si>
    <t>SVAELVIAEIISLAR</t>
  </si>
  <si>
    <t>YER086W</t>
  </si>
  <si>
    <t>ILV1</t>
  </si>
  <si>
    <t>LGSQVVLYGNDFDEAK</t>
  </si>
  <si>
    <t>VAQQVVDEVVLVNTDEICAAVK</t>
  </si>
  <si>
    <t>YER087W</t>
  </si>
  <si>
    <t>AIM10</t>
  </si>
  <si>
    <t>IPFVSAWADSGDIGGEFSK</t>
  </si>
  <si>
    <t>NNFGQISDVSIVDAQENEICGK</t>
  </si>
  <si>
    <t>YER090W</t>
  </si>
  <si>
    <t>TRP2</t>
  </si>
  <si>
    <t>LTDDSSPIPYPEQPPIK</t>
  </si>
  <si>
    <t>GATTEEDDALADQLR</t>
  </si>
  <si>
    <t>YFR025C</t>
  </si>
  <si>
    <t>HIS2</t>
  </si>
  <si>
    <t>FIYPEEQSLGK</t>
  </si>
  <si>
    <t>FVLSDDAHGVAQVGVCYDK</t>
  </si>
  <si>
    <t>YGL148W</t>
  </si>
  <si>
    <t>ARO2</t>
  </si>
  <si>
    <t>TATYDGEEGILAAK</t>
  </si>
  <si>
    <t>NLPTGLGEPCFDK</t>
  </si>
  <si>
    <t>YHR033W</t>
  </si>
  <si>
    <t>IHDVLGYSVSEYVAHR</t>
  </si>
  <si>
    <t>EFWILHGLITK</t>
  </si>
  <si>
    <t>YHR091C</t>
  </si>
  <si>
    <t>MSR1</t>
  </si>
  <si>
    <t>YTDQPEGPIYPLDVLR</t>
  </si>
  <si>
    <t>GNVVFLDTILDEAR</t>
  </si>
  <si>
    <t>YHR137W</t>
  </si>
  <si>
    <t>ARO9</t>
  </si>
  <si>
    <t>APSGTSQAIVYSTIK</t>
  </si>
  <si>
    <t>ESQGIDVEYLTQLLDNWSTGPYK</t>
  </si>
  <si>
    <t>YIL020C</t>
  </si>
  <si>
    <t>HIS6</t>
  </si>
  <si>
    <t>EALQESPQFLQVGGGINDTNCLEWLK</t>
  </si>
  <si>
    <t>YTNEFLIHAADVEGLCGGIDELLVSK</t>
  </si>
  <si>
    <t>YLL018C</t>
  </si>
  <si>
    <t>DPS1</t>
  </si>
  <si>
    <t>LLGAPSEGGSSVFEVTYFK</t>
  </si>
  <si>
    <t>IYTISETPEALPILLEDASR</t>
  </si>
  <si>
    <t>YLR044C</t>
  </si>
  <si>
    <t>PDC1</t>
  </si>
  <si>
    <t>EVIDTILALVK</t>
  </si>
  <si>
    <t>AQYNEIQGWDHLSLLPTFGAK</t>
  </si>
  <si>
    <t>YLR174W</t>
  </si>
  <si>
    <t>IDP2</t>
  </si>
  <si>
    <t>DQTNDQVTVDSATATLK</t>
  </si>
  <si>
    <t>ATDVIVPEEGELR</t>
  </si>
  <si>
    <t>YLR304C</t>
  </si>
  <si>
    <t>ACO1</t>
  </si>
  <si>
    <t>EVAVANNWPLDVR</t>
  </si>
  <si>
    <t>GYDAGENTYQAPPADR</t>
  </si>
  <si>
    <t>YMR303C</t>
  </si>
  <si>
    <t>ADH2</t>
  </si>
  <si>
    <t>VVGLSSLPEIYEK</t>
  </si>
  <si>
    <t>VLGIDGGPGK</t>
  </si>
  <si>
    <t>YNR050C</t>
  </si>
  <si>
    <t>LYS9</t>
  </si>
  <si>
    <t>AISLDVTDDSALDK</t>
  </si>
  <si>
    <t>SFLSYCGGLPAPEDSDNPLGYK</t>
  </si>
  <si>
    <t>YOR303W</t>
  </si>
  <si>
    <t>CPA1</t>
  </si>
  <si>
    <t>ANVALIDCGVK</t>
  </si>
  <si>
    <t>EGVAAITGVDTR</t>
  </si>
  <si>
    <t>YPL111W</t>
  </si>
  <si>
    <t>CAR1</t>
  </si>
  <si>
    <t>ELSIVLAPFSGGQGK</t>
  </si>
  <si>
    <t>FPLTLGGDHSIAIGTVSAVLDK</t>
  </si>
  <si>
    <t>YPR006C</t>
  </si>
  <si>
    <t>ICL2</t>
  </si>
  <si>
    <t>DNVVPWSEK</t>
  </si>
  <si>
    <t>LVYNLSPSFNWSAHGFDDK</t>
  </si>
  <si>
    <t>YAL044C</t>
  </si>
  <si>
    <t>GCV3</t>
  </si>
  <si>
    <t>LPFLYSSQGPQAVR</t>
  </si>
  <si>
    <t>YTSQHEWIAVHQDK</t>
  </si>
  <si>
    <t>YBR084W</t>
  </si>
  <si>
    <t>MIS1</t>
  </si>
  <si>
    <t>GAVELAHAVVDATK</t>
  </si>
  <si>
    <t>SSGLVPDAVVLVATVR</t>
  </si>
  <si>
    <t>YBR115C</t>
  </si>
  <si>
    <t>LYS2</t>
  </si>
  <si>
    <t>LVETLPSSYPSR</t>
  </si>
  <si>
    <t>TGVVVGPDSNPTLSFTSGSEGIPK</t>
  </si>
  <si>
    <t>YBR213W</t>
  </si>
  <si>
    <t>MET8</t>
  </si>
  <si>
    <t>LTLVSPDLHK</t>
  </si>
  <si>
    <t>ILLIGGGEVGLTR</t>
  </si>
  <si>
    <t>YCR054C</t>
  </si>
  <si>
    <t>CTR86</t>
  </si>
  <si>
    <t>FIQDQENSFLIEK</t>
  </si>
  <si>
    <t>FTTLLQILQLVVTSK</t>
  </si>
  <si>
    <t>YCR059C</t>
  </si>
  <si>
    <t>YIH1</t>
  </si>
  <si>
    <t>HINSTAR</t>
  </si>
  <si>
    <t>WFGGAHIGPDR</t>
  </si>
  <si>
    <t>YDL080C</t>
  </si>
  <si>
    <t>THI3</t>
  </si>
  <si>
    <t>SQNPAIIVDACTSR</t>
  </si>
  <si>
    <t>WAGNSNELNAAYAADGYSR</t>
  </si>
  <si>
    <t>YDR127W</t>
  </si>
  <si>
    <t>ARO1</t>
  </si>
  <si>
    <t>ILVAYGLPVSPDEK</t>
  </si>
  <si>
    <t>FGINVETSTTEPYTYYIPK</t>
  </si>
  <si>
    <t>YDR300C</t>
  </si>
  <si>
    <t>PRO1</t>
  </si>
  <si>
    <t>AGLLPAGVIDVQGTFHELECVDIK</t>
  </si>
  <si>
    <t>HLAEVQAIAAIGQGR</t>
  </si>
  <si>
    <t>YGL196W</t>
  </si>
  <si>
    <t>DSD1</t>
  </si>
  <si>
    <t>LTLSVGATPTSNSLK</t>
  </si>
  <si>
    <t>DLPTPNFVINEEK</t>
  </si>
  <si>
    <t>YGR094W</t>
  </si>
  <si>
    <t>VAS1</t>
  </si>
  <si>
    <t>TGVFEPEFTADGK</t>
  </si>
  <si>
    <t>LGDDYQPPATEGLSGNESLVEK</t>
  </si>
  <si>
    <t>YGR208W</t>
  </si>
  <si>
    <t>SER2</t>
  </si>
  <si>
    <t>ATDIFIEVAGSIVQK</t>
  </si>
  <si>
    <t>LAVLSGGFIQFAGFIK</t>
  </si>
  <si>
    <t>YJR010W</t>
  </si>
  <si>
    <t>MET3</t>
  </si>
  <si>
    <t>VGGEIPEWFSYPEVVK</t>
  </si>
  <si>
    <t>GVDFYGPYDAQELVESYK</t>
  </si>
  <si>
    <t>YJR016C</t>
  </si>
  <si>
    <t>ILV3</t>
  </si>
  <si>
    <t>NIDIVSAFQSYGEYISK</t>
  </si>
  <si>
    <t>VFEEEGAFIEALER</t>
  </si>
  <si>
    <t>YJR109C</t>
  </si>
  <si>
    <t>CPA2</t>
  </si>
  <si>
    <t>IGLGYTLPELPNPITK</t>
  </si>
  <si>
    <t>ELAAQSLSLAPQILVEK</t>
  </si>
  <si>
    <t>YLR027C</t>
  </si>
  <si>
    <t>AAT2</t>
  </si>
  <si>
    <t>IIFGTQSDAFQEDR</t>
  </si>
  <si>
    <t>NHIALFDTAYQGFATGDLDK</t>
  </si>
  <si>
    <t>YLR089C</t>
  </si>
  <si>
    <t>ALT1</t>
  </si>
  <si>
    <t>TSNNEFYPAEQLTLEDVNENVLK</t>
  </si>
  <si>
    <t>YGTVVIADEVYQENIFPGTK</t>
  </si>
  <si>
    <t>YLR180W</t>
  </si>
  <si>
    <t>SAM1</t>
  </si>
  <si>
    <t>DGSLAWLRPDTK</t>
  </si>
  <si>
    <t>TCNVLVAIEQQSPDIAQGVHEEK</t>
  </si>
  <si>
    <t>YMR009W</t>
  </si>
  <si>
    <t>ADI1</t>
  </si>
  <si>
    <t>YCANEEEVNEIAR</t>
  </si>
  <si>
    <t>APHNSGTELSLDELAK</t>
  </si>
  <si>
    <t>YOL033W</t>
  </si>
  <si>
    <t>MSE1</t>
  </si>
  <si>
    <t>LIEGAEENIYEILK</t>
  </si>
  <si>
    <t>WCNINYDETPIK</t>
  </si>
  <si>
    <t>YOR236W</t>
  </si>
  <si>
    <t>DFR1</t>
  </si>
  <si>
    <t>TWESIPPK</t>
  </si>
  <si>
    <t>IYVIGGGEVYSQIFSITDHWLITK</t>
  </si>
  <si>
    <t>YPL160W</t>
  </si>
  <si>
    <t>CDC60</t>
  </si>
  <si>
    <t>GTGVVTCVPSNSPDDYITTK</t>
  </si>
  <si>
    <t>DIFTGEEVEIPPVTK</t>
  </si>
  <si>
    <t>YBR145W</t>
  </si>
  <si>
    <t>ADH5</t>
  </si>
  <si>
    <t>FPLIGGHEGAGVVVK</t>
  </si>
  <si>
    <t>LFEQLGGEIFIDFTEEK</t>
  </si>
  <si>
    <t>YDL066W</t>
  </si>
  <si>
    <t>IDP1</t>
  </si>
  <si>
    <t>DLALACGNNER</t>
  </si>
  <si>
    <t>DIFQEVYEAQYK</t>
  </si>
  <si>
    <t>YDR341C</t>
  </si>
  <si>
    <t>STIIGGFLANLYEK</t>
  </si>
  <si>
    <t>GTVVFLDNILEETK</t>
  </si>
  <si>
    <t>YEL038W</t>
  </si>
  <si>
    <t>UTR4</t>
  </si>
  <si>
    <t>DSPVSNILSQFHIDNK</t>
  </si>
  <si>
    <t>EQLQAHILELVAK</t>
  </si>
  <si>
    <t>YEL066W</t>
  </si>
  <si>
    <t>HPA3</t>
  </si>
  <si>
    <t>EYQGFQK</t>
  </si>
  <si>
    <t>LIEFVYSR</t>
  </si>
  <si>
    <t>YER043C</t>
  </si>
  <si>
    <t>SAH1</t>
  </si>
  <si>
    <t>VQSEYLGIPEEGPFK</t>
  </si>
  <si>
    <t>VAVVAGYGDVGK</t>
  </si>
  <si>
    <t>YER091C</t>
  </si>
  <si>
    <t>MET6</t>
  </si>
  <si>
    <t>NVSGQDVAAALEANAK</t>
  </si>
  <si>
    <t>APEQFDEVVAAIGNK</t>
  </si>
  <si>
    <t>YGL184C</t>
  </si>
  <si>
    <t>STR3</t>
  </si>
  <si>
    <t>DFPEDLVR</t>
  </si>
  <si>
    <t>LCCGIENIVDLK</t>
  </si>
  <si>
    <t>YGR012W</t>
  </si>
  <si>
    <t>GNIDAFIAGCGTGGTITGVAK</t>
  </si>
  <si>
    <t>EGVEELIGNTPLVK</t>
  </si>
  <si>
    <t>YHR112C</t>
  </si>
  <si>
    <t>VSVGCESANDLIK</t>
  </si>
  <si>
    <t>VTDVAPPINVSTTFR</t>
  </si>
  <si>
    <t>YIL051C</t>
  </si>
  <si>
    <t>MMF1</t>
  </si>
  <si>
    <t>NFAEFNSVYAK</t>
  </si>
  <si>
    <t>ANNFVYVSGQIPYTPDNKPVQGSISEK</t>
  </si>
  <si>
    <t>YJL071W</t>
  </si>
  <si>
    <t>ARG2</t>
  </si>
  <si>
    <t>FFILNNAGGIPSGER</t>
  </si>
  <si>
    <t>VLSNLAATATGLITTVK</t>
  </si>
  <si>
    <t>YJL130C</t>
  </si>
  <si>
    <t>URA2</t>
  </si>
  <si>
    <t>SQAANSVDEALAAVK</t>
  </si>
  <si>
    <t>DSLPLLLAAVEEGK</t>
  </si>
  <si>
    <t>YJR137C</t>
  </si>
  <si>
    <t>MET5</t>
  </si>
  <si>
    <t>ALIPLGLGDDQDADGFQTAYSEWEPK</t>
  </si>
  <si>
    <t>LPLVITVDLNLQDYSAIPALK</t>
  </si>
  <si>
    <t>YKL104C</t>
  </si>
  <si>
    <t>GFA1</t>
  </si>
  <si>
    <t>GYDSTGIAIDGDEADSTFIYK</t>
  </si>
  <si>
    <t>GYQFAAALEGALK</t>
  </si>
  <si>
    <t>YLR355C</t>
  </si>
  <si>
    <t>ILV5</t>
  </si>
  <si>
    <t>AAIEDGWVPGK</t>
  </si>
  <si>
    <t>DLDVILVAPK</t>
  </si>
  <si>
    <t>YMR090W</t>
  </si>
  <si>
    <t>NSNLDYTILQPGSLELNK</t>
  </si>
  <si>
    <t>AYDAVVFSAGAGGK</t>
  </si>
  <si>
    <t>YNL037C</t>
  </si>
  <si>
    <t>IDH1</t>
  </si>
  <si>
    <t>DIGGSSSTTDFTNEIINK</t>
  </si>
  <si>
    <t>FTVTLIPGDGVGK</t>
  </si>
  <si>
    <t>YNL334C_YFL060C</t>
  </si>
  <si>
    <t>SNO2_SNO3</t>
  </si>
  <si>
    <t>TGFYDDLYAFVHNPSK</t>
  </si>
  <si>
    <t>NNILATSFHPELAENDIR</t>
  </si>
  <si>
    <t>YOR375C</t>
  </si>
  <si>
    <t>GDH1</t>
  </si>
  <si>
    <t>GCIISETGITSEQVADISSAK</t>
  </si>
  <si>
    <t>VIELGGTVVSLSDSK</t>
  </si>
  <si>
    <t>YPL038W</t>
  </si>
  <si>
    <t>MET31</t>
  </si>
  <si>
    <t>LSEGSDVDVDELIK</t>
  </si>
  <si>
    <t>VHSLVLPHICSNCGK</t>
  </si>
  <si>
    <t>YPL040C</t>
  </si>
  <si>
    <t>ISM1</t>
  </si>
  <si>
    <t>SVGNTISPEAIIR</t>
  </si>
  <si>
    <t>WPFLDSNTEIVTSFENFELK</t>
  </si>
  <si>
    <t>YPR145W</t>
  </si>
  <si>
    <t>ASN1</t>
  </si>
  <si>
    <t>ATNDVEPSTYDSK</t>
  </si>
  <si>
    <t>EQFSDGVGYSWIDGLK</t>
  </si>
  <si>
    <t>YAL062W</t>
  </si>
  <si>
    <t>GDH3</t>
  </si>
  <si>
    <t>DTDVPAGDIGVGGR</t>
  </si>
  <si>
    <t>VIELGGIVVSLSDSK</t>
  </si>
  <si>
    <t>YBL039C</t>
  </si>
  <si>
    <t>URA7</t>
  </si>
  <si>
    <t>WVEATDLEPEAQESNK</t>
  </si>
  <si>
    <t>DSHSAEFYPDIDEK</t>
  </si>
  <si>
    <t>YBR166C</t>
  </si>
  <si>
    <t>TYR1</t>
  </si>
  <si>
    <t>VGTIVGGQTSCK</t>
  </si>
  <si>
    <t>HTGLLLLDDTILEK</t>
  </si>
  <si>
    <t>YBR249C</t>
  </si>
  <si>
    <t>ARO4</t>
  </si>
  <si>
    <t>VNQGAEEDVR</t>
  </si>
  <si>
    <t>ELASGLSFPVGFK</t>
  </si>
  <si>
    <t>YCL009C</t>
  </si>
  <si>
    <t>ILV6</t>
  </si>
  <si>
    <t>GFNIDSLVVCNTEVK</t>
  </si>
  <si>
    <t>LVEPFGVLECAR</t>
  </si>
  <si>
    <t>YDR007W</t>
  </si>
  <si>
    <t>TRP1</t>
  </si>
  <si>
    <t>VCGLQSTEAAECALDSDADLLGIICVPNR</t>
  </si>
  <si>
    <t>NSSGTPK</t>
  </si>
  <si>
    <t>YDR019C</t>
  </si>
  <si>
    <t>GCV1</t>
  </si>
  <si>
    <t>ENDDNEFYIVTNAGCAER</t>
  </si>
  <si>
    <t>GGYTGEDGFEISIANEK</t>
  </si>
  <si>
    <t>YDR173C</t>
  </si>
  <si>
    <t>ARG82</t>
  </si>
  <si>
    <t>LSDSTDNLDSIPVK</t>
  </si>
  <si>
    <t>VSETTTSGSLGFR</t>
  </si>
  <si>
    <t>YIL128W</t>
  </si>
  <si>
    <t>MET18</t>
  </si>
  <si>
    <t>FIDLLSNEEIGSLVSK</t>
  </si>
  <si>
    <t>SAITATPLFAEDAYSNLLDK</t>
  </si>
  <si>
    <t>YIR034C</t>
  </si>
  <si>
    <t>LYS1</t>
  </si>
  <si>
    <t>VGIPDANILK</t>
  </si>
  <si>
    <t>VAAFGFYAGFAGAALGVR</t>
  </si>
  <si>
    <t>YJR139C</t>
  </si>
  <si>
    <t>HOM6</t>
  </si>
  <si>
    <t>DFSPLNVGSDWK</t>
  </si>
  <si>
    <t>STITYNLVLLAEAER</t>
  </si>
  <si>
    <t>YKR069W</t>
  </si>
  <si>
    <t>MET1</t>
  </si>
  <si>
    <t>GALPIIPEFVESR</t>
  </si>
  <si>
    <t>LVPQAILDLIPPK</t>
  </si>
  <si>
    <t>YLR060W</t>
  </si>
  <si>
    <t>FRS1</t>
  </si>
  <si>
    <t>FVPLNQTQEFTGDK</t>
  </si>
  <si>
    <t>NSGFEIIQGLLGK</t>
  </si>
  <si>
    <t>YLR155C_YLR157C_YLR158C_YLR160C</t>
  </si>
  <si>
    <t>ASP3-1_ASP3-2_ASP3-3_ASP3-4</t>
  </si>
  <si>
    <t>GSTSATTAGYSVGLTVNDLIEAVPSLAEK</t>
  </si>
  <si>
    <t>TADGTVPPDDAPEYAIGSGYLNPQK</t>
  </si>
  <si>
    <t>YLR438W</t>
  </si>
  <si>
    <t>CAR2</t>
  </si>
  <si>
    <t>NVAAIILEPIQGEAGIVVPPADYFPK</t>
  </si>
  <si>
    <t>LAPPLVISEEDLQTGVETIAK</t>
  </si>
  <si>
    <t>YMR169C</t>
  </si>
  <si>
    <t>ALD3</t>
  </si>
  <si>
    <t>VGGSVLEASGQSNLK</t>
  </si>
  <si>
    <t>AGFPPGVVNVIPGYGSVVGK</t>
  </si>
  <si>
    <t>YMR217W</t>
  </si>
  <si>
    <t>GUA1</t>
  </si>
  <si>
    <t>LVGPTAEVIGAVSGGVDSTVASK</t>
  </si>
  <si>
    <t>HLGELLGIPHDLVWR</t>
  </si>
  <si>
    <t>YMR250W</t>
  </si>
  <si>
    <t>GAD1</t>
  </si>
  <si>
    <t>FGLTTPGLGWVLWR</t>
  </si>
  <si>
    <t>LPGCFEIVSSIHESIENDSAPK</t>
  </si>
  <si>
    <t>YNL073W</t>
  </si>
  <si>
    <t>MSK1</t>
  </si>
  <si>
    <t>NFVEVETPILSSK</t>
  </si>
  <si>
    <t>YFPSADNTGQLSSLQILNK</t>
  </si>
  <si>
    <t>YNL277W</t>
  </si>
  <si>
    <t>MET2</t>
  </si>
  <si>
    <t>AWGGDVGNDETK</t>
  </si>
  <si>
    <t>ASTAIAGISGQK</t>
  </si>
  <si>
    <t>YOL058W</t>
  </si>
  <si>
    <t>ARG1</t>
  </si>
  <si>
    <t>AHVDLEGLTLDK</t>
  </si>
  <si>
    <t>EVSVTKPLDVFLAASNLAR</t>
  </si>
  <si>
    <t>YPL097W</t>
  </si>
  <si>
    <t>MSY1</t>
  </si>
  <si>
    <t>GLPFGITVPLLTTATGEK</t>
  </si>
  <si>
    <t>FYSQPSALEVQGTSDSR</t>
  </si>
  <si>
    <t>YBR121C</t>
  </si>
  <si>
    <t>GRS1</t>
  </si>
  <si>
    <t>EYVPSVIEPSFGIGR</t>
  </si>
  <si>
    <t>DVQEAGSTEPIVK</t>
  </si>
  <si>
    <t>YBR208C</t>
  </si>
  <si>
    <t>DUR1,2</t>
  </si>
  <si>
    <t>ETLPLYGVPIAVK</t>
  </si>
  <si>
    <t>VIEETPAPNLPEK</t>
  </si>
  <si>
    <t>YDL215C</t>
  </si>
  <si>
    <t>GDH2</t>
  </si>
  <si>
    <t>FIPNDSPDLLILK</t>
  </si>
  <si>
    <t>ILIDVAGPQSVLENIPESYLK</t>
  </si>
  <si>
    <t>YDR158W</t>
  </si>
  <si>
    <t>HOM2</t>
  </si>
  <si>
    <t>IAGVLGATGSVGQR</t>
  </si>
  <si>
    <t>ECDIVFSGLDADYAGAIEK</t>
  </si>
  <si>
    <t>YER023W</t>
  </si>
  <si>
    <t>PRO3</t>
  </si>
  <si>
    <t>AADETAAAFYPSK</t>
  </si>
  <si>
    <t>YGYGCAVVSYSADVSK</t>
  </si>
  <si>
    <t>YFR055W</t>
  </si>
  <si>
    <t>IRC7</t>
  </si>
  <si>
    <t>NPDEQSGFVNPPLYK</t>
  </si>
  <si>
    <t>YLGGHSDLLIGLASANEECWPLLR</t>
  </si>
  <si>
    <t>YGL125W</t>
  </si>
  <si>
    <t>MET13</t>
  </si>
  <si>
    <t>CLPWSDIPINDEINPIK</t>
  </si>
  <si>
    <t>DAENWTPVEGGFQYAK</t>
  </si>
  <si>
    <t>YGL245W</t>
  </si>
  <si>
    <t>GUS1</t>
  </si>
  <si>
    <t>APIVAYAELIAAR</t>
  </si>
  <si>
    <t>YSAADVACWGALR</t>
  </si>
  <si>
    <t>YGR264C</t>
  </si>
  <si>
    <t>MES1</t>
  </si>
  <si>
    <t>NYNALFICGTDEYGTATETK</t>
  </si>
  <si>
    <t>DLVWGTPVPLEK</t>
  </si>
  <si>
    <t>YHR025W</t>
  </si>
  <si>
    <t>THR1</t>
  </si>
  <si>
    <t>CIAIIPQFELSTADSR</t>
  </si>
  <si>
    <t>GLGSSGAAVVAGVILGNEVAQLGFSK</t>
  </si>
  <si>
    <t>YKL001C</t>
  </si>
  <si>
    <t>MET14</t>
  </si>
  <si>
    <t>EFTGISAPYEAPK</t>
  </si>
  <si>
    <t>FIEIFVDVPLEVAEQR</t>
  </si>
  <si>
    <t>YLR231C</t>
  </si>
  <si>
    <t>BNA5</t>
  </si>
  <si>
    <t>GSFPSDYYAFYNQCK</t>
  </si>
  <si>
    <t>IHGISEPENVFIQIEPR</t>
  </si>
  <si>
    <t>YLR303W</t>
  </si>
  <si>
    <t>MET17</t>
  </si>
  <si>
    <t>LASNLANVGDAK</t>
  </si>
  <si>
    <t>LSGAQVVDNLK</t>
  </si>
  <si>
    <t>YMR085W</t>
  </si>
  <si>
    <t>EIIQALTIVPSQIK</t>
  </si>
  <si>
    <t>VLAVASDNPPIIAFATK</t>
  </si>
  <si>
    <t>YNL104C</t>
  </si>
  <si>
    <t>LEU4</t>
  </si>
  <si>
    <t>YAVENAPDDVSIQCLVQSR</t>
  </si>
  <si>
    <t>WGVGVSEDVGDSSVR</t>
  </si>
  <si>
    <t>YNL135C</t>
  </si>
  <si>
    <t>FPR1</t>
  </si>
  <si>
    <t>ISPGDGATFPK</t>
  </si>
  <si>
    <t>GFPGLIPPNSTLVFDVELLK</t>
  </si>
  <si>
    <t>YOL086C</t>
  </si>
  <si>
    <t>ADH1</t>
  </si>
  <si>
    <t>ATDGGAHGVINVSVSEAAIEASTR</t>
  </si>
  <si>
    <t>VVGLSTLPEIYEK</t>
  </si>
  <si>
    <t>YOR323C</t>
  </si>
  <si>
    <t>PRO2</t>
  </si>
  <si>
    <t>IPVLGHADGICSIYLDEDADLIK</t>
  </si>
  <si>
    <t>YGFGAEVGISTSK</t>
  </si>
  <si>
    <t>YOR348C</t>
  </si>
  <si>
    <t>PUT4</t>
  </si>
  <si>
    <t>SPSVDGDSEPHK</t>
  </si>
  <si>
    <t>VYGESEFWFASIK</t>
  </si>
  <si>
    <t>YPR033C</t>
  </si>
  <si>
    <t>HTS1</t>
  </si>
  <si>
    <t>SAEDASEFVGVGSIAAGGR</t>
  </si>
  <si>
    <t>LGQEFADDDGELVSAADIVPIVQEK</t>
  </si>
  <si>
    <t>YPR081C</t>
  </si>
  <si>
    <t>GRS2</t>
  </si>
  <si>
    <t>GTITDVISTIDK</t>
  </si>
  <si>
    <t>EYIPNVIEPSFGLGR</t>
  </si>
  <si>
    <t>YPR167C</t>
  </si>
  <si>
    <t>MET16</t>
  </si>
  <si>
    <t>SIGDYHSTQPVK</t>
  </si>
  <si>
    <t>INPLINWTFEQVK</t>
  </si>
  <si>
    <t>YCR024C</t>
  </si>
  <si>
    <t>SLM5</t>
  </si>
  <si>
    <t>EGSAPHGGFGLGFER</t>
  </si>
  <si>
    <t>IAFLDLQDGTSVNPLR</t>
  </si>
  <si>
    <t>YDR037W</t>
  </si>
  <si>
    <t>KRS1</t>
  </si>
  <si>
    <t>GGEGEVSVFVSR</t>
  </si>
  <si>
    <t>FHVSISNPEFLAK</t>
  </si>
  <si>
    <t>YDR253C</t>
  </si>
  <si>
    <t>MET32</t>
  </si>
  <si>
    <t>LLTAGGEGINELLK</t>
  </si>
  <si>
    <t>THFAILPNICPQCGK</t>
  </si>
  <si>
    <t>YEL046C</t>
  </si>
  <si>
    <t>GLY1</t>
  </si>
  <si>
    <t>GIPLESPADTNFVFINLK</t>
  </si>
  <si>
    <t>LAISEAFDYAK</t>
  </si>
  <si>
    <t>YER055C</t>
  </si>
  <si>
    <t>HIS1</t>
  </si>
  <si>
    <t>AAGLVDIATVLSTSAYLIESK</t>
  </si>
  <si>
    <t>ESNVDVDLAIDLQFGNCK</t>
  </si>
  <si>
    <t>YGL154C</t>
  </si>
  <si>
    <t>LYS5</t>
  </si>
  <si>
    <t>CVSTDEYQDVGIDIASPCNYGGR</t>
  </si>
  <si>
    <t>TTEVVSEVSK</t>
  </si>
  <si>
    <t>YHR011W</t>
  </si>
  <si>
    <t>DIA4</t>
  </si>
  <si>
    <t>ELIDACGFNPR</t>
  </si>
  <si>
    <t>ELIEADSIIR</t>
  </si>
  <si>
    <t>YHR020W</t>
  </si>
  <si>
    <t>FAGGDFTTTCEGYIPQTGR</t>
  </si>
  <si>
    <t>AGTAAAAAAAALEDAK</t>
  </si>
  <si>
    <t>YHR037W</t>
  </si>
  <si>
    <t>PUT2</t>
  </si>
  <si>
    <t>SQGWFVGPTVIK</t>
  </si>
  <si>
    <t>YASDLYAQQPVESADGTWNK</t>
  </si>
  <si>
    <t>YHR208W</t>
  </si>
  <si>
    <t>BAT1</t>
  </si>
  <si>
    <t>GLGVGTPSEALLYVITSPVGPYYK</t>
  </si>
  <si>
    <t>EIGWNNEDIHVPLLPGEQCGALTK</t>
  </si>
  <si>
    <t>YIL116W</t>
  </si>
  <si>
    <t>HIS5</t>
  </si>
  <si>
    <t>APYNISSLASEYALK</t>
  </si>
  <si>
    <t>ELTALDYVDDQYVGGLDANFLLIR</t>
  </si>
  <si>
    <t>YJR103W</t>
  </si>
  <si>
    <t>URA8</t>
  </si>
  <si>
    <t>NLDDSDDVVK</t>
  </si>
  <si>
    <t>ESGVPFLGVCLGLQVAAIEFAR</t>
  </si>
  <si>
    <t>YJR148W</t>
  </si>
  <si>
    <t>BAT2</t>
  </si>
  <si>
    <t>ALLYVICCPVGPYYK</t>
  </si>
  <si>
    <t>LGANYAPCVLPQLQAASR</t>
  </si>
  <si>
    <t>YLL058W</t>
  </si>
  <si>
    <t>ANANTGILLNDLLLPEEGK</t>
  </si>
  <si>
    <t>EPAELVLTIAAVLASEEEFETVK</t>
  </si>
  <si>
    <t>YLR017W</t>
  </si>
  <si>
    <t>MEU1</t>
  </si>
  <si>
    <t>DFVLPQQIIDR</t>
  </si>
  <si>
    <t>HGINHEYPPTK</t>
  </si>
  <si>
    <t>YMR108W</t>
  </si>
  <si>
    <t>ILV2</t>
  </si>
  <si>
    <t>INEAFEIATSGRPGPVLVDLPK</t>
  </si>
  <si>
    <t>VVQTQIAVEGDATTNLGK</t>
  </si>
  <si>
    <t>YMR189W</t>
  </si>
  <si>
    <t>GCV2</t>
  </si>
  <si>
    <t>VVPVNCLQDGSLDLVDLK</t>
  </si>
  <si>
    <t>EFNINLFAVDTTTISLALDETTTK</t>
  </si>
  <si>
    <t>YMR300C</t>
  </si>
  <si>
    <t>ADE4</t>
  </si>
  <si>
    <t>GQDAAGIATCGSR</t>
  </si>
  <si>
    <t>VLIVDDSIVR</t>
  </si>
  <si>
    <t>YNL160W</t>
  </si>
  <si>
    <t>YGP1</t>
  </si>
  <si>
    <t>SSAGAVVVANAK</t>
  </si>
  <si>
    <t>NAVGAGYLSPIK</t>
  </si>
  <si>
    <t>YOL140W</t>
  </si>
  <si>
    <t>ARG8</t>
  </si>
  <si>
    <t>VFLCNSGTEANEAALK</t>
  </si>
  <si>
    <t>EYIDFTAGIAVTALGHANPK</t>
  </si>
  <si>
    <t>YPL273W</t>
  </si>
  <si>
    <t>SAM4</t>
  </si>
  <si>
    <t>VLVLDGGQGTELENR</t>
  </si>
  <si>
    <t>YLIGCIGPWGAHICR</t>
  </si>
  <si>
    <t>YPR035W</t>
  </si>
  <si>
    <t>GLN1</t>
  </si>
  <si>
    <t>GGYPAPQGPYYCGVGAGK</t>
  </si>
  <si>
    <t>IIAEYVWIDGTGNLR</t>
  </si>
  <si>
    <t>YAL012W</t>
  </si>
  <si>
    <t>CYS3</t>
  </si>
  <si>
    <t>LVWIETPTNPTLK</t>
  </si>
  <si>
    <t>ENVVAVNYPGLK</t>
  </si>
  <si>
    <t>YBR263W</t>
  </si>
  <si>
    <t>SHM1</t>
  </si>
  <si>
    <t>LCNESSEVAALSGEISK</t>
  </si>
  <si>
    <t>LVSGGTDNHLIVIDLSGTQVDGAR</t>
  </si>
  <si>
    <t>YCL017C</t>
  </si>
  <si>
    <t>NFS1</t>
  </si>
  <si>
    <t>SGTLAPPLVAGFGEAAR</t>
  </si>
  <si>
    <t>EGFEVTFLNVDDQGLIDLK</t>
  </si>
  <si>
    <t>YCL064C</t>
  </si>
  <si>
    <t>CHA1</t>
  </si>
  <si>
    <t>DTPVIEVADNFIFPEK</t>
  </si>
  <si>
    <t>LAADDIVIIIACGGSSNTIK</t>
  </si>
  <si>
    <t>YDR035W</t>
  </si>
  <si>
    <t>ARO3</t>
  </si>
  <si>
    <t>ELASGLSFPIGFK</t>
  </si>
  <si>
    <t>YGCSVTDACIGWESTEQVLELLAEGVR</t>
  </si>
  <si>
    <t>YDR234W</t>
  </si>
  <si>
    <t>LYS4</t>
  </si>
  <si>
    <t>VVVTEGSLDGPVILEQK</t>
  </si>
  <si>
    <t>DALAYLASPAVVAASAVLGK</t>
  </si>
  <si>
    <t>YDR354W</t>
  </si>
  <si>
    <t>TRP4</t>
  </si>
  <si>
    <t>HSDLVDLPLPK</t>
  </si>
  <si>
    <t>AAALVYPGSETFIVWGHVGLDEVSPIGK</t>
  </si>
  <si>
    <t>YER052C</t>
  </si>
  <si>
    <t>HOM3</t>
  </si>
  <si>
    <t>GYTDLCAALIAVAVNADELQVWK</t>
  </si>
  <si>
    <t>CCDLASQESEFQDIIEVIR</t>
  </si>
  <si>
    <t>YFL022C</t>
  </si>
  <si>
    <t>FRS2</t>
  </si>
  <si>
    <t>VSLDFIETNPAAR</t>
  </si>
  <si>
    <t>LQNTDLNELTDETQSILAQIK</t>
  </si>
  <si>
    <t>YGR124W</t>
  </si>
  <si>
    <t>ASN2</t>
  </si>
  <si>
    <t>EQFSDGVGYSWIDGLR</t>
  </si>
  <si>
    <t>ANADANEDNNVDEK</t>
  </si>
  <si>
    <t>YIL094C</t>
  </si>
  <si>
    <t>LYS12</t>
  </si>
  <si>
    <t>EQCQGALFGAVQSPTTK</t>
  </si>
  <si>
    <t>SLTIGLIPGDGIGK</t>
  </si>
  <si>
    <t>YKL029C</t>
  </si>
  <si>
    <t>MAE1</t>
  </si>
  <si>
    <t>LATAVILQALEEGTAR</t>
  </si>
  <si>
    <t>DVDYIVVSDSEGILGIGDQGIGGVR</t>
  </si>
  <si>
    <t>YKL211C</t>
  </si>
  <si>
    <t>TRP3</t>
  </si>
  <si>
    <t>DVLLIALSGITTR</t>
  </si>
  <si>
    <t>NILNVSGGTWEENK</t>
  </si>
  <si>
    <t>YML082W</t>
  </si>
  <si>
    <t>IAVVFVDGAYENILK</t>
  </si>
  <si>
    <t>ISVGLESQSILGK</t>
  </si>
  <si>
    <t>YMR170C</t>
  </si>
  <si>
    <t>ALD2</t>
  </si>
  <si>
    <t>VGGFVLEASGQSNLK</t>
  </si>
  <si>
    <t>AGTVWINSSNDEDVTVPFGGFK</t>
  </si>
  <si>
    <t>YNL316C</t>
  </si>
  <si>
    <t>PHA2</t>
  </si>
  <si>
    <t>ALSLPAPADTNR</t>
  </si>
  <si>
    <t>ENAGDNEVEDTGLLR</t>
  </si>
  <si>
    <t>YOL097C</t>
  </si>
  <si>
    <t>WRS1</t>
  </si>
  <si>
    <t>EQVVTPWDVEGGVDEQGR</t>
  </si>
  <si>
    <t>ELGGNPDVDVAYQYLSFFK</t>
  </si>
  <si>
    <t>YOR108W</t>
  </si>
  <si>
    <t>LEU9</t>
  </si>
  <si>
    <t>YAVENAPDDVGIQCLVQSR</t>
  </si>
  <si>
    <t>APYGGELVVSAFSGSHQDAIK</t>
  </si>
  <si>
    <t>YOR184W</t>
  </si>
  <si>
    <t>SER1</t>
  </si>
  <si>
    <t>IAPAGYLVTGSWSQK</t>
  </si>
  <si>
    <t>GGVEAQQAENEEK</t>
  </si>
  <si>
    <t>YOR202W</t>
  </si>
  <si>
    <t>HIS3</t>
  </si>
  <si>
    <t>FGSGFAPLDEALSR</t>
  </si>
  <si>
    <t>&lt;2589</t>
  </si>
  <si>
    <t>GGPLAIEHSIFPEK</t>
  </si>
  <si>
    <t>YPR047W</t>
  </si>
  <si>
    <t>MSF1</t>
  </si>
  <si>
    <t>ITVDDDTIPLK</t>
  </si>
  <si>
    <t>ESHPVGILR</t>
  </si>
  <si>
    <t>YPR060C</t>
  </si>
  <si>
    <t>ARO7</t>
  </si>
  <si>
    <t>GSFLDWALSNLEIAHSR</t>
  </si>
  <si>
    <t>SFLPSINYPQILAPYAPEVNYNDK</t>
  </si>
  <si>
    <t>YDL171C</t>
  </si>
  <si>
    <t>GLT1</t>
  </si>
  <si>
    <t>EPTILQPLLVPLYDEK</t>
  </si>
  <si>
    <t>LVSEVGVGIVASGVAK</t>
  </si>
  <si>
    <t>YDR023W</t>
  </si>
  <si>
    <t>SES1</t>
  </si>
  <si>
    <t>YIPGEPEFLPFVNELPK</t>
  </si>
  <si>
    <t>NASVEIVDEIISDYK</t>
  </si>
  <si>
    <t>YDR268W</t>
  </si>
  <si>
    <t>MSW1</t>
  </si>
  <si>
    <t>LGLFSYPVLQAADILLYK</t>
  </si>
  <si>
    <t>DYVSEVIIEELK</t>
  </si>
  <si>
    <t>YDR283C</t>
  </si>
  <si>
    <t>GCN2</t>
  </si>
  <si>
    <t>APIYGTQNVYEVLDK</t>
  </si>
  <si>
    <t>YASDFEEIAVLGQGAFGQVVK</t>
  </si>
  <si>
    <t>YDR502C</t>
  </si>
  <si>
    <t>SAM2</t>
  </si>
  <si>
    <t>TCNVLVAIEQQSPDIAQGLHYEK</t>
  </si>
  <si>
    <t>TFLFTSESVGEGHPDK</t>
  </si>
  <si>
    <t>YFL030W</t>
  </si>
  <si>
    <t>AGX1</t>
  </si>
  <si>
    <t>SVDTLLIPGPIILSGAVQK</t>
  </si>
  <si>
    <t>IGESVPLELITEK</t>
  </si>
  <si>
    <t>YGL009C</t>
  </si>
  <si>
    <t>LEU1</t>
  </si>
  <si>
    <t>EAEILVVTGDNFGCGSSR</t>
  </si>
  <si>
    <t>ANVDTDAIIPK</t>
  </si>
  <si>
    <t>YGL202W</t>
  </si>
  <si>
    <t>ARO8</t>
  </si>
  <si>
    <t>DWDVLATAGNTNAWESTLR</t>
  </si>
  <si>
    <t>SANPSNDIPLSR</t>
  </si>
  <si>
    <t>YGR061C</t>
  </si>
  <si>
    <t>ADE6</t>
  </si>
  <si>
    <t>LSVAESLLNIFAADVK</t>
  </si>
  <si>
    <t>LYEAVQALGLDLCPALGVAIPVGK</t>
  </si>
  <si>
    <t>YGR087C</t>
  </si>
  <si>
    <t>PDC6</t>
  </si>
  <si>
    <t>LPVFDAPESLIK</t>
  </si>
  <si>
    <t>LIDLTQFPAFVTPLGK</t>
  </si>
  <si>
    <t>YGR155W</t>
  </si>
  <si>
    <t>CYS4</t>
  </si>
  <si>
    <t>STLIEPTSGNTGIGLALIGAIK</t>
  </si>
  <si>
    <t>AVVAGAGTGGTISGISK</t>
  </si>
  <si>
    <t>YGR171C</t>
  </si>
  <si>
    <t>MSM1</t>
  </si>
  <si>
    <t>ANFQFQEIFQNEPIVSER</t>
  </si>
  <si>
    <t>GWYSISDETFYPESK</t>
  </si>
  <si>
    <t>YIL078W</t>
  </si>
  <si>
    <t>THS1</t>
  </si>
  <si>
    <t>TVSQADFPGLEGVAK</t>
  </si>
  <si>
    <t>WGGNWEINAGDGAFYGPK</t>
  </si>
  <si>
    <t>YJL088W</t>
  </si>
  <si>
    <t>ARG3</t>
  </si>
  <si>
    <t>DSSVPIINSLCDK</t>
  </si>
  <si>
    <t>FHPLQAICDLLTIIENFNISLDEVNK</t>
  </si>
  <si>
    <t>YJR130C</t>
  </si>
  <si>
    <t>STR2</t>
  </si>
  <si>
    <t>IFSGDSNVIAGSLVLNPR</t>
  </si>
  <si>
    <t>VSVGLENSDVLCNVFQR</t>
  </si>
  <si>
    <t>YLR126C</t>
  </si>
  <si>
    <t>GFEGGVVSLK</t>
  </si>
  <si>
    <t>NVFPQLSDLQK</t>
  </si>
  <si>
    <t>YMR095C</t>
  </si>
  <si>
    <t>SNO1</t>
  </si>
  <si>
    <t>CLAENDYGIK</t>
  </si>
  <si>
    <t>VVWGTCAGLIFLSAQLENESALVK</t>
  </si>
  <si>
    <t>YNL247W</t>
  </si>
  <si>
    <t>DVTLYSAWDEQGLPTK</t>
  </si>
  <si>
    <t>AGEPEWESPWGK</t>
  </si>
  <si>
    <t>YNR001C</t>
  </si>
  <si>
    <t>CIT1</t>
  </si>
  <si>
    <t>AIGVLPQLIIDR</t>
  </si>
  <si>
    <t>EYWSYTFEDSLDLLGK</t>
  </si>
  <si>
    <t>YOR130C</t>
  </si>
  <si>
    <t>ORT1</t>
  </si>
  <si>
    <t>GLAGLWQGQSGTFIR</t>
  </si>
  <si>
    <t>IWELLISGGSAGLAFNASIFPADTVK</t>
  </si>
  <si>
    <t>YPL104W</t>
  </si>
  <si>
    <t>MSD1</t>
  </si>
  <si>
    <t>SPSVIPESILEPYNIK</t>
  </si>
  <si>
    <t>DVASWIVDFPLFSPVIIEDK</t>
  </si>
  <si>
    <t>YPR118W</t>
  </si>
  <si>
    <t>MRI1</t>
  </si>
  <si>
    <t>VLDQLLLPYTTK</t>
  </si>
  <si>
    <t>TTIDNVTETGDDIIVEER</t>
  </si>
  <si>
    <t>Nitrogen Metabolism</t>
  </si>
  <si>
    <t>YBR058C-A</t>
  </si>
  <si>
    <t>TSC3</t>
  </si>
  <si>
    <t>SSMVYIPTTK</t>
  </si>
  <si>
    <t>SEGILNTIEEVVEK</t>
  </si>
  <si>
    <t>YBR265W</t>
  </si>
  <si>
    <t>TSC10</t>
  </si>
  <si>
    <t>LIEGPSDAIPCK</t>
  </si>
  <si>
    <t>FTLEDQVVLITGGSQGLGK</t>
  </si>
  <si>
    <t>YCR010C</t>
  </si>
  <si>
    <t>ADY2</t>
  </si>
  <si>
    <t>IYTGGDNNEYIYIGR</t>
  </si>
  <si>
    <t>&lt;1204</t>
  </si>
  <si>
    <t>AGGVLGVVVAFIAWYNAYAGVATK</t>
  </si>
  <si>
    <t>YDR147W</t>
  </si>
  <si>
    <t>EKI1</t>
  </si>
  <si>
    <t>IFGDSIDSVIDR</t>
  </si>
  <si>
    <t>EITDQPSCWTTFDQWIK</t>
  </si>
  <si>
    <t>YHL016C</t>
  </si>
  <si>
    <t>DUR3</t>
  </si>
  <si>
    <t>EIITAEEFTTAGR</t>
  </si>
  <si>
    <t>&lt;647</t>
  </si>
  <si>
    <t>GLYWDLSGQTYK</t>
  </si>
  <si>
    <t>YHR074W</t>
  </si>
  <si>
    <t>QNS1</t>
  </si>
  <si>
    <t>SGDDWIPDSPQDLASK</t>
  </si>
  <si>
    <t>GIPNSGGLLVLGSANVDECLR</t>
  </si>
  <si>
    <t>YIR027C</t>
  </si>
  <si>
    <t>DAL1</t>
  </si>
  <si>
    <t>GFLLDSGVEEFPPIGK</t>
  </si>
  <si>
    <t>GTIAPGYDADLVVFDTASK</t>
  </si>
  <si>
    <t>YIR031C</t>
  </si>
  <si>
    <t>DAL7</t>
  </si>
  <si>
    <t>IQDAQVTTEGIR</t>
  </si>
  <si>
    <t>ISLDNTALYADIDTTPQFEPSK</t>
  </si>
  <si>
    <t>YJL126W</t>
  </si>
  <si>
    <t>NIT2</t>
  </si>
  <si>
    <t>AIPDIIESPLGK</t>
  </si>
  <si>
    <t>VAVAQLCSSADLTK</t>
  </si>
  <si>
    <t>YKL184W</t>
  </si>
  <si>
    <t>SPE1</t>
  </si>
  <si>
    <t>VSIWGPTCDGLDCIAK</t>
  </si>
  <si>
    <t>VLSLLAELGVNFDCASK</t>
  </si>
  <si>
    <t>YLR092W</t>
  </si>
  <si>
    <t>SUL2</t>
  </si>
  <si>
    <t>GFDSPSSSISQPR</t>
  </si>
  <si>
    <t>ELNPDVQILPPPDGVLVYR</t>
  </si>
  <si>
    <t>YLR348C</t>
  </si>
  <si>
    <t>DIC1</t>
  </si>
  <si>
    <t>ILADAVR</t>
  </si>
  <si>
    <t>FGAYDLLK</t>
  </si>
  <si>
    <t>YLR351C</t>
  </si>
  <si>
    <t>NIT3</t>
  </si>
  <si>
    <t>EPSTSVQFLSNLANK</t>
  </si>
  <si>
    <t>LVVLPECFNSPYSTDQFR</t>
  </si>
  <si>
    <t>YNL314W</t>
  </si>
  <si>
    <t>DAL82</t>
  </si>
  <si>
    <t>FGNESSSSLSSSSFIK</t>
  </si>
  <si>
    <t>HKPHLKPYAYR</t>
  </si>
  <si>
    <t>YNR002C</t>
  </si>
  <si>
    <t>ATO2</t>
  </si>
  <si>
    <t>ALDSSEGEFISENNDQSR</t>
  </si>
  <si>
    <t>AGGVLGVIVAFIAWYNAYAGIATR</t>
  </si>
  <si>
    <t>YPR021C</t>
  </si>
  <si>
    <t>AGC1</t>
  </si>
  <si>
    <t>GLYSGLGPQLIGVAPEK</t>
  </si>
  <si>
    <t>LTGELILTYDDFIELISSSK</t>
  </si>
  <si>
    <t>YPR069C</t>
  </si>
  <si>
    <t>SPE3</t>
  </si>
  <si>
    <t>EYFQLLNSALTEK</t>
  </si>
  <si>
    <t>VLVIGGGDGGVLR</t>
  </si>
  <si>
    <t>YDL124W</t>
  </si>
  <si>
    <t>ISDAQNLFSFDLTAEEVDK</t>
  </si>
  <si>
    <t>TAQDDSQPFFEYVK</t>
  </si>
  <si>
    <t>YDR046C</t>
  </si>
  <si>
    <t>BAP3</t>
  </si>
  <si>
    <t>AYGETEFIFNSCK</t>
  </si>
  <si>
    <t>&lt;1505</t>
  </si>
  <si>
    <t>VIPHIINAVILISVISVANSALYAAPR</t>
  </si>
  <si>
    <t>YDR075W</t>
  </si>
  <si>
    <t>PPH3</t>
  </si>
  <si>
    <t>HIPEETVFR</t>
  </si>
  <si>
    <t>YIFLGDFVDR</t>
  </si>
  <si>
    <t>YDR384C</t>
  </si>
  <si>
    <t>ATO3</t>
  </si>
  <si>
    <t>DLLNALDR</t>
  </si>
  <si>
    <t>DFITLGSSTYR</t>
  </si>
  <si>
    <t>YER024W</t>
  </si>
  <si>
    <t>YAT2</t>
  </si>
  <si>
    <t>NPFLVLADDALPNITQADR</t>
  </si>
  <si>
    <t>ATVIWDSFTCDGSVVLR</t>
  </si>
  <si>
    <t>YGL186C</t>
  </si>
  <si>
    <t>TPN1</t>
  </si>
  <si>
    <t>HTTDVIEFYEEGTAASSLNIATEK</t>
  </si>
  <si>
    <t>&lt;90300</t>
  </si>
  <si>
    <t>YSFVNAYVSK</t>
  </si>
  <si>
    <t>YGR019W</t>
  </si>
  <si>
    <t>UGA1</t>
  </si>
  <si>
    <t>YNVVYIIDEVQTGVGATGK</t>
  </si>
  <si>
    <t>GQDHVWSGLSGADANELAFK</t>
  </si>
  <si>
    <t>YIL164C</t>
  </si>
  <si>
    <t>NIT1</t>
  </si>
  <si>
    <t>LIWGQGDGSTLPVVDTAAGK</t>
  </si>
  <si>
    <t>LVVIPEATLGGYPK</t>
  </si>
  <si>
    <t>YIR029W</t>
  </si>
  <si>
    <t>DAL2</t>
  </si>
  <si>
    <t>ESESSENTGEGTWVELVGK</t>
  </si>
  <si>
    <t>GNFPQFITVEGCLK</t>
  </si>
  <si>
    <t>YIR030C</t>
  </si>
  <si>
    <t>DCG1</t>
  </si>
  <si>
    <t>EWIPILNNSVESK</t>
  </si>
  <si>
    <t>ISYFTGPDTSPPQIDGQETSIK</t>
  </si>
  <si>
    <t>YLR133W</t>
  </si>
  <si>
    <t>CKI1</t>
  </si>
  <si>
    <t>AVNEGVAGVQLDVSETANK</t>
  </si>
  <si>
    <t>IAVFWGDLIGLGIITEEECK</t>
  </si>
  <si>
    <t>YLR168C</t>
  </si>
  <si>
    <t>UPS2</t>
  </si>
  <si>
    <t>TILQQNIDLFR</t>
  </si>
  <si>
    <t>VYETVTYSPHPDDSANK</t>
  </si>
  <si>
    <t>YML042W</t>
  </si>
  <si>
    <t>CAT2</t>
  </si>
  <si>
    <t>SNDDQIPPLFK</t>
  </si>
  <si>
    <t>SVSTASLEFVSK</t>
  </si>
  <si>
    <t>&lt;9030</t>
  </si>
  <si>
    <t>YNL076W</t>
  </si>
  <si>
    <t>MKS1</t>
  </si>
  <si>
    <t>SLDNPNSTNNDVK</t>
  </si>
  <si>
    <t>LNLFDDVELYLTLIK</t>
  </si>
  <si>
    <t>YNL142W</t>
  </si>
  <si>
    <t>MEP2</t>
  </si>
  <si>
    <t>NSTPSDASSTK</t>
  </si>
  <si>
    <t>LGSLDYAGGLCVHLTSGHGGLVYALILGK</t>
  </si>
  <si>
    <t>YOL052C</t>
  </si>
  <si>
    <t>SPE2</t>
  </si>
  <si>
    <t>FVCGPEASTTALVEPNEDK</t>
  </si>
  <si>
    <t>GWSYASFESNIPVFDISQGK</t>
  </si>
  <si>
    <t>YPL274W</t>
  </si>
  <si>
    <t>SAM3</t>
  </si>
  <si>
    <t>EAEEQLIASKPFYYK</t>
  </si>
  <si>
    <t>GFAETEFALSIIK</t>
  </si>
  <si>
    <t>YAR035W</t>
  </si>
  <si>
    <t>YAT1</t>
  </si>
  <si>
    <t>SLLDQDASDATK</t>
  </si>
  <si>
    <t>LIDSALFVVCLDDVAFAADQQDELTR</t>
  </si>
  <si>
    <t>YDR408C</t>
  </si>
  <si>
    <t>ADE8</t>
  </si>
  <si>
    <t>VHDAEHIAIVEATYK</t>
  </si>
  <si>
    <t>IVVLISGSGSNLQALIDAQK</t>
  </si>
  <si>
    <t>YGR121C</t>
  </si>
  <si>
    <t>MEP1</t>
  </si>
  <si>
    <t>VNNAHLAAER</t>
  </si>
  <si>
    <t>DYYLWGVDEDSQR</t>
  </si>
  <si>
    <t>YHR068W</t>
  </si>
  <si>
    <t>DYS1</t>
  </si>
  <si>
    <t>ASVPIPDDFVK</t>
  </si>
  <si>
    <t>LPELLQDAVLK</t>
  </si>
  <si>
    <t>YHR123W</t>
  </si>
  <si>
    <t>EPT1</t>
  </si>
  <si>
    <t>NSTSSANNITQIEQDSAIK</t>
  </si>
  <si>
    <t>IIVCHLTK</t>
  </si>
  <si>
    <t>YIL165C</t>
  </si>
  <si>
    <t>NIAYEGR</t>
  </si>
  <si>
    <t>LFLISAVQFMPDATAMGFGEIIDQATGK</t>
  </si>
  <si>
    <t>YIR028W</t>
  </si>
  <si>
    <t>DAL4</t>
  </si>
  <si>
    <t>AFVAYICGIAPNLPGFIGDVGAPK</t>
  </si>
  <si>
    <t>NINTNVYVDNSSIEESEVVPLPETK</t>
  </si>
  <si>
    <t>YIR032C</t>
  </si>
  <si>
    <t>DAL3</t>
  </si>
  <si>
    <t>ESFEEYGTIISPDEEISR</t>
  </si>
  <si>
    <t>TSAEVAYLVVVAK</t>
  </si>
  <si>
    <t>YJR062C</t>
  </si>
  <si>
    <t>NTA1</t>
  </si>
  <si>
    <t>GSQDDDESSLDSLNESVELLGNLGK</t>
  </si>
  <si>
    <t>EQGLPLAGSQGIYQLK</t>
  </si>
  <si>
    <t>YKL107W</t>
  </si>
  <si>
    <t>TICTLIASPAIESR</t>
  </si>
  <si>
    <t>YTNIDTFGLNPGLIK</t>
  </si>
  <si>
    <t>YLR146C</t>
  </si>
  <si>
    <t>SPE4</t>
  </si>
  <si>
    <t>FLQDIGASDVHK</t>
  </si>
  <si>
    <t>YYNPQIHSSAFVLPTWADK</t>
  </si>
  <si>
    <t>YML116W</t>
  </si>
  <si>
    <t>ATR1</t>
  </si>
  <si>
    <t>YSGSDTFFIISR</t>
  </si>
  <si>
    <t>AFQGLGIAFVLPNVLGIIGNIYVGGTFR</t>
  </si>
  <si>
    <t>YMR020W</t>
  </si>
  <si>
    <t>FMS1</t>
  </si>
  <si>
    <t>IVTLANSTNEFVEIVR</t>
  </si>
  <si>
    <t>VIIIGAGIAGLK</t>
  </si>
  <si>
    <t>YNL183C</t>
  </si>
  <si>
    <t>NPR1</t>
  </si>
  <si>
    <t>AIPSLSSSIPYSVPNSNK</t>
  </si>
  <si>
    <t>TGADLGAGAGGSVK</t>
  </si>
  <si>
    <t>YNL229C</t>
  </si>
  <si>
    <t>URE2</t>
  </si>
  <si>
    <t>APEFVSVNPNAR</t>
  </si>
  <si>
    <t>LTIADLAFVPWNNVVDR</t>
  </si>
  <si>
    <t>YPL103C</t>
  </si>
  <si>
    <t>FMP30</t>
  </si>
  <si>
    <t>DSPLWIVPK</t>
  </si>
  <si>
    <t>VLDELHIPTAVEENEGSK</t>
  </si>
  <si>
    <t>YPR138C</t>
  </si>
  <si>
    <t>MEP3</t>
  </si>
  <si>
    <t>IPGVHLR</t>
  </si>
  <si>
    <t>VTEEAEALGLDEDQIGEFAYDYVEVR</t>
  </si>
  <si>
    <t>Kinases</t>
  </si>
  <si>
    <t>YDL025C</t>
  </si>
  <si>
    <t>RTK1</t>
  </si>
  <si>
    <t>ALYETDNPVELLEK</t>
  </si>
  <si>
    <t>LGEGASGSVSVVER</t>
  </si>
  <si>
    <t>YDL079C</t>
  </si>
  <si>
    <t>MRK1</t>
  </si>
  <si>
    <t>EGIAVDHIEHANISDSK</t>
  </si>
  <si>
    <t>ISFNNSDNLQLK</t>
  </si>
  <si>
    <t>YDL108W</t>
  </si>
  <si>
    <t>KIN28</t>
  </si>
  <si>
    <t>WTAVQCLESDYFK</t>
  </si>
  <si>
    <t>APELLFGAK</t>
  </si>
  <si>
    <t>YDR248C</t>
  </si>
  <si>
    <t>VIVLAGTAGTGK</t>
  </si>
  <si>
    <t>DLELPDINDETDCDIVPLDFK</t>
  </si>
  <si>
    <t>YEL029C</t>
  </si>
  <si>
    <t>BUD16</t>
  </si>
  <si>
    <t>ELLSGLFDNFSQDYQALLSGYLPNK</t>
  </si>
  <si>
    <t>VPFIDSYFTGVGDLFSALLLDR</t>
  </si>
  <si>
    <t>YFR007W</t>
  </si>
  <si>
    <t>YFH7</t>
  </si>
  <si>
    <t>TLADTGALLVYK</t>
  </si>
  <si>
    <t>YSALTSNNEECTAVVAR</t>
  </si>
  <si>
    <t>YGL059W</t>
  </si>
  <si>
    <t>PKP2</t>
  </si>
  <si>
    <t>SPNPVSLTQLAQYYDDSTK</t>
  </si>
  <si>
    <t>TLEDASQFADFIK</t>
  </si>
  <si>
    <t>YGL115W</t>
  </si>
  <si>
    <t>SNF4</t>
  </si>
  <si>
    <t>LVGVLTLSDILK</t>
  </si>
  <si>
    <t>SLNVLLQNSIVSAPLWDSK</t>
  </si>
  <si>
    <t>YGR194C</t>
  </si>
  <si>
    <t>XKS1</t>
  </si>
  <si>
    <t>IAQLEPEAYEK</t>
  </si>
  <si>
    <t>ISPLLSDSNASSQQR</t>
  </si>
  <si>
    <t>YGR274C</t>
  </si>
  <si>
    <t>TAF1</t>
  </si>
  <si>
    <t>LPVGETHVLGVQDK</t>
  </si>
  <si>
    <t>TISEDLLIATDDWDQEK</t>
  </si>
  <si>
    <t>YHR099W</t>
  </si>
  <si>
    <t>TRA1</t>
  </si>
  <si>
    <t>VFNPPPNEYTVANPK</t>
  </si>
  <si>
    <t>DTQSEAPSAITDSAEK</t>
  </si>
  <si>
    <t>YJL141C</t>
  </si>
  <si>
    <t>YAK1</t>
  </si>
  <si>
    <t>IIDFGSSCEEAR</t>
  </si>
  <si>
    <t>YLVLDILGQGTFGQVVK</t>
  </si>
  <si>
    <t>YJL187C</t>
  </si>
  <si>
    <t>SWE1</t>
  </si>
  <si>
    <t>ALPSIHVPTIDSSPLSEAK</t>
  </si>
  <si>
    <t>EYIAPEIISDCTYDYK</t>
  </si>
  <si>
    <t>YJR049C</t>
  </si>
  <si>
    <t>UTR1</t>
  </si>
  <si>
    <t>APAWAAFDGK</t>
  </si>
  <si>
    <t>FAAGELCEDSK</t>
  </si>
  <si>
    <t>YKL168C</t>
  </si>
  <si>
    <t>KKQ8</t>
  </si>
  <si>
    <t>DSPPFETYHDSK</t>
  </si>
  <si>
    <t>IVNPDASLGSDELK</t>
  </si>
  <si>
    <t>YKL181W</t>
  </si>
  <si>
    <t>PRS1</t>
  </si>
  <si>
    <t>ENVEDYEDAVVVSK</t>
  </si>
  <si>
    <t>VYVVATHGIFTGDCLEELEK</t>
  </si>
  <si>
    <t>YML112W</t>
  </si>
  <si>
    <t>CTK3</t>
  </si>
  <si>
    <t>DSITSSSTTTPPSSQQK</t>
  </si>
  <si>
    <t>ETSWYIERPSNDILDESEFK</t>
  </si>
  <si>
    <t>YMR220W</t>
  </si>
  <si>
    <t>ERG8</t>
  </si>
  <si>
    <t>ESGADIEPPVQTSLLDDCQTLK</t>
  </si>
  <si>
    <t>GVLTCLIPGAGGYDAIAVITK</t>
  </si>
  <si>
    <t>YPL141C</t>
  </si>
  <si>
    <t>FRK1</t>
  </si>
  <si>
    <t>FPDYILPIPR</t>
  </si>
  <si>
    <t>SNSAASVALQAVVNADR</t>
  </si>
  <si>
    <t>YPR121W</t>
  </si>
  <si>
    <t>THI22</t>
  </si>
  <si>
    <t>DVVSLIIEK</t>
  </si>
  <si>
    <t>VGPINHVYAVEIPLEK</t>
  </si>
  <si>
    <t>YDR196C</t>
  </si>
  <si>
    <t>CAB5</t>
  </si>
  <si>
    <t>LPIVDADK</t>
  </si>
  <si>
    <t>IPNLLLEDGHLNR</t>
  </si>
  <si>
    <t>YDR523C</t>
  </si>
  <si>
    <t>SPS1</t>
  </si>
  <si>
    <t>LQGPFSDAAK</t>
  </si>
  <si>
    <t>VVNLEHSDEDIELLAQEIFFLAELK</t>
  </si>
  <si>
    <t>YER170W</t>
  </si>
  <si>
    <t>ADK2</t>
  </si>
  <si>
    <t>LLLLGAPGSGK</t>
  </si>
  <si>
    <t>TTAQASALDELLK</t>
  </si>
  <si>
    <t>YFR053C</t>
  </si>
  <si>
    <t>HXK1</t>
  </si>
  <si>
    <t>ESGNYLAIDLGGTNLR</t>
  </si>
  <si>
    <t>DTLPLGFTFSYPASQNK</t>
  </si>
  <si>
    <t>YGL158W</t>
  </si>
  <si>
    <t>RCK1</t>
  </si>
  <si>
    <t>AVGINTDDQAPVAIK</t>
  </si>
  <si>
    <t>DSNSNSYASVQSILNDSFDER</t>
  </si>
  <si>
    <t>YGL253W</t>
  </si>
  <si>
    <t>HXK2</t>
  </si>
  <si>
    <t>DIYGWTQTSLDDYPIK</t>
  </si>
  <si>
    <t>ESGDFLAIDLGGTNLR</t>
  </si>
  <si>
    <t>YHL032C</t>
  </si>
  <si>
    <t>GUT1</t>
  </si>
  <si>
    <t>AAVEGVCFQAR</t>
  </si>
  <si>
    <t>WFLDNEPLCTK</t>
  </si>
  <si>
    <t>YJL106W</t>
  </si>
  <si>
    <t>IME2</t>
  </si>
  <si>
    <t>LGAGSFGCVTLAK</t>
  </si>
  <si>
    <t>ALFPGANEIDQIWK</t>
  </si>
  <si>
    <t>YJR059W</t>
  </si>
  <si>
    <t>PTK2</t>
  </si>
  <si>
    <t>VIEEATTTNVDSILEKPTPTSTK</t>
  </si>
  <si>
    <t>HNNNPYLNSPSDILGTGTGIASTR</t>
  </si>
  <si>
    <t>YJR105W</t>
  </si>
  <si>
    <t>ADO1</t>
  </si>
  <si>
    <t>LVAGGAAQNTAR</t>
  </si>
  <si>
    <t>GAAYVLGAGQVVYFGSVGK</t>
  </si>
  <si>
    <t>YKL198C</t>
  </si>
  <si>
    <t>PTK1</t>
  </si>
  <si>
    <t>ASLPPDFHSTSTNDSESSSPK</t>
  </si>
  <si>
    <t>EASIQLSDNFVFDDENK</t>
  </si>
  <si>
    <t>YLL019C</t>
  </si>
  <si>
    <t>KNS1</t>
  </si>
  <si>
    <t>LGNSPSDLNSTVIK</t>
  </si>
  <si>
    <t>LSYQSNYFNVPDQTNAIVPR</t>
  </si>
  <si>
    <t>YLR410W</t>
  </si>
  <si>
    <t>VIP1</t>
  </si>
  <si>
    <t>EAPPQFAWPSK</t>
  </si>
  <si>
    <t>NSSNSVGSLGWVLESGK</t>
  </si>
  <si>
    <t>YMR208W</t>
  </si>
  <si>
    <t>ERG12</t>
  </si>
  <si>
    <t>LQDDFSYETFETDLGGTGCCLLSAK</t>
  </si>
  <si>
    <t>GTDDEAVETNNELYEQLLELIR</t>
  </si>
  <si>
    <t>YMR224C</t>
  </si>
  <si>
    <t>MRE11</t>
  </si>
  <si>
    <t>LFSESGGELEVQTLVNDLLNK</t>
  </si>
  <si>
    <t>NFDVLQPGSSVATSLCEAEAQPK</t>
  </si>
  <si>
    <t>YNL154C</t>
  </si>
  <si>
    <t>YCK2</t>
  </si>
  <si>
    <t>VQQQQLQQAQAQQQANR</t>
  </si>
  <si>
    <t>YPYNAQPTANDEQNAK</t>
  </si>
  <si>
    <t>YOL136C</t>
  </si>
  <si>
    <t>PFK27</t>
  </si>
  <si>
    <t>SFNEDYLDKPYELAIK</t>
  </si>
  <si>
    <t>LFFESFGNSSEETLTTLDSVVNDK</t>
  </si>
  <si>
    <t>YPL150W</t>
  </si>
  <si>
    <t>GSETTSQYSASSEK</t>
  </si>
  <si>
    <t>SSISSEISQTSTGNYDSESAENSR</t>
  </si>
  <si>
    <t>YPL214C</t>
  </si>
  <si>
    <t>THI6</t>
  </si>
  <si>
    <t>TVAVCTGEFDCVADGTFGGEYK</t>
  </si>
  <si>
    <t>LFDAVVGAVLLYK</t>
  </si>
  <si>
    <t>YPR111W</t>
  </si>
  <si>
    <t>DBF20</t>
  </si>
  <si>
    <t>LTDFGLAAGTVSNER</t>
  </si>
  <si>
    <t>VLNEEWALYLQR</t>
  </si>
  <si>
    <t>YAR018C</t>
  </si>
  <si>
    <t>KIN3</t>
  </si>
  <si>
    <t>CHYGVELPTLTTIYDR</t>
  </si>
  <si>
    <t>EQFTQAVEER</t>
  </si>
  <si>
    <t>YAR019C</t>
  </si>
  <si>
    <t>CDC15</t>
  </si>
  <si>
    <t>NIDTIIPFIDDAK</t>
  </si>
  <si>
    <t>VSSVTAAIGSSPTK</t>
  </si>
  <si>
    <t>YBL088C</t>
  </si>
  <si>
    <t>TEL1</t>
  </si>
  <si>
    <t>ATEDSGFYGLTSLLESR</t>
  </si>
  <si>
    <t>LASFTSANALWESR</t>
  </si>
  <si>
    <t>YBR028C</t>
  </si>
  <si>
    <t>YPK3</t>
  </si>
  <si>
    <t>EHGTLDETTVSFYAAEISCALR</t>
  </si>
  <si>
    <t>LYLLLQYIPGGELFYHLK</t>
  </si>
  <si>
    <t>YBR160W</t>
  </si>
  <si>
    <t>CDC28</t>
  </si>
  <si>
    <t>APEVLLGGK</t>
  </si>
  <si>
    <t>KPIFSGDSEIDQIFK</t>
  </si>
  <si>
    <t>YCL024W</t>
  </si>
  <si>
    <t>KCC4</t>
  </si>
  <si>
    <t>VTLPSLTSNNSSVGENIEDGAEK</t>
  </si>
  <si>
    <t>LGETLGFGSTGK</t>
  </si>
  <si>
    <t>YCR008W</t>
  </si>
  <si>
    <t>SAT4</t>
  </si>
  <si>
    <t>ASSNIQPPSNINTNVPSASK</t>
  </si>
  <si>
    <t>YPEGAPTSGALNCPER</t>
  </si>
  <si>
    <t>YDL214C</t>
  </si>
  <si>
    <t>PRR2</t>
  </si>
  <si>
    <t>EIETCQVVGAASPNEASLR</t>
  </si>
  <si>
    <t>DLDVVLGEGSGGK</t>
  </si>
  <si>
    <t>YDR017C</t>
  </si>
  <si>
    <t>KCS1</t>
  </si>
  <si>
    <t>NNITETGQGSGEDIAK</t>
  </si>
  <si>
    <t>EHPEIESVHPHVK</t>
  </si>
  <si>
    <t>YDR454C</t>
  </si>
  <si>
    <t>GUK1</t>
  </si>
  <si>
    <t>LFAEYPDSFGFSVSSTTR</t>
  </si>
  <si>
    <t>NNEFIEWAQFSGNYYGSTVASVK</t>
  </si>
  <si>
    <t>YER129W</t>
  </si>
  <si>
    <t>SAK1</t>
  </si>
  <si>
    <t>ISDFGVSLAASSTNSSDSSESLDELELAK</t>
  </si>
  <si>
    <t>VNVEEVNVPSNLQIELEK</t>
  </si>
  <si>
    <t>YGR240C</t>
  </si>
  <si>
    <t>PFK1</t>
  </si>
  <si>
    <t>NNTIIVAEGALDDQLNPVTANDVK</t>
  </si>
  <si>
    <t>AVLEFTPETPSPLIGILENK</t>
  </si>
  <si>
    <t>YHL011C</t>
  </si>
  <si>
    <t>PRS3</t>
  </si>
  <si>
    <t>DQDIFIITQIGSGVVNDR</t>
  </si>
  <si>
    <t>SVIAIVTHGVLSGR</t>
  </si>
  <si>
    <t>YHR205W</t>
  </si>
  <si>
    <t>SCH9</t>
  </si>
  <si>
    <t>EAAAAAYGPDTDIPR</t>
  </si>
  <si>
    <t>VIDEVVSGDILIK</t>
  </si>
  <si>
    <t>YNL020C</t>
  </si>
  <si>
    <t>ARK1</t>
  </si>
  <si>
    <t>ESLTSSSLPGTSFTPTSTK</t>
  </si>
  <si>
    <t>GGDLAILSGK</t>
  </si>
  <si>
    <t>YNL207W</t>
  </si>
  <si>
    <t>RIO2</t>
  </si>
  <si>
    <t>YLTTDDFR</t>
  </si>
  <si>
    <t>IIEALSSGVENLK</t>
  </si>
  <si>
    <t>YNL307C</t>
  </si>
  <si>
    <t>MCK1</t>
  </si>
  <si>
    <t>AIFQGQEPLLQLR</t>
  </si>
  <si>
    <t>LPNLFDFNDFELQILGEFADK</t>
  </si>
  <si>
    <t>YNR012W</t>
  </si>
  <si>
    <t>URK1</t>
  </si>
  <si>
    <t>YIPPWTTPYIIGIGGASGSGK</t>
  </si>
  <si>
    <t>LGSSPSQDVLNR</t>
  </si>
  <si>
    <t>YNR027W</t>
  </si>
  <si>
    <t>BUD17</t>
  </si>
  <si>
    <t>VAGIVGQLCEGSENVK</t>
  </si>
  <si>
    <t>CSTEELVDIVEK</t>
  </si>
  <si>
    <t>YPL042C</t>
  </si>
  <si>
    <t>SSN3</t>
  </si>
  <si>
    <t>ILEVLGTPDQK</t>
  </si>
  <si>
    <t>YFTESDIPVSENVFEGLTYK</t>
  </si>
  <si>
    <t>YBL068W</t>
  </si>
  <si>
    <t>PRS4</t>
  </si>
  <si>
    <t>LLAGNSHPDLAEQISK</t>
  </si>
  <si>
    <t>ITTVIPNFPYAR</t>
  </si>
  <si>
    <t>YCR036W</t>
  </si>
  <si>
    <t>RBK1</t>
  </si>
  <si>
    <t>ICELLYEK</t>
  </si>
  <si>
    <t>ANHFETHAGGK</t>
  </si>
  <si>
    <t>YDL028C</t>
  </si>
  <si>
    <t>MPS1</t>
  </si>
  <si>
    <t>SSSSSLSSNNLLANK</t>
  </si>
  <si>
    <t>VSFDAFDDSSIDGFK</t>
  </si>
  <si>
    <t>YDR009W</t>
  </si>
  <si>
    <t>GAL3</t>
  </si>
  <si>
    <t>SGFTVHEASTALNCSR</t>
  </si>
  <si>
    <t>VIEVTVAANALATR</t>
  </si>
  <si>
    <t>YDR020C</t>
  </si>
  <si>
    <t>DAS2</t>
  </si>
  <si>
    <t>TFADLIIPSTNENLGR</t>
  </si>
  <si>
    <t>SYNNNDYDFDNILNLVYEK</t>
  </si>
  <si>
    <t>YDR109C</t>
  </si>
  <si>
    <t>DASLTVGQESLGEGR</t>
  </si>
  <si>
    <t>FYVGVDVGTGSAR</t>
  </si>
  <si>
    <t>YDR226W</t>
  </si>
  <si>
    <t>ADK1</t>
  </si>
  <si>
    <t>TGIWAGVDASQPPATVWADILNK</t>
  </si>
  <si>
    <t>GTQAPNLQER</t>
  </si>
  <si>
    <t>YGL179C</t>
  </si>
  <si>
    <t>TOS3</t>
  </si>
  <si>
    <t>ALGTPAFFAPELCSTEK</t>
  </si>
  <si>
    <t>VVLDVVSGLEYLHSQGITHR</t>
  </si>
  <si>
    <t>YIL095W</t>
  </si>
  <si>
    <t>PRK1</t>
  </si>
  <si>
    <t>SVPLSDEFASLYYK</t>
  </si>
  <si>
    <t>HVVSYIDSHAAR</t>
  </si>
  <si>
    <t>YJL057C</t>
  </si>
  <si>
    <t>IKS1</t>
  </si>
  <si>
    <t>ASAGVESESSR</t>
  </si>
  <si>
    <t>SGEVGLSTEQLVSIIR</t>
  </si>
  <si>
    <t>YJL155C</t>
  </si>
  <si>
    <t>FBP26</t>
  </si>
  <si>
    <t>GTSQVGELSQSSTK</t>
  </si>
  <si>
    <t>LVNIIEEVVINK</t>
  </si>
  <si>
    <t>YJL165C</t>
  </si>
  <si>
    <t>HAL5</t>
  </si>
  <si>
    <t>SIGVVGAGAYGVVK</t>
  </si>
  <si>
    <t>NIPQIVNPNAAVGVEELK</t>
  </si>
  <si>
    <t>YLR345W</t>
  </si>
  <si>
    <t>NLETTFSEIGVK</t>
  </si>
  <si>
    <t>NIPSDYFCVVPTSK</t>
  </si>
  <si>
    <t>YMR291W</t>
  </si>
  <si>
    <t>TDA1</t>
  </si>
  <si>
    <t>EFVGTISYIAPEIVK</t>
  </si>
  <si>
    <t>DYFATSNSLNTK</t>
  </si>
  <si>
    <t>YNL129W</t>
  </si>
  <si>
    <t>NRK1</t>
  </si>
  <si>
    <t>YNIQNWDSPEALDFK</t>
  </si>
  <si>
    <t>VILVALSGCSSSGK</t>
  </si>
  <si>
    <t>YOL045W</t>
  </si>
  <si>
    <t>PSK2</t>
  </si>
  <si>
    <t>AANDLACLTFGISK</t>
  </si>
  <si>
    <t>NSGPEAIFTCSQQYPWNFK</t>
  </si>
  <si>
    <t>YOL061W</t>
  </si>
  <si>
    <t>PRS5</t>
  </si>
  <si>
    <t>LQNTSNSTDAGELFNAQNAGYK</t>
  </si>
  <si>
    <t>VCIIVDDLVDTSYTITR</t>
  </si>
  <si>
    <t>YPL236C</t>
  </si>
  <si>
    <t>ENV7</t>
  </si>
  <si>
    <t>FQSPYVIK</t>
  </si>
  <si>
    <t>LLEGTFVSEAECVR</t>
  </si>
  <si>
    <t>YPR054W</t>
  </si>
  <si>
    <t>SMK1</t>
  </si>
  <si>
    <t>AINVASNLGAPQQR</t>
  </si>
  <si>
    <t>ISIPGYYEIIQFLGK</t>
  </si>
  <si>
    <t>YBR020W</t>
  </si>
  <si>
    <t>GAL1</t>
  </si>
  <si>
    <t>SHSEEVIVPEFNSSAK</t>
  </si>
  <si>
    <t>VVEVTTAANVLAATYGVVLLSGK</t>
  </si>
  <si>
    <t>YDR236C</t>
  </si>
  <si>
    <t>FMN1</t>
  </si>
  <si>
    <t>GSAELGIPTANVPINQLPK</t>
  </si>
  <si>
    <t>EALIEDINIDIR</t>
  </si>
  <si>
    <t>YDR315C</t>
  </si>
  <si>
    <t>IPK1</t>
  </si>
  <si>
    <t>WLYYDTDYCR</t>
  </si>
  <si>
    <t>WPDLLSSNNSYTIK</t>
  </si>
  <si>
    <t>YFL029C</t>
  </si>
  <si>
    <t>CAK1</t>
  </si>
  <si>
    <t>CLALDFDIPPHNAK</t>
  </si>
  <si>
    <t>CYDGGVDVWSLLIIISQWFQR</t>
  </si>
  <si>
    <t>YFL053W</t>
  </si>
  <si>
    <t>DAK2</t>
  </si>
  <si>
    <t>AAAQAAYDGAEK</t>
  </si>
  <si>
    <t>VTWYDTIAGDGDCGTTLVSGGEALEEAIK</t>
  </si>
  <si>
    <t>YFR019W</t>
  </si>
  <si>
    <t>FAB1</t>
  </si>
  <si>
    <t>ISGGSPQNSEYIDGVVFSK</t>
  </si>
  <si>
    <t>LTEADIAISVDK</t>
  </si>
  <si>
    <t>YGL083W</t>
  </si>
  <si>
    <t>SCY1</t>
  </si>
  <si>
    <t>TGSSYGETLPQSK</t>
  </si>
  <si>
    <t>LLSQIPLALEVLDFPTVK</t>
  </si>
  <si>
    <t>YGL180W</t>
  </si>
  <si>
    <t>ATG1</t>
  </si>
  <si>
    <t>VVNEDLSSYELEDDLPELESK</t>
  </si>
  <si>
    <t>GSSEEPVYLEK</t>
  </si>
  <si>
    <t>YIL035C</t>
  </si>
  <si>
    <t>CKA1</t>
  </si>
  <si>
    <t>VPPTTLPFQK</t>
  </si>
  <si>
    <t>TPALVFEYVDNVDFR</t>
  </si>
  <si>
    <t>YJL006C</t>
  </si>
  <si>
    <t>CTK2</t>
  </si>
  <si>
    <t>LCNLAWVIAYDALK</t>
  </si>
  <si>
    <t>HLPADLLPIGVER</t>
  </si>
  <si>
    <t>YKL048C</t>
  </si>
  <si>
    <t>ELM1</t>
  </si>
  <si>
    <t>AYINSEDSDIR</t>
  </si>
  <si>
    <t>SNESLPNLTVNNDK</t>
  </si>
  <si>
    <t>YKL126W</t>
  </si>
  <si>
    <t>YPK1</t>
  </si>
  <si>
    <t>NQGPADEDLISSESAAK</t>
  </si>
  <si>
    <t>ILQEPLVFPDGFDR</t>
  </si>
  <si>
    <t>YKL161C</t>
  </si>
  <si>
    <t>KDX1</t>
  </si>
  <si>
    <t>APEILLNYQECTK</t>
  </si>
  <si>
    <t>SFESILPGANPEALELLK</t>
  </si>
  <si>
    <t>YNL161W</t>
  </si>
  <si>
    <t>CBK1</t>
  </si>
  <si>
    <t>EQGSHQSLQEHLQR</t>
  </si>
  <si>
    <t>LSDFGLSTGFHK</t>
  </si>
  <si>
    <t>YNL250W</t>
  </si>
  <si>
    <t>RAD50</t>
  </si>
  <si>
    <t>SLELDAQVPLYLGVPK</t>
  </si>
  <si>
    <t>YATTGDLPPNSK</t>
  </si>
  <si>
    <t>YNR047W</t>
  </si>
  <si>
    <t>FPK1</t>
  </si>
  <si>
    <t>IPGQSVPPPNSFFPQEPSPK</t>
  </si>
  <si>
    <t>NQEPPLIPVLSEDGYDFAK</t>
  </si>
  <si>
    <t>YOL055C</t>
  </si>
  <si>
    <t>THI20</t>
  </si>
  <si>
    <t>VAPFADILTPNIPECYK</t>
  </si>
  <si>
    <t>YITDVLFLGAEQK</t>
  </si>
  <si>
    <t>YOR119C</t>
  </si>
  <si>
    <t>RIO1</t>
  </si>
  <si>
    <t>APVIDEETGQYEVLETDGSR</t>
  </si>
  <si>
    <t>EANVYHAFAGTGK</t>
  </si>
  <si>
    <t>YPR106W</t>
  </si>
  <si>
    <t>ISR1</t>
  </si>
  <si>
    <t>FSEAFQTDYSSK</t>
  </si>
  <si>
    <t>VSDGSFPSISNNSK</t>
  </si>
  <si>
    <t>YAL038W</t>
  </si>
  <si>
    <t>CDC19</t>
  </si>
  <si>
    <t>EPVSDWTDDVEAR</t>
  </si>
  <si>
    <t>GVNLPGTDVDLPALSEK</t>
  </si>
  <si>
    <t>YCL040W</t>
  </si>
  <si>
    <t>GLK1</t>
  </si>
  <si>
    <t>GVLLAADLGGTNFR</t>
  </si>
  <si>
    <t>AVIQAVDQICDDFEVTPEK</t>
  </si>
  <si>
    <t>YCR012W</t>
  </si>
  <si>
    <t>PGK1</t>
  </si>
  <si>
    <t>GVEVVLPVDFIIADAFSADANTK</t>
  </si>
  <si>
    <t>DVTFLNDCVGPEVEAAVK</t>
  </si>
  <si>
    <t>YDL017W</t>
  </si>
  <si>
    <t>CDC7</t>
  </si>
  <si>
    <t>DQVIAVLPYYPHEEFR</t>
  </si>
  <si>
    <t>IGEGTFSSVYK</t>
  </si>
  <si>
    <t>YDL166C</t>
  </si>
  <si>
    <t>FAP7</t>
  </si>
  <si>
    <t>YGPNIIVTGTPGCGK</t>
  </si>
  <si>
    <t>LIDLVVVLR</t>
  </si>
  <si>
    <t>YER099C</t>
  </si>
  <si>
    <t>PRS2</t>
  </si>
  <si>
    <t>ITAVIPNFPYAR</t>
  </si>
  <si>
    <t>LLAGNSHPGLAELISQR</t>
  </si>
  <si>
    <t>YGR092W</t>
  </si>
  <si>
    <t>DBF2</t>
  </si>
  <si>
    <t>LTDFGLAAGTISNER</t>
  </si>
  <si>
    <t>DLEFPAFTEK</t>
  </si>
  <si>
    <t>YGR188C</t>
  </si>
  <si>
    <t>BUB1</t>
  </si>
  <si>
    <t>ETTETDVVPIIQTPK</t>
  </si>
  <si>
    <t>SAPNVYQDSIVVADFK</t>
  </si>
  <si>
    <t>YGR262C</t>
  </si>
  <si>
    <t>BUD32</t>
  </si>
  <si>
    <t>GVDLYVLER</t>
  </si>
  <si>
    <t>WTPHLIDFGLGSVSNLVEDK</t>
  </si>
  <si>
    <t>YHR135C</t>
  </si>
  <si>
    <t>YCK1</t>
  </si>
  <si>
    <t>ATGQPPSQPQAQTQSQQFGAR</t>
  </si>
  <si>
    <t>STNVYDLAQGLPVQFGR</t>
  </si>
  <si>
    <t>YKL024C</t>
  </si>
  <si>
    <t>URA6</t>
  </si>
  <si>
    <t>DYSFVHLSAGDLLR</t>
  </si>
  <si>
    <t>EGQIVPQEITLALLR</t>
  </si>
  <si>
    <t>YKL025C</t>
  </si>
  <si>
    <t>PAN3</t>
  </si>
  <si>
    <t>VIPSIVQDYFNLVPLNFNNNDFLNK</t>
  </si>
  <si>
    <t>YLGELLFNLSINIENSNNNTAPK</t>
  </si>
  <si>
    <t>YKL116C</t>
  </si>
  <si>
    <t>PRR1</t>
  </si>
  <si>
    <t>EPYFPESSSSTEK</t>
  </si>
  <si>
    <t>VVSLPTVTEEALVNDSVDSDNYTK</t>
  </si>
  <si>
    <t>YKL139W</t>
  </si>
  <si>
    <t>CTK1</t>
  </si>
  <si>
    <t>GSNILIDNQGNLK</t>
  </si>
  <si>
    <t>TAIFQGSNELEQIESIFK</t>
  </si>
  <si>
    <t>YLR446W</t>
  </si>
  <si>
    <t>ELESLILPADSIVNVVDQFQEELLSR</t>
  </si>
  <si>
    <t>AAFYVAAIVQAIDIITGCK</t>
  </si>
  <si>
    <t>YMR013C</t>
  </si>
  <si>
    <t>SEC59</t>
  </si>
  <si>
    <t>LQPWSIVTADISYK</t>
  </si>
  <si>
    <t>ILFAWSSILILSIPSILIEK</t>
  </si>
  <si>
    <t>YNL256W</t>
  </si>
  <si>
    <t>FOL1</t>
  </si>
  <si>
    <t>LNAITATEGVGVSCIR</t>
  </si>
  <si>
    <t>FQLSSSQNTPIEGK</t>
  </si>
  <si>
    <t>YOR351C</t>
  </si>
  <si>
    <t>MEK1</t>
  </si>
  <si>
    <t>IVLADFGIAK</t>
  </si>
  <si>
    <t>NNHLYIFQDLIPGGDLFSYLAK</t>
  </si>
  <si>
    <t>YPL204W</t>
  </si>
  <si>
    <t>HRR25</t>
  </si>
  <si>
    <t>HPQLDYESR</t>
  </si>
  <si>
    <t>IGSGSFGDIYHGTNLISGEEVAIK</t>
  </si>
  <si>
    <t>YPL258C</t>
  </si>
  <si>
    <t>THI21</t>
  </si>
  <si>
    <t>IAPFADILTPNIPECFK</t>
  </si>
  <si>
    <t>YITDVLYLGAEQR</t>
  </si>
  <si>
    <t>YAL017W</t>
  </si>
  <si>
    <t>PSK1</t>
  </si>
  <si>
    <t>ENPFYNIDEILEGDLK</t>
  </si>
  <si>
    <t>VPCDYVDVLLNLDDFGAENIVDK</t>
  </si>
  <si>
    <t>YBL009W</t>
  </si>
  <si>
    <t>ALK2</t>
  </si>
  <si>
    <t>GSAEDESQSFFTSSDSPTSK</t>
  </si>
  <si>
    <t>TCQISLPVPDQVSK</t>
  </si>
  <si>
    <t>YCR091W</t>
  </si>
  <si>
    <t>KIN82</t>
  </si>
  <si>
    <t>FQDITVEPQSFEK</t>
  </si>
  <si>
    <t>SSGTTDASTSEK</t>
  </si>
  <si>
    <t>YDR208W</t>
  </si>
  <si>
    <t>MSS4</t>
  </si>
  <si>
    <t>DLNWLEEGQK</t>
  </si>
  <si>
    <t>LSDGESSTPTSIEELNPTINNSR</t>
  </si>
  <si>
    <t>YDR507C</t>
  </si>
  <si>
    <t>GIN4</t>
  </si>
  <si>
    <t>DSTATTAPVSDGR</t>
  </si>
  <si>
    <t>LGETLGLGSTGK</t>
  </si>
  <si>
    <t>YEL041W</t>
  </si>
  <si>
    <t>YEF1</t>
  </si>
  <si>
    <t>DVPPIVPFALGSLGFLTNFEFQNFK</t>
  </si>
  <si>
    <t>SVTETETEIVVER</t>
  </si>
  <si>
    <t>YGR052W</t>
  </si>
  <si>
    <t>FMP48</t>
  </si>
  <si>
    <t>SIQSGTFSTVYK</t>
  </si>
  <si>
    <t>SNDFQIGTDNYR</t>
  </si>
  <si>
    <t>YIL107C</t>
  </si>
  <si>
    <t>PFK26</t>
  </si>
  <si>
    <t>AYEPIEDDENLQYIK</t>
  </si>
  <si>
    <t>SNPTSASSSQSELSEQPK</t>
  </si>
  <si>
    <t>YJL100W</t>
  </si>
  <si>
    <t>LSB6</t>
  </si>
  <si>
    <t>IVVNSYDWLQFR</t>
  </si>
  <si>
    <t>ENFNHLVSDCIEAVETFGR</t>
  </si>
  <si>
    <t>YKL101W</t>
  </si>
  <si>
    <t>HSL1</t>
  </si>
  <si>
    <t>AINIFEDAPSDEGSLNTSSSESDSR</t>
  </si>
  <si>
    <t>ASDVSIESSYVPLTTVATSSR</t>
  </si>
  <si>
    <t>YLR096W</t>
  </si>
  <si>
    <t>KIN2</t>
  </si>
  <si>
    <t>GGSLSPTPEAFNDTR</t>
  </si>
  <si>
    <t>YPSYVPNSVDVK</t>
  </si>
  <si>
    <t>YMR104C</t>
  </si>
  <si>
    <t>YPK2</t>
  </si>
  <si>
    <t>INTNETLPSSLSSPK</t>
  </si>
  <si>
    <t>NWQQEIGEQDEVLK</t>
  </si>
  <si>
    <t>YMR205C</t>
  </si>
  <si>
    <t>PFK2</t>
  </si>
  <si>
    <t>LAEVITAEADGR</t>
  </si>
  <si>
    <t>TISDTAAVVGVK</t>
  </si>
  <si>
    <t>YNR043W</t>
  </si>
  <si>
    <t>MVD1</t>
  </si>
  <si>
    <t>VILTQVGSGPQETNESLIDAK</t>
  </si>
  <si>
    <t>TLTSAATAPEFER</t>
  </si>
  <si>
    <t>YOR061W</t>
  </si>
  <si>
    <t>CKA2</t>
  </si>
  <si>
    <t>ILTNLTGGPNVVGLYDIVQDADSK</t>
  </si>
  <si>
    <t>LAVPEVVDLIDNLLR</t>
  </si>
  <si>
    <t>YOR233W</t>
  </si>
  <si>
    <t>KIN4</t>
  </si>
  <si>
    <t>DNAPSYAESENPGR</t>
  </si>
  <si>
    <t>TSCGSPCYAAPELVVSTK</t>
  </si>
  <si>
    <t>YOR267C</t>
  </si>
  <si>
    <t>HRK1</t>
  </si>
  <si>
    <t>LIDFGSAVVFR</t>
  </si>
  <si>
    <t>LLGSGAGGSVK</t>
  </si>
  <si>
    <t>YOR347C</t>
  </si>
  <si>
    <t>PYK2</t>
  </si>
  <si>
    <t>GVNLPNTDVDLPPLSAK</t>
  </si>
  <si>
    <t>DATPKPTSTTETVAAAATAAILEQDGK</t>
  </si>
  <si>
    <t>YPL153C</t>
  </si>
  <si>
    <t>RAD53</t>
  </si>
  <si>
    <t>FSQEQIGENIVCR</t>
  </si>
  <si>
    <t>TFCGTLAYVAPEVIR</t>
  </si>
  <si>
    <t>YPL188W</t>
  </si>
  <si>
    <t>POS5</t>
  </si>
  <si>
    <t>GINELLGFNSSFR</t>
  </si>
  <si>
    <t>SSSSADFVSPPNSK</t>
  </si>
  <si>
    <t>Heat Stress</t>
  </si>
  <si>
    <t>YBR137W</t>
  </si>
  <si>
    <t>TVTYGGSALDNDFWIQR</t>
  </si>
  <si>
    <t>CFLSTFTYQDAFDLGTYIR</t>
  </si>
  <si>
    <t>YBR295W</t>
  </si>
  <si>
    <t>PCA1</t>
  </si>
  <si>
    <t>GSTNVGISGSSSTDSLSEK</t>
  </si>
  <si>
    <t>TSLILSQAEFNLDLAQGSVK</t>
  </si>
  <si>
    <t>YCR019W</t>
  </si>
  <si>
    <t>MAK32</t>
  </si>
  <si>
    <t>CGALGSISVSEK</t>
  </si>
  <si>
    <t>NVPGGGGTFAILGACIISSGNVTSK</t>
  </si>
  <si>
    <t>YDR068W</t>
  </si>
  <si>
    <t>DOS2</t>
  </si>
  <si>
    <t>NFWSGFSSFDNAAENDSNDK</t>
  </si>
  <si>
    <t>ISNSHTK</t>
  </si>
  <si>
    <t>YDR343C</t>
  </si>
  <si>
    <t>HXT6</t>
  </si>
  <si>
    <t>LAGNASWGELFSSK</t>
  </si>
  <si>
    <t>GANYDAEEMAHDDKPLYK</t>
  </si>
  <si>
    <t>YDR504C</t>
  </si>
  <si>
    <t>SPG3</t>
  </si>
  <si>
    <t>CSLFCLTLIK</t>
  </si>
  <si>
    <t>ITYTSPNHGFMVTGK</t>
  </si>
  <si>
    <t>YEL039C</t>
  </si>
  <si>
    <t>CYC7</t>
  </si>
  <si>
    <t>CQQCHTIEEGGPNK</t>
  </si>
  <si>
    <t>GYSYTDANINK</t>
  </si>
  <si>
    <t>YER079W</t>
  </si>
  <si>
    <t>LNTTSNSNLTSDSTTSLSDQFYFQK</t>
  </si>
  <si>
    <t>VSHDQTEK</t>
  </si>
  <si>
    <t>YGL126W</t>
  </si>
  <si>
    <t>SCS3</t>
  </si>
  <si>
    <t>SIGSIQGALQATQPK</t>
  </si>
  <si>
    <t>AIVEPPVTCAAALLR</t>
  </si>
  <si>
    <t>YHR138C</t>
  </si>
  <si>
    <t>GFTVDLPDSDQILDGLK</t>
  </si>
  <si>
    <t>LSYIESEYGAK</t>
  </si>
  <si>
    <t>YIL066C</t>
  </si>
  <si>
    <t>RNR3</t>
  </si>
  <si>
    <t>AASALTESSDNEK</t>
  </si>
  <si>
    <t>YSTFEGSPASK</t>
  </si>
  <si>
    <t>YJR019C</t>
  </si>
  <si>
    <t>TES1</t>
  </si>
  <si>
    <t>ILELVPLSPTSFVTK</t>
  </si>
  <si>
    <t>VRPPITTVEHAGDESSLHK</t>
  </si>
  <si>
    <t>YJR107W</t>
  </si>
  <si>
    <t>ASSISSCISDNLLLVNK</t>
  </si>
  <si>
    <t>VGLPQNAEDIEYR</t>
  </si>
  <si>
    <t>YKL165C</t>
  </si>
  <si>
    <t>MCD4</t>
  </si>
  <si>
    <t>YIDDQIPILIDK</t>
  </si>
  <si>
    <t>LFLIVGDGLR</t>
  </si>
  <si>
    <t>YKR061W</t>
  </si>
  <si>
    <t>KTR2</t>
  </si>
  <si>
    <t>LSSNTYNDEPLNK</t>
  </si>
  <si>
    <t>WGDAPVHSIAASLLLK</t>
  </si>
  <si>
    <t>YLR216C</t>
  </si>
  <si>
    <t>CPR6</t>
  </si>
  <si>
    <t>VSIPLNIAICALK</t>
  </si>
  <si>
    <t>IVFELYNDIVPK</t>
  </si>
  <si>
    <t>YMR040W</t>
  </si>
  <si>
    <t>YET2</t>
  </si>
  <si>
    <t>NPYIINSVTPVDALASR</t>
  </si>
  <si>
    <t>YLEELQK</t>
  </si>
  <si>
    <t>YNL200C</t>
  </si>
  <si>
    <t>FGFEPFGYESTDQILK</t>
  </si>
  <si>
    <t>VQNIIPIVSVDVPTGWDVDK</t>
  </si>
  <si>
    <t>YNL274C</t>
  </si>
  <si>
    <t>GOR1</t>
  </si>
  <si>
    <t>LSQVQVITR</t>
  </si>
  <si>
    <t>IADVITIPESTTR</t>
  </si>
  <si>
    <t>YOR020C</t>
  </si>
  <si>
    <t>HSP10</t>
  </si>
  <si>
    <t>VGDQVLIPQFGGSTIK</t>
  </si>
  <si>
    <t>LGNDDEVILFR</t>
  </si>
  <si>
    <t>YOR040W</t>
  </si>
  <si>
    <t>GLO4</t>
  </si>
  <si>
    <t>LAVGDTAGTYPR</t>
  </si>
  <si>
    <t>SSPGVTEVPDNLQQYHLGNLR</t>
  </si>
  <si>
    <t>YPL013C</t>
  </si>
  <si>
    <t>MRPS16</t>
  </si>
  <si>
    <t>YWIGVGAQPSETVTK</t>
  </si>
  <si>
    <t>NSPVYNIVVANSR</t>
  </si>
  <si>
    <t>YBR056W</t>
  </si>
  <si>
    <t>FYYSEAINTVEK</t>
  </si>
  <si>
    <t>TAVDDIIAFR</t>
  </si>
  <si>
    <t>YBR117C</t>
  </si>
  <si>
    <t>TKL2</t>
  </si>
  <si>
    <t>VTTTIGFGSLQQGTAGVHGSALK</t>
  </si>
  <si>
    <t>LFDFTADGVASR</t>
  </si>
  <si>
    <t>YBR126C</t>
  </si>
  <si>
    <t>TPS1</t>
  </si>
  <si>
    <t>VGWFLHTPFPSSEIYR</t>
  </si>
  <si>
    <t>AQLTSSSGGNIIVVSNR</t>
  </si>
  <si>
    <t>YDL223C</t>
  </si>
  <si>
    <t>HBT1</t>
  </si>
  <si>
    <t>YSGNTATGPPQDTIK</t>
  </si>
  <si>
    <t>ANVTSDVNPVSADTK</t>
  </si>
  <si>
    <t>YDR032C</t>
  </si>
  <si>
    <t>PST2</t>
  </si>
  <si>
    <t>SPSALELQVHEIQGK</t>
  </si>
  <si>
    <t>GIEAAGGSADIYQVEETLSPEVVK</t>
  </si>
  <si>
    <t>YDR164C</t>
  </si>
  <si>
    <t>SEC1</t>
  </si>
  <si>
    <t>VIANPLLLSEQYFPYLK</t>
  </si>
  <si>
    <t>GGIIELDFIK</t>
  </si>
  <si>
    <t>YDR406W</t>
  </si>
  <si>
    <t>PDR15</t>
  </si>
  <si>
    <t>GGQTVYFGDLGEGCK</t>
  </si>
  <si>
    <t>ILDDSSEGSDSSSDNAGLGLSK</t>
  </si>
  <si>
    <t>YDR512C</t>
  </si>
  <si>
    <t>EMI1</t>
  </si>
  <si>
    <t>ALENTSGVIWQER</t>
  </si>
  <si>
    <t>IHEESAAGPFAK</t>
  </si>
  <si>
    <t>YHL021C</t>
  </si>
  <si>
    <t>AIM17</t>
  </si>
  <si>
    <t>GLNLFESHINDFNNQFR</t>
  </si>
  <si>
    <t>FGIAFISGTPSSSSEGLTIQK</t>
  </si>
  <si>
    <t>YHR016C</t>
  </si>
  <si>
    <t>YSC84</t>
  </si>
  <si>
    <t>GYGDFDSEDEDYDYGR</t>
  </si>
  <si>
    <t>SAEAAASASTGGVSAVFAYSK</t>
  </si>
  <si>
    <t>YHR087W</t>
  </si>
  <si>
    <t>RTC3</t>
  </si>
  <si>
    <t>AQVENEFGK</t>
  </si>
  <si>
    <t>LSEVVELFEVFTPQDGR</t>
  </si>
  <si>
    <t>YHR088W</t>
  </si>
  <si>
    <t>RPF1</t>
  </si>
  <si>
    <t>VGLQELGPQFTLK</t>
  </si>
  <si>
    <t>LFQSILPQNPDIEGR</t>
  </si>
  <si>
    <t>YIL155C</t>
  </si>
  <si>
    <t>GUT2</t>
  </si>
  <si>
    <t>NPSGLPDSPLNDNSK</t>
  </si>
  <si>
    <t>THQFDVLIIGGGATGTGCALDAATR</t>
  </si>
  <si>
    <t>YKL096W</t>
  </si>
  <si>
    <t>CWP1</t>
  </si>
  <si>
    <t>SGSVAADFSPSDSSSSSSASASSASASSSTK</t>
  </si>
  <si>
    <t>LGSGSGSFEATITDDGK</t>
  </si>
  <si>
    <t>YKL151C</t>
  </si>
  <si>
    <t>IHVVVIGPGLGR</t>
  </si>
  <si>
    <t>IPLVIDADGLFLVTQDSEVK</t>
  </si>
  <si>
    <t>YKR049C</t>
  </si>
  <si>
    <t>FMP46</t>
  </si>
  <si>
    <t>LVGNEPADIDK</t>
  </si>
  <si>
    <t>TSCPQGPVSLQR</t>
  </si>
  <si>
    <t>YLL056C</t>
  </si>
  <si>
    <t>TGQVYHCVGEQGIPFK</t>
  </si>
  <si>
    <t>VANEQDGIDEDSK</t>
  </si>
  <si>
    <t>YLR258W</t>
  </si>
  <si>
    <t>GSY2</t>
  </si>
  <si>
    <t>WLIEGAPK</t>
  </si>
  <si>
    <t>YLCASGSFDFYNCLESVDVDHEAGR</t>
  </si>
  <si>
    <t>YMR096W</t>
  </si>
  <si>
    <t>SNZ1</t>
  </si>
  <si>
    <t>VPVSLLK</t>
  </si>
  <si>
    <t>LATAVVEATTHFDNPSK</t>
  </si>
  <si>
    <t>YMR244C-A</t>
  </si>
  <si>
    <t>COA6</t>
  </si>
  <si>
    <t>DAFFQCLDK</t>
  </si>
  <si>
    <t>FEENCAHSWIK</t>
  </si>
  <si>
    <t>YNL305C</t>
  </si>
  <si>
    <t>BXI1</t>
  </si>
  <si>
    <t>YSTVVISCEPIIR</t>
  </si>
  <si>
    <t>LTLLSIFTLSEAYCLSLVTLAYDK</t>
  </si>
  <si>
    <t>YOR288C</t>
  </si>
  <si>
    <t>MPD1</t>
  </si>
  <si>
    <t>SFSAHANEVYSGAR</t>
  </si>
  <si>
    <t>TLAPIVDFSLSR</t>
  </si>
  <si>
    <t>Oxidative Stress</t>
  </si>
  <si>
    <t>YDR011W</t>
  </si>
  <si>
    <t>SNQ2</t>
  </si>
  <si>
    <t>AGVTIEDVSAK</t>
  </si>
  <si>
    <t>GLDASTALEYAK</t>
  </si>
  <si>
    <t>YGR097W</t>
  </si>
  <si>
    <t>ASK10</t>
  </si>
  <si>
    <t>SSELDQFYAAAQK</t>
  </si>
  <si>
    <t>SSAYSSSVSIADTYANANNAK</t>
  </si>
  <si>
    <t>YGR209C</t>
  </si>
  <si>
    <t>TRX2</t>
  </si>
  <si>
    <t>SASEYDSALASGDK</t>
  </si>
  <si>
    <t>FAEQYSDAAFYK</t>
  </si>
  <si>
    <t>YHR008C</t>
  </si>
  <si>
    <t>SOD2</t>
  </si>
  <si>
    <t>LAGVQGSGWAFIVK</t>
  </si>
  <si>
    <t>AIDEQFGSLDELIK</t>
  </si>
  <si>
    <t>YHR183W</t>
  </si>
  <si>
    <t>GND1</t>
  </si>
  <si>
    <t>GILFVGSGVSGGEEGAR</t>
  </si>
  <si>
    <t>AGAPVDALINQIVPLLEK</t>
  </si>
  <si>
    <t>YJR104C</t>
  </si>
  <si>
    <t>SOD1</t>
  </si>
  <si>
    <t>THGAPTDEVR</t>
  </si>
  <si>
    <t>SVVIHAGQDDLGK</t>
  </si>
  <si>
    <t>YKL143W</t>
  </si>
  <si>
    <t>LTV1</t>
  </si>
  <si>
    <t>NIEDLFIEPK</t>
  </si>
  <si>
    <t>TQLQGDNYGEEEK</t>
  </si>
  <si>
    <t>YKR066C</t>
  </si>
  <si>
    <t>CCP1</t>
  </si>
  <si>
    <t>LAWHTSGTWDK</t>
  </si>
  <si>
    <t>SSSSPGGGSNHGWNNWGK</t>
  </si>
  <si>
    <t>YLR011W</t>
  </si>
  <si>
    <t>LOT6</t>
  </si>
  <si>
    <t>IQVVDLQQIALPLYEDDDELIPAQIK</t>
  </si>
  <si>
    <t>TIENSEELIDQK</t>
  </si>
  <si>
    <t>YLR225C</t>
  </si>
  <si>
    <t>ILEVGSSVNDHAVK</t>
  </si>
  <si>
    <t>ASSEENSEEDIDIWESFK</t>
  </si>
  <si>
    <t>YNL099C</t>
  </si>
  <si>
    <t>OCA1</t>
  </si>
  <si>
    <t>VGEYEDVPEDESR</t>
  </si>
  <si>
    <t>ILVELLIEAFDTNLVK</t>
  </si>
  <si>
    <t>YNL241C</t>
  </si>
  <si>
    <t>ZWF1</t>
  </si>
  <si>
    <t>YQDFWIPEAYEVLIR</t>
  </si>
  <si>
    <t>GGYFDSIGIIR</t>
  </si>
  <si>
    <t>YNL259C</t>
  </si>
  <si>
    <t>ATX1</t>
  </si>
  <si>
    <t>LEPDVSK</t>
  </si>
  <si>
    <t>HYQFNVVMTCSGCSGAVNK</t>
  </si>
  <si>
    <t>YPL091W</t>
  </si>
  <si>
    <t>GLR1</t>
  </si>
  <si>
    <t>ALGGTCVNVGCVPK</t>
  </si>
  <si>
    <t>HYDYLVIGGGSGGVASAR</t>
  </si>
  <si>
    <t>YPL196W</t>
  </si>
  <si>
    <t>OXR1</t>
  </si>
  <si>
    <t>TIVEEGSLPPVR</t>
  </si>
  <si>
    <t>SIAGTDSSDSTAYTTASESSPQLK</t>
  </si>
  <si>
    <t>YBL055C</t>
  </si>
  <si>
    <t>ISCLNDK</t>
  </si>
  <si>
    <t>FIAGFTDER</t>
  </si>
  <si>
    <t>YBL064C</t>
  </si>
  <si>
    <t>PRX1</t>
  </si>
  <si>
    <t>NTSEVLR</t>
  </si>
  <si>
    <t>VIDALQLTDK</t>
  </si>
  <si>
    <t>YBR046C</t>
  </si>
  <si>
    <t>ZTA1</t>
  </si>
  <si>
    <t>GVDASFDSVGK</t>
  </si>
  <si>
    <t>VILIDEIGGYDVIK</t>
  </si>
  <si>
    <t>YCL033C</t>
  </si>
  <si>
    <t>MXR2</t>
  </si>
  <si>
    <t>CGWPAFYEEVSPGAITYHR</t>
  </si>
  <si>
    <t>CGGHLGHVFEGEGWK</t>
  </si>
  <si>
    <t>YDL010W</t>
  </si>
  <si>
    <t>GRX6</t>
  </si>
  <si>
    <t>LLESLQVWSDGK</t>
  </si>
  <si>
    <t>AFSTNMDNMAGGSSR</t>
  </si>
  <si>
    <t>YDR098C</t>
  </si>
  <si>
    <t>GRX3</t>
  </si>
  <si>
    <t>LVNAAPVMLFMK</t>
  </si>
  <si>
    <t>LIVLYFHTSWAEPCK</t>
  </si>
  <si>
    <t>YDR256C</t>
  </si>
  <si>
    <t>CTA1</t>
  </si>
  <si>
    <t>FFNPAIR</t>
  </si>
  <si>
    <t>NLAYNIGIHVEGACPQIQQR</t>
  </si>
  <si>
    <t>YDR453C</t>
  </si>
  <si>
    <t>TSA2</t>
  </si>
  <si>
    <t>NVNEALR</t>
  </si>
  <si>
    <t>LVEGFQWTDK</t>
  </si>
  <si>
    <t>YER174C</t>
  </si>
  <si>
    <t>GRX4</t>
  </si>
  <si>
    <t>SQDQFTQLTTTNAANK</t>
  </si>
  <si>
    <t>TMSQVLEAVSEK</t>
  </si>
  <si>
    <t>YGR088W</t>
  </si>
  <si>
    <t>CTT1</t>
  </si>
  <si>
    <t>NLGCPYSK</t>
  </si>
  <si>
    <t>AAELSGSHPDYNQAK</t>
  </si>
  <si>
    <t>YIR037W</t>
  </si>
  <si>
    <t>HYR1</t>
  </si>
  <si>
    <t>YSSLTKPSSLSETIEELLK</t>
  </si>
  <si>
    <t>SGMLGLR</t>
  </si>
  <si>
    <t>YIR038C</t>
  </si>
  <si>
    <t>GTT1</t>
  </si>
  <si>
    <t>NQFDFVEGEISK</t>
  </si>
  <si>
    <t>ISQAYSSGEVK</t>
  </si>
  <si>
    <t>YKL056C</t>
  </si>
  <si>
    <t>TMA19</t>
  </si>
  <si>
    <t>HGIVEEK</t>
  </si>
  <si>
    <t>LQETNPEEVPK</t>
  </si>
  <si>
    <t>YKL150W</t>
  </si>
  <si>
    <t>MCR1</t>
  </si>
  <si>
    <t>GSNVVRPYTPVSDLSQK</t>
  </si>
  <si>
    <t>GHFQLVVK</t>
  </si>
  <si>
    <t>YLR043C</t>
  </si>
  <si>
    <t>TRX1</t>
  </si>
  <si>
    <t>TASEFDSAIAQDK</t>
  </si>
  <si>
    <t>FSEQYPQADFYK</t>
  </si>
  <si>
    <t>YML086C</t>
  </si>
  <si>
    <t>ALO1</t>
  </si>
  <si>
    <t>SLDHSIAQAAINK</t>
  </si>
  <si>
    <t>IGIIVSATIR</t>
  </si>
  <si>
    <t>YNL080C</t>
  </si>
  <si>
    <t>EOS1</t>
  </si>
  <si>
    <t>TLSLNHLTAK</t>
  </si>
  <si>
    <t>LNSAYDNNSSFEGASQK</t>
  </si>
  <si>
    <t>YOR120W</t>
  </si>
  <si>
    <t>GCY1</t>
  </si>
  <si>
    <t>GYVVLPK</t>
  </si>
  <si>
    <t>ILSLNTGAQIPQIGLGTWQSK</t>
  </si>
  <si>
    <t>YPL239W</t>
  </si>
  <si>
    <t>YAR1</t>
  </si>
  <si>
    <t>AFVNEVNK</t>
  </si>
  <si>
    <t>ANSAEDLK</t>
  </si>
  <si>
    <t>YBR244W</t>
  </si>
  <si>
    <t>GPX2</t>
  </si>
  <si>
    <t>AGLLGFK</t>
  </si>
  <si>
    <t>GFVILGFPCNQFGK</t>
  </si>
  <si>
    <t>YCL035C</t>
  </si>
  <si>
    <t>GRX1</t>
  </si>
  <si>
    <t>HIGGNDDLQELR</t>
  </si>
  <si>
    <t>TYCPYCHAALNTLFEK</t>
  </si>
  <si>
    <t>YDR346C</t>
  </si>
  <si>
    <t>SVF1</t>
  </si>
  <si>
    <t>ICAVVEGPLNNLVER</t>
  </si>
  <si>
    <t>NVAEENK</t>
  </si>
  <si>
    <t>YDR368W</t>
  </si>
  <si>
    <t>YPR1</t>
  </si>
  <si>
    <t>LNTGASIPVLGFGTWR</t>
  </si>
  <si>
    <t>IFTLPEDDFK</t>
  </si>
  <si>
    <t>YDR513W</t>
  </si>
  <si>
    <t>GRX2</t>
  </si>
  <si>
    <t>TYCPYCK</t>
  </si>
  <si>
    <t>ATLSTLFQELNVPK</t>
  </si>
  <si>
    <t>YFL039C</t>
  </si>
  <si>
    <t>ACT1</t>
  </si>
  <si>
    <t>AGFAGDDAPR</t>
  </si>
  <si>
    <t>HQGIMVGMGQK</t>
  </si>
  <si>
    <t>YGR029W</t>
  </si>
  <si>
    <t>ERV1</t>
  </si>
  <si>
    <t>SSWTLLHSVAASYPAQPTDQQK</t>
  </si>
  <si>
    <t>SCNTLLDFQYVTGK</t>
  </si>
  <si>
    <t>YHR104W</t>
  </si>
  <si>
    <t>GRE3</t>
  </si>
  <si>
    <t>YVPFEEK</t>
  </si>
  <si>
    <t>ALEECVDEGLIK</t>
  </si>
  <si>
    <t>YIL010W</t>
  </si>
  <si>
    <t>DOT5</t>
  </si>
  <si>
    <t>VVVFFVYPR</t>
  </si>
  <si>
    <t>HNANQAVVQEANR</t>
  </si>
  <si>
    <t>YJR096W</t>
  </si>
  <si>
    <t>IPSIALGTYDIPR</t>
  </si>
  <si>
    <t>NPGQVLIR</t>
  </si>
  <si>
    <t>YKL026C</t>
  </si>
  <si>
    <t>GPX1</t>
  </si>
  <si>
    <t>SHGLVIVAFPCGQFGNQEFEK</t>
  </si>
  <si>
    <t>YGVTFPILHK</t>
  </si>
  <si>
    <t>YKL069W</t>
  </si>
  <si>
    <t>GVCGTAASTK</t>
  </si>
  <si>
    <t>YPGHIACDGETK</t>
  </si>
  <si>
    <t>YLR109W</t>
  </si>
  <si>
    <t>AHP1</t>
  </si>
  <si>
    <t>FQYIAISQSDADSESCK</t>
  </si>
  <si>
    <t>SIGFELAVGDGVYWSGR</t>
  </si>
  <si>
    <t>YML028W</t>
  </si>
  <si>
    <t>TSA1</t>
  </si>
  <si>
    <t>DYGVLIEEEGVALR</t>
  </si>
  <si>
    <t>LVEAFQWTDK</t>
  </si>
  <si>
    <t>YMR251W</t>
  </si>
  <si>
    <t>GTO3</t>
  </si>
  <si>
    <t>LYPTIVR</t>
  </si>
  <si>
    <t>AGFAECAEVYER</t>
  </si>
  <si>
    <t>YNL036W</t>
  </si>
  <si>
    <t>NCE103</t>
  </si>
  <si>
    <t>GQSPHTLFIGCSDSR</t>
  </si>
  <si>
    <t>NVANICHSEDLTLK</t>
  </si>
  <si>
    <t>YOL049W</t>
  </si>
  <si>
    <t>GSH2</t>
  </si>
  <si>
    <t>ITQDMAQPDSYLHK</t>
  </si>
  <si>
    <t>TTEALALSDSEFTGK</t>
  </si>
  <si>
    <t>Osmotic Stress</t>
  </si>
  <si>
    <t>YBL061C</t>
  </si>
  <si>
    <t>SKT5</t>
  </si>
  <si>
    <t>ASHCLEEGLGTTR</t>
  </si>
  <si>
    <t>GYSDAQYLLADGYSSGAFGK</t>
  </si>
  <si>
    <t>YBR086C</t>
  </si>
  <si>
    <t>IST2</t>
  </si>
  <si>
    <t>IAVTGGENNENTQAK</t>
  </si>
  <si>
    <t>SSAESSNATNNNTLGTESK</t>
  </si>
  <si>
    <t>YDL022W</t>
  </si>
  <si>
    <t>GPD1</t>
  </si>
  <si>
    <t>YLPGITLPDNLVANPDLIDSVK</t>
  </si>
  <si>
    <t>NVVALGCGFVEGLGWGNNASAAIQR</t>
  </si>
  <si>
    <t>YDR040C</t>
  </si>
  <si>
    <t>ENA1</t>
  </si>
  <si>
    <t>FCTMTGDGVNDSPSLK</t>
  </si>
  <si>
    <t>TVGENTLGDDTK</t>
  </si>
  <si>
    <t>YDR129C</t>
  </si>
  <si>
    <t>SAC6</t>
  </si>
  <si>
    <t>GFSLVGIEGSDIVDGNK</t>
  </si>
  <si>
    <t>ALENTNYAVDLGR</t>
  </si>
  <si>
    <t>YDR162C</t>
  </si>
  <si>
    <t>NBP2</t>
  </si>
  <si>
    <t>TGLVPEEFVSYIQPEDGENEVENK</t>
  </si>
  <si>
    <t>AVALYDFEPENDNELR</t>
  </si>
  <si>
    <t>YGR008C</t>
  </si>
  <si>
    <t>STF2</t>
  </si>
  <si>
    <t>GSNLQSHEQK</t>
  </si>
  <si>
    <t>YFSHTGNYGESPNHIK</t>
  </si>
  <si>
    <t>YJL144W</t>
  </si>
  <si>
    <t>SNSSILR</t>
  </si>
  <si>
    <t>YGHGSSLGGDVHSR</t>
  </si>
  <si>
    <t>YKL088W</t>
  </si>
  <si>
    <t>CAB3</t>
  </si>
  <si>
    <t>WADIFLIAPLSANTLAK</t>
  </si>
  <si>
    <t>FSPSLPSAVSFTVPEVER</t>
  </si>
  <si>
    <t>YKL129C</t>
  </si>
  <si>
    <t>MYO3</t>
  </si>
  <si>
    <t>VNVSLQAFPGADK</t>
  </si>
  <si>
    <t>NTVPVAATGAVNDVTNQK</t>
  </si>
  <si>
    <t>YKR072C</t>
  </si>
  <si>
    <t>SIS2</t>
  </si>
  <si>
    <t>WADILVVAPLTANTLSK</t>
  </si>
  <si>
    <t>STPEETPVK</t>
  </si>
  <si>
    <t>YLR336C</t>
  </si>
  <si>
    <t>SGD1</t>
  </si>
  <si>
    <t>GIQGAENSGEIK</t>
  </si>
  <si>
    <t>ISIEDDLLDDIPDWNIIAR</t>
  </si>
  <si>
    <t>YML131W</t>
  </si>
  <si>
    <t>GVQPGEIIPAR</t>
  </si>
  <si>
    <t>GVLVTDNIDDFPK</t>
  </si>
  <si>
    <t>YMR032W</t>
  </si>
  <si>
    <t>HOF1</t>
  </si>
  <si>
    <t>GITVTLPIVTSEGFPVIEYAK</t>
  </si>
  <si>
    <t>VVANPTLSLR</t>
  </si>
  <si>
    <t>YMR039C</t>
  </si>
  <si>
    <t>SUB1</t>
  </si>
  <si>
    <t>GISLTEDLYDELLK</t>
  </si>
  <si>
    <t>IAEPEPEPVPTLQAK</t>
  </si>
  <si>
    <t>YMR092C</t>
  </si>
  <si>
    <t>AIP1</t>
  </si>
  <si>
    <t>YIEDDQEPVQGGIFALSWLDSQK</t>
  </si>
  <si>
    <t>GSQYLCSGDESGK</t>
  </si>
  <si>
    <t>YMR109W</t>
  </si>
  <si>
    <t>MYO5</t>
  </si>
  <si>
    <t>NIQAVSLTNLQDDWVAIK</t>
  </si>
  <si>
    <t>SANDLVETLSK</t>
  </si>
  <si>
    <t>YMR175W</t>
  </si>
  <si>
    <t>SIP18</t>
  </si>
  <si>
    <t>GIANDWK</t>
  </si>
  <si>
    <t>LQGNDDSHQK</t>
  </si>
  <si>
    <t>YNL091W</t>
  </si>
  <si>
    <t>NST1</t>
  </si>
  <si>
    <t>NQQQNDLSSTK</t>
  </si>
  <si>
    <t>TSSEISANFNSVSDEELQQK</t>
  </si>
  <si>
    <t>YOR181W</t>
  </si>
  <si>
    <t>LAS17</t>
  </si>
  <si>
    <t>GPAPPPPPHR</t>
  </si>
  <si>
    <t>GPAPPPPPR</t>
  </si>
  <si>
    <t>YPL061W</t>
  </si>
  <si>
    <t>ALD6</t>
  </si>
  <si>
    <t>VGIPAGVVNIVPGPGR</t>
  </si>
  <si>
    <t>IYVQEGIYDELLAAFK</t>
  </si>
  <si>
    <t>YBR132C</t>
  </si>
  <si>
    <t>AGP2</t>
  </si>
  <si>
    <t>GSSIDDDSR</t>
  </si>
  <si>
    <t>YFPDGNDVGK</t>
  </si>
  <si>
    <t>YCR009C</t>
  </si>
  <si>
    <t>RVS161</t>
  </si>
  <si>
    <t>AVTASQTTIAEVISNLYDDSK</t>
  </si>
  <si>
    <t>YVAGGGYNVGNYYLQCVQDFDSETVK</t>
  </si>
  <si>
    <t>YER019W</t>
  </si>
  <si>
    <t>ISC1</t>
  </si>
  <si>
    <t>FLTQEAGLVDSWEQLHGK</t>
  </si>
  <si>
    <t>LFHSGILTGPGLAILSK</t>
  </si>
  <si>
    <t>YER062C</t>
  </si>
  <si>
    <t>GPP2</t>
  </si>
  <si>
    <t>FAPDFANEEYVNK</t>
  </si>
  <si>
    <t>VGGYNAETDEVEFIFDDYLYAK</t>
  </si>
  <si>
    <t>YHR114W</t>
  </si>
  <si>
    <t>BZZ1</t>
  </si>
  <si>
    <t>LGSAPNNAGEDSDNNSIR</t>
  </si>
  <si>
    <t>YYFQDVPEVLDLLQDVNEAK</t>
  </si>
  <si>
    <t>YIL053W</t>
  </si>
  <si>
    <t>GPP1</t>
  </si>
  <si>
    <t>YGEHSIEVPGAVK</t>
  </si>
  <si>
    <t>IVGIATTFDLDFLK</t>
  </si>
  <si>
    <t>YIL153W</t>
  </si>
  <si>
    <t>RRD1</t>
  </si>
  <si>
    <t>LAHLIDETPPLPGPR</t>
  </si>
  <si>
    <t>GADVFLLFNK</t>
  </si>
  <si>
    <t>YJL184W</t>
  </si>
  <si>
    <t>GON7</t>
  </si>
  <si>
    <t>TTGPSDHVLNAGQIDR</t>
  </si>
  <si>
    <t>LPVAQYSAPDGVEK</t>
  </si>
  <si>
    <t>YLR138W</t>
  </si>
  <si>
    <t>NHA1</t>
  </si>
  <si>
    <t>ANSGVPPPVDEEK</t>
  </si>
  <si>
    <t>WGNSDSITLEITR</t>
  </si>
  <si>
    <t>YLR337C</t>
  </si>
  <si>
    <t>VRP1</t>
  </si>
  <si>
    <t>APALPGHVPPPPVPPVLSDDSK</t>
  </si>
  <si>
    <t>ATPVPPTLAPPLPNTTSVPPNK</t>
  </si>
  <si>
    <t>YMR172W</t>
  </si>
  <si>
    <t>HOT1</t>
  </si>
  <si>
    <t>TSAAISAPTGTSQPTETIGEK</t>
  </si>
  <si>
    <t>SNVDDDGYQEDDDDDGDDEGDGR</t>
  </si>
  <si>
    <t>YNL190W</t>
  </si>
  <si>
    <t>NNAAPGPSNFNSIK</t>
  </si>
  <si>
    <t>FSSVTAITLATVATVATAK</t>
  </si>
  <si>
    <t>YOL116W</t>
  </si>
  <si>
    <t>MSN1</t>
  </si>
  <si>
    <t>SQQQTNSSNSISQENNSTNPSVDTR</t>
  </si>
  <si>
    <t>GYSLNYVVEILENSR</t>
  </si>
  <si>
    <t>YOR043W</t>
  </si>
  <si>
    <t>WHI2</t>
  </si>
  <si>
    <t>NLTSGSTAPATAR</t>
  </si>
  <si>
    <t>AHDDLYNHPVEK</t>
  </si>
  <si>
    <t>YOR367W</t>
  </si>
  <si>
    <t>SCP1</t>
  </si>
  <si>
    <t>YGVPEDELFQTIDLFEK</t>
  </si>
  <si>
    <t>LANILYEADTGEANHISWK</t>
  </si>
  <si>
    <t>YPL152W</t>
  </si>
  <si>
    <t>RRD2</t>
  </si>
  <si>
    <t>FIIDLAESVK</t>
  </si>
  <si>
    <t>GHENSQYK</t>
  </si>
  <si>
    <t>YPL223C</t>
  </si>
  <si>
    <t>GRE1</t>
  </si>
  <si>
    <t>YQSSNIGSGR</t>
  </si>
  <si>
    <t>LHGNDHDER</t>
  </si>
  <si>
    <t>YPL230W</t>
  </si>
  <si>
    <t>USV1</t>
  </si>
  <si>
    <t>HTGEKPFQCPACLK</t>
  </si>
  <si>
    <t>NHHSTSSHQR</t>
  </si>
  <si>
    <t>YPR005C</t>
  </si>
  <si>
    <t>HAL1</t>
  </si>
  <si>
    <t>FVPSDVTSEGDTFPFVDR</t>
  </si>
  <si>
    <t>FYDAVDENNISYVLK</t>
  </si>
  <si>
    <t>YPR171W</t>
  </si>
  <si>
    <t>BSP1</t>
  </si>
  <si>
    <t>FLISEEDYLLLQK</t>
  </si>
  <si>
    <t>ASNTLPELSGVNTNIATSDK</t>
  </si>
  <si>
    <t>Translation</t>
  </si>
  <si>
    <t>YBL074C</t>
  </si>
  <si>
    <t>AAR2</t>
  </si>
  <si>
    <t>TLPEQYSDILLNER</t>
  </si>
  <si>
    <t>NSLHNTEK</t>
  </si>
  <si>
    <t>YBR017C</t>
  </si>
  <si>
    <t>KAP104</t>
  </si>
  <si>
    <t>FLEIIFQLAQNDENDLVR</t>
  </si>
  <si>
    <t>YFNDGLPALIPFLVEQLNDK</t>
  </si>
  <si>
    <t>YBR192W</t>
  </si>
  <si>
    <t>RIM2</t>
  </si>
  <si>
    <t>GLGPNLVGVIPAR</t>
  </si>
  <si>
    <t>FVASIATYPHEVVR</t>
  </si>
  <si>
    <t>YDL207W</t>
  </si>
  <si>
    <t>GLE1</t>
  </si>
  <si>
    <t>IQNELTQLINDTK</t>
  </si>
  <si>
    <t>LLILIGEELTSR</t>
  </si>
  <si>
    <t>YDR050C</t>
  </si>
  <si>
    <t>TPI1</t>
  </si>
  <si>
    <t>ASGAFTGENSVDQIK</t>
  </si>
  <si>
    <t>TLDVVER</t>
  </si>
  <si>
    <t>YER064C</t>
  </si>
  <si>
    <t>VHR2</t>
  </si>
  <si>
    <t>SIIVEIVNNAIPLPEQIQR</t>
  </si>
  <si>
    <t>SSTSADSTIITLPSIEVPNTYDDDR</t>
  </si>
  <si>
    <t>YGL077C</t>
  </si>
  <si>
    <t>HNM1</t>
  </si>
  <si>
    <t>LCWSFAR</t>
  </si>
  <si>
    <t>FVFATFNNETGWK</t>
  </si>
  <si>
    <t>YGR172C</t>
  </si>
  <si>
    <t>YIP1</t>
  </si>
  <si>
    <t>GYPHEPPLLEEIGINFDHIITK</t>
  </si>
  <si>
    <t>VHFGYIYGVALFGTISLHNLSK</t>
  </si>
  <si>
    <t>YHR116W</t>
  </si>
  <si>
    <t>COX23</t>
  </si>
  <si>
    <t>CQEYFDAYR</t>
  </si>
  <si>
    <t>LSFQCLER</t>
  </si>
  <si>
    <t>YHR168W</t>
  </si>
  <si>
    <t>MTG2</t>
  </si>
  <si>
    <t>TTYTAEDGEAGAAR</t>
  </si>
  <si>
    <t>SIADLGLIGLPNAGK</t>
  </si>
  <si>
    <t>YIL134W</t>
  </si>
  <si>
    <t>FLX1</t>
  </si>
  <si>
    <t>LIIANDGFVGLYK</t>
  </si>
  <si>
    <t>GLVPALFGVSQGALYFAVYDTLK</t>
  </si>
  <si>
    <t>YJL046W</t>
  </si>
  <si>
    <t>AIM22</t>
  </si>
  <si>
    <t>NVGIITPNQFIAVVSER</t>
  </si>
  <si>
    <t>FVIQSLSTSPYYNLALENYVFK</t>
  </si>
  <si>
    <t>YKL080W</t>
  </si>
  <si>
    <t>VMA5</t>
  </si>
  <si>
    <t>ATYANYNSAK</t>
  </si>
  <si>
    <t>IGSLDTLIVESEELSK</t>
  </si>
  <si>
    <t>YKL128C</t>
  </si>
  <si>
    <t>PMU1</t>
  </si>
  <si>
    <t>VVAVVVEVPVNTADR</t>
  </si>
  <si>
    <t>AVPGYFAAYPSEGFQGLDSTK</t>
  </si>
  <si>
    <t>YLR262C-A</t>
  </si>
  <si>
    <t>TMA7</t>
  </si>
  <si>
    <t>SGKPLVGGGIK</t>
  </si>
  <si>
    <t>ALMANMK</t>
  </si>
  <si>
    <t>YLR347C</t>
  </si>
  <si>
    <t>KAP95</t>
  </si>
  <si>
    <t>LAALNALADSLIFIK</t>
  </si>
  <si>
    <t>TNALTALVSIEPR</t>
  </si>
  <si>
    <t>YML124C</t>
  </si>
  <si>
    <t>TUB3</t>
  </si>
  <si>
    <t>YMANCLLYR</t>
  </si>
  <si>
    <t>IGICYEPPSVIPSSELANVDR</t>
  </si>
  <si>
    <t>YMR309C</t>
  </si>
  <si>
    <t>NIP1</t>
  </si>
  <si>
    <t>ISLNSSNNASADER</t>
  </si>
  <si>
    <t>VVAQVEDAVNNTQQADLK</t>
  </si>
  <si>
    <t>YMR318C</t>
  </si>
  <si>
    <t>ADH6</t>
  </si>
  <si>
    <t>FVTTYSQPYEDGYVSQGGYANYVR</t>
  </si>
  <si>
    <t>AVSISYSALGSIK</t>
  </si>
  <si>
    <t>YOL114C</t>
  </si>
  <si>
    <t>ASGPGGQNVNK</t>
  </si>
  <si>
    <t>GSDSIVIQSDETR</t>
  </si>
  <si>
    <t>YOR332W</t>
  </si>
  <si>
    <t>VMA4</t>
  </si>
  <si>
    <t>APLEEIVISNDYLNK</t>
  </si>
  <si>
    <t>LLSEEALPAIR</t>
  </si>
  <si>
    <t>YPL016W</t>
  </si>
  <si>
    <t>SWI1</t>
  </si>
  <si>
    <t>NLGEINTALNTLLVTSADSNLK</t>
  </si>
  <si>
    <t>VNNNATLTPNDSNDEK</t>
  </si>
  <si>
    <t>YPL179W</t>
  </si>
  <si>
    <t>PPQ1</t>
  </si>
  <si>
    <t>AGSFGAPSSPTSGIPNPK</t>
  </si>
  <si>
    <t>SLYLDIDVSVAK</t>
  </si>
  <si>
    <t>YAR014C</t>
  </si>
  <si>
    <t>BUD14</t>
  </si>
  <si>
    <t>IGFAPAEILETFPER</t>
  </si>
  <si>
    <t>AVSSASINSSLSGSR</t>
  </si>
  <si>
    <t>YBL080C</t>
  </si>
  <si>
    <t>PET112</t>
  </si>
  <si>
    <t>NLPNTSSIINAIK</t>
  </si>
  <si>
    <t>CGLEIHTQLNTK</t>
  </si>
  <si>
    <t>YBR143C</t>
  </si>
  <si>
    <t>SUP45</t>
  </si>
  <si>
    <t>GLILAGSADFK</t>
  </si>
  <si>
    <t>LSVLSAITSTQQK</t>
  </si>
  <si>
    <t>YBR196C</t>
  </si>
  <si>
    <t>PGI1</t>
  </si>
  <si>
    <t>TFTTAETITNANTAK</t>
  </si>
  <si>
    <t>NLVNDEIIAALIELAK</t>
  </si>
  <si>
    <t>YDL141W</t>
  </si>
  <si>
    <t>BPL1</t>
  </si>
  <si>
    <t>TGLNCNNDFNYVR</t>
  </si>
  <si>
    <t>LPLGDIEPAYLK</t>
  </si>
  <si>
    <t>YDL205C</t>
  </si>
  <si>
    <t>HEM3</t>
  </si>
  <si>
    <t>TLEGGCSVPIGVESK</t>
  </si>
  <si>
    <t>ILDEICDLNATICCLSER</t>
  </si>
  <si>
    <t>YDR206W</t>
  </si>
  <si>
    <t>EBS1</t>
  </si>
  <si>
    <t>LNAAILTSIESQCGK</t>
  </si>
  <si>
    <t>LSDIENTTNVGDILAVK</t>
  </si>
  <si>
    <t>YDR296W</t>
  </si>
  <si>
    <t>MHR1</t>
  </si>
  <si>
    <t>NLEYGQVLYSQFPNFSQTQVDK</t>
  </si>
  <si>
    <t>IIPPQVYIFR</t>
  </si>
  <si>
    <t>YDR350C</t>
  </si>
  <si>
    <t>ATP22</t>
  </si>
  <si>
    <t>IGSPVTVPILTELYR</t>
  </si>
  <si>
    <t>TVLSETFGVTEYASFFESLR</t>
  </si>
  <si>
    <t>YDR419W</t>
  </si>
  <si>
    <t>RAD30</t>
  </si>
  <si>
    <t>ALQEHADYHLALK</t>
  </si>
  <si>
    <t>ASIDEVFLDLGR</t>
  </si>
  <si>
    <t>YEL021W</t>
  </si>
  <si>
    <t>URA3</t>
  </si>
  <si>
    <t>GSLATGEYTK</t>
  </si>
  <si>
    <t>TVDDVVSTGSDIIIVGR</t>
  </si>
  <si>
    <t>YGL201C</t>
  </si>
  <si>
    <t>MCM6</t>
  </si>
  <si>
    <t>YTEPTFCPNPSCENR</t>
  </si>
  <si>
    <t>ASSAAGLTAAVVR</t>
  </si>
  <si>
    <t>YGR271W</t>
  </si>
  <si>
    <t>SLH1</t>
  </si>
  <si>
    <t>VLDDHLGAEITSGSITNK</t>
  </si>
  <si>
    <t>ALAAEIVDK</t>
  </si>
  <si>
    <t>YHR042W</t>
  </si>
  <si>
    <t>NCP1</t>
  </si>
  <si>
    <t>NADGIQLGPFDLSQPYIAPIVK</t>
  </si>
  <si>
    <t>YYSISSSSLSEK</t>
  </si>
  <si>
    <t>YLR067C</t>
  </si>
  <si>
    <t>PET309</t>
  </si>
  <si>
    <t>GIQLDQAISDIIQR</t>
  </si>
  <si>
    <t>FLVTLNEDCETALSIIDQLIK</t>
  </si>
  <si>
    <t>YLR342W</t>
  </si>
  <si>
    <t>FKS1</t>
  </si>
  <si>
    <t>AYPDLQIAYLDEEPPLTEGEEPR</t>
  </si>
  <si>
    <t>ILAEETAAYEGNENEAEK</t>
  </si>
  <si>
    <t>YML035C</t>
  </si>
  <si>
    <t>AMD1</t>
  </si>
  <si>
    <t>VIGFDSVDDESK</t>
  </si>
  <si>
    <t>YQTISVQNDDQNPK</t>
  </si>
  <si>
    <t>YML129C</t>
  </si>
  <si>
    <t>COX14</t>
  </si>
  <si>
    <t>YEQQVTQQK</t>
  </si>
  <si>
    <t>VTDTLHR</t>
  </si>
  <si>
    <t>YMR097C</t>
  </si>
  <si>
    <t>MTG1</t>
  </si>
  <si>
    <t>LGDLSYEGLSNK</t>
  </si>
  <si>
    <t>STLINSLR</t>
  </si>
  <si>
    <t>YMR296C</t>
  </si>
  <si>
    <t>LCB1</t>
  </si>
  <si>
    <t>LFVDETFSIGVLGATGR</t>
  </si>
  <si>
    <t>YTNVFNLASNNFLQLSATEPVK</t>
  </si>
  <si>
    <t>YOL103W</t>
  </si>
  <si>
    <t>ITR2</t>
  </si>
  <si>
    <t>ILVGLSLIPTVLQFSFFCFLPDTPR</t>
  </si>
  <si>
    <t>NSSAVSIIVSGTNFVFTLIAFFCIDK</t>
  </si>
  <si>
    <t>YOL109W</t>
  </si>
  <si>
    <t>ZEO1</t>
  </si>
  <si>
    <t>AETAAQDVQQK</t>
  </si>
  <si>
    <t>EQAEASIDNLK</t>
  </si>
  <si>
    <t>YOR164C</t>
  </si>
  <si>
    <t>GET4</t>
  </si>
  <si>
    <t>LLEGDFVYEAER</t>
  </si>
  <si>
    <t>SYEHAIELISQGALSFLK</t>
  </si>
  <si>
    <t>YAL042W</t>
  </si>
  <si>
    <t>ERV46</t>
  </si>
  <si>
    <t>VCCQDCDAVR</t>
  </si>
  <si>
    <t>INEHLNEGCR</t>
  </si>
  <si>
    <t>YBR049C</t>
  </si>
  <si>
    <t>REB1</t>
  </si>
  <si>
    <t>NANQESVEEAVLK</t>
  </si>
  <si>
    <t>SPSHDNEAGSVDNSEISQLLQSAATK</t>
  </si>
  <si>
    <t>YBR127C</t>
  </si>
  <si>
    <t>VMA2</t>
  </si>
  <si>
    <t>GIYPPINVLPSLSR</t>
  </si>
  <si>
    <t>AVVGEEALSIEDK</t>
  </si>
  <si>
    <t>YBR158W</t>
  </si>
  <si>
    <t>AMN1</t>
  </si>
  <si>
    <t>ACDNVSDSGVVCIALNCPK</t>
  </si>
  <si>
    <t>VVSASSLSIVTPTEIK</t>
  </si>
  <si>
    <t>YCL028W</t>
  </si>
  <si>
    <t>RNQ1</t>
  </si>
  <si>
    <t>LISEAESHFSQGNHAEAVAK</t>
  </si>
  <si>
    <t>SGGSDASQDR</t>
  </si>
  <si>
    <t>YDR197W</t>
  </si>
  <si>
    <t>CBS2</t>
  </si>
  <si>
    <t>IQFHIAK</t>
  </si>
  <si>
    <t>SYPSLNTNPNYSVIFDK</t>
  </si>
  <si>
    <t>YDR232W</t>
  </si>
  <si>
    <t>HEM1</t>
  </si>
  <si>
    <t>HNDLNELEQLLQSYPK</t>
  </si>
  <si>
    <t>FGNSSAAVSTLNR</t>
  </si>
  <si>
    <t>YER107C</t>
  </si>
  <si>
    <t>GLE2</t>
  </si>
  <si>
    <t>VASGGCDNALK</t>
  </si>
  <si>
    <t>CVACYNEADGYAIGSVEGR</t>
  </si>
  <si>
    <t>YER153C</t>
  </si>
  <si>
    <t>PET122</t>
  </si>
  <si>
    <t>VFLQEMDTLPGQPPLR</t>
  </si>
  <si>
    <t>AMGIALMQQDEQAAALALFGR</t>
  </si>
  <si>
    <t>YGR211W</t>
  </si>
  <si>
    <t>ZPR1</t>
  </si>
  <si>
    <t>NCEIQPASQIQEK</t>
  </si>
  <si>
    <t>VGSANPQFLSDATDIENFNNEVQTFR</t>
  </si>
  <si>
    <t>YHR059W</t>
  </si>
  <si>
    <t>FYV4</t>
  </si>
  <si>
    <t>FSSTIPKPSDQVPDVDAFLNK</t>
  </si>
  <si>
    <t>DTFENNWNNLFQWDSK</t>
  </si>
  <si>
    <t>YHR077C</t>
  </si>
  <si>
    <t>NMD2</t>
  </si>
  <si>
    <t>FTSPLLGAFLQAFENPSVDIESER</t>
  </si>
  <si>
    <t>SALENIITLLYPPSVK</t>
  </si>
  <si>
    <t>YLR195C</t>
  </si>
  <si>
    <t>NMT1</t>
  </si>
  <si>
    <t>LCELIYDACILAK</t>
  </si>
  <si>
    <t>LVAFISAIPVTLGVR</t>
  </si>
  <si>
    <t>YLR226W</t>
  </si>
  <si>
    <t>BUR2</t>
  </si>
  <si>
    <t>LLEENFFNLK</t>
  </si>
  <si>
    <t>FPIEVTPENFANIFTDYK</t>
  </si>
  <si>
    <t>YLR274W</t>
  </si>
  <si>
    <t>MCM5</t>
  </si>
  <si>
    <t>SPGDNIDFQTTILSR</t>
  </si>
  <si>
    <t>GSSAAGLTASVQR</t>
  </si>
  <si>
    <t>YLR447C</t>
  </si>
  <si>
    <t>VMA6</t>
  </si>
  <si>
    <t>AYLEDFYNFVTEEIPEPAK</t>
  </si>
  <si>
    <t>LYPLATFHLAQAQDFEGVR</t>
  </si>
  <si>
    <t>YMR064W</t>
  </si>
  <si>
    <t>AEP1</t>
  </si>
  <si>
    <t>GLENILSEIENTNDLQSR</t>
  </si>
  <si>
    <t>FAFIADLAPIIENYGTIDLFK</t>
  </si>
  <si>
    <t>YNL029C</t>
  </si>
  <si>
    <t>KTR5</t>
  </si>
  <si>
    <t>SILYGNLESYHK</t>
  </si>
  <si>
    <t>LSVFDNDIYNSFFQYLEK</t>
  </si>
  <si>
    <t>YOR222W</t>
  </si>
  <si>
    <t>ODC2</t>
  </si>
  <si>
    <t>FQLEVTTPTAAAVGK</t>
  </si>
  <si>
    <t>NLFNTNETTQK</t>
  </si>
  <si>
    <t>YOR239W</t>
  </si>
  <si>
    <t>ABP140</t>
  </si>
  <si>
    <t>IIAADFAPR</t>
  </si>
  <si>
    <t>NSEQFNPK</t>
  </si>
  <si>
    <t>YPL049C</t>
  </si>
  <si>
    <t>DIG1</t>
  </si>
  <si>
    <t>TSQPQQQSPSLLQGEIR</t>
  </si>
  <si>
    <t>NSSVGSSANAGPTQQR</t>
  </si>
  <si>
    <t>YPL215W</t>
  </si>
  <si>
    <t>CBP3</t>
  </si>
  <si>
    <t>AGPVAGSYYYK</t>
  </si>
  <si>
    <t>FVPPGVK</t>
  </si>
  <si>
    <t>YAL016W</t>
  </si>
  <si>
    <t>TPD3</t>
  </si>
  <si>
    <t>STTAGAVPSAATTSTTSTTSNSK</t>
  </si>
  <si>
    <t>VVNDVIGIELLSDSLLPAITELAK</t>
  </si>
  <si>
    <t>YAR002W</t>
  </si>
  <si>
    <t>NUP60</t>
  </si>
  <si>
    <t>SVVVSAVGEAR</t>
  </si>
  <si>
    <t>SAEGNNIDQSLILK</t>
  </si>
  <si>
    <t>YDR135C</t>
  </si>
  <si>
    <t>YCF1</t>
  </si>
  <si>
    <t>LSIIPQDSQVFEGTVR</t>
  </si>
  <si>
    <t>ILVLDEATAAVDVETDK</t>
  </si>
  <si>
    <t>YER049W</t>
  </si>
  <si>
    <t>TPA1</t>
  </si>
  <si>
    <t>LSEAEFTYLSQYISPEHLSSK</t>
  </si>
  <si>
    <t>NNTSTLAQIESNVLEDFEFPK</t>
  </si>
  <si>
    <t>YGL107C</t>
  </si>
  <si>
    <t>RMD9</t>
  </si>
  <si>
    <t>GTPATTTTTEDDIK</t>
  </si>
  <si>
    <t>NLSDETTSQAFQEPK</t>
  </si>
  <si>
    <t>YGL112C</t>
  </si>
  <si>
    <t>TAF6</t>
  </si>
  <si>
    <t>VLNVEPLYGYYDGSEVNK</t>
  </si>
  <si>
    <t>VNTSGGQSVYYLDEEEVDFDR</t>
  </si>
  <si>
    <t>YGR246C</t>
  </si>
  <si>
    <t>BRF1</t>
  </si>
  <si>
    <t>AAEESGDFTTADSVK</t>
  </si>
  <si>
    <t>NPILTQVLGEQELSSK</t>
  </si>
  <si>
    <t>YHL017W</t>
  </si>
  <si>
    <t>LTSQILTFTQQELGTNDK</t>
  </si>
  <si>
    <t>NAYGQLDASEAYK</t>
  </si>
  <si>
    <t>YKL033W</t>
  </si>
  <si>
    <t>TTI1</t>
  </si>
  <si>
    <t>ILEQSPQNNELQFK</t>
  </si>
  <si>
    <t>FADYVFVPIASLLK</t>
  </si>
  <si>
    <t>YLR139C</t>
  </si>
  <si>
    <t>SLS1</t>
  </si>
  <si>
    <t>STSLTFQFDSPR</t>
  </si>
  <si>
    <t>LGLTFIISIQDNELTVK</t>
  </si>
  <si>
    <t>YLR188W</t>
  </si>
  <si>
    <t>MDL1</t>
  </si>
  <si>
    <t>LLDLASESDGEDEEGSK</t>
  </si>
  <si>
    <t>GGVIDLDNSVAR</t>
  </si>
  <si>
    <t>YLR204W</t>
  </si>
  <si>
    <t>QRI5</t>
  </si>
  <si>
    <t>ALRPGWLGITR</t>
  </si>
  <si>
    <t>KPSCGSYFNR</t>
  </si>
  <si>
    <t>YLR281C</t>
  </si>
  <si>
    <t>FTPEMEAQCTEK</t>
  </si>
  <si>
    <t>HEPTGIVVECQETR</t>
  </si>
  <si>
    <t>YLR291C</t>
  </si>
  <si>
    <t>GCD7</t>
  </si>
  <si>
    <t>LSPLYPFDVEK</t>
  </si>
  <si>
    <t>TFTVLVTEGFPNNTK</t>
  </si>
  <si>
    <t>YMR060C</t>
  </si>
  <si>
    <t>SAM37</t>
  </si>
  <si>
    <t>LCTSEEAK</t>
  </si>
  <si>
    <t>LLEYSLLNYVDVEISR</t>
  </si>
  <si>
    <t>YNR016C</t>
  </si>
  <si>
    <t>ACC1</t>
  </si>
  <si>
    <t>TIIGSEDGLGVECLR</t>
  </si>
  <si>
    <t>IIEEAPVTIAK</t>
  </si>
  <si>
    <t>YNR040W</t>
  </si>
  <si>
    <t>GSSFTLAQLIEEVGR</t>
  </si>
  <si>
    <t>ATFVFFTVDEK</t>
  </si>
  <si>
    <t>YNR045W</t>
  </si>
  <si>
    <t>PET494</t>
  </si>
  <si>
    <t>IVTSPEK</t>
  </si>
  <si>
    <t>FICTELHDNSLK</t>
  </si>
  <si>
    <t>YOR039W</t>
  </si>
  <si>
    <t>CKB2</t>
  </si>
  <si>
    <t>VYCNLQQLLPVGLHDIPGIDCVK</t>
  </si>
  <si>
    <t>LYCPSCEDLYIPK</t>
  </si>
  <si>
    <t>YOR355W</t>
  </si>
  <si>
    <t>GDS1</t>
  </si>
  <si>
    <t>NISPDSSLSHNASSNTYVTAAAAAPR</t>
  </si>
  <si>
    <t>SSSELAAIHK</t>
  </si>
  <si>
    <t>YPL048W</t>
  </si>
  <si>
    <t>CAM1</t>
  </si>
  <si>
    <t>TQLLGADDDLNAQAQIIR</t>
  </si>
  <si>
    <t>VVTPDAAAEQFAR</t>
  </si>
  <si>
    <t>YPL144W</t>
  </si>
  <si>
    <t>POC4</t>
  </si>
  <si>
    <t>TIESESGFLQPTLDVIATLPADDR</t>
  </si>
  <si>
    <t>SGGSNVVGIPLLDTK</t>
  </si>
  <si>
    <t>YBR015C</t>
  </si>
  <si>
    <t>MNN2</t>
  </si>
  <si>
    <t>CLELSPDEVASLTK</t>
  </si>
  <si>
    <t>YSSSSDAASADDSTPLR</t>
  </si>
  <si>
    <t>YCR084C</t>
  </si>
  <si>
    <t>TUP1</t>
  </si>
  <si>
    <t>FSNDGEYLATGCNK</t>
  </si>
  <si>
    <t>SLDHTSVVCCVK</t>
  </si>
  <si>
    <t>YDL212W</t>
  </si>
  <si>
    <t>SHR3</t>
  </si>
  <si>
    <t>EFYAQEER</t>
  </si>
  <si>
    <t>EAANAGK</t>
  </si>
  <si>
    <t>YDL231C</t>
  </si>
  <si>
    <t>BRE4</t>
  </si>
  <si>
    <t>AFTDISEALFQVESCAK</t>
  </si>
  <si>
    <t>ASSSGQQQLPLPSVANSSEIDSEK</t>
  </si>
  <si>
    <t>YDR140W</t>
  </si>
  <si>
    <t>MTQ2</t>
  </si>
  <si>
    <t>NNQVDVLIFNPPYVPAECVPDVPGSR</t>
  </si>
  <si>
    <t>VYEPAEDSFLILDCLEK</t>
  </si>
  <si>
    <t>YDR174W</t>
  </si>
  <si>
    <t>HMO1</t>
  </si>
  <si>
    <t>DAIIAAPVK</t>
  </si>
  <si>
    <t>ELSDNEK</t>
  </si>
  <si>
    <t>YGL043W</t>
  </si>
  <si>
    <t>DST1</t>
  </si>
  <si>
    <t>VNNCDTNEAAYK</t>
  </si>
  <si>
    <t>SADEPLTTFCTCEACGNR</t>
  </si>
  <si>
    <t>YGL137W</t>
  </si>
  <si>
    <t>SEC27</t>
  </si>
  <si>
    <t>NAAASDIFTAVIR</t>
  </si>
  <si>
    <t>GNEEVEQDEPLSLQTK</t>
  </si>
  <si>
    <t>YGR178C</t>
  </si>
  <si>
    <t>PBP1</t>
  </si>
  <si>
    <t>VADSGVSDSVDDLAK</t>
  </si>
  <si>
    <t>TFFPDEDTAIQEAQTR</t>
  </si>
  <si>
    <t>YGR180C</t>
  </si>
  <si>
    <t>RNR4</t>
  </si>
  <si>
    <t>YLIENFSAQLQNPEGK</t>
  </si>
  <si>
    <t>TYIGNLLALSISSDNLVNK</t>
  </si>
  <si>
    <t>YHR049W</t>
  </si>
  <si>
    <t>FSH1</t>
  </si>
  <si>
    <t>YLYDIYLK</t>
  </si>
  <si>
    <t>ISELVPDHPQFK</t>
  </si>
  <si>
    <t>YLR203C</t>
  </si>
  <si>
    <t>MSS51</t>
  </si>
  <si>
    <t>GPITLEGLK</t>
  </si>
  <si>
    <t>TLAHCPVTGK</t>
  </si>
  <si>
    <t>YLR215C</t>
  </si>
  <si>
    <t>CDC123</t>
  </si>
  <si>
    <t>NAHIVGATQR</t>
  </si>
  <si>
    <t>GCVDGDDIK</t>
  </si>
  <si>
    <t>YML019W</t>
  </si>
  <si>
    <t>OST6</t>
  </si>
  <si>
    <t>TSPFYQYSLVPENAENTLQFGDFLAK</t>
  </si>
  <si>
    <t>SQAPQSLNLFFTVDVNEVPQLVK</t>
  </si>
  <si>
    <t>YMR130W</t>
  </si>
  <si>
    <t>AIFQYALDDIISK</t>
  </si>
  <si>
    <t>NVFAPNEIPDEMINEILMR</t>
  </si>
  <si>
    <t>YMR257C</t>
  </si>
  <si>
    <t>PET111</t>
  </si>
  <si>
    <t>CGDEQSSSTNLPSFK</t>
  </si>
  <si>
    <t>SNNTQLAVEFYTQAITNPDTFPITEK</t>
  </si>
  <si>
    <t>YNL001W</t>
  </si>
  <si>
    <t>DOM34</t>
  </si>
  <si>
    <t>GVTVTDESGASNVDIPVGK</t>
  </si>
  <si>
    <t>AAEYGAISYLLLTDK</t>
  </si>
  <si>
    <t>YNL220W</t>
  </si>
  <si>
    <t>ADE12</t>
  </si>
  <si>
    <t>TIDEIYGVVK</t>
  </si>
  <si>
    <t>CAGGNNAGHTIVVDGVK</t>
  </si>
  <si>
    <t>YOR076C</t>
  </si>
  <si>
    <t>SKI7</t>
  </si>
  <si>
    <t>SLDGPNNQIYEILK</t>
  </si>
  <si>
    <t>NNISVGLNPDILEVLVK</t>
  </si>
  <si>
    <t>YOR149C</t>
  </si>
  <si>
    <t>SMP3</t>
  </si>
  <si>
    <t>YNLNVQNLQVHGLHPR</t>
  </si>
  <si>
    <t>NSVILGLIFSFGVFNR</t>
  </si>
  <si>
    <t>YOR260W</t>
  </si>
  <si>
    <t>GCD1</t>
  </si>
  <si>
    <t>GSNLAPFTQPDFPFQTQNK</t>
  </si>
  <si>
    <t>LSNCYIEGHYVVEPK</t>
  </si>
  <si>
    <t>YPL252C</t>
  </si>
  <si>
    <t>YAH1</t>
  </si>
  <si>
    <t>ISNIAAHLLR</t>
  </si>
  <si>
    <t>TSPSLLTR</t>
  </si>
  <si>
    <t>YBR060C</t>
  </si>
  <si>
    <t>ORC2</t>
  </si>
  <si>
    <t>NFTPTPVPK</t>
  </si>
  <si>
    <t>LFNHLCAADFIASNEIALR</t>
  </si>
  <si>
    <t>YCL001W-B</t>
  </si>
  <si>
    <t>AWYGAEETER</t>
  </si>
  <si>
    <t>IFVLSTSK</t>
  </si>
  <si>
    <t>YDL185W</t>
  </si>
  <si>
    <t>VMA1</t>
  </si>
  <si>
    <t>NIPSFLSTDNIGTR</t>
  </si>
  <si>
    <t>LSADYPLLTGQR</t>
  </si>
  <si>
    <t>YDL188C</t>
  </si>
  <si>
    <t>PPH22</t>
  </si>
  <si>
    <t>GAGFTFGQDISEQFNHTNDLSLIAR</t>
  </si>
  <si>
    <t>MFTDLFDYFPVTALVDNK</t>
  </si>
  <si>
    <t>YDL236W</t>
  </si>
  <si>
    <t>PHO13</t>
  </si>
  <si>
    <t>LAVTLQYLQK</t>
  </si>
  <si>
    <t>FGVEGGLGGTLLVLSGIETEER</t>
  </si>
  <si>
    <t>YDR493W</t>
  </si>
  <si>
    <t>MZM1</t>
  </si>
  <si>
    <t>NDAEVLLAAR</t>
  </si>
  <si>
    <t>YHLNIHK</t>
  </si>
  <si>
    <t>YER154W</t>
  </si>
  <si>
    <t>OXA1</t>
  </si>
  <si>
    <t>TPIAGASPTENMGIFQSLK</t>
  </si>
  <si>
    <t>SSDTVAR</t>
  </si>
  <si>
    <t>YGL067W</t>
  </si>
  <si>
    <t>NPY1</t>
  </si>
  <si>
    <t>FCPGCGSPLFPVEAGTK</t>
  </si>
  <si>
    <t>NILSAIVPLYTTLLNTTR</t>
  </si>
  <si>
    <t>YGL143C</t>
  </si>
  <si>
    <t>MRF1</t>
  </si>
  <si>
    <t>CGFTLLDLPGVLSGER</t>
  </si>
  <si>
    <t>LSALTDTFIEYK</t>
  </si>
  <si>
    <t>YGR227W</t>
  </si>
  <si>
    <t>DIE2</t>
  </si>
  <si>
    <t>IFITCSCEPLIK</t>
  </si>
  <si>
    <t>VHPFLLADNR</t>
  </si>
  <si>
    <t>YHR039C-A</t>
  </si>
  <si>
    <t>VMA10</t>
  </si>
  <si>
    <t>NAGGVGELEK</t>
  </si>
  <si>
    <t>EAHEIVSK</t>
  </si>
  <si>
    <t>YHR189W</t>
  </si>
  <si>
    <t>PTH1</t>
  </si>
  <si>
    <t>LVLTGIGNPEPQYAGTR</t>
  </si>
  <si>
    <t>HVVIHDELSVACGK</t>
  </si>
  <si>
    <t>YKL077W</t>
  </si>
  <si>
    <t>FFTDENSGK</t>
  </si>
  <si>
    <t>TVSSHTYSYEELK</t>
  </si>
  <si>
    <t>YLR059C</t>
  </si>
  <si>
    <t>REX2</t>
  </si>
  <si>
    <t>TLAQVEDELLEYIQR</t>
  </si>
  <si>
    <t>IIEICCIITDGHLAPVK</t>
  </si>
  <si>
    <t>YLR253W</t>
  </si>
  <si>
    <t>MCP2</t>
  </si>
  <si>
    <t>GFANITDEQFPLLAAAITGR</t>
  </si>
  <si>
    <t>SIDAALNYDISTSR</t>
  </si>
  <si>
    <t>YLR328W</t>
  </si>
  <si>
    <t>NMA1</t>
  </si>
  <si>
    <t>LYVDQTEPVK</t>
  </si>
  <si>
    <t>YQIADLEEVPHGIVR</t>
  </si>
  <si>
    <t>YML126C</t>
  </si>
  <si>
    <t>ERG13</t>
  </si>
  <si>
    <t>ANPQLFPEVDAELATR</t>
  </si>
  <si>
    <t>GIQIYIPTQCVNQSELEK</t>
  </si>
  <si>
    <t>YNL108C</t>
  </si>
  <si>
    <t>TIMIVTHAATK</t>
  </si>
  <si>
    <t>IPLYVDR</t>
  </si>
  <si>
    <t>YNL261W</t>
  </si>
  <si>
    <t>ORC5</t>
  </si>
  <si>
    <t>ANIEVFQNLSELHTLK</t>
  </si>
  <si>
    <t>TCLFLILDGFDSLQDLDAALFNK</t>
  </si>
  <si>
    <t>YOR187W</t>
  </si>
  <si>
    <t>TUF1</t>
  </si>
  <si>
    <t>LLDAVDEYIPTPER</t>
  </si>
  <si>
    <t>GGANFLDYAAIDK</t>
  </si>
  <si>
    <t>YOR286W</t>
  </si>
  <si>
    <t>RDL2</t>
  </si>
  <si>
    <t>TAEELAR</t>
  </si>
  <si>
    <t>HSTGILSR</t>
  </si>
  <si>
    <t>YPL063W</t>
  </si>
  <si>
    <t>TIM50</t>
  </si>
  <si>
    <t>LIPFLEYLATQQTK</t>
  </si>
  <si>
    <t>FPLDLIHEEGQK</t>
  </si>
  <si>
    <t>YPL172C</t>
  </si>
  <si>
    <t>COX10</t>
  </si>
  <si>
    <t>CTDDISTSSGSEATTDASTQLPFNVK</t>
  </si>
  <si>
    <t>GNIYLQIGTQLHDTQIK</t>
  </si>
  <si>
    <t>YDR336W</t>
  </si>
  <si>
    <t>CFLLLAGDK</t>
  </si>
  <si>
    <t>SSILNNITTSHVSR</t>
  </si>
  <si>
    <t>YGL028C</t>
  </si>
  <si>
    <t>SCW11</t>
  </si>
  <si>
    <t>AIAYSPYNDDGSCK</t>
  </si>
  <si>
    <t>SADAVSSDLTLIK</t>
  </si>
  <si>
    <t>YGL066W</t>
  </si>
  <si>
    <t>SGF73</t>
  </si>
  <si>
    <t>SFPLPLESTVLSSVR</t>
  </si>
  <si>
    <t>SQDTGLTPLEIQSQQQK</t>
  </si>
  <si>
    <t>YGL106W</t>
  </si>
  <si>
    <t>MLC1</t>
  </si>
  <si>
    <t>AIGYNPTNQLVQDIINADSSLR</t>
  </si>
  <si>
    <t>LTDAEVDELLK</t>
  </si>
  <si>
    <t>YGR261C</t>
  </si>
  <si>
    <t>APL6</t>
  </si>
  <si>
    <t>LTGINDGDSNSISGK</t>
  </si>
  <si>
    <t>LADLLTVQTSLADNAR</t>
  </si>
  <si>
    <t>YHL003C</t>
  </si>
  <si>
    <t>LAG1</t>
  </si>
  <si>
    <t>TYPVITNPFLFK</t>
  </si>
  <si>
    <t>MGLAIYITMDVSDFFLSLSK</t>
  </si>
  <si>
    <t>YIL002C</t>
  </si>
  <si>
    <t>INP51</t>
  </si>
  <si>
    <t>TALIEDGPNTASITIISR</t>
  </si>
  <si>
    <t>SYPDTDLSSDSNYLEVK</t>
  </si>
  <si>
    <t>YJL102W</t>
  </si>
  <si>
    <t>MEF2</t>
  </si>
  <si>
    <t>INSIFIPPPVFGVSIEPR</t>
  </si>
  <si>
    <t>VIDSCVVILDAVAGVEAQTEK</t>
  </si>
  <si>
    <t>YKL127W</t>
  </si>
  <si>
    <t>PGM1</t>
  </si>
  <si>
    <t>IAFGAASDGDGDR</t>
  </si>
  <si>
    <t>CTGGGIILTASHNPGGPENDLGIK</t>
  </si>
  <si>
    <t>YKL152C</t>
  </si>
  <si>
    <t>GPM1</t>
  </si>
  <si>
    <t>HLEGISDADIAK</t>
  </si>
  <si>
    <t>GQQEAAR</t>
  </si>
  <si>
    <t>YKL176C</t>
  </si>
  <si>
    <t>LST4</t>
  </si>
  <si>
    <t>LSTSLENCVNFVENSIK</t>
  </si>
  <si>
    <t>LLFILSALLEPK</t>
  </si>
  <si>
    <t>YKR084C</t>
  </si>
  <si>
    <t>HBS1</t>
  </si>
  <si>
    <t>ANFTIVDAPGHR</t>
  </si>
  <si>
    <t>IQVGSQQGQSTNHEETDVAIK</t>
  </si>
  <si>
    <t>YMR012W</t>
  </si>
  <si>
    <t>CLU1</t>
  </si>
  <si>
    <t>FVEPPTTFSLSDLTIIPR</t>
  </si>
  <si>
    <t>SVDELLTFIEGDSSNSK</t>
  </si>
  <si>
    <t>YMR080C</t>
  </si>
  <si>
    <t>NAM7</t>
  </si>
  <si>
    <t>TVLIDESTQASEPECLIPIVK</t>
  </si>
  <si>
    <t>SPSASDNSCAYCGIDSAK</t>
  </si>
  <si>
    <t>YMR120C</t>
  </si>
  <si>
    <t>ADE17</t>
  </si>
  <si>
    <t>HVSPAGAAVGIPLSDVEK</t>
  </si>
  <si>
    <t>YTQSNSVCYAR</t>
  </si>
  <si>
    <t>YNL121C</t>
  </si>
  <si>
    <t>TOM70</t>
  </si>
  <si>
    <t>NPTVENFIEATNLLEK</t>
  </si>
  <si>
    <t>FGDIDTATATPTELSTQPAK</t>
  </si>
  <si>
    <t>YNL244C</t>
  </si>
  <si>
    <t>SUI1</t>
  </si>
  <si>
    <t>VCEFMISQLGLQK</t>
  </si>
  <si>
    <t>TLTTVQGVPEEYDLK</t>
  </si>
  <si>
    <t>YOR354C</t>
  </si>
  <si>
    <t>MSC6</t>
  </si>
  <si>
    <t>ILFNLATFAR</t>
  </si>
  <si>
    <t>APDSDINEVFNDFK</t>
  </si>
  <si>
    <t>YPL125W</t>
  </si>
  <si>
    <t>KAP120</t>
  </si>
  <si>
    <t>LFTNFLTDEDDK</t>
  </si>
  <si>
    <t>LLIQVFLPEATNTNISGDELR</t>
  </si>
  <si>
    <t>YPL208W</t>
  </si>
  <si>
    <t>RKM1</t>
  </si>
  <si>
    <t>LPLDVVSTILETEPSLK</t>
  </si>
  <si>
    <t>GNEELLSGYGFVLEDNIFDSVALK</t>
  </si>
  <si>
    <t>YPR052C</t>
  </si>
  <si>
    <t>NHP6A</t>
  </si>
  <si>
    <t>ALSAYMFFANENR</t>
  </si>
  <si>
    <t>ALTPEEK</t>
  </si>
  <si>
    <t>YPR168W</t>
  </si>
  <si>
    <t>NUT2</t>
  </si>
  <si>
    <t>IVDEFPELK</t>
  </si>
  <si>
    <t>NPDIYTR</t>
  </si>
  <si>
    <t>YAR015W</t>
  </si>
  <si>
    <t>ADE1</t>
  </si>
  <si>
    <t>TNEIILVDEVLTPDSSR</t>
  </si>
  <si>
    <t>YIEAYETLTGSK</t>
  </si>
  <si>
    <t>YBL069W</t>
  </si>
  <si>
    <t>AST1</t>
  </si>
  <si>
    <t>LQAMIVEHSAPAPK</t>
  </si>
  <si>
    <t>SLIFHTK</t>
  </si>
  <si>
    <t>YBR029C</t>
  </si>
  <si>
    <t>CDS1</t>
  </si>
  <si>
    <t>LPPIFFDK</t>
  </si>
  <si>
    <t>FFQATFYEYPVLNFIVTNHK</t>
  </si>
  <si>
    <t>YBR055C</t>
  </si>
  <si>
    <t>PRP6</t>
  </si>
  <si>
    <t>VNSLSDATLEDLQK</t>
  </si>
  <si>
    <t>LLQSQIDENLAQLTK</t>
  </si>
  <si>
    <t>YCL001W-A</t>
  </si>
  <si>
    <t>NLSHEFDVIENYLR</t>
  </si>
  <si>
    <t>SNSETATVVLQEGFSGICLLK</t>
  </si>
  <si>
    <t>YDR243C</t>
  </si>
  <si>
    <t>PRP28</t>
  </si>
  <si>
    <t>AANEGTAVSFVSAAEDESLIR</t>
  </si>
  <si>
    <t>TLAFVIPILIK</t>
  </si>
  <si>
    <t>YDR316W</t>
  </si>
  <si>
    <t>OMS1</t>
  </si>
  <si>
    <t>HCQGDVLEVSCGTGR</t>
  </si>
  <si>
    <t>YNSSHIDDDK</t>
  </si>
  <si>
    <t>YEL051W</t>
  </si>
  <si>
    <t>VMA8</t>
  </si>
  <si>
    <t>AVETLVELASLQTAFIILDEVIK</t>
  </si>
  <si>
    <t>GGQQVQR</t>
  </si>
  <si>
    <t>YER058W</t>
  </si>
  <si>
    <t>PET117</t>
  </si>
  <si>
    <t>ETLHQGPIK</t>
  </si>
  <si>
    <t>ITFAASCLITAATVVGVHYVQEMER</t>
  </si>
  <si>
    <t>YER132C</t>
  </si>
  <si>
    <t>PMD1</t>
  </si>
  <si>
    <t>IPLEPLPPVPK</t>
  </si>
  <si>
    <t>LSPSEPILCADEEDSR</t>
  </si>
  <si>
    <t>YGL019W</t>
  </si>
  <si>
    <t>CKB1</t>
  </si>
  <si>
    <t>INDEAVSGPR</t>
  </si>
  <si>
    <t>SIIEHAAEQLYGLIHAR</t>
  </si>
  <si>
    <t>YGR192C</t>
  </si>
  <si>
    <t>TDH3</t>
  </si>
  <si>
    <t>HIIVDGK</t>
  </si>
  <si>
    <t>VINDAFGIEEGLMTTVHSLTATQK</t>
  </si>
  <si>
    <t>YHL014C</t>
  </si>
  <si>
    <t>YLF2</t>
  </si>
  <si>
    <t>CVPGTLTIYDIAGLTR</t>
  </si>
  <si>
    <t>LGNPANYPFATIDAECAK</t>
  </si>
  <si>
    <t>YJR040W</t>
  </si>
  <si>
    <t>GEF1</t>
  </si>
  <si>
    <t>SVALPLAISSGLSVGK</t>
  </si>
  <si>
    <t>VQEIPIFIALGIFGGLYGK</t>
  </si>
  <si>
    <t>YLR069C</t>
  </si>
  <si>
    <t>MEF1</t>
  </si>
  <si>
    <t>VIGTLSPVDDITK</t>
  </si>
  <si>
    <t>GNIFETAIVGGR</t>
  </si>
  <si>
    <t>YML068W</t>
  </si>
  <si>
    <t>ITT1</t>
  </si>
  <si>
    <t>ALFTPLIPVSFLK</t>
  </si>
  <si>
    <t>LPCENANVEHYLCR</t>
  </si>
  <si>
    <t>YMR282C</t>
  </si>
  <si>
    <t>AEP2</t>
  </si>
  <si>
    <t>NFIELGQLGK</t>
  </si>
  <si>
    <t>NPDILLSPK</t>
  </si>
  <si>
    <t>YMR293C</t>
  </si>
  <si>
    <t>HER2</t>
  </si>
  <si>
    <t>LINLGLEIYPVSIPSVK</t>
  </si>
  <si>
    <t>VNLIDEFDGIFR</t>
  </si>
  <si>
    <t>YNL035C</t>
  </si>
  <si>
    <t>VIGSDFSAGHLVSSASIDAVK</t>
  </si>
  <si>
    <t>FHPSDVNILLSGSTDGYTNIYDLK</t>
  </si>
  <si>
    <t>YOR215C</t>
  </si>
  <si>
    <t>AIM41</t>
  </si>
  <si>
    <t>TSPTAIK</t>
  </si>
  <si>
    <t>YNSSPAYTAAVSLLK</t>
  </si>
  <si>
    <t>YPR011C</t>
  </si>
  <si>
    <t>ILLQVQSSTTSYNR</t>
  </si>
  <si>
    <t>LFSGALCGGCSVVATYPLDLIK</t>
  </si>
  <si>
    <t>YPR097W</t>
  </si>
  <si>
    <t>ALIDVSNLENQIR</t>
  </si>
  <si>
    <t>VILLLFNSGVGSFQEQAYYNEDK</t>
  </si>
  <si>
    <t>YBR245C</t>
  </si>
  <si>
    <t>ISW1</t>
  </si>
  <si>
    <t>LSVNNSQPLTEEEEK</t>
  </si>
  <si>
    <t>SGTSTGSAGTPEPGSGEK</t>
  </si>
  <si>
    <t>YBR291C</t>
  </si>
  <si>
    <t>CTP1</t>
  </si>
  <si>
    <t>GVIAGLGAGLLESVAAVTPFEAIK</t>
  </si>
  <si>
    <t>TQGIGSIYVGCPAFIIGNTAK</t>
  </si>
  <si>
    <t>YDR062W</t>
  </si>
  <si>
    <t>LCB2</t>
  </si>
  <si>
    <t>GQCTDAALESVDK</t>
  </si>
  <si>
    <t>VPLCEPEELPDDIQK</t>
  </si>
  <si>
    <t>YDR333C</t>
  </si>
  <si>
    <t>RQC1</t>
  </si>
  <si>
    <t>ANIIFDSLNCQLPYIYFFNR</t>
  </si>
  <si>
    <t>HHPLQLSELFK</t>
  </si>
  <si>
    <t>YER003C</t>
  </si>
  <si>
    <t>PMI40</t>
  </si>
  <si>
    <t>LNAGEAIFLR</t>
  </si>
  <si>
    <t>HFEGVDGPSILITTK</t>
  </si>
  <si>
    <t>YER172C</t>
  </si>
  <si>
    <t>BRR2</t>
  </si>
  <si>
    <t>FSNPAIPPVIDLEK</t>
  </si>
  <si>
    <t>IQSQVFESLYNSNDSVFVGSGK</t>
  </si>
  <si>
    <t>YGR218W</t>
  </si>
  <si>
    <t>CRM1</t>
  </si>
  <si>
    <t>TTADLQPQQVHTFYK</t>
  </si>
  <si>
    <t>SFAAFLELPPAAFK</t>
  </si>
  <si>
    <t>YGR257C</t>
  </si>
  <si>
    <t>MTM1</t>
  </si>
  <si>
    <t>VFAATSIAPLELVK</t>
  </si>
  <si>
    <t>NTSNSLTLK</t>
  </si>
  <si>
    <t>YGR260W</t>
  </si>
  <si>
    <t>TNA1</t>
  </si>
  <si>
    <t>CNELGEPIPYDER</t>
  </si>
  <si>
    <t>SNIGNAEVAGLSK</t>
  </si>
  <si>
    <t>YGR279C</t>
  </si>
  <si>
    <t>SCW4</t>
  </si>
  <si>
    <t>SASEVASDLAQLTDFPVIR</t>
  </si>
  <si>
    <t>GITYTPYESSGACK</t>
  </si>
  <si>
    <t>YGR286C</t>
  </si>
  <si>
    <t>BIO2</t>
  </si>
  <si>
    <t>SGGCSEDCK</t>
  </si>
  <si>
    <t>YCAQSSR</t>
  </si>
  <si>
    <t>YHR174W</t>
  </si>
  <si>
    <t>ENO2</t>
  </si>
  <si>
    <t>TAGIQIVADDLTVTNPAR</t>
  </si>
  <si>
    <t>NVPLYQHLADLSK</t>
  </si>
  <si>
    <t>YIL083C</t>
  </si>
  <si>
    <t>CAB2</t>
  </si>
  <si>
    <t>IVLITSGGTTVPLENNTVR</t>
  </si>
  <si>
    <t>SFSHSINTLFLDYIDSEGK</t>
  </si>
  <si>
    <t>YKL182W</t>
  </si>
  <si>
    <t>FAS1</t>
  </si>
  <si>
    <t>VAASFSQEALQYVVER</t>
  </si>
  <si>
    <t>VNLENPIPIAVLDSYTPSTNEPYAR</t>
  </si>
  <si>
    <t>YMR091C</t>
  </si>
  <si>
    <t>NPL6</t>
  </si>
  <si>
    <t>ITADGDLLGGR</t>
  </si>
  <si>
    <t>HITDDYYASELR</t>
  </si>
  <si>
    <t>YMR146C</t>
  </si>
  <si>
    <t>TIF34</t>
  </si>
  <si>
    <t>VSEEPIHK</t>
  </si>
  <si>
    <t>NPGSINIYEIER</t>
  </si>
  <si>
    <t>YNL021W</t>
  </si>
  <si>
    <t>HDA1</t>
  </si>
  <si>
    <t>YYPGTIQGQYDQTGEGK</t>
  </si>
  <si>
    <t>LPCGGAIEACK</t>
  </si>
  <si>
    <t>YNL031C_YBR010W</t>
  </si>
  <si>
    <t>HHT2_HHT1</t>
  </si>
  <si>
    <t>YKPGTVALR</t>
  </si>
  <si>
    <t>EIAQDFK</t>
  </si>
  <si>
    <t>YNL131W</t>
  </si>
  <si>
    <t>TOM22</t>
  </si>
  <si>
    <t>TFDLQSDANNILAQGEK</t>
  </si>
  <si>
    <t>NQAIVEEK</t>
  </si>
  <si>
    <t>YOL014W</t>
  </si>
  <si>
    <t>AYESAFATLTK</t>
  </si>
  <si>
    <t>SSPIDYWNCGR</t>
  </si>
  <si>
    <t>YOR270C</t>
  </si>
  <si>
    <t>VPH1</t>
  </si>
  <si>
    <t>YLDGSGELYVPPSGSVIDDYVR</t>
  </si>
  <si>
    <t>TTSTTLESELYAIAK</t>
  </si>
  <si>
    <t>YPL036W</t>
  </si>
  <si>
    <t>PMA2</t>
  </si>
  <si>
    <t>TVGIVSILR</t>
  </si>
  <si>
    <t>IVTEDCFLQIDQSAITGESLAAEK</t>
  </si>
  <si>
    <t>RNA Binding</t>
  </si>
  <si>
    <t>YBR233W</t>
  </si>
  <si>
    <t>PBP2</t>
  </si>
  <si>
    <t>LFASPNQLLLSNDR</t>
  </si>
  <si>
    <t>GTCDDVAK</t>
  </si>
  <si>
    <t>YCR035C</t>
  </si>
  <si>
    <t>RRP43</t>
  </si>
  <si>
    <t>LHDSILHSR</t>
  </si>
  <si>
    <t>TIVITSITGGIIEETSAAIK</t>
  </si>
  <si>
    <t>YCR057C</t>
  </si>
  <si>
    <t>PWP2</t>
  </si>
  <si>
    <t>ALLSASGGYINEHK</t>
  </si>
  <si>
    <t>LLAVGFTSGEFR</t>
  </si>
  <si>
    <t>YDL051W</t>
  </si>
  <si>
    <t>LHP1</t>
  </si>
  <si>
    <t>TIPECEAFLK</t>
  </si>
  <si>
    <t>NDGWVPISTIATFNR</t>
  </si>
  <si>
    <t>YDL167C</t>
  </si>
  <si>
    <t>NRP1</t>
  </si>
  <si>
    <t>AQEILSPFPQSK</t>
  </si>
  <si>
    <t>SISGDASETNHYIDSSTFGPASR</t>
  </si>
  <si>
    <t>YDL224C</t>
  </si>
  <si>
    <t>WHI4</t>
  </si>
  <si>
    <t>AFSSSSETVPLSK</t>
  </si>
  <si>
    <t>NNETNVAGSTTISQADLSLLAK</t>
  </si>
  <si>
    <t>YDR449C</t>
  </si>
  <si>
    <t>UTP6</t>
  </si>
  <si>
    <t>GYYAISDSK</t>
  </si>
  <si>
    <t>LNELPEADISVLGNAETNPALR</t>
  </si>
  <si>
    <t>YDR478W</t>
  </si>
  <si>
    <t>SNM1</t>
  </si>
  <si>
    <t>ALSGLYYK</t>
  </si>
  <si>
    <t>YNLLHVLPTLNSR</t>
  </si>
  <si>
    <t>YGL243W</t>
  </si>
  <si>
    <t>TAD1</t>
  </si>
  <si>
    <t>YIVIPNLEDETK</t>
  </si>
  <si>
    <t>ILHDCHAEILALR</t>
  </si>
  <si>
    <t>YGR091W</t>
  </si>
  <si>
    <t>PRP31</t>
  </si>
  <si>
    <t>LQEDIGQYIASK</t>
  </si>
  <si>
    <t>LLPFFNEIIPLIK</t>
  </si>
  <si>
    <t>YHR089C</t>
  </si>
  <si>
    <t>GAR1</t>
  </si>
  <si>
    <t>CGDGVQATSFK</t>
  </si>
  <si>
    <t>IPYFNAPIYLENK</t>
  </si>
  <si>
    <t>YHR119W</t>
  </si>
  <si>
    <t>SET1</t>
  </si>
  <si>
    <t>SSSSSNSTNVPIK</t>
  </si>
  <si>
    <t>LPCLCGAPNCK</t>
  </si>
  <si>
    <t>YHR169W</t>
  </si>
  <si>
    <t>DBP8</t>
  </si>
  <si>
    <t>IGDAISFVTQR</t>
  </si>
  <si>
    <t>SLQNAPVQK</t>
  </si>
  <si>
    <t>YLR233C</t>
  </si>
  <si>
    <t>EST1</t>
  </si>
  <si>
    <t>INDSVIPLVLK</t>
  </si>
  <si>
    <t>YLNIASLYLPAVGDTYFQR</t>
  </si>
  <si>
    <t>YNL197C</t>
  </si>
  <si>
    <t>WHI3</t>
  </si>
  <si>
    <t>TTVEIIDDTTK</t>
  </si>
  <si>
    <t>NLVSFPSSAIFNDTSR</t>
  </si>
  <si>
    <t>YNR038W</t>
  </si>
  <si>
    <t>DBP6</t>
  </si>
  <si>
    <t>LNEFNINIPTAK</t>
  </si>
  <si>
    <t>ANELGSAYNLLVGR</t>
  </si>
  <si>
    <t>YOL066C</t>
  </si>
  <si>
    <t>RIB2</t>
  </si>
  <si>
    <t>VYLNDEPANLDTIIR</t>
  </si>
  <si>
    <t>TAFSVGAVLVHGTQVLATGYSR</t>
  </si>
  <si>
    <t>YOL142W</t>
  </si>
  <si>
    <t>RRP40</t>
  </si>
  <si>
    <t>TIMECCQK</t>
  </si>
  <si>
    <t>VLAAHTK</t>
  </si>
  <si>
    <t>YOL144W</t>
  </si>
  <si>
    <t>NOP8</t>
  </si>
  <si>
    <t>SSDTLGLTSAPVPHVSR</t>
  </si>
  <si>
    <t>NLFNPNEAEPVSQFK</t>
  </si>
  <si>
    <t>YOR056C</t>
  </si>
  <si>
    <t>NOB1</t>
  </si>
  <si>
    <t>HFCASCGGQGTLLR</t>
  </si>
  <si>
    <t>LTGDYSVLSANDLHILALTYELEIK</t>
  </si>
  <si>
    <t>YPL151C</t>
  </si>
  <si>
    <t>PRP46</t>
  </si>
  <si>
    <t>IFQPEVAEELIVNR</t>
  </si>
  <si>
    <t>TVSIHPTLDLIATAGR</t>
  </si>
  <si>
    <t>YPR088C</t>
  </si>
  <si>
    <t>SRP54</t>
  </si>
  <si>
    <t>LVTCEGSEEK</t>
  </si>
  <si>
    <t>GIVTALLESDVNIALVSK</t>
  </si>
  <si>
    <t>YER006W</t>
  </si>
  <si>
    <t>NUG1</t>
  </si>
  <si>
    <t>ACPVGNEAGVTTSLR</t>
  </si>
  <si>
    <t>SVIDASDVILYVLDAR</t>
  </si>
  <si>
    <t>YFL001W</t>
  </si>
  <si>
    <t>DEG1</t>
  </si>
  <si>
    <t>AASYFVGER</t>
  </si>
  <si>
    <t>FTTATEALTLHYELK</t>
  </si>
  <si>
    <t>YFR001W</t>
  </si>
  <si>
    <t>LOC1</t>
  </si>
  <si>
    <t>NQLANVPHLTEK</t>
  </si>
  <si>
    <t>AIVPGVK</t>
  </si>
  <si>
    <t>YGR276C</t>
  </si>
  <si>
    <t>RNH70</t>
  </si>
  <si>
    <t>TSVQEDDHTNVVSEVNK</t>
  </si>
  <si>
    <t>HPLVVDTAIIYHHK</t>
  </si>
  <si>
    <t>YHR015W</t>
  </si>
  <si>
    <t>MIP6</t>
  </si>
  <si>
    <t>NLPSDTTQEEVLDYFSTIGPIK</t>
  </si>
  <si>
    <t>NLSFNCNK</t>
  </si>
  <si>
    <t>YHR081W</t>
  </si>
  <si>
    <t>LRP1</t>
  </si>
  <si>
    <t>SLDEQLLLLSDER</t>
  </si>
  <si>
    <t>NIISNVLDGNK</t>
  </si>
  <si>
    <t>YJR091C</t>
  </si>
  <si>
    <t>JSN1</t>
  </si>
  <si>
    <t>GTSDTQNFGPLPEPLSGR</t>
  </si>
  <si>
    <t>SQSNASSIYTDAPLYEQPAR</t>
  </si>
  <si>
    <t>YKL122C</t>
  </si>
  <si>
    <t>SRP21</t>
  </si>
  <si>
    <t>SIQDIVGLATLIVNTDVEK</t>
  </si>
  <si>
    <t>THNSHLSLNYK</t>
  </si>
  <si>
    <t>YLL046C</t>
  </si>
  <si>
    <t>RNP1</t>
  </si>
  <si>
    <t>IVIENILTK</t>
  </si>
  <si>
    <t>VFFSDEFHTGEAFIK</t>
  </si>
  <si>
    <t>YLR222C</t>
  </si>
  <si>
    <t>UTP13</t>
  </si>
  <si>
    <t>TLPVNQQVESCGFLK</t>
  </si>
  <si>
    <t>GLDIIEVPDNDEPSLNLLSGGR</t>
  </si>
  <si>
    <t>YLR277C</t>
  </si>
  <si>
    <t>YSH1</t>
  </si>
  <si>
    <t>FFSLGGSNEVGR</t>
  </si>
  <si>
    <t>NCVEVDLEFQGVK</t>
  </si>
  <si>
    <t>YLR318W</t>
  </si>
  <si>
    <t>EST2</t>
  </si>
  <si>
    <t>GADEEEFTIYK</t>
  </si>
  <si>
    <t>LITPFIVEYFK</t>
  </si>
  <si>
    <t>YML046W</t>
  </si>
  <si>
    <t>PRP39</t>
  </si>
  <si>
    <t>GLDTQFLQDNTALVQAYR</t>
  </si>
  <si>
    <t>ILETSITNYINNQIDAK</t>
  </si>
  <si>
    <t>YMR229C</t>
  </si>
  <si>
    <t>RRP5</t>
  </si>
  <si>
    <t>FIGLVLPSYAVDSR</t>
  </si>
  <si>
    <t>VGEIENSENLSSR</t>
  </si>
  <si>
    <t>YNL075W</t>
  </si>
  <si>
    <t>IMP4</t>
  </si>
  <si>
    <t>LLFPNAVR</t>
  </si>
  <si>
    <t>LGTLENK</t>
  </si>
  <si>
    <t>YNL118C</t>
  </si>
  <si>
    <t>DCP2</t>
  </si>
  <si>
    <t>SSAINEPNFDVR</t>
  </si>
  <si>
    <t>NSSAFNNNVYATDGYSLASDNNENSSNK</t>
  </si>
  <si>
    <t>YNL317W</t>
  </si>
  <si>
    <t>PFS2</t>
  </si>
  <si>
    <t>FVTCSDDNILK</t>
  </si>
  <si>
    <t>CITSLSYNPVGHIFATAAK</t>
  </si>
  <si>
    <t>YOL041C</t>
  </si>
  <si>
    <t>NOP12</t>
  </si>
  <si>
    <t>ATLGQEITIEGLR</t>
  </si>
  <si>
    <t>HFEPCGDIEYVR</t>
  </si>
  <si>
    <t>YOR198C</t>
  </si>
  <si>
    <t>BFR1</t>
  </si>
  <si>
    <t>NTENEQPASIFNK</t>
  </si>
  <si>
    <t>FTLEPTLIATLAELDVTVPINSDDVK</t>
  </si>
  <si>
    <t>YOR201C</t>
  </si>
  <si>
    <t>MRM1</t>
  </si>
  <si>
    <t>LLYHGTIPSK</t>
  </si>
  <si>
    <t>APEPIVDSLNVSVATALLIDNILTCK</t>
  </si>
  <si>
    <t>YPL212C</t>
  </si>
  <si>
    <t>PUS1</t>
  </si>
  <si>
    <t>VTGAQGEETADK</t>
  </si>
  <si>
    <t>AFVEAGAISK</t>
  </si>
  <si>
    <t>YPR137W</t>
  </si>
  <si>
    <t>RRP9</t>
  </si>
  <si>
    <t>VGENNLTCISCFQPVLNK</t>
  </si>
  <si>
    <t>TIDEYNNFDAGDLDK</t>
  </si>
  <si>
    <t>YBL024W</t>
  </si>
  <si>
    <t>NCL1</t>
  </si>
  <si>
    <t>HLPNLTNVEFEGEK</t>
  </si>
  <si>
    <t>LSSGCAFIDVSR</t>
  </si>
  <si>
    <t>YBL026W</t>
  </si>
  <si>
    <t>LSM2</t>
  </si>
  <si>
    <t>TLVDQEVVVELK</t>
  </si>
  <si>
    <t>GTLQSVDQFLNLK</t>
  </si>
  <si>
    <t>YBL032W</t>
  </si>
  <si>
    <t>HEK2</t>
  </si>
  <si>
    <t>IPELYVGAIIGR</t>
  </si>
  <si>
    <t>LIVANSHISSIIGK</t>
  </si>
  <si>
    <t>YDL112W</t>
  </si>
  <si>
    <t>TRM3</t>
  </si>
  <si>
    <t>CLDFIIVPLLGCNSEEIADSCSK</t>
  </si>
  <si>
    <t>ITEQVIAYASIDGEAR</t>
  </si>
  <si>
    <t>YDR151C</t>
  </si>
  <si>
    <t>CTH1</t>
  </si>
  <si>
    <t>CQFAHGLNELK</t>
  </si>
  <si>
    <t>LSQVDSQSTGLPYTLPIQK</t>
  </si>
  <si>
    <t>YDR195W</t>
  </si>
  <si>
    <t>REF2</t>
  </si>
  <si>
    <t>NVTEADIQLYSGLK</t>
  </si>
  <si>
    <t>YIDSLQAALNQFTK</t>
  </si>
  <si>
    <t>YDR378C</t>
  </si>
  <si>
    <t>LSM6</t>
  </si>
  <si>
    <t>ASTEGSVTTEFLSDIIGK</t>
  </si>
  <si>
    <t>LASGLLYSGR</t>
  </si>
  <si>
    <t>YDR416W</t>
  </si>
  <si>
    <t>SYF1</t>
  </si>
  <si>
    <t>YIDYLEAYCPK</t>
  </si>
  <si>
    <t>YLPSSELPFELNFNYLASLEK</t>
  </si>
  <si>
    <t>YDR429C</t>
  </si>
  <si>
    <t>TIF35</t>
  </si>
  <si>
    <t>GSPAGPSAVTAR</t>
  </si>
  <si>
    <t>GLAFVTFSSEEVAEQALR</t>
  </si>
  <si>
    <t>YER063W</t>
  </si>
  <si>
    <t>THO1</t>
  </si>
  <si>
    <t>FGVDLNSK</t>
  </si>
  <si>
    <t>FGQDQADIDSLQR</t>
  </si>
  <si>
    <t>YER176W</t>
  </si>
  <si>
    <t>ECM32</t>
  </si>
  <si>
    <t>TAVEHVLNNSITILQGPPGTGK</t>
  </si>
  <si>
    <t>VVSQSQIIFTTNIAAGGR</t>
  </si>
  <si>
    <t>YGR095C</t>
  </si>
  <si>
    <t>RRP46</t>
  </si>
  <si>
    <t>AVLTPLITR</t>
  </si>
  <si>
    <t>VICSVTGPIEPK</t>
  </si>
  <si>
    <t>YHL024W</t>
  </si>
  <si>
    <t>RIM4</t>
  </si>
  <si>
    <t>FGGLEQIVPDR</t>
  </si>
  <si>
    <t>GTVTTTSTSTESR</t>
  </si>
  <si>
    <t>YJL069C</t>
  </si>
  <si>
    <t>UTP18</t>
  </si>
  <si>
    <t>VTSVAFSPSGGLLAVGNEQGK</t>
  </si>
  <si>
    <t>FVFGDTTDLQENLAK</t>
  </si>
  <si>
    <t>YKL214C</t>
  </si>
  <si>
    <t>YRA2</t>
  </si>
  <si>
    <t>AFDEIIGNSHTDSSSNHK</t>
  </si>
  <si>
    <t>LGFAPSDAASR</t>
  </si>
  <si>
    <t>YKR002W</t>
  </si>
  <si>
    <t>PAP1</t>
  </si>
  <si>
    <t>VFGITGPVSTVGATAAENK</t>
  </si>
  <si>
    <t>LGVHGPGSDIDTLVVVPK</t>
  </si>
  <si>
    <t>YLR136C</t>
  </si>
  <si>
    <t>TIS11</t>
  </si>
  <si>
    <t>HGDDNDIAVYVK</t>
  </si>
  <si>
    <t>TILNEDNIQETSSEISSAVSFSPPK</t>
  </si>
  <si>
    <t>YLR147C</t>
  </si>
  <si>
    <t>SMD3</t>
  </si>
  <si>
    <t>FIVVPDLLK</t>
  </si>
  <si>
    <t>LLNEAQGHIVSLELTTGATYR</t>
  </si>
  <si>
    <t>YMR125W</t>
  </si>
  <si>
    <t>STO1</t>
  </si>
  <si>
    <t>LTSNFSEVEDSLPQEFTK</t>
  </si>
  <si>
    <t>LCTIANSTIDLLDVNADEDIEIPK</t>
  </si>
  <si>
    <t>YOL149W</t>
  </si>
  <si>
    <t>DCP1</t>
  </si>
  <si>
    <t>SNDSLTYNCGK</t>
  </si>
  <si>
    <t>YLLENEPK</t>
  </si>
  <si>
    <t>YOR243C</t>
  </si>
  <si>
    <t>PUS7</t>
  </si>
  <si>
    <t>SPLISGIDDEDFDEDVR</t>
  </si>
  <si>
    <t>LVVGDLVIDTSEK</t>
  </si>
  <si>
    <t>YPR182W</t>
  </si>
  <si>
    <t>SMX3</t>
  </si>
  <si>
    <t>FNSTEYR</t>
  </si>
  <si>
    <t>CNNVLYIR</t>
  </si>
  <si>
    <t>YBR130C</t>
  </si>
  <si>
    <t>SHE3</t>
  </si>
  <si>
    <t>TNLQLTTQSQNLLSK</t>
  </si>
  <si>
    <t>NSSAIEQSCSEK</t>
  </si>
  <si>
    <t>YDL031W</t>
  </si>
  <si>
    <t>DBP10</t>
  </si>
  <si>
    <t>AGLTSILVVTDVAAR</t>
  </si>
  <si>
    <t>TQTGDDEDDVNEYFSTNNLEK</t>
  </si>
  <si>
    <t>YDR301W</t>
  </si>
  <si>
    <t>CFT1</t>
  </si>
  <si>
    <t>YAPDEPNSLSGQR</t>
  </si>
  <si>
    <t>FTAPSVVLVASELYEGAK</t>
  </si>
  <si>
    <t>YDR365C</t>
  </si>
  <si>
    <t>ESF1</t>
  </si>
  <si>
    <t>VAIYPSEFGK</t>
  </si>
  <si>
    <t>AYLASDSDESDGQVDEEAK</t>
  </si>
  <si>
    <t>YDR404C</t>
  </si>
  <si>
    <t>RPB7</t>
  </si>
  <si>
    <t>ILPTDGSAEFNVK</t>
  </si>
  <si>
    <t>LLEEVEGSCTGK</t>
  </si>
  <si>
    <t>YER068W</t>
  </si>
  <si>
    <t>MOT2</t>
  </si>
  <si>
    <t>LQTVSQQIQPPLNVSTPPPGIFGPQHK</t>
  </si>
  <si>
    <t>NLVYVVGINPPVPYEEVAPTLK</t>
  </si>
  <si>
    <t>YER127W</t>
  </si>
  <si>
    <t>LCP5</t>
  </si>
  <si>
    <t>VSLLSLK</t>
  </si>
  <si>
    <t>ITAVLPPQQTHFEDR</t>
  </si>
  <si>
    <t>YFR032C</t>
  </si>
  <si>
    <t>RRT5</t>
  </si>
  <si>
    <t>DNLTNAR</t>
  </si>
  <si>
    <t>ELFQLYSPQEIWIYR</t>
  </si>
  <si>
    <t>YGR156W</t>
  </si>
  <si>
    <t>PTI1</t>
  </si>
  <si>
    <t>IPPLQLIEIISNLK</t>
  </si>
  <si>
    <t>LTGVLFDYLTSK</t>
  </si>
  <si>
    <t>YJL124C</t>
  </si>
  <si>
    <t>LSM1</t>
  </si>
  <si>
    <t>TFDQYANLILQDCVER</t>
  </si>
  <si>
    <t>HGIVYDFHK</t>
  </si>
  <si>
    <t>YJL209W</t>
  </si>
  <si>
    <t>CBP1</t>
  </si>
  <si>
    <t>ALGLSNEAPQLCK</t>
  </si>
  <si>
    <t>SNCNPFIASSPCDVK</t>
  </si>
  <si>
    <t>YLL013C</t>
  </si>
  <si>
    <t>PUF3</t>
  </si>
  <si>
    <t>LLEFGSSEDQESILNELK</t>
  </si>
  <si>
    <t>SVSNASLDTQNTFEQNVESDK</t>
  </si>
  <si>
    <t>YLR117C</t>
  </si>
  <si>
    <t>CLF1</t>
  </si>
  <si>
    <t>GIYTIALDENSDFLTK</t>
  </si>
  <si>
    <t>YLIVEESLNNVEIVR</t>
  </si>
  <si>
    <t>YLR165C</t>
  </si>
  <si>
    <t>PUS5</t>
  </si>
  <si>
    <t>AIYYSHR</t>
  </si>
  <si>
    <t>YNFLISHGGR</t>
  </si>
  <si>
    <t>YML105C</t>
  </si>
  <si>
    <t>SEC65</t>
  </si>
  <si>
    <t>CHPQDFGNPGR</t>
  </si>
  <si>
    <t>SQDQENPAFLPGTNNNSNSNNNSSNEK</t>
  </si>
  <si>
    <t>YMR093W</t>
  </si>
  <si>
    <t>UTP15</t>
  </si>
  <si>
    <t>APLLPQQTTPEQR</t>
  </si>
  <si>
    <t>LLCAGDATGLVSVYDSYNPR</t>
  </si>
  <si>
    <t>YMR106C</t>
  </si>
  <si>
    <t>YKU80</t>
  </si>
  <si>
    <t>LVEAIPNSR</t>
  </si>
  <si>
    <t>YFLTSESSFITADTR</t>
  </si>
  <si>
    <t>YNL175C</t>
  </si>
  <si>
    <t>NOP13</t>
  </si>
  <si>
    <t>NNSSSFDISNNK</t>
  </si>
  <si>
    <t>SSVALATAQR</t>
  </si>
  <si>
    <t>YNL251C</t>
  </si>
  <si>
    <t>NRD1</t>
  </si>
  <si>
    <t>IISLIIDYSR</t>
  </si>
  <si>
    <t>LGSLYIIDSIGR</t>
  </si>
  <si>
    <t>YNR054C</t>
  </si>
  <si>
    <t>ESF2</t>
  </si>
  <si>
    <t>ANAPSDIK</t>
  </si>
  <si>
    <t>LNAEFIR</t>
  </si>
  <si>
    <t>YPL029W</t>
  </si>
  <si>
    <t>SUV3</t>
  </si>
  <si>
    <t>SASGGVPQGFITSFESK</t>
  </si>
  <si>
    <t>VAVIYGSLPPETR</t>
  </si>
  <si>
    <t>YPL119C</t>
  </si>
  <si>
    <t>DBP1</t>
  </si>
  <si>
    <t>SGPSPVPEK</t>
  </si>
  <si>
    <t>ANVADILVATAVAAR</t>
  </si>
  <si>
    <t>YBR119W</t>
  </si>
  <si>
    <t>MUD1</t>
  </si>
  <si>
    <t>NLAFVEYETVADATK</t>
  </si>
  <si>
    <t>YAINPSLPLPHNK</t>
  </si>
  <si>
    <t>YBR142W</t>
  </si>
  <si>
    <t>MAK5</t>
  </si>
  <si>
    <t>VNTLILDEADR</t>
  </si>
  <si>
    <t>VGDDQESVENESGSDSESELLEFK</t>
  </si>
  <si>
    <t>YBR257W</t>
  </si>
  <si>
    <t>POP4</t>
  </si>
  <si>
    <t>VSQLESADK</t>
  </si>
  <si>
    <t>FQDTLLLLPTDGGLTSR</t>
  </si>
  <si>
    <t>YDL084W</t>
  </si>
  <si>
    <t>SUB2</t>
  </si>
  <si>
    <t>INLAINYDLTNEADQYLHR</t>
  </si>
  <si>
    <t>TAVFYGGTPISK</t>
  </si>
  <si>
    <t>YDL160C</t>
  </si>
  <si>
    <t>DHH1</t>
  </si>
  <si>
    <t>GITQYYAFVEER</t>
  </si>
  <si>
    <t>GIDIQAVNVVINFDFPK</t>
  </si>
  <si>
    <t>YDR235W</t>
  </si>
  <si>
    <t>PRP42</t>
  </si>
  <si>
    <t>YLDYTITLQTDSLTHLNFQR</t>
  </si>
  <si>
    <t>YTALIHDENFSTLTLNVSR</t>
  </si>
  <si>
    <t>YER013W</t>
  </si>
  <si>
    <t>PRP22</t>
  </si>
  <si>
    <t>FSEYFLNCPIINIPGK</t>
  </si>
  <si>
    <t>TLGDSIGELLILPVYSALPSEIQSK</t>
  </si>
  <si>
    <t>YGL064C</t>
  </si>
  <si>
    <t>MRH4</t>
  </si>
  <si>
    <t>VGFVVLDEADTLLDR</t>
  </si>
  <si>
    <t>GNSPLASVPTGSSNK</t>
  </si>
  <si>
    <t>YGL232W</t>
  </si>
  <si>
    <t>TAN1</t>
  </si>
  <si>
    <t>LTPITYSCNAK</t>
  </si>
  <si>
    <t>FQELYGDIK</t>
  </si>
  <si>
    <t>YGR159C</t>
  </si>
  <si>
    <t>NSR1</t>
  </si>
  <si>
    <t>GYGYVDFENK</t>
  </si>
  <si>
    <t>HGEVVSVR</t>
  </si>
  <si>
    <t>YHR069C</t>
  </si>
  <si>
    <t>RRP4</t>
  </si>
  <si>
    <t>YAPETGDHVVGR</t>
  </si>
  <si>
    <t>STGPTGAVSLNPSITR</t>
  </si>
  <si>
    <t>YLR398C</t>
  </si>
  <si>
    <t>SKI2</t>
  </si>
  <si>
    <t>VLQEELQTIEYK</t>
  </si>
  <si>
    <t>GIAVHHGGLLPIVK</t>
  </si>
  <si>
    <t>YOL021C</t>
  </si>
  <si>
    <t>DIS3</t>
  </si>
  <si>
    <t>SLVQYIELLPNADDIR</t>
  </si>
  <si>
    <t>FILSDSPLELSAPIGK</t>
  </si>
  <si>
    <t>YOR001W</t>
  </si>
  <si>
    <t>RRP6</t>
  </si>
  <si>
    <t>AASSLASQDVDFYK</t>
  </si>
  <si>
    <t>NTNEEATPIPSSETK</t>
  </si>
  <si>
    <t>YOR078W</t>
  </si>
  <si>
    <t>BUD21</t>
  </si>
  <si>
    <t>VQLLSTTQDSK</t>
  </si>
  <si>
    <t>EVHSSSDEESDDDDAPQEEGLHSGK</t>
  </si>
  <si>
    <t>YOR359W</t>
  </si>
  <si>
    <t>VTS1</t>
  </si>
  <si>
    <t>GAHPGAVLLSPQSSAINK</t>
  </si>
  <si>
    <t>SAEPHVNSSPNLIPVQK</t>
  </si>
  <si>
    <t>YPL178W</t>
  </si>
  <si>
    <t>CBC2</t>
  </si>
  <si>
    <t>GGFAIPFAER</t>
  </si>
  <si>
    <t>FTPCGFCFIIYSCPDEALNALK</t>
  </si>
  <si>
    <t>YPL190C</t>
  </si>
  <si>
    <t>NAB3</t>
  </si>
  <si>
    <t>NAFGFIQFDNPQSVR</t>
  </si>
  <si>
    <t>YQTSIPPPPPQQQIPQGYGR</t>
  </si>
  <si>
    <t>YPL210C</t>
  </si>
  <si>
    <t>SRP72</t>
  </si>
  <si>
    <t>VVSSDSLDIAQGIDLVR</t>
  </si>
  <si>
    <t>ALQGATNEGYQNDINTIK</t>
  </si>
  <si>
    <t>YPR112C</t>
  </si>
  <si>
    <t>MRD1</t>
  </si>
  <si>
    <t>GFAFVEFLLPK</t>
  </si>
  <si>
    <t>SQLIDAENSSSAVK</t>
  </si>
  <si>
    <t>YPR129W</t>
  </si>
  <si>
    <t>SCD6</t>
  </si>
  <si>
    <t>YVGLLEDIDSEK</t>
  </si>
  <si>
    <t>STPQDTNVNSQSR</t>
  </si>
  <si>
    <t>YPR186C</t>
  </si>
  <si>
    <t>PZF1</t>
  </si>
  <si>
    <t>SFICPEEGCNLR</t>
  </si>
  <si>
    <t>TYFCDYDGCDK</t>
  </si>
  <si>
    <t>YCL059C</t>
  </si>
  <si>
    <t>KRR1</t>
  </si>
  <si>
    <t>SVPFPQAVK</t>
  </si>
  <si>
    <t>NIHPIYHIK</t>
  </si>
  <si>
    <t>YDL092W</t>
  </si>
  <si>
    <t>SRP14</t>
  </si>
  <si>
    <t>ASELDQFWQEYSSVFK</t>
  </si>
  <si>
    <t>VPEFFQTANEK</t>
  </si>
  <si>
    <t>YDL209C</t>
  </si>
  <si>
    <t>CWC2</t>
  </si>
  <si>
    <t>FVSPFALQPQLHSGK</t>
  </si>
  <si>
    <t>TLYVGGIDGALNSK</t>
  </si>
  <si>
    <t>YDR381W</t>
  </si>
  <si>
    <t>YRA1</t>
  </si>
  <si>
    <t>SLDEIIGSNK</t>
  </si>
  <si>
    <t>VNVEGLPR</t>
  </si>
  <si>
    <t>YDR515W</t>
  </si>
  <si>
    <t>SLF1</t>
  </si>
  <si>
    <t>SSSPDSNTVIPVEELR</t>
  </si>
  <si>
    <t>NQIEFYFSEENLK</t>
  </si>
  <si>
    <t>YEL026W</t>
  </si>
  <si>
    <t>SNU13</t>
  </si>
  <si>
    <t>NVPYVFVPSR</t>
  </si>
  <si>
    <t>AFPLADAALTQQILDVVQQAANLR</t>
  </si>
  <si>
    <t>YER029C</t>
  </si>
  <si>
    <t>SMB1</t>
  </si>
  <si>
    <t>LANLIDYK</t>
  </si>
  <si>
    <t>IQVAHSSR</t>
  </si>
  <si>
    <t>YGL171W</t>
  </si>
  <si>
    <t>ROK1</t>
  </si>
  <si>
    <t>GNVSGIDIPLPIGSFEDLISR</t>
  </si>
  <si>
    <t>TLAFLIPLVQQIIDDK</t>
  </si>
  <si>
    <t>YGL211W</t>
  </si>
  <si>
    <t>NCS6</t>
  </si>
  <si>
    <t>AQVAIENDTSADGAALK</t>
  </si>
  <si>
    <t>VAVGASGGK</t>
  </si>
  <si>
    <t>YHR041C</t>
  </si>
  <si>
    <t>SRB2</t>
  </si>
  <si>
    <t>TSSDSLGPDTSNEICDLAYQYVR</t>
  </si>
  <si>
    <t>GLLIELQADEAGEFETK</t>
  </si>
  <si>
    <t>YKL205W</t>
  </si>
  <si>
    <t>LOS1</t>
  </si>
  <si>
    <t>LIELILSSTDLK</t>
  </si>
  <si>
    <t>NYNFIFSTSANTANATDDDEK</t>
  </si>
  <si>
    <t>YLR115W</t>
  </si>
  <si>
    <t>CFT2</t>
  </si>
  <si>
    <t>VSTIDSYASAGVIGPYDTNK</t>
  </si>
  <si>
    <t>ICFVSEVGALINEVIIK</t>
  </si>
  <si>
    <t>YLR116W</t>
  </si>
  <si>
    <t>MSL5</t>
  </si>
  <si>
    <t>YYIPVDQYPDVNFVGLLLGPR</t>
  </si>
  <si>
    <t>YAPSPSPPASHISR</t>
  </si>
  <si>
    <t>YLR129W</t>
  </si>
  <si>
    <t>DIP2</t>
  </si>
  <si>
    <t>STEDDLGFNVQGLK</t>
  </si>
  <si>
    <t>LSDGLPPGASDAR</t>
  </si>
  <si>
    <t>YMR268C</t>
  </si>
  <si>
    <t>PRP24</t>
  </si>
  <si>
    <t>NLSTELLDENLLR</t>
  </si>
  <si>
    <t>VSPSLICQFLQEEIHINEK</t>
  </si>
  <si>
    <t>YMR302C</t>
  </si>
  <si>
    <t>YME2</t>
  </si>
  <si>
    <t>NLASPPNNPIYGLELK</t>
  </si>
  <si>
    <t>AFVSTGDGTVNVK</t>
  </si>
  <si>
    <t>YNL061W</t>
  </si>
  <si>
    <t>NOP2</t>
  </si>
  <si>
    <t>ILLDAPCSGTGVIGK</t>
  </si>
  <si>
    <t>LVDTGLAIGK</t>
  </si>
  <si>
    <t>YOL077C</t>
  </si>
  <si>
    <t>BRX1</t>
  </si>
  <si>
    <t>TYEISHSTK</t>
  </si>
  <si>
    <t>TLLISSR</t>
  </si>
  <si>
    <t>YOR004W</t>
  </si>
  <si>
    <t>UTP23</t>
  </si>
  <si>
    <t>TVPGVPLIHLTR</t>
  </si>
  <si>
    <t>LQESGDGSGK</t>
  </si>
  <si>
    <t>YOR046C</t>
  </si>
  <si>
    <t>DBP5</t>
  </si>
  <si>
    <t>SFDELGLAPELLK</t>
  </si>
  <si>
    <t>NSFNILSAIQK</t>
  </si>
  <si>
    <t>YOR319W</t>
  </si>
  <si>
    <t>HSH49</t>
  </si>
  <si>
    <t>CAYVYFEDFEK</t>
  </si>
  <si>
    <t>VLQAYQGYAFIEFYNQGDAQYAIK</t>
  </si>
  <si>
    <t>YOR361C</t>
  </si>
  <si>
    <t>PRT1</t>
  </si>
  <si>
    <t>NINDNNDVSASLK</t>
  </si>
  <si>
    <t>IFNIAGNLVK</t>
  </si>
  <si>
    <t>YAL021C</t>
  </si>
  <si>
    <t>CCR4</t>
  </si>
  <si>
    <t>LTSLPAELGSCFQLK</t>
  </si>
  <si>
    <t>TFQVGVLLDHLETLLK</t>
  </si>
  <si>
    <t>YBR212W</t>
  </si>
  <si>
    <t>NGR1</t>
  </si>
  <si>
    <t>TTEFQLR</t>
  </si>
  <si>
    <t>APSAASSVDNSK</t>
  </si>
  <si>
    <t>YDL189W</t>
  </si>
  <si>
    <t>RBS1</t>
  </si>
  <si>
    <t>TQDSCVILFK</t>
  </si>
  <si>
    <t>TPNSNLTANSNK</t>
  </si>
  <si>
    <t>YDL201W</t>
  </si>
  <si>
    <t>TRM8</t>
  </si>
  <si>
    <t>HLEEHPLFER</t>
  </si>
  <si>
    <t>IITNTLLSEYAYVLK</t>
  </si>
  <si>
    <t>YDR021W</t>
  </si>
  <si>
    <t>FAL1</t>
  </si>
  <si>
    <t>GIYSYGFEAPSSIQSR</t>
  </si>
  <si>
    <t>HGCQAVSGTPGR</t>
  </si>
  <si>
    <t>YDR120C</t>
  </si>
  <si>
    <t>TRM1</t>
  </si>
  <si>
    <t>LSFAPNEQSGNIEK</t>
  </si>
  <si>
    <t>YAHEIPHVR</t>
  </si>
  <si>
    <t>YER035W</t>
  </si>
  <si>
    <t>EDC2</t>
  </si>
  <si>
    <t>ATMVTVNIDAFLHDK</t>
  </si>
  <si>
    <t>TGHEDDK</t>
  </si>
  <si>
    <t>YER112W</t>
  </si>
  <si>
    <t>LSM4</t>
  </si>
  <si>
    <t>LQDNIIDK</t>
  </si>
  <si>
    <t>LNEIYIR</t>
  </si>
  <si>
    <t>YHR165C</t>
  </si>
  <si>
    <t>PRP8</t>
  </si>
  <si>
    <t>NIYVSADDFVEEQNVYVLPK</t>
  </si>
  <si>
    <t>TINAQGEEIVVVASADYESQTFSSK</t>
  </si>
  <si>
    <t>YIR021W</t>
  </si>
  <si>
    <t>MRS1</t>
  </si>
  <si>
    <t>CQGVYVTSTNEK</t>
  </si>
  <si>
    <t>FPILSSTTGLNFSLK</t>
  </si>
  <si>
    <t>YJL033W</t>
  </si>
  <si>
    <t>HCA4</t>
  </si>
  <si>
    <t>TLAFLVPVIEK</t>
  </si>
  <si>
    <t>LTEIQADSIPVSLQGHDVLAAAK</t>
  </si>
  <si>
    <t>YKL078W</t>
  </si>
  <si>
    <t>DHR2</t>
  </si>
  <si>
    <t>APTDDIVDAVIR</t>
  </si>
  <si>
    <t>CCIQINQGEELGDILCFLPGQEEIDK</t>
  </si>
  <si>
    <t>YLR186W</t>
  </si>
  <si>
    <t>EMG1</t>
  </si>
  <si>
    <t>VGLSNYPLSASVACSK</t>
  </si>
  <si>
    <t>ALPASLVPQAPPVLTSK</t>
  </si>
  <si>
    <t>YMR128W</t>
  </si>
  <si>
    <t>ECM16</t>
  </si>
  <si>
    <t>AIQLLQYLGALDNK</t>
  </si>
  <si>
    <t>TLFPIAPPVLQVDAR</t>
  </si>
  <si>
    <t>YNL232W</t>
  </si>
  <si>
    <t>CSL4</t>
  </si>
  <si>
    <t>NILVSVLPGTEK</t>
  </si>
  <si>
    <t>YANNDFANNLPK</t>
  </si>
  <si>
    <t>YNR052C</t>
  </si>
  <si>
    <t>POP2</t>
  </si>
  <si>
    <t>VLAVGGEQFFSQR</t>
  </si>
  <si>
    <t>SNLYSEFAVIR</t>
  </si>
  <si>
    <t>YOL123W</t>
  </si>
  <si>
    <t>HRP1</t>
  </si>
  <si>
    <t>GFGFVTYDSADAVDR</t>
  </si>
  <si>
    <t>LNNPNSNNSSSNNSNQDTSSSK</t>
  </si>
  <si>
    <t>YOR250C</t>
  </si>
  <si>
    <t>CLP1</t>
  </si>
  <si>
    <t>VVIVGGSQTGK</t>
  </si>
  <si>
    <t>VLLPVPGR</t>
  </si>
  <si>
    <t>YPL043W</t>
  </si>
  <si>
    <t>NOP4</t>
  </si>
  <si>
    <t>GFGFVSFAVEDDTK</t>
  </si>
  <si>
    <t>NVPYDATEESLAPHFSK</t>
  </si>
  <si>
    <t>YPL169C</t>
  </si>
  <si>
    <t>MEX67</t>
  </si>
  <si>
    <t>SLIVESVNLADNQLK</t>
  </si>
  <si>
    <t>VAVYDAHVEGPLVIGYVNSK</t>
  </si>
  <si>
    <t>YPR057W</t>
  </si>
  <si>
    <t>BRR1</t>
  </si>
  <si>
    <t>AFALSDSSVNPDVIEYLK</t>
  </si>
  <si>
    <t>ATVLTNAYEFTGYEDETLDLLLLFLK</t>
  </si>
  <si>
    <t>YPR107C</t>
  </si>
  <si>
    <t>YTH1</t>
  </si>
  <si>
    <t>YMTGFCPLGK</t>
  </si>
  <si>
    <t>DECDMEHPQFIIPDEGSK</t>
  </si>
  <si>
    <t>YCL011C</t>
  </si>
  <si>
    <t>GBP2</t>
  </si>
  <si>
    <t>GTEPGLAQDAAVHIDETAAK</t>
  </si>
  <si>
    <t>NCFIYCSNLPFSTAR</t>
  </si>
  <si>
    <t>YDL043C</t>
  </si>
  <si>
    <t>PRP11</t>
  </si>
  <si>
    <t>SNPYIYK</t>
  </si>
  <si>
    <t>LYYVQFFFK</t>
  </si>
  <si>
    <t>YDR228C</t>
  </si>
  <si>
    <t>PCF11</t>
  </si>
  <si>
    <t>IPLLNDILSDCK</t>
  </si>
  <si>
    <t>LAEENISCAQYFVDAIESR</t>
  </si>
  <si>
    <t>YDR280W</t>
  </si>
  <si>
    <t>RRP45</t>
  </si>
  <si>
    <t>ITDQILQLLK</t>
  </si>
  <si>
    <t>CCHEAYSIIEK</t>
  </si>
  <si>
    <t>YDR432W</t>
  </si>
  <si>
    <t>NPL3</t>
  </si>
  <si>
    <t>GGYDGPR</t>
  </si>
  <si>
    <t>GGYGGSR</t>
  </si>
  <si>
    <t>YDR496C</t>
  </si>
  <si>
    <t>PUF6</t>
  </si>
  <si>
    <t>NVQGLGVPFAEK</t>
  </si>
  <si>
    <t>NLIGTITASVEK</t>
  </si>
  <si>
    <t>YER168C</t>
  </si>
  <si>
    <t>CCA1</t>
  </si>
  <si>
    <t>TVDSICSYEEILAK</t>
  </si>
  <si>
    <t>LFGVEVDFVNLR</t>
  </si>
  <si>
    <t>YGL014W</t>
  </si>
  <si>
    <t>PUF4</t>
  </si>
  <si>
    <t>AADAIFEETK</t>
  </si>
  <si>
    <t>TQSISFDNTPSSTSFIPPTNSVSEK</t>
  </si>
  <si>
    <t>YGR222W</t>
  </si>
  <si>
    <t>PET54</t>
  </si>
  <si>
    <t>SSEQYFEGLNEK</t>
  </si>
  <si>
    <t>VLGSVESGNSATISEK</t>
  </si>
  <si>
    <t>YHR066W_YDR312W</t>
  </si>
  <si>
    <t>SSF1_SSF2</t>
  </si>
  <si>
    <t>VLHHEFVQK</t>
  </si>
  <si>
    <t>TPQGPTVTFQVLDYSLGR</t>
  </si>
  <si>
    <t>YHR196W</t>
  </si>
  <si>
    <t>UTP9</t>
  </si>
  <si>
    <t>SSEEILPVLLGIQGR</t>
  </si>
  <si>
    <t>VCSIVVNEDLEIIDFTPINSK</t>
  </si>
  <si>
    <t>YJL050W</t>
  </si>
  <si>
    <t>MTR4</t>
  </si>
  <si>
    <t>IFNNAIALLPETDR</t>
  </si>
  <si>
    <t>GLTNSETLQVEQDGK</t>
  </si>
  <si>
    <t>YJL109C</t>
  </si>
  <si>
    <t>UTP10</t>
  </si>
  <si>
    <t>TAATQDYDFIFENASK</t>
  </si>
  <si>
    <t>LFDASLADSSNPLK</t>
  </si>
  <si>
    <t>YKL059C</t>
  </si>
  <si>
    <t>MPE1</t>
  </si>
  <si>
    <t>IYNPDTEEEYDDDAFVIPR</t>
  </si>
  <si>
    <t>GNVGAAALGNATR</t>
  </si>
  <si>
    <t>YKR060W</t>
  </si>
  <si>
    <t>UTP30</t>
  </si>
  <si>
    <t>TSNSTSLPIYQFSEAR</t>
  </si>
  <si>
    <t>ALILQCEENPSLK</t>
  </si>
  <si>
    <t>YLR298C</t>
  </si>
  <si>
    <t>YHC1</t>
  </si>
  <si>
    <t>LLYDGSPGYSK</t>
  </si>
  <si>
    <t>TSIFYSVDILQTTIK</t>
  </si>
  <si>
    <t>YNL210W</t>
  </si>
  <si>
    <t>MER1</t>
  </si>
  <si>
    <t>LLEELQEGK</t>
  </si>
  <si>
    <t>VFNNTFYTYHDNR</t>
  </si>
  <si>
    <t>YOL124C</t>
  </si>
  <si>
    <t>TRM11</t>
  </si>
  <si>
    <t>HPQEVFTVIEEYTPISENVGGK</t>
  </si>
  <si>
    <t>YNCVQEFNK</t>
  </si>
  <si>
    <t>YOR145C</t>
  </si>
  <si>
    <t>PNO1</t>
  </si>
  <si>
    <t>AFTLGFDLDDSIALLR</t>
  </si>
  <si>
    <t>IYPPLVEHLK</t>
  </si>
  <si>
    <t>YOR179C</t>
  </si>
  <si>
    <t>SYC1</t>
  </si>
  <si>
    <t>LIDCNSNPLK</t>
  </si>
  <si>
    <t>TNDLYLHIVQTFGCIETTATENATK</t>
  </si>
  <si>
    <t>YOR204W</t>
  </si>
  <si>
    <t>DED1</t>
  </si>
  <si>
    <t>TGGFLFPVLSESFK</t>
  </si>
  <si>
    <t>ACVVYGGSPIGNQLR</t>
  </si>
  <si>
    <t>YPL217C</t>
  </si>
  <si>
    <t>BMS1</t>
  </si>
  <si>
    <t>FLGAGILGNDNK</t>
  </si>
  <si>
    <t>STLNDIQGPITVVSGK</t>
  </si>
  <si>
    <t>Ribosomal</t>
  </si>
  <si>
    <t>YDL111C</t>
  </si>
  <si>
    <t>RRP42</t>
  </si>
  <si>
    <t>IIASDGSECIVSIK</t>
  </si>
  <si>
    <t>SGSGVDSSK</t>
  </si>
  <si>
    <t>YDL148C</t>
  </si>
  <si>
    <t>NOP14</t>
  </si>
  <si>
    <t>HIIFLSNQNYLK</t>
  </si>
  <si>
    <t>SLPAFNEIILPIQQLLSAYTSK</t>
  </si>
  <si>
    <t>YFR023W</t>
  </si>
  <si>
    <t>PES4</t>
  </si>
  <si>
    <t>ISTLFLENLSAVCNK</t>
  </si>
  <si>
    <t>IQIDGYDENSSTYSGFIK</t>
  </si>
  <si>
    <t>YGL173C</t>
  </si>
  <si>
    <t>XRN1</t>
  </si>
  <si>
    <t>GPIPIEEEFPLNSK</t>
  </si>
  <si>
    <t>LSPDLPDEEIPTLELPK</t>
  </si>
  <si>
    <t>YGL222C</t>
  </si>
  <si>
    <t>EDC1</t>
  </si>
  <si>
    <t>NLLLNQK</t>
  </si>
  <si>
    <t>LLPSAGR</t>
  </si>
  <si>
    <t>YGR195W</t>
  </si>
  <si>
    <t>SKI6</t>
  </si>
  <si>
    <t>LSLLLVEDK</t>
  </si>
  <si>
    <t>ALLNVSVNITK</t>
  </si>
  <si>
    <t>YHR148W</t>
  </si>
  <si>
    <t>IMP3</t>
  </si>
  <si>
    <t>FIEQGHVR</t>
  </si>
  <si>
    <t>TYHIQNR</t>
  </si>
  <si>
    <t>YIR001C</t>
  </si>
  <si>
    <t>SGN1</t>
  </si>
  <si>
    <t>GYGYIEFESPAYR</t>
  </si>
  <si>
    <t>LSIEGTPQVSQK</t>
  </si>
  <si>
    <t>YIR005W</t>
  </si>
  <si>
    <t>IST3</t>
  </si>
  <si>
    <t>DNAYIYIGNLNR</t>
  </si>
  <si>
    <t>ELTEGDILTVFSEYGVPVDVILSR</t>
  </si>
  <si>
    <t>YJR022W</t>
  </si>
  <si>
    <t>LSM8</t>
  </si>
  <si>
    <t>NTNLFITNVFNR</t>
  </si>
  <si>
    <t>IENEHVIWEK</t>
  </si>
  <si>
    <t>YJR093C</t>
  </si>
  <si>
    <t>FIP1</t>
  </si>
  <si>
    <t>LLDSYSTAATSSSK</t>
  </si>
  <si>
    <t>LITEGEANQGVTATTVK</t>
  </si>
  <si>
    <t>YKR024C</t>
  </si>
  <si>
    <t>DBP7</t>
  </si>
  <si>
    <t>LVTLAATLNNITK</t>
  </si>
  <si>
    <t>TSGAFALVIAPTR</t>
  </si>
  <si>
    <t>YKR081C</t>
  </si>
  <si>
    <t>RPF2</t>
  </si>
  <si>
    <t>SLFLDFFR</t>
  </si>
  <si>
    <t>IYDMIELMVADNFK</t>
  </si>
  <si>
    <t>YLR276C</t>
  </si>
  <si>
    <t>DBP9</t>
  </si>
  <si>
    <t>NVACVLNFDLPTTAK</t>
  </si>
  <si>
    <t>FLVVDEVDLVLTFGYQDDLNK</t>
  </si>
  <si>
    <t>YMR061W</t>
  </si>
  <si>
    <t>RNA14</t>
  </si>
  <si>
    <t>LSECYELDNDSESVSNCFDK</t>
  </si>
  <si>
    <t>LVNFLNDQVEIPTVESTK</t>
  </si>
  <si>
    <t>YMR239C</t>
  </si>
  <si>
    <t>RNT1</t>
  </si>
  <si>
    <t>IIELSPNLVAYNEAVNNQDR</t>
  </si>
  <si>
    <t>VGDGTVLGTGVGR</t>
  </si>
  <si>
    <t>YMR290C</t>
  </si>
  <si>
    <t>HAS1</t>
  </si>
  <si>
    <t>VPLNEYEFPENK</t>
  </si>
  <si>
    <t>YYAELLNYIDLPVLELHGK</t>
  </si>
  <si>
    <t>YNL016W</t>
  </si>
  <si>
    <t>PUB1</t>
  </si>
  <si>
    <t>AITEDILK</t>
  </si>
  <si>
    <t>VLYVGNLDK</t>
  </si>
  <si>
    <t>YNL110C</t>
  </si>
  <si>
    <t>NOP15</t>
  </si>
  <si>
    <t>YFAQFGDLK</t>
  </si>
  <si>
    <t>LPHGFHEK</t>
  </si>
  <si>
    <t>YNL112W</t>
  </si>
  <si>
    <t>DBP2</t>
  </si>
  <si>
    <t>AGATGTAISFFTEQNK</t>
  </si>
  <si>
    <t>NFYVEHESVR</t>
  </si>
  <si>
    <t>YNL124W</t>
  </si>
  <si>
    <t>NAF1</t>
  </si>
  <si>
    <t>TIITPIGVLK</t>
  </si>
  <si>
    <t>ALENPDQDLNVELPK</t>
  </si>
  <si>
    <t>YNL147W</t>
  </si>
  <si>
    <t>LSM7</t>
  </si>
  <si>
    <t>LVIGVLK</t>
  </si>
  <si>
    <t>GTILVSLSSAEGSDVLYMQK</t>
  </si>
  <si>
    <t>YPL266W</t>
  </si>
  <si>
    <t>DIM1</t>
  </si>
  <si>
    <t>NPLVAQGIVDK</t>
  </si>
  <si>
    <t>TISAGFK</t>
  </si>
  <si>
    <t>YBL092W</t>
  </si>
  <si>
    <t>RPL32</t>
  </si>
  <si>
    <t>TFLVANVK</t>
  </si>
  <si>
    <t>TYAAEIAHNISAK</t>
  </si>
  <si>
    <t>YBR031W_YDR012W</t>
  </si>
  <si>
    <t>RPL4A_RPL4B</t>
  </si>
  <si>
    <t>IPEIPLVVSTDLESIQK</t>
  </si>
  <si>
    <t>AGHQTSAESWGTGR</t>
  </si>
  <si>
    <t>YBR146W</t>
  </si>
  <si>
    <t>MRPS9</t>
  </si>
  <si>
    <t>LATFYSANPNHEDR</t>
  </si>
  <si>
    <t>LPSQNNNEAQQTK</t>
  </si>
  <si>
    <t>YBR251W</t>
  </si>
  <si>
    <t>MRPS5</t>
  </si>
  <si>
    <t>NVEFAPPYLDDFTK</t>
  </si>
  <si>
    <t>IASFYALVVVGDK</t>
  </si>
  <si>
    <t>YDR091C</t>
  </si>
  <si>
    <t>RLI1</t>
  </si>
  <si>
    <t>VIVFEGIPSK</t>
  </si>
  <si>
    <t>IADATEDLQNDSASR</t>
  </si>
  <si>
    <t>YDR337W</t>
  </si>
  <si>
    <t>MRPS28</t>
  </si>
  <si>
    <t>GYNIEEVDK</t>
  </si>
  <si>
    <t>NAILNLR</t>
  </si>
  <si>
    <t>YDR462W</t>
  </si>
  <si>
    <t>MRPL28</t>
  </si>
  <si>
    <t>LFEAANASEK</t>
  </si>
  <si>
    <t>AVLEQVSGTTVFIR</t>
  </si>
  <si>
    <t>YER050C</t>
  </si>
  <si>
    <t>RSM18</t>
  </si>
  <si>
    <t>YVTSTGR</t>
  </si>
  <si>
    <t>SGANPLEFYARPR</t>
  </si>
  <si>
    <t>YER165W</t>
  </si>
  <si>
    <t>PAB1</t>
  </si>
  <si>
    <t>NANDNNQFYQQK</t>
  </si>
  <si>
    <t>GFGFVCFSTPEEATK</t>
  </si>
  <si>
    <t>YGR084C</t>
  </si>
  <si>
    <t>MRP13</t>
  </si>
  <si>
    <t>ALGLLETPPPQESTEK</t>
  </si>
  <si>
    <t>TLLDIDQHNAQYLELQEFIR</t>
  </si>
  <si>
    <t>YKL167C</t>
  </si>
  <si>
    <t>MRP49</t>
  </si>
  <si>
    <t>VFWHNYLPTLQFYNPR</t>
  </si>
  <si>
    <t>IEHVPLPENEIIR</t>
  </si>
  <si>
    <t>YLR185W_YDR500C</t>
  </si>
  <si>
    <t>RPL37A_RPL37B</t>
  </si>
  <si>
    <t>GTPSFGK</t>
  </si>
  <si>
    <t>SHTLCNR</t>
  </si>
  <si>
    <t>YLR387C</t>
  </si>
  <si>
    <t>REH1</t>
  </si>
  <si>
    <t>LSSVYGAK</t>
  </si>
  <si>
    <t>ITITECIYCGK</t>
  </si>
  <si>
    <t>YML026C_YDR450W</t>
  </si>
  <si>
    <t>RPS18B_RPS18A</t>
  </si>
  <si>
    <t>LLNTNVDGNIK</t>
  </si>
  <si>
    <t>IVYALTTIK</t>
  </si>
  <si>
    <t>YMR188C</t>
  </si>
  <si>
    <t>MRPS17</t>
  </si>
  <si>
    <t>TIQDALSSGSTPK</t>
  </si>
  <si>
    <t>GQQFALYESEAQLSVAK</t>
  </si>
  <si>
    <t>YMR225C</t>
  </si>
  <si>
    <t>MRPL44</t>
  </si>
  <si>
    <t>LVLAAIPPTQR</t>
  </si>
  <si>
    <t>NMGTQIQSEIISDYNK</t>
  </si>
  <si>
    <t>YMR247C</t>
  </si>
  <si>
    <t>RKR1</t>
  </si>
  <si>
    <t>SLALLNNLLDIPQADK</t>
  </si>
  <si>
    <t>YALFLDALLDALPER</t>
  </si>
  <si>
    <t>YNL096C</t>
  </si>
  <si>
    <t>RPS7B</t>
  </si>
  <si>
    <t>TFIDLESSSPELK</t>
  </si>
  <si>
    <t>ILSQAPSELELQVAK</t>
  </si>
  <si>
    <t>YOL139C</t>
  </si>
  <si>
    <t>CDC33</t>
  </si>
  <si>
    <t>TVLSDSAHFDVK</t>
  </si>
  <si>
    <t>GADIDELWLR</t>
  </si>
  <si>
    <t>YPL012W</t>
  </si>
  <si>
    <t>RRP12</t>
  </si>
  <si>
    <t>NANLATFQNELAPYIK</t>
  </si>
  <si>
    <t>HIAIILTAVEENIAGQATNDVSK</t>
  </si>
  <si>
    <t>YPR100W</t>
  </si>
  <si>
    <t>MRPL51</t>
  </si>
  <si>
    <t>NLNIDNVENK</t>
  </si>
  <si>
    <t>NDNVESLNSSVR</t>
  </si>
  <si>
    <t>YAL035W</t>
  </si>
  <si>
    <t>FUN12</t>
  </si>
  <si>
    <t>IQLELAEQGLNSELYFQNK</t>
  </si>
  <si>
    <t>GVVVQASTLGSLEALLDFLK</t>
  </si>
  <si>
    <t>YDR064W</t>
  </si>
  <si>
    <t>RPS13</t>
  </si>
  <si>
    <t>GISSSAIPYSR</t>
  </si>
  <si>
    <t>LSSESVIEQIVK</t>
  </si>
  <si>
    <t>YDR237W</t>
  </si>
  <si>
    <t>MRPL7</t>
  </si>
  <si>
    <t>FGGISFGLTAEDIK</t>
  </si>
  <si>
    <t>AQLPDIHPIK</t>
  </si>
  <si>
    <t>YER025W</t>
  </si>
  <si>
    <t>GCD11</t>
  </si>
  <si>
    <t>GTIADGAPIVPISAQLK</t>
  </si>
  <si>
    <t>FAVPGGLIGVGTK</t>
  </si>
  <si>
    <t>YER056C-A_YIL052C</t>
  </si>
  <si>
    <t>RPL34A_RPL34B</t>
  </si>
  <si>
    <t>TPGGILR</t>
  </si>
  <si>
    <t>AFLIEEQK</t>
  </si>
  <si>
    <t>YFR009W</t>
  </si>
  <si>
    <t>GCN20</t>
  </si>
  <si>
    <t>LPVLEPPEQDK</t>
  </si>
  <si>
    <t>LSPPIIQLQDVSFGYDENNLLLK</t>
  </si>
  <si>
    <t>YGL068W</t>
  </si>
  <si>
    <t>MNP1</t>
  </si>
  <si>
    <t>IVQDISQLTLLETSSLINELK</t>
  </si>
  <si>
    <t>VTPALISPITITTR</t>
  </si>
  <si>
    <t>YGL189C_YER131W</t>
  </si>
  <si>
    <t>RPS26A_RPS26B</t>
  </si>
  <si>
    <t>NIVEAAAVR</t>
  </si>
  <si>
    <t>LHYCVSCAIHAR</t>
  </si>
  <si>
    <t>YGR085C_YPR102C</t>
  </si>
  <si>
    <t>RPL11B_RPL11A</t>
  </si>
  <si>
    <t>LVLNISVGESGDR</t>
  </si>
  <si>
    <t>VLEQLSGQTPVQSK</t>
  </si>
  <si>
    <t>YGR148C</t>
  </si>
  <si>
    <t>RPL24B</t>
  </si>
  <si>
    <t>VEVDSFSGAK</t>
  </si>
  <si>
    <t>SAGVQGSK</t>
  </si>
  <si>
    <t>YGR165W</t>
  </si>
  <si>
    <t>MRPS35</t>
  </si>
  <si>
    <t>NLSTVGEHSSGHQQSTNK</t>
  </si>
  <si>
    <t>LLQPFPSNPHCK</t>
  </si>
  <si>
    <t>YHL035C</t>
  </si>
  <si>
    <t>VMR1</t>
  </si>
  <si>
    <t>LNLILGSTGSGK</t>
  </si>
  <si>
    <t>TSSDSDSISANLGTIINLISIDSFK</t>
  </si>
  <si>
    <t>YJL118W</t>
  </si>
  <si>
    <t>LCTLGHAVLR</t>
  </si>
  <si>
    <t>VAVVEPIR</t>
  </si>
  <si>
    <t>YJL207C</t>
  </si>
  <si>
    <t>LAA1</t>
  </si>
  <si>
    <t>SQSLGSVEEAFQLK</t>
  </si>
  <si>
    <t>CNATPETFLQDIDK</t>
  </si>
  <si>
    <t>YJL213W</t>
  </si>
  <si>
    <t>GIEHGNLLDER</t>
  </si>
  <si>
    <t>ICFGSDLLGPLYGYQTQEFR</t>
  </si>
  <si>
    <t>YJR007W</t>
  </si>
  <si>
    <t>SUI2</t>
  </si>
  <si>
    <t>LVAAPLYVLTTQALDK</t>
  </si>
  <si>
    <t>AVTATEDAELQALLESK</t>
  </si>
  <si>
    <t>YKL138C</t>
  </si>
  <si>
    <t>MRPL31</t>
  </si>
  <si>
    <t>LTSPVAGGLLWK</t>
  </si>
  <si>
    <t>NVDQVIK</t>
  </si>
  <si>
    <t>YKR006C</t>
  </si>
  <si>
    <t>MRPL13</t>
  </si>
  <si>
    <t>DIEEGTNEASSQSSSNNK</t>
  </si>
  <si>
    <t>VDQDVQFSDLVAK</t>
  </si>
  <si>
    <t>YMR237W</t>
  </si>
  <si>
    <t>BCH1</t>
  </si>
  <si>
    <t>VGQFQDLGPPDLITLIK</t>
  </si>
  <si>
    <t>LFPLVYEK</t>
  </si>
  <si>
    <t>YNL002C</t>
  </si>
  <si>
    <t>RLP7</t>
  </si>
  <si>
    <t>LVETNTGVFVK</t>
  </si>
  <si>
    <t>NVYPLLK</t>
  </si>
  <si>
    <t>YOR133W_YDR385W</t>
  </si>
  <si>
    <t>EFT1_EFT2</t>
  </si>
  <si>
    <t>FSVSPVVQVAVEVK</t>
  </si>
  <si>
    <t>AYLPVNESFGFTGELR</t>
  </si>
  <si>
    <t>YBR122C</t>
  </si>
  <si>
    <t>MRPL36</t>
  </si>
  <si>
    <t>B-</t>
  </si>
  <si>
    <t>NNPLWNPSR</t>
  </si>
  <si>
    <t>YDL061C</t>
  </si>
  <si>
    <t>RPS29B</t>
  </si>
  <si>
    <t>VCSSHTGLVR</t>
  </si>
  <si>
    <t>ANDIGFHK</t>
  </si>
  <si>
    <t>YEL043W</t>
  </si>
  <si>
    <t>SINNSNADSAPPLR</t>
  </si>
  <si>
    <t>LLNESNASVANINK</t>
  </si>
  <si>
    <t>YGR215W</t>
  </si>
  <si>
    <t>RSM27</t>
  </si>
  <si>
    <t>IFDQNFNPSGIR</t>
  </si>
  <si>
    <t>TLYPDIEFVDLEEQYR</t>
  </si>
  <si>
    <t>YGR287C</t>
  </si>
  <si>
    <t>IMA1</t>
  </si>
  <si>
    <t>TLFAALNFSSDATDFK</t>
  </si>
  <si>
    <t>VVGLPDAPVVDK</t>
  </si>
  <si>
    <t>YHL015W</t>
  </si>
  <si>
    <t>RPS20</t>
  </si>
  <si>
    <t>ITLTSTK</t>
  </si>
  <si>
    <t>TWETYEMR</t>
  </si>
  <si>
    <t>YHR010W_YDR471W</t>
  </si>
  <si>
    <t>RPL27A_RPL27B</t>
  </si>
  <si>
    <t>SHPFGHALVAGIER</t>
  </si>
  <si>
    <t>SVVSTETFEQPSQR</t>
  </si>
  <si>
    <t>YJL096W</t>
  </si>
  <si>
    <t>MRPL49</t>
  </si>
  <si>
    <t>LVGHPINTSLYTLK</t>
  </si>
  <si>
    <t>LSNELYAIFK</t>
  </si>
  <si>
    <t>YJR101W</t>
  </si>
  <si>
    <t>RSM26</t>
  </si>
  <si>
    <t>LTLATAGQSLESYYPFHILLK</t>
  </si>
  <si>
    <t>NQSFDLNSAISIDEFATLK</t>
  </si>
  <si>
    <t>YKL155C</t>
  </si>
  <si>
    <t>RSM22</t>
  </si>
  <si>
    <t>FTSLNLPK</t>
  </si>
  <si>
    <t>TLQGQSYR</t>
  </si>
  <si>
    <t>YLL032C</t>
  </si>
  <si>
    <t>TSIYAPSLITLSR</t>
  </si>
  <si>
    <t>AANELVNSAFGYEYEFK</t>
  </si>
  <si>
    <t>YLR009W</t>
  </si>
  <si>
    <t>RLP24</t>
  </si>
  <si>
    <t>ELVATTLK</t>
  </si>
  <si>
    <t>LVESNPELLR</t>
  </si>
  <si>
    <t>YLR249W</t>
  </si>
  <si>
    <t>YEF3</t>
  </si>
  <si>
    <t>FPEPGYLEGVK</t>
  </si>
  <si>
    <t>ALLPHLTNAIVETNK</t>
  </si>
  <si>
    <t>YLR327C</t>
  </si>
  <si>
    <t>TMA10</t>
  </si>
  <si>
    <t>WTVHEAK</t>
  </si>
  <si>
    <t>YMR142C_YDL082W</t>
  </si>
  <si>
    <t>RPL13B_RPL13A</t>
  </si>
  <si>
    <t>NQEIFDANVQR</t>
  </si>
  <si>
    <t>APEAEQVLSAAATFPIAQPATDVEAR</t>
  </si>
  <si>
    <t>YNL014W</t>
  </si>
  <si>
    <t>HEF3</t>
  </si>
  <si>
    <t>AIASAVNPVAVK</t>
  </si>
  <si>
    <t>VAVLEVISVLVDAAK</t>
  </si>
  <si>
    <t>YNL067W_YGL147C</t>
  </si>
  <si>
    <t>RPL9B_RPL9A</t>
  </si>
  <si>
    <t>VNNQLIK</t>
  </si>
  <si>
    <t>HIDVTFTK</t>
  </si>
  <si>
    <t>YNL137C</t>
  </si>
  <si>
    <t>NAM9</t>
  </si>
  <si>
    <t>SNNEPLSIDELK</t>
  </si>
  <si>
    <t>NLESQQYNALK</t>
  </si>
  <si>
    <t>YNR037C</t>
  </si>
  <si>
    <t>RSM19</t>
  </si>
  <si>
    <t>AATILPQFVGLK</t>
  </si>
  <si>
    <t>GPNIVPLPIR</t>
  </si>
  <si>
    <t>YOL127W</t>
  </si>
  <si>
    <t>RPL25</t>
  </si>
  <si>
    <t>LTADYDALDIANR</t>
  </si>
  <si>
    <t>AVPHYNR</t>
  </si>
  <si>
    <t>YOR253W</t>
  </si>
  <si>
    <t>NAT5</t>
  </si>
  <si>
    <t>GIQIEFLGVLPNYR</t>
  </si>
  <si>
    <t>LAHVTVPNLYQDAFFSALFAEDSLVAK</t>
  </si>
  <si>
    <t>YPL105C</t>
  </si>
  <si>
    <t>SYH1</t>
  </si>
  <si>
    <t>TVSNITNEEESIVK</t>
  </si>
  <si>
    <t>LATSPEPFGVNDR</t>
  </si>
  <si>
    <t>YPL220W_YGL135W</t>
  </si>
  <si>
    <t>RPL1A_RPL1B</t>
  </si>
  <si>
    <t>FPTPVSHNDDLYGK</t>
  </si>
  <si>
    <t>ITSSQVR</t>
  </si>
  <si>
    <t>YCR072C</t>
  </si>
  <si>
    <t>RSA4</t>
  </si>
  <si>
    <t>SGQCLGDALR</t>
  </si>
  <si>
    <t>FQALDTGDNVGGALR</t>
  </si>
  <si>
    <t>YDR077W</t>
  </si>
  <si>
    <t>SED1</t>
  </si>
  <si>
    <t>SEAPESSVPVTESK</t>
  </si>
  <si>
    <t>TYTVTEPTTLTITDCPCTIEK</t>
  </si>
  <si>
    <t>YFR049W</t>
  </si>
  <si>
    <t>YMR31</t>
  </si>
  <si>
    <t>SAYEPMIK</t>
  </si>
  <si>
    <t>HSANAGLSSSK</t>
  </si>
  <si>
    <t>YGL031C</t>
  </si>
  <si>
    <t>RPL24A</t>
  </si>
  <si>
    <t>VEIDSFSGAK</t>
  </si>
  <si>
    <t>SAGTQSSK</t>
  </si>
  <si>
    <t>YGR162W</t>
  </si>
  <si>
    <t>TIF4631</t>
  </si>
  <si>
    <t>ASSEENISEAEK</t>
  </si>
  <si>
    <t>SAIESAPVPPSEQVK</t>
  </si>
  <si>
    <t>YGR198W</t>
  </si>
  <si>
    <t>YPP1</t>
  </si>
  <si>
    <t>IIDVVDQALR</t>
  </si>
  <si>
    <t>FPTASETNDEALEHFNVFLQYYFK</t>
  </si>
  <si>
    <t>YIL069C_YER074W</t>
  </si>
  <si>
    <t>RPS24B_RPS24A</t>
  </si>
  <si>
    <t>DAVSVFGFR</t>
  </si>
  <si>
    <t>TQFGGGK</t>
  </si>
  <si>
    <t>YIR003W</t>
  </si>
  <si>
    <t>AIM21</t>
  </si>
  <si>
    <t>VLIDTTPGEQAER</t>
  </si>
  <si>
    <t>IFQNPTDEESTTSLNEK</t>
  </si>
  <si>
    <t>YJL063C</t>
  </si>
  <si>
    <t>MRPL8</t>
  </si>
  <si>
    <t>NLACQLFQHESIVSTHAK</t>
  </si>
  <si>
    <t>SVINDDANQLPHNPLTLQNLHK</t>
  </si>
  <si>
    <t>YJL190C_YLR367W</t>
  </si>
  <si>
    <t>RPS22A_RPS22B</t>
  </si>
  <si>
    <t>SSVLADALNAINNAEK</t>
  </si>
  <si>
    <t>HGYIGEFEYIDDHR</t>
  </si>
  <si>
    <t>YJR014W</t>
  </si>
  <si>
    <t>TMA22</t>
  </si>
  <si>
    <t>LYGTDDNTQEVEAVTNK</t>
  </si>
  <si>
    <t>LAESSIGEAR</t>
  </si>
  <si>
    <t>YLR325C</t>
  </si>
  <si>
    <t>RPL38</t>
  </si>
  <si>
    <t>GSSSLYTLVINDAGK</t>
  </si>
  <si>
    <t>LIQSLPPTLK</t>
  </si>
  <si>
    <t>YMR086W</t>
  </si>
  <si>
    <t>SEG1</t>
  </si>
  <si>
    <t>NLENDTTSSPTQDLDEK</t>
  </si>
  <si>
    <t>FADSDSEDESQFFNQGPSK</t>
  </si>
  <si>
    <t>YNL185C</t>
  </si>
  <si>
    <t>MRPL19</t>
  </si>
  <si>
    <t>SPPTGYLLLK</t>
  </si>
  <si>
    <t>LIVGAGQAAPSPPVGPALGSK</t>
  </si>
  <si>
    <t>YNL306W</t>
  </si>
  <si>
    <t>MRPS18</t>
  </si>
  <si>
    <t>NNTHLTFSSVVEDK</t>
  </si>
  <si>
    <t>AAFISALVGK</t>
  </si>
  <si>
    <t>YNR022C</t>
  </si>
  <si>
    <t>MRPL50</t>
  </si>
  <si>
    <t>GQVANVKPSLMR</t>
  </si>
  <si>
    <t>YILSEEHDINTELLK</t>
  </si>
  <si>
    <t>YOL138C</t>
  </si>
  <si>
    <t>RTC1</t>
  </si>
  <si>
    <t>NCIAVCNNSTAISIYDLNK</t>
  </si>
  <si>
    <t>NTEIIPYAQPNEDSDEVLTK</t>
  </si>
  <si>
    <t>YPL079W_YBR191W</t>
  </si>
  <si>
    <t>RPL21B_RPL21A</t>
  </si>
  <si>
    <t>SSVGVIINK</t>
  </si>
  <si>
    <t>VGDIVDIK</t>
  </si>
  <si>
    <t>YPL137C</t>
  </si>
  <si>
    <t>GIP3</t>
  </si>
  <si>
    <t>LASSAINATASSSVGK</t>
  </si>
  <si>
    <t>STSSPSVSTSNNETATTSLFSPANPK</t>
  </si>
  <si>
    <t>YPL183W-A</t>
  </si>
  <si>
    <t>RTC6</t>
  </si>
  <si>
    <t>ACTVPSLLSVAAPQPALVAANRPLVFNR</t>
  </si>
  <si>
    <t>MFLHMKPSPITITR</t>
  </si>
  <si>
    <t>YPR148C</t>
  </si>
  <si>
    <t>LFQNFQLVYFR</t>
  </si>
  <si>
    <t>VNDEPPIEESEDNK</t>
  </si>
  <si>
    <t>YDL040C</t>
  </si>
  <si>
    <t>NAT1</t>
  </si>
  <si>
    <t>SVAAYPSDQDNDVFGEK</t>
  </si>
  <si>
    <t>LLEVSLGIQGDNK</t>
  </si>
  <si>
    <t>YDL110C</t>
  </si>
  <si>
    <t>TMA17</t>
  </si>
  <si>
    <t>ENEIVLNNYNER</t>
  </si>
  <si>
    <t>TAISGMSDMELAQIK</t>
  </si>
  <si>
    <t>YDR266C</t>
  </si>
  <si>
    <t>HEL2</t>
  </si>
  <si>
    <t>FFQSELSTFISAPSR</t>
  </si>
  <si>
    <t>YGINFTSEEVATETLNLLK</t>
  </si>
  <si>
    <t>YEL034W_YJR047C</t>
  </si>
  <si>
    <t>HYP2_ANB1</t>
  </si>
  <si>
    <t>IVDMSTSK</t>
  </si>
  <si>
    <t>DLMVTIISAMGEEAAISFK</t>
  </si>
  <si>
    <t>YHL004W</t>
  </si>
  <si>
    <t>MRP4</t>
  </si>
  <si>
    <t>VPTIAIIDTDSEPSLVTYPIPGNDDSLR</t>
  </si>
  <si>
    <t>VVEGVSESGGIILFLGTR</t>
  </si>
  <si>
    <t>YHR013C</t>
  </si>
  <si>
    <t>ARD1</t>
  </si>
  <si>
    <t>LVGYVLVK</t>
  </si>
  <si>
    <t>AALHLYR</t>
  </si>
  <si>
    <t>YJL138C_YKR059W</t>
  </si>
  <si>
    <t>TIF2_TIF1</t>
  </si>
  <si>
    <t>GVFGYGFEEPSAIQQR</t>
  </si>
  <si>
    <t>FTVSAIYSDLPQQER</t>
  </si>
  <si>
    <t>YJR113C</t>
  </si>
  <si>
    <t>RSM7</t>
  </si>
  <si>
    <t>TPASEPSAEK</t>
  </si>
  <si>
    <t>ALYLVYCQTR</t>
  </si>
  <si>
    <t>YKL082C</t>
  </si>
  <si>
    <t>RRP14</t>
  </si>
  <si>
    <t>ANSSAFDGLLALIPAK</t>
  </si>
  <si>
    <t>ATSDLQR</t>
  </si>
  <si>
    <t>YKL156W_YHR021C</t>
  </si>
  <si>
    <t>RPS27A_RPS27B</t>
  </si>
  <si>
    <t>SYFLDVK</t>
  </si>
  <si>
    <t>TLVQGPR</t>
  </si>
  <si>
    <t>YML025C</t>
  </si>
  <si>
    <t>YML6</t>
  </si>
  <si>
    <t>TAPNDYTTELPSK</t>
  </si>
  <si>
    <t>YQATTATAHAESTLNPLPNAAIPPK</t>
  </si>
  <si>
    <t>YML063W_YLR441C</t>
  </si>
  <si>
    <t>RPS1B_RPS1A</t>
  </si>
  <si>
    <t>LIPEVINK</t>
  </si>
  <si>
    <t>HSYAQSSHIR</t>
  </si>
  <si>
    <t>YMR143W_YDL083C</t>
  </si>
  <si>
    <t>RPS16A_RPS16B</t>
  </si>
  <si>
    <t>VYEPLLLVGLDK</t>
  </si>
  <si>
    <t>VTGGGHVSQVYAIR</t>
  </si>
  <si>
    <t>YNL162W_YHR141C</t>
  </si>
  <si>
    <t>RPL42A_RPL42B</t>
  </si>
  <si>
    <t>HFELGGEK</t>
  </si>
  <si>
    <t>ASLFAQGK</t>
  </si>
  <si>
    <t>YOL039W</t>
  </si>
  <si>
    <t>RPP2A</t>
  </si>
  <si>
    <t>VSSVLSALEGK</t>
  </si>
  <si>
    <t>YLAAYLLLNAAGNTPDATK</t>
  </si>
  <si>
    <t>YOR091W</t>
  </si>
  <si>
    <t>TMA46</t>
  </si>
  <si>
    <t>ITLEEFIETER</t>
  </si>
  <si>
    <t>HSLPEGFVLK</t>
  </si>
  <si>
    <t>YPL131W</t>
  </si>
  <si>
    <t>RPL5</t>
  </si>
  <si>
    <t>GASDGGLYVPHSENR</t>
  </si>
  <si>
    <t>GYLADDIDADSLEDIYTSAHEAIR</t>
  </si>
  <si>
    <t>YPL132W</t>
  </si>
  <si>
    <t>COX11</t>
  </si>
  <si>
    <t>IQCFCFEEQK</t>
  </si>
  <si>
    <t>NIDDIILHYTFFR</t>
  </si>
  <si>
    <t>YPL198W_YGL076C</t>
  </si>
  <si>
    <t>RPL7B_RPL7A</t>
  </si>
  <si>
    <t>VPLSDNAIIEANLGK</t>
  </si>
  <si>
    <t>LIEPYVAYGYPSYSTIR</t>
  </si>
  <si>
    <t>YPR091C</t>
  </si>
  <si>
    <t>NVJ2</t>
  </si>
  <si>
    <t>TPGFLDDLVVEK</t>
  </si>
  <si>
    <t>TTTQTTVTTATNDDVSSSENSTK</t>
  </si>
  <si>
    <t>YPR163C</t>
  </si>
  <si>
    <t>TIF3</t>
  </si>
  <si>
    <t>ITIPIETANANTIPLSELAHAK</t>
  </si>
  <si>
    <t>SGGFGGSFGGR</t>
  </si>
  <si>
    <t>YBL027W_YBR084C-A</t>
  </si>
  <si>
    <t>RPL19B_RPL19A</t>
  </si>
  <si>
    <t>ALVEHIIQAK</t>
  </si>
  <si>
    <t>HLYHVLYK</t>
  </si>
  <si>
    <t>YDL069C</t>
  </si>
  <si>
    <t>CBS1</t>
  </si>
  <si>
    <t>LCEVLEVNPDGYK</t>
  </si>
  <si>
    <t>LGEQLIHLEINK</t>
  </si>
  <si>
    <t>YDR117C</t>
  </si>
  <si>
    <t>TMA64</t>
  </si>
  <si>
    <t>SVGTVYTDENNTPILFK</t>
  </si>
  <si>
    <t>CAEVQVQGPHGQSIIDHLNK</t>
  </si>
  <si>
    <t>YDR239C</t>
  </si>
  <si>
    <t>TSTAETSAPDIPPR</t>
  </si>
  <si>
    <t>VSSGSSLSLDTSENSDTK</t>
  </si>
  <si>
    <t>YDR382W</t>
  </si>
  <si>
    <t>RPP2B</t>
  </si>
  <si>
    <t>AVVESVGAEVDEAR</t>
  </si>
  <si>
    <t>YLAAYLLLVQGGNAAPSAADIK</t>
  </si>
  <si>
    <t>YGR034W_YLR344W</t>
  </si>
  <si>
    <t>RPL26B_RPL26A</t>
  </si>
  <si>
    <t>FAVQVDK</t>
  </si>
  <si>
    <t>VLLSAPLSK</t>
  </si>
  <si>
    <t>YHL033C_YLL045C</t>
  </si>
  <si>
    <t>RPL8A_RPL8B</t>
  </si>
  <si>
    <t>TSAVAALTEVR</t>
  </si>
  <si>
    <t>VPPTIAQFQYTLDR</t>
  </si>
  <si>
    <t>YJL122W</t>
  </si>
  <si>
    <t>ALB1</t>
  </si>
  <si>
    <t>AGLLKPAR</t>
  </si>
  <si>
    <t>LTSNLHHK</t>
  </si>
  <si>
    <t>YLR264W_YOR167C</t>
  </si>
  <si>
    <t>RPS28B_RPS28A</t>
  </si>
  <si>
    <t>ENDILVLMESER</t>
  </si>
  <si>
    <t>GGVTQVR</t>
  </si>
  <si>
    <t>YMR024W</t>
  </si>
  <si>
    <t>MRPL3</t>
  </si>
  <si>
    <t>LPTVVLNAAVNAYISEAVLAHIAK</t>
  </si>
  <si>
    <t>SPVFIVHVFSGEETLGEGYGSSLK</t>
  </si>
  <si>
    <t>YMR114C</t>
  </si>
  <si>
    <t>LQFYQVTDDVGK</t>
  </si>
  <si>
    <t>FALAYDSGDLPQLLR</t>
  </si>
  <si>
    <t>YMR158W</t>
  </si>
  <si>
    <t>MRPS8</t>
  </si>
  <si>
    <t>LANTCAHLQNCSK</t>
  </si>
  <si>
    <t>LQLQFAYNLYQQGFLSSLQK</t>
  </si>
  <si>
    <t>YNL069C</t>
  </si>
  <si>
    <t>RPL16B</t>
  </si>
  <si>
    <t>AEALNISGEFFR</t>
  </si>
  <si>
    <t>LASTIAK</t>
  </si>
  <si>
    <t>YNL081C</t>
  </si>
  <si>
    <t>SWS2</t>
  </si>
  <si>
    <t>HTLHLPVR</t>
  </si>
  <si>
    <t>MHQLSEPQIMSIASELSTMTIEGDAR</t>
  </si>
  <si>
    <t>YNL208W</t>
  </si>
  <si>
    <t>LSGVLGAIGGAFLANK</t>
  </si>
  <si>
    <t>GLFSTIVGGSAGAYAGSK</t>
  </si>
  <si>
    <t>YNL252C</t>
  </si>
  <si>
    <t>MRPL17</t>
  </si>
  <si>
    <t>TLYLLVK</t>
  </si>
  <si>
    <t>LSDDSTVAFSNNQK</t>
  </si>
  <si>
    <t>YNL284C</t>
  </si>
  <si>
    <t>MRPL10</t>
  </si>
  <si>
    <t>FHYNLPIALEASR</t>
  </si>
  <si>
    <t>SPVLAFQSYR</t>
  </si>
  <si>
    <t>YOR096W</t>
  </si>
  <si>
    <t>RPS7A</t>
  </si>
  <si>
    <t>ILEDLVFPTEIVGK</t>
  </si>
  <si>
    <t>ALAIFVPVPSLAGFHK</t>
  </si>
  <si>
    <t>YOR158W</t>
  </si>
  <si>
    <t>PET123</t>
  </si>
  <si>
    <t>VNFIDVDNLIAK</t>
  </si>
  <si>
    <t>FFDISLVDSYLNK</t>
  </si>
  <si>
    <t>YOR369C</t>
  </si>
  <si>
    <t>RPS12</t>
  </si>
  <si>
    <t>TALVHDGLAR</t>
  </si>
  <si>
    <t>GEALLVVLVSSVTEANIIK</t>
  </si>
  <si>
    <t>YPL211W</t>
  </si>
  <si>
    <t>NIP7</t>
  </si>
  <si>
    <t>VYYVPDHVAK</t>
  </si>
  <si>
    <t>LHITSLTVLAK</t>
  </si>
  <si>
    <t>YBR079C</t>
  </si>
  <si>
    <t>RPG1</t>
  </si>
  <si>
    <t>SGNNLVDLSDADTLQR</t>
  </si>
  <si>
    <t>SLLQAAVEDYVSITIDHESAK</t>
  </si>
  <si>
    <t>YDR025W_YBR048W</t>
  </si>
  <si>
    <t>RPS11A_RPS11B</t>
  </si>
  <si>
    <t>ILTGTVVSTK</t>
  </si>
  <si>
    <t>NVPVHVSPAFR</t>
  </si>
  <si>
    <t>YDR186C</t>
  </si>
  <si>
    <t>ALLTLLSDHPLTSLISQESIK</t>
  </si>
  <si>
    <t>TPSNDELVYDELNNQINEVQDR</t>
  </si>
  <si>
    <t>YDR322W</t>
  </si>
  <si>
    <t>MRPL35</t>
  </si>
  <si>
    <t>IQEYELVNVEK</t>
  </si>
  <si>
    <t>YSPPEHIDEIFR</t>
  </si>
  <si>
    <t>YDR347W</t>
  </si>
  <si>
    <t>MRP1</t>
  </si>
  <si>
    <t>LGPEALLQTPDFNR</t>
  </si>
  <si>
    <t>TISNEPLTTGNER</t>
  </si>
  <si>
    <t>YDR405W</t>
  </si>
  <si>
    <t>MRP20</t>
  </si>
  <si>
    <t>HAAELQR</t>
  </si>
  <si>
    <t>HTPYQAK</t>
  </si>
  <si>
    <t>YEL054C_YDR418W</t>
  </si>
  <si>
    <t>RPL12A_RPL12B</t>
  </si>
  <si>
    <t>AVGGEVGASAALAPK</t>
  </si>
  <si>
    <t>HSGNIQLDEIIEIAR</t>
  </si>
  <si>
    <t>YGL123W</t>
  </si>
  <si>
    <t>RPS2</t>
  </si>
  <si>
    <t>ITTIEEIFLHSLPVK</t>
  </si>
  <si>
    <t>AGIIIAK</t>
  </si>
  <si>
    <t>YGR214W_YLR048W</t>
  </si>
  <si>
    <t>RPS0A_RPS0B</t>
  </si>
  <si>
    <t>FAAHTGATPIAGR</t>
  </si>
  <si>
    <t>IIAAIPNPEDVVAISSR</t>
  </si>
  <si>
    <t>YHL013C</t>
  </si>
  <si>
    <t>OTU2</t>
  </si>
  <si>
    <t>LLEQLSISR</t>
  </si>
  <si>
    <t>IANNEVFDAEQEDEVTPEK</t>
  </si>
  <si>
    <t>YIL093C</t>
  </si>
  <si>
    <t>RSM25</t>
  </si>
  <si>
    <t>IQTNAVNVLQR</t>
  </si>
  <si>
    <t>LVDVTEQPHANNK</t>
  </si>
  <si>
    <t>YIR012W</t>
  </si>
  <si>
    <t>SQT1</t>
  </si>
  <si>
    <t>ITQAEIK</t>
  </si>
  <si>
    <t>FVLEDSVTK</t>
  </si>
  <si>
    <t>YKL006W_YHL001W</t>
  </si>
  <si>
    <t>RPL14A_RPL14B</t>
  </si>
  <si>
    <t>LAAIVEIIDQK</t>
  </si>
  <si>
    <t>AALTDFER</t>
  </si>
  <si>
    <t>YKR094C_YIL148W</t>
  </si>
  <si>
    <t>RPL40B_RPL40A</t>
  </si>
  <si>
    <t>GGIIEPSLK</t>
  </si>
  <si>
    <t>CGHTNQLRPK</t>
  </si>
  <si>
    <t>YML009C</t>
  </si>
  <si>
    <t>MRPL39</t>
  </si>
  <si>
    <t>LLSTAASGYSR</t>
  </si>
  <si>
    <t>KPLDFLR</t>
  </si>
  <si>
    <t>YMR194W_YPL249C-A</t>
  </si>
  <si>
    <t>RPL36A_RPL36B</t>
  </si>
  <si>
    <t>TGIAIGLNK</t>
  </si>
  <si>
    <t>EIAGLSPYER</t>
  </si>
  <si>
    <t>YNR036C</t>
  </si>
  <si>
    <t>MRPS12</t>
  </si>
  <si>
    <t>GAGDLSGVVNR</t>
  </si>
  <si>
    <t>CQDLPGVK</t>
  </si>
  <si>
    <t>YOL111C</t>
  </si>
  <si>
    <t>MDY2</t>
  </si>
  <si>
    <t>NNFENDQAAVR</t>
  </si>
  <si>
    <t>FSIEHDFSPSDTILQIK</t>
  </si>
  <si>
    <t>YOR019W</t>
  </si>
  <si>
    <t>LNDIFDYILQLVK</t>
  </si>
  <si>
    <t>SLTFDVPGQQFEER</t>
  </si>
  <si>
    <t>YOR234C_YPL143W</t>
  </si>
  <si>
    <t>RPL33B_RPL33A</t>
  </si>
  <si>
    <t>VNNPNVSLIK</t>
  </si>
  <si>
    <t>THGNSGVVR</t>
  </si>
  <si>
    <t>YPL118W</t>
  </si>
  <si>
    <t>MRP51</t>
  </si>
  <si>
    <t>YLVYNDLDTLER</t>
  </si>
  <si>
    <t>LLEPQNDK</t>
  </si>
  <si>
    <t>YPR041W</t>
  </si>
  <si>
    <t>TIF5</t>
  </si>
  <si>
    <t>GGGLSISDIAQGK</t>
  </si>
  <si>
    <t>ILVTPEYEK</t>
  </si>
  <si>
    <t>YBR181C_YPL090C</t>
  </si>
  <si>
    <t>RPS6B_RPS6A</t>
  </si>
  <si>
    <t>TFEIDDEHR</t>
  </si>
  <si>
    <t>ISGGNDK</t>
  </si>
  <si>
    <t>YBR267W</t>
  </si>
  <si>
    <t>REI1</t>
  </si>
  <si>
    <t>VSAAAASTSK</t>
  </si>
  <si>
    <t>IPYESEDER</t>
  </si>
  <si>
    <t>YCR046C</t>
  </si>
  <si>
    <t>IMG1</t>
  </si>
  <si>
    <t>VPLFSPLIER</t>
  </si>
  <si>
    <t>IVYDSSK</t>
  </si>
  <si>
    <t>YDL014W</t>
  </si>
  <si>
    <t>NOP1</t>
  </si>
  <si>
    <t>ANCIDSTVDAETVFAR</t>
  </si>
  <si>
    <t>GGAAGGAR</t>
  </si>
  <si>
    <t>YDL202W</t>
  </si>
  <si>
    <t>MRPL11</t>
  </si>
  <si>
    <t>GPTATITYEDTNPQQVAK</t>
  </si>
  <si>
    <t>TLENSSNALYLTLK</t>
  </si>
  <si>
    <t>YDR041W</t>
  </si>
  <si>
    <t>RSM10</t>
  </si>
  <si>
    <t>SLSNIDELYSLR</t>
  </si>
  <si>
    <t>YGDLVADIQLR</t>
  </si>
  <si>
    <t>YDR447C_YML024W</t>
  </si>
  <si>
    <t>RPS17B_RPS17A</t>
  </si>
  <si>
    <t>LPLSVINVSAQR</t>
  </si>
  <si>
    <t>LTLDFQTNK</t>
  </si>
  <si>
    <t>YEL047C</t>
  </si>
  <si>
    <t>FRD1</t>
  </si>
  <si>
    <t>LGGSSLLECVVFGR</t>
  </si>
  <si>
    <t>GLYAAGEVSGGVHGANR</t>
  </si>
  <si>
    <t>YER007C-A</t>
  </si>
  <si>
    <t>TMA20</t>
  </si>
  <si>
    <t>FPEAYPTVQVDR</t>
  </si>
  <si>
    <t>IQLYSVDGEVLFFQK</t>
  </si>
  <si>
    <t>YGL129C</t>
  </si>
  <si>
    <t>RSM23</t>
  </si>
  <si>
    <t>GNVTEFEVPK</t>
  </si>
  <si>
    <t>TVLLSQAHAYAVDSK</t>
  </si>
  <si>
    <t>YHR121W</t>
  </si>
  <si>
    <t>LSM12</t>
  </si>
  <si>
    <t>GVSAEGQFIFDQIFK</t>
  </si>
  <si>
    <t>VLHEGSNQSITLIQR</t>
  </si>
  <si>
    <t>YHR147C</t>
  </si>
  <si>
    <t>MRPL6</t>
  </si>
  <si>
    <t>TPAPTSLIIEGCNK</t>
  </si>
  <si>
    <t>SLINNHIIGVTEGHLAVLR</t>
  </si>
  <si>
    <t>YHR203C_YJR145C</t>
  </si>
  <si>
    <t>RPS4B_RPS4A</t>
  </si>
  <si>
    <t>ITDEEASYK</t>
  </si>
  <si>
    <t>LSIAEER</t>
  </si>
  <si>
    <t>YKL065C</t>
  </si>
  <si>
    <t>YET1</t>
  </si>
  <si>
    <t>VSLYHNDNSGSIGSSAVTPIQALASR</t>
  </si>
  <si>
    <t>YQGLINEQEK</t>
  </si>
  <si>
    <t>YKL081W</t>
  </si>
  <si>
    <t>TEF4</t>
  </si>
  <si>
    <t>IVDLEQSSEFASLFPLK</t>
  </si>
  <si>
    <t>NYASEALISYFK</t>
  </si>
  <si>
    <t>YKL180W_YJL177W</t>
  </si>
  <si>
    <t>RPL17A_RPL17B</t>
  </si>
  <si>
    <t>LYVSHIQVNQAPK</t>
  </si>
  <si>
    <t>FVQGLLQNAAANAEAK</t>
  </si>
  <si>
    <t>YLR340W</t>
  </si>
  <si>
    <t>RPP0</t>
  </si>
  <si>
    <t>GNVGFVFTNEPLTEIK</t>
  </si>
  <si>
    <t>GFLSDLPDFEK</t>
  </si>
  <si>
    <t>YLR406C_YDL075W</t>
  </si>
  <si>
    <t>RPL31B_RPL31A</t>
  </si>
  <si>
    <t>LAPELNQAIWK</t>
  </si>
  <si>
    <t>NPLFSYVEPVLVASAK</t>
  </si>
  <si>
    <t>YOR293W_YMR230W</t>
  </si>
  <si>
    <t>RPS10A_RPS10B</t>
  </si>
  <si>
    <t>ALQSLTSK</t>
  </si>
  <si>
    <t>TQFSWQYYYYTLTEEGVEYLR</t>
  </si>
  <si>
    <t>YPL081W_YBR189W</t>
  </si>
  <si>
    <t>RPS9A_RPS9B</t>
  </si>
  <si>
    <t>ISFQLSK</t>
  </si>
  <si>
    <t>LAGEFGLK</t>
  </si>
  <si>
    <t>YPL225W</t>
  </si>
  <si>
    <t>LQFYAFEIAR</t>
  </si>
  <si>
    <t>LLTSVPGSK</t>
  </si>
  <si>
    <t>YPR043W_YJR094W-A</t>
  </si>
  <si>
    <t>RPL43A_RPL43B</t>
  </si>
  <si>
    <t>YDCSFCGK</t>
  </si>
  <si>
    <t>TVAGGAYTVSTAAAATVR</t>
  </si>
  <si>
    <t>YBL028C</t>
  </si>
  <si>
    <t>ISTSGWR</t>
  </si>
  <si>
    <t>ASSHLNAK</t>
  </si>
  <si>
    <t>YDL045W-A</t>
  </si>
  <si>
    <t>MRP10</t>
  </si>
  <si>
    <t>CAGLVTELK</t>
  </si>
  <si>
    <t>SNINYHAAR</t>
  </si>
  <si>
    <t>YDL136W_YDL191W</t>
  </si>
  <si>
    <t>RPL35B_RPL35A</t>
  </si>
  <si>
    <t>FEASQVTEK</t>
  </si>
  <si>
    <t>LSRPSLPK</t>
  </si>
  <si>
    <t>YDR175C</t>
  </si>
  <si>
    <t>RSM24</t>
  </si>
  <si>
    <t>CLNSDAGNEAK</t>
  </si>
  <si>
    <t>LAAYELPLLAQYR</t>
  </si>
  <si>
    <t>YDR494W</t>
  </si>
  <si>
    <t>RSM28</t>
  </si>
  <si>
    <t>YTPGSSLIFAK</t>
  </si>
  <si>
    <t>VHDFTLNTPNFGK</t>
  </si>
  <si>
    <t>YFR032C-A</t>
  </si>
  <si>
    <t>RPL29</t>
  </si>
  <si>
    <t>HALHGTAK</t>
  </si>
  <si>
    <t>NHTAHNQTR</t>
  </si>
  <si>
    <t>YGR076C</t>
  </si>
  <si>
    <t>MRPL25</t>
  </si>
  <si>
    <t>YSPVSTSTK</t>
  </si>
  <si>
    <t>AINANPFLPNK</t>
  </si>
  <si>
    <t>YJL191W_YCR031C</t>
  </si>
  <si>
    <t>RPS14B_RPS14A</t>
  </si>
  <si>
    <t>TPGPGGQAALR</t>
  </si>
  <si>
    <t>IYASFNDTFVHVTDLSGK</t>
  </si>
  <si>
    <t>YJR123W</t>
  </si>
  <si>
    <t>RPS5</t>
  </si>
  <si>
    <t>TIAETLAEELINAAK</t>
  </si>
  <si>
    <t>WSFEEVEVK</t>
  </si>
  <si>
    <t>YKL170W</t>
  </si>
  <si>
    <t>MRPL38</t>
  </si>
  <si>
    <t>NTGEPLGTR</t>
  </si>
  <si>
    <t>VIDNSGAQLAECIK</t>
  </si>
  <si>
    <t>YLL023C</t>
  </si>
  <si>
    <t>POM33</t>
  </si>
  <si>
    <t>FSFSLIPFFAFAVFHVLIYVEK</t>
  </si>
  <si>
    <t>SAYLGVIESFGIIIYQQFFTR</t>
  </si>
  <si>
    <t>YLR075W</t>
  </si>
  <si>
    <t>RPL10</t>
  </si>
  <si>
    <t>VDIGQIIFSVR</t>
  </si>
  <si>
    <t>VHPFHVLR</t>
  </si>
  <si>
    <t>YML107C</t>
  </si>
  <si>
    <t>PML39</t>
  </si>
  <si>
    <t>LAFFFDCK</t>
  </si>
  <si>
    <t>SHVQLYDDLVQESSK</t>
  </si>
  <si>
    <t>YMR193W</t>
  </si>
  <si>
    <t>MRPL24</t>
  </si>
  <si>
    <t>YGESNIFK</t>
  </si>
  <si>
    <t>GLYGGSFVQFGNNISESK</t>
  </si>
  <si>
    <t>YMR226C</t>
  </si>
  <si>
    <t>VILIAPGLVETEFSLVR</t>
  </si>
  <si>
    <t>NSGDIVNLGSIAGR</t>
  </si>
  <si>
    <t>YNL005C</t>
  </si>
  <si>
    <t>MRP7</t>
  </si>
  <si>
    <t>SVFPETDSTVETK</t>
  </si>
  <si>
    <t>HVSGVFLQVR</t>
  </si>
  <si>
    <t>YNL178W</t>
  </si>
  <si>
    <t>RPS3</t>
  </si>
  <si>
    <t>YAPGTIVLYAER</t>
  </si>
  <si>
    <t>ALPDAVTIIEPK</t>
  </si>
  <si>
    <t>YOL070C</t>
  </si>
  <si>
    <t>NBA1</t>
  </si>
  <si>
    <t>LSIVSSVIPELYTTTNEAPK</t>
  </si>
  <si>
    <t>SPAGDVSLPPGDNR</t>
  </si>
  <si>
    <t>YOL120C_YNL301C</t>
  </si>
  <si>
    <t>RPL18A_RPL18B</t>
  </si>
  <si>
    <t>TVVVVGTVTDDAR</t>
  </si>
  <si>
    <t>AGGECITLDQLAVR</t>
  </si>
  <si>
    <t>YOR175C</t>
  </si>
  <si>
    <t>ALE1</t>
  </si>
  <si>
    <t>IHYLFLLGFIHR</t>
  </si>
  <si>
    <t>IITNYGIDSFTLR</t>
  </si>
  <si>
    <t>YPR166C</t>
  </si>
  <si>
    <t>MRP2</t>
  </si>
  <si>
    <t>LPPGFINAR</t>
  </si>
  <si>
    <t>CVDSGHAR</t>
  </si>
  <si>
    <t>YBL038W</t>
  </si>
  <si>
    <t>MRPL16</t>
  </si>
  <si>
    <t>ISAQQLK</t>
  </si>
  <si>
    <t>LPGVYEFVSLDSLVR</t>
  </si>
  <si>
    <t>YBL090W</t>
  </si>
  <si>
    <t>MRP21</t>
  </si>
  <si>
    <t>IILNPIK</t>
  </si>
  <si>
    <t>LAQGSNSDR</t>
  </si>
  <si>
    <t>YCR003W</t>
  </si>
  <si>
    <t>MRPL32</t>
  </si>
  <si>
    <t>IVPTTAIGWLVPLGNPSLQIPGQK</t>
  </si>
  <si>
    <t>MIHHLNK</t>
  </si>
  <si>
    <t>YDL081C</t>
  </si>
  <si>
    <t>RPP1A</t>
  </si>
  <si>
    <t>LLTLTNAANVPVENIWADIFAK</t>
  </si>
  <si>
    <t>ALDGQNLK</t>
  </si>
  <si>
    <t>YDR115W</t>
  </si>
  <si>
    <t>TFGFLAR</t>
  </si>
  <si>
    <t>TPSFTPLGFGLIGQR</t>
  </si>
  <si>
    <t>YDR116C</t>
  </si>
  <si>
    <t>MRPL1</t>
  </si>
  <si>
    <t>AFATPDIVPALQSQVAR</t>
  </si>
  <si>
    <t>YPNHLIGGADLVAK</t>
  </si>
  <si>
    <t>YGL030W</t>
  </si>
  <si>
    <t>RPL30</t>
  </si>
  <si>
    <t>VYYFQGGNNELGTAVGK</t>
  </si>
  <si>
    <t>SQESINQK</t>
  </si>
  <si>
    <t>YGL103W</t>
  </si>
  <si>
    <t>RPL28</t>
  </si>
  <si>
    <t>IPNVPVIVK</t>
  </si>
  <si>
    <t>GHVSAGK</t>
  </si>
  <si>
    <t>YGR118W_YPR132W</t>
  </si>
  <si>
    <t>RPS23A_RPS23B</t>
  </si>
  <si>
    <t>SSPFGGSSHAK</t>
  </si>
  <si>
    <t>VSGVSLLALWK</t>
  </si>
  <si>
    <t>YHR170W</t>
  </si>
  <si>
    <t>NMD3</t>
  </si>
  <si>
    <t>FSYSVEIVPICK</t>
  </si>
  <si>
    <t>LTVDITQGIPR</t>
  </si>
  <si>
    <t>YKR096W</t>
  </si>
  <si>
    <t>ESL2</t>
  </si>
  <si>
    <t>NPFAILFELPK</t>
  </si>
  <si>
    <t>NTHSISSEDNFQEIGIK</t>
  </si>
  <si>
    <t>YLR289W</t>
  </si>
  <si>
    <t>GUF1</t>
  </si>
  <si>
    <t>GFASLDYEDAGYR</t>
  </si>
  <si>
    <t>LQAQIEQIPLENYR</t>
  </si>
  <si>
    <t>YMR286W</t>
  </si>
  <si>
    <t>MRPL33</t>
  </si>
  <si>
    <t>VEVTEHELTPSQQR</t>
  </si>
  <si>
    <t>SLIGVPHTTK</t>
  </si>
  <si>
    <t>YNL302C_YOL121C</t>
  </si>
  <si>
    <t>RPS19B_RPS19A</t>
  </si>
  <si>
    <t>IGIVEISPK</t>
  </si>
  <si>
    <t>DVAAQDFINAYASFLQR</t>
  </si>
  <si>
    <t>YNR024W</t>
  </si>
  <si>
    <t>MPP6</t>
  </si>
  <si>
    <t>LFGLDDSAWDLNSYK</t>
  </si>
  <si>
    <t>TDDEESSNSNTPSNINSDVEPIEQK</t>
  </si>
  <si>
    <t>YOL040C</t>
  </si>
  <si>
    <t>RPS15</t>
  </si>
  <si>
    <t>LLEMSTEDFVK</t>
  </si>
  <si>
    <t>AGATTSR</t>
  </si>
  <si>
    <t>YOR063W</t>
  </si>
  <si>
    <t>RPL3</t>
  </si>
  <si>
    <t>YAQDGAGIER</t>
  </si>
  <si>
    <t>GHGFEGVTHR</t>
  </si>
  <si>
    <t>YOR150W</t>
  </si>
  <si>
    <t>MRPL23</t>
  </si>
  <si>
    <t>VFDGSENPYK</t>
  </si>
  <si>
    <t>IGHSGLAFAR</t>
  </si>
  <si>
    <t>YOR227W</t>
  </si>
  <si>
    <t>HER1</t>
  </si>
  <si>
    <t>TSPLTGATNSAADSATDQESSSLDAR</t>
  </si>
  <si>
    <t>VGLESLYGDELNSR</t>
  </si>
  <si>
    <t>YOR252W</t>
  </si>
  <si>
    <t>TMA16</t>
  </si>
  <si>
    <t>AGFLCPDLSDAK</t>
  </si>
  <si>
    <t>GQPIFDHAHTR</t>
  </si>
  <si>
    <t>YPL237W</t>
  </si>
  <si>
    <t>SUI3</t>
  </si>
  <si>
    <t>TNNPELAGDR</t>
  </si>
  <si>
    <t>AGLDNVDAESK</t>
  </si>
  <si>
    <t>OxMop</t>
  </si>
  <si>
    <t>YBR014C</t>
  </si>
  <si>
    <t>GRX7</t>
  </si>
  <si>
    <t>ELQDQIEK</t>
  </si>
  <si>
    <t>IMEQSPMIVFSK</t>
  </si>
  <si>
    <t>YBR037C</t>
  </si>
  <si>
    <t>SCO1</t>
  </si>
  <si>
    <t>LVQLPAAR</t>
  </si>
  <si>
    <t>GFFTVTR</t>
  </si>
  <si>
    <t>YBR216C</t>
  </si>
  <si>
    <t>YBP1</t>
  </si>
  <si>
    <t>SVPQEISAVNDEAK</t>
  </si>
  <si>
    <t>VYYNVAVESVSR</t>
  </si>
  <si>
    <t>YCR083W</t>
  </si>
  <si>
    <t>TRX3</t>
  </si>
  <si>
    <t>LIQAYPDVR</t>
  </si>
  <si>
    <t>IIGANPTALEK</t>
  </si>
  <si>
    <t>YDR222W</t>
  </si>
  <si>
    <t>CDLPTCNNTIQNLK</t>
  </si>
  <si>
    <t>FPGGFSEHDLR</t>
  </si>
  <si>
    <t>YGR154C</t>
  </si>
  <si>
    <t>GTO1</t>
  </si>
  <si>
    <t>FTVPVLWDSK</t>
  </si>
  <si>
    <t>LDESEELGDVNNDSAR</t>
  </si>
  <si>
    <t>YHR106W</t>
  </si>
  <si>
    <t>TRR2</t>
  </si>
  <si>
    <t>FGTNIITETVSK</t>
  </si>
  <si>
    <t>TNFVGISK</t>
  </si>
  <si>
    <t>YKL086W</t>
  </si>
  <si>
    <t>SRX1</t>
  </si>
  <si>
    <t>GIPTASK</t>
  </si>
  <si>
    <t>VLPATPR</t>
  </si>
  <si>
    <t>YLL060C</t>
  </si>
  <si>
    <t>GTT2</t>
  </si>
  <si>
    <t>NMLSSVQFVR</t>
  </si>
  <si>
    <t>KPEFLAK</t>
  </si>
  <si>
    <t>YNR074C</t>
  </si>
  <si>
    <t>AIF1</t>
  </si>
  <si>
    <t>LVTASNYVYFLPSAVR</t>
  </si>
  <si>
    <t>YIDADLIYR</t>
  </si>
  <si>
    <t>YOR297C</t>
  </si>
  <si>
    <t>TIM18</t>
  </si>
  <si>
    <t>INDIANTSK</t>
  </si>
  <si>
    <t>AVFPGLVLSTK</t>
  </si>
  <si>
    <t>YPL059W</t>
  </si>
  <si>
    <t>GRX5</t>
  </si>
  <si>
    <t>EFIGGCDVITSMAR</t>
  </si>
  <si>
    <t>GTPEFPK</t>
  </si>
  <si>
    <t>YJL101C</t>
  </si>
  <si>
    <t>GSH1</t>
  </si>
  <si>
    <t>SLFLPDEVINR</t>
  </si>
  <si>
    <t>SVPLTLTVFPR</t>
  </si>
  <si>
    <t>FunctionalGroup</t>
  </si>
  <si>
    <t>ProteinName</t>
  </si>
  <si>
    <t>ProteinClassification</t>
  </si>
  <si>
    <t>PeptideSequence</t>
  </si>
  <si>
    <t>PeptideClassification</t>
  </si>
  <si>
    <t>Quant1</t>
  </si>
  <si>
    <t>Quant2</t>
  </si>
  <si>
    <t>Quant3</t>
  </si>
  <si>
    <t>Quant4</t>
  </si>
  <si>
    <t>MedianQuant</t>
  </si>
  <si>
    <t>A</t>
  </si>
  <si>
    <t>B</t>
  </si>
  <si>
    <t>C</t>
  </si>
  <si>
    <t>Log2 Ratio Peptide X / Peptide Y</t>
  </si>
  <si>
    <t>DIATPETDDSIYDR</t>
  </si>
  <si>
    <t>AIALFLAVGGALSYFFNR</t>
  </si>
  <si>
    <t>FQSSYTSITK</t>
  </si>
  <si>
    <t>FSIIYFGFSNCPDICPDELDK</t>
  </si>
  <si>
    <t>GQTLYYAFGGCHR</t>
  </si>
  <si>
    <t>LQVPEECEALR</t>
  </si>
  <si>
    <t>LVIDFYATWCGPCK</t>
  </si>
  <si>
    <t>LWNENDDHLYIFGR</t>
  </si>
  <si>
    <t>NPNIIVLFNTVALEAK</t>
  </si>
  <si>
    <t>TCSLEQAEAAASAGELPPVDVLGVR</t>
  </si>
  <si>
    <t>TVPGSSLTSVPGFFAAGDVQDSR</t>
  </si>
  <si>
    <t>GGYTEIAELHK</t>
  </si>
  <si>
    <t>GTPANYR</t>
  </si>
  <si>
    <t>HGHGEELQEYIK</t>
  </si>
  <si>
    <t>LIVLYFK</t>
  </si>
  <si>
    <t>NSGDAEFDAAAEYNK</t>
  </si>
  <si>
    <t>NVLDSGIEVIK</t>
  </si>
  <si>
    <t>VAFEFILDVLK</t>
  </si>
  <si>
    <t>YLGAAVSTIEK</t>
  </si>
  <si>
    <t>HFAHLYIR</t>
  </si>
  <si>
    <t>IYETEVK</t>
  </si>
  <si>
    <t>LTEADIR</t>
  </si>
  <si>
    <t>NISLTDVPVVYLDAVQGLLPNK</t>
  </si>
  <si>
    <t>SGELADLLEEAQALVPEEEEETK</t>
  </si>
  <si>
    <t>TYNEHIR</t>
  </si>
  <si>
    <t>VFGSESNNTDYDVWESFK</t>
  </si>
  <si>
    <t>DSHNPFR</t>
  </si>
  <si>
    <t>ELEYLYEK</t>
  </si>
  <si>
    <t>EYSLILDLSPIIIFSK</t>
  </si>
  <si>
    <t>LALYCLYGGSMLSLYGIYELETK</t>
  </si>
  <si>
    <t>LVQAAPVMLFMK</t>
  </si>
  <si>
    <t>NIVVVGAGVFGVSVANHLYR</t>
  </si>
  <si>
    <t>NYSGTVPVLELDDGTLIAECTAITEYIDALDGTPTLTGK</t>
  </si>
  <si>
    <t>SFSPILR</t>
  </si>
  <si>
    <t>SMHGYSGHTYK</t>
  </si>
  <si>
    <t>TLMPTR</t>
  </si>
  <si>
    <t>VVLIVNVASHCAFTPQYK</t>
  </si>
  <si>
    <t>Not Used. Protein re-targetted by another QconCAT</t>
  </si>
  <si>
    <t>Group</t>
  </si>
  <si>
    <t>Total</t>
  </si>
  <si>
    <t>20_sub2</t>
  </si>
  <si>
    <t>Total (re-acquisitions removed)</t>
  </si>
  <si>
    <t>MAD</t>
  </si>
  <si>
    <t>rSD</t>
  </si>
  <si>
    <t>rCV</t>
  </si>
  <si>
    <t>Final Quant</t>
  </si>
  <si>
    <t>Median Quant X</t>
  </si>
  <si>
    <t>Median Quant Y</t>
  </si>
  <si>
    <t>Index within CoPYCAT</t>
  </si>
  <si>
    <t>YAL069W</t>
  </si>
  <si>
    <t>YBL027W</t>
  </si>
  <si>
    <t>YBR010W</t>
  </si>
  <si>
    <t>YBR031W</t>
  </si>
  <si>
    <t>YBR048W</t>
  </si>
  <si>
    <t>YBR084C-A</t>
  </si>
  <si>
    <t>YBR181C</t>
  </si>
  <si>
    <t>YBR189W</t>
  </si>
  <si>
    <t>YBR191W</t>
  </si>
  <si>
    <t>YCR031C</t>
  </si>
  <si>
    <t>YDL191W</t>
  </si>
  <si>
    <t>YDL136W</t>
  </si>
  <si>
    <t>YDL083C</t>
  </si>
  <si>
    <t>YDL082W</t>
  </si>
  <si>
    <t>YDL075W</t>
  </si>
  <si>
    <t>YDR012W</t>
  </si>
  <si>
    <t>YDR025W</t>
  </si>
  <si>
    <t>YAL068W-A</t>
  </si>
  <si>
    <t>YAL068C</t>
  </si>
  <si>
    <t>YAL067W-A</t>
  </si>
  <si>
    <t>YAL067C</t>
  </si>
  <si>
    <t>YAL066W</t>
  </si>
  <si>
    <t>YAL065C</t>
  </si>
  <si>
    <t>YAL064W-B</t>
  </si>
  <si>
    <t>YAL064C-A</t>
  </si>
  <si>
    <t>YAL064W</t>
  </si>
  <si>
    <t>YAL063C-A</t>
  </si>
  <si>
    <t>YAL063C</t>
  </si>
  <si>
    <t>YAL061W</t>
  </si>
  <si>
    <t>YAL060W</t>
  </si>
  <si>
    <t>YAL059C-A</t>
  </si>
  <si>
    <t>YAL059W</t>
  </si>
  <si>
    <t>YAL056C-A</t>
  </si>
  <si>
    <t>YAL054C</t>
  </si>
  <si>
    <t>YAL053W</t>
  </si>
  <si>
    <t>YAL049C</t>
  </si>
  <si>
    <t>YAL048C</t>
  </si>
  <si>
    <t>YAL047W-A</t>
  </si>
  <si>
    <t>YAL047C</t>
  </si>
  <si>
    <t>YAL046C</t>
  </si>
  <si>
    <t>YAL045C</t>
  </si>
  <si>
    <t>YAL044W-A</t>
  </si>
  <si>
    <t>YAL043C</t>
  </si>
  <si>
    <t>YAL042C-A</t>
  </si>
  <si>
    <t>YAL040C</t>
  </si>
  <si>
    <t>YAL039C</t>
  </si>
  <si>
    <t>YAL037C-B</t>
  </si>
  <si>
    <t>YAL037C-A</t>
  </si>
  <si>
    <t>YAL037W</t>
  </si>
  <si>
    <t>YAL036C</t>
  </si>
  <si>
    <t>YAL034C-B</t>
  </si>
  <si>
    <t>YAL034W-A</t>
  </si>
  <si>
    <t>YAL034C</t>
  </si>
  <si>
    <t>YAL033W</t>
  </si>
  <si>
    <t>YAL032C</t>
  </si>
  <si>
    <t>YAL031W-A</t>
  </si>
  <si>
    <t>YAL031C</t>
  </si>
  <si>
    <t>YAL030W</t>
  </si>
  <si>
    <t>YAL029C</t>
  </si>
  <si>
    <t>YAL028W</t>
  </si>
  <si>
    <t>YAL027W</t>
  </si>
  <si>
    <t>YAL026C-A</t>
  </si>
  <si>
    <t>YAL026C</t>
  </si>
  <si>
    <t>YAL025C</t>
  </si>
  <si>
    <t>YAL023C</t>
  </si>
  <si>
    <t>YAL022C</t>
  </si>
  <si>
    <t>YAL020C</t>
  </si>
  <si>
    <t>YAL019W-A</t>
  </si>
  <si>
    <t>YAL019W</t>
  </si>
  <si>
    <t>YAL018C</t>
  </si>
  <si>
    <t>YAL016C-B</t>
  </si>
  <si>
    <t>YAL016C-A</t>
  </si>
  <si>
    <t>YAL015C</t>
  </si>
  <si>
    <t>YAL013W</t>
  </si>
  <si>
    <t>YAL011W</t>
  </si>
  <si>
    <t>YAL010C</t>
  </si>
  <si>
    <t>YAL009W</t>
  </si>
  <si>
    <t>YAL008W</t>
  </si>
  <si>
    <t>YAL007C</t>
  </si>
  <si>
    <t>YAL004W</t>
  </si>
  <si>
    <t>YAL003W</t>
  </si>
  <si>
    <t>YAL002W</t>
  </si>
  <si>
    <t>YAL001C</t>
  </si>
  <si>
    <t>YAR002C-A</t>
  </si>
  <si>
    <t>YAR003W</t>
  </si>
  <si>
    <t>YAR007C</t>
  </si>
  <si>
    <t>YAR008W</t>
  </si>
  <si>
    <t>YAR019W-A</t>
  </si>
  <si>
    <t>YAR020C</t>
  </si>
  <si>
    <t>YAR023C</t>
  </si>
  <si>
    <t>YAR027W</t>
  </si>
  <si>
    <t>YAR028W</t>
  </si>
  <si>
    <t>YAR029W</t>
  </si>
  <si>
    <t>YAR031W</t>
  </si>
  <si>
    <t>YAR030C</t>
  </si>
  <si>
    <t>YAR033W</t>
  </si>
  <si>
    <t>YAR035C-A</t>
  </si>
  <si>
    <t>YAR042W</t>
  </si>
  <si>
    <t>YAR047C</t>
  </si>
  <si>
    <t>YAR050W</t>
  </si>
  <si>
    <t>YAR053W</t>
  </si>
  <si>
    <t>YAR060C</t>
  </si>
  <si>
    <t>YAR064W</t>
  </si>
  <si>
    <t>YAR066W</t>
  </si>
  <si>
    <t>YAR068W</t>
  </si>
  <si>
    <t>YAR069C</t>
  </si>
  <si>
    <t>YAR070C</t>
  </si>
  <si>
    <t>YAR071W</t>
  </si>
  <si>
    <t>YAR073W</t>
  </si>
  <si>
    <t>YAR075W</t>
  </si>
  <si>
    <t>YBL113C</t>
  </si>
  <si>
    <t>YBL112C</t>
  </si>
  <si>
    <t>YBL113W-A</t>
  </si>
  <si>
    <t>YBL111C</t>
  </si>
  <si>
    <t>YBL109W</t>
  </si>
  <si>
    <t>YBL108C-A</t>
  </si>
  <si>
    <t>YBL108W</t>
  </si>
  <si>
    <t>YBL107W-A</t>
  </si>
  <si>
    <t>YBL107C</t>
  </si>
  <si>
    <t>YBL106C</t>
  </si>
  <si>
    <t>YBL104C</t>
  </si>
  <si>
    <t>YBL102W</t>
  </si>
  <si>
    <t>YBL101C</t>
  </si>
  <si>
    <t>YBL100W-C</t>
  </si>
  <si>
    <t>YBL100C</t>
  </si>
  <si>
    <t>YBL099W</t>
  </si>
  <si>
    <t>YBL098W</t>
  </si>
  <si>
    <t>YBL097W</t>
  </si>
  <si>
    <t>YBL096C</t>
  </si>
  <si>
    <t>YBL094C</t>
  </si>
  <si>
    <t>YBL095W</t>
  </si>
  <si>
    <t>YBL093C</t>
  </si>
  <si>
    <t>YBL091C-A</t>
  </si>
  <si>
    <t>YBL089W</t>
  </si>
  <si>
    <t>YBL087C</t>
  </si>
  <si>
    <t>YBL086C</t>
  </si>
  <si>
    <t>YBL084C</t>
  </si>
  <si>
    <t>YBL083C</t>
  </si>
  <si>
    <t>YBL082C</t>
  </si>
  <si>
    <t>YBL081W</t>
  </si>
  <si>
    <t>YBL079W</t>
  </si>
  <si>
    <t>YBL077W</t>
  </si>
  <si>
    <t>YBL073W</t>
  </si>
  <si>
    <t>YBL072C</t>
  </si>
  <si>
    <t>YBL071C-B</t>
  </si>
  <si>
    <t>YBL071W-A</t>
  </si>
  <si>
    <t>YBL071C</t>
  </si>
  <si>
    <t>YBL070C</t>
  </si>
  <si>
    <t>YBL065W</t>
  </si>
  <si>
    <t>YBL063W</t>
  </si>
  <si>
    <t>YBL062W</t>
  </si>
  <si>
    <t>YBL059C-A</t>
  </si>
  <si>
    <t>YBL059W</t>
  </si>
  <si>
    <t>YBL056W</t>
  </si>
  <si>
    <t>YBL054W</t>
  </si>
  <si>
    <t>YBL053W</t>
  </si>
  <si>
    <t>YBL052C</t>
  </si>
  <si>
    <t>YBL050W</t>
  </si>
  <si>
    <t>YBL049W</t>
  </si>
  <si>
    <t>YBL048W</t>
  </si>
  <si>
    <t>YBL046W</t>
  </si>
  <si>
    <t>YBL044W</t>
  </si>
  <si>
    <t>YBL043W</t>
  </si>
  <si>
    <t>YBL042C</t>
  </si>
  <si>
    <t>YBL039W-B</t>
  </si>
  <si>
    <t>YBL037W</t>
  </si>
  <si>
    <t>YBL035C</t>
  </si>
  <si>
    <t>YBL034C</t>
  </si>
  <si>
    <t>YBL033C</t>
  </si>
  <si>
    <t>YBL031W</t>
  </si>
  <si>
    <t>YBL030C</t>
  </si>
  <si>
    <t>YBL029C-A</t>
  </si>
  <si>
    <t>YBL029W</t>
  </si>
  <si>
    <t>YBL025W</t>
  </si>
  <si>
    <t>YBL023C</t>
  </si>
  <si>
    <t>YBL021C</t>
  </si>
  <si>
    <t>YBL020W</t>
  </si>
  <si>
    <t>YBL019W</t>
  </si>
  <si>
    <t>YBL018C</t>
  </si>
  <si>
    <t>YBL015W</t>
  </si>
  <si>
    <t>YBL014C</t>
  </si>
  <si>
    <t>YBL012C</t>
  </si>
  <si>
    <t>YBL011W</t>
  </si>
  <si>
    <t>YBL010C</t>
  </si>
  <si>
    <t>YBL008W-A</t>
  </si>
  <si>
    <t>YBL008W</t>
  </si>
  <si>
    <t>YBL007C</t>
  </si>
  <si>
    <t>YBL006W-A</t>
  </si>
  <si>
    <t>YBL004W</t>
  </si>
  <si>
    <t>YBL003C</t>
  </si>
  <si>
    <t>YBL002W</t>
  </si>
  <si>
    <t>YBL001C</t>
  </si>
  <si>
    <t>YBR001C</t>
  </si>
  <si>
    <t>YBR002C</t>
  </si>
  <si>
    <t>YBR003W</t>
  </si>
  <si>
    <t>YBR004C</t>
  </si>
  <si>
    <t>YBR005W</t>
  </si>
  <si>
    <t>YBR006W</t>
  </si>
  <si>
    <t>YBR007C</t>
  </si>
  <si>
    <t>YBR008C</t>
  </si>
  <si>
    <t>YBR009C</t>
  </si>
  <si>
    <t>YBR011C</t>
  </si>
  <si>
    <t>YBR012C</t>
  </si>
  <si>
    <t>YBR013C</t>
  </si>
  <si>
    <t>YBR016W</t>
  </si>
  <si>
    <t>YBR018C</t>
  </si>
  <si>
    <t>YBR019C</t>
  </si>
  <si>
    <t>YBR021W</t>
  </si>
  <si>
    <t>YBR022W</t>
  </si>
  <si>
    <t>YBR023C</t>
  </si>
  <si>
    <t>YBR024W</t>
  </si>
  <si>
    <t>YBR025C</t>
  </si>
  <si>
    <t>YBR026C</t>
  </si>
  <si>
    <t>YBR027C</t>
  </si>
  <si>
    <t>YBR030W</t>
  </si>
  <si>
    <t>YBR032W</t>
  </si>
  <si>
    <t>YBR034C</t>
  </si>
  <si>
    <t>YBR035C</t>
  </si>
  <si>
    <t>YBR036C</t>
  </si>
  <si>
    <t>YBR038W</t>
  </si>
  <si>
    <t>YBR039W</t>
  </si>
  <si>
    <t>YBR040W</t>
  </si>
  <si>
    <t>YBR041W</t>
  </si>
  <si>
    <t>YBR042C</t>
  </si>
  <si>
    <t>YBR043C</t>
  </si>
  <si>
    <t>YBR044C</t>
  </si>
  <si>
    <t>YBR045C</t>
  </si>
  <si>
    <t>YBR047W</t>
  </si>
  <si>
    <t>YBR050C</t>
  </si>
  <si>
    <t>YBR051W</t>
  </si>
  <si>
    <t>YBR052C</t>
  </si>
  <si>
    <t>YBR053C</t>
  </si>
  <si>
    <t>YBR054W</t>
  </si>
  <si>
    <t>YBR056W-A</t>
  </si>
  <si>
    <t>YBR056C-B</t>
  </si>
  <si>
    <t>YBR057C</t>
  </si>
  <si>
    <t>YBR059C</t>
  </si>
  <si>
    <t>YBR061C</t>
  </si>
  <si>
    <t>YBR062C</t>
  </si>
  <si>
    <t>YBR063C</t>
  </si>
  <si>
    <t>YBR064W</t>
  </si>
  <si>
    <t>YBR065C</t>
  </si>
  <si>
    <t>YBR066C</t>
  </si>
  <si>
    <t>YBR067C</t>
  </si>
  <si>
    <t>YBR068C</t>
  </si>
  <si>
    <t>YBR069C</t>
  </si>
  <si>
    <t>YBR070C</t>
  </si>
  <si>
    <t>YBR071W</t>
  </si>
  <si>
    <t>YBR072C-A</t>
  </si>
  <si>
    <t>YBR073W</t>
  </si>
  <si>
    <t>YBR074W</t>
  </si>
  <si>
    <t>YBR076W</t>
  </si>
  <si>
    <t>YBR076C-A</t>
  </si>
  <si>
    <t>YBR078W</t>
  </si>
  <si>
    <t>YBR080C</t>
  </si>
  <si>
    <t>YBR081C</t>
  </si>
  <si>
    <t>YBR085W</t>
  </si>
  <si>
    <t>YBR085C-A</t>
  </si>
  <si>
    <t>YBR087W</t>
  </si>
  <si>
    <t>YBR088C</t>
  </si>
  <si>
    <t>YBR089W</t>
  </si>
  <si>
    <t>YBR089C-A</t>
  </si>
  <si>
    <t>YBR090C</t>
  </si>
  <si>
    <t>YBR091C</t>
  </si>
  <si>
    <t>YBR092C</t>
  </si>
  <si>
    <t>YBR093C</t>
  </si>
  <si>
    <t>YBR094W</t>
  </si>
  <si>
    <t>YBR095C</t>
  </si>
  <si>
    <t>YBR096W</t>
  </si>
  <si>
    <t>YBR098W</t>
  </si>
  <si>
    <t>YBR099C</t>
  </si>
  <si>
    <t>YBR102C</t>
  </si>
  <si>
    <t>YBR103C-A</t>
  </si>
  <si>
    <t>YBR104W</t>
  </si>
  <si>
    <t>YBR106W</t>
  </si>
  <si>
    <t>YBR107C</t>
  </si>
  <si>
    <t>YBR108W</t>
  </si>
  <si>
    <t>YBR109C</t>
  </si>
  <si>
    <t>YBR109W-A</t>
  </si>
  <si>
    <t>YBR110W</t>
  </si>
  <si>
    <t>YBR111C</t>
  </si>
  <si>
    <t>YBR111W-A</t>
  </si>
  <si>
    <t>YBR112C</t>
  </si>
  <si>
    <t>YBR113W</t>
  </si>
  <si>
    <t>YBR116C</t>
  </si>
  <si>
    <t>YBR118W</t>
  </si>
  <si>
    <t>YBR120C</t>
  </si>
  <si>
    <t>YBR123C</t>
  </si>
  <si>
    <t>YBR124W</t>
  </si>
  <si>
    <t>YBR126W-A</t>
  </si>
  <si>
    <t>YBR126W-B</t>
  </si>
  <si>
    <t>YBR129C</t>
  </si>
  <si>
    <t>YBR131W</t>
  </si>
  <si>
    <t>YBR131C-A</t>
  </si>
  <si>
    <t>YBR133C</t>
  </si>
  <si>
    <t>YBR134W</t>
  </si>
  <si>
    <t>YBR135W</t>
  </si>
  <si>
    <t>YBR138C</t>
  </si>
  <si>
    <t>YBR141C</t>
  </si>
  <si>
    <t>YBR141W-A</t>
  </si>
  <si>
    <t>YBR144C</t>
  </si>
  <si>
    <t>YBR147W</t>
  </si>
  <si>
    <t>YBR148W</t>
  </si>
  <si>
    <t>YBR149W</t>
  </si>
  <si>
    <t>YBR151W</t>
  </si>
  <si>
    <t>YBR152W</t>
  </si>
  <si>
    <t>YBR153W</t>
  </si>
  <si>
    <t>YBR154C</t>
  </si>
  <si>
    <t>YBR155W</t>
  </si>
  <si>
    <t>YBR156C</t>
  </si>
  <si>
    <t>YBR157C</t>
  </si>
  <si>
    <t>YBR159W</t>
  </si>
  <si>
    <t>YBR161W</t>
  </si>
  <si>
    <t>YBR162C</t>
  </si>
  <si>
    <t>YBR162W-A</t>
  </si>
  <si>
    <t>YBR163W</t>
  </si>
  <si>
    <t>YBR165W</t>
  </si>
  <si>
    <t>YBR167C</t>
  </si>
  <si>
    <t>YBR168W</t>
  </si>
  <si>
    <t>YBR171W</t>
  </si>
  <si>
    <t>YBR172C</t>
  </si>
  <si>
    <t>YBR174C</t>
  </si>
  <si>
    <t>YBR175W</t>
  </si>
  <si>
    <t>YBR176W</t>
  </si>
  <si>
    <t>YBR177C</t>
  </si>
  <si>
    <t>YBR178W</t>
  </si>
  <si>
    <t>YBR179C</t>
  </si>
  <si>
    <t>YBR180W</t>
  </si>
  <si>
    <t>YBR182C-A</t>
  </si>
  <si>
    <t>YBR183W</t>
  </si>
  <si>
    <t>YBR184W</t>
  </si>
  <si>
    <t>YBR185C</t>
  </si>
  <si>
    <t>YBR186W</t>
  </si>
  <si>
    <t>YBR187W</t>
  </si>
  <si>
    <t>YBR188C</t>
  </si>
  <si>
    <t>YBR190W</t>
  </si>
  <si>
    <t>YBR191W-A</t>
  </si>
  <si>
    <t>YBR193C</t>
  </si>
  <si>
    <t>YBR194W</t>
  </si>
  <si>
    <t>YBR196C-A</t>
  </si>
  <si>
    <t>YBR196C-B</t>
  </si>
  <si>
    <t>YBR197C</t>
  </si>
  <si>
    <t>YBR198C</t>
  </si>
  <si>
    <t>YBR199W</t>
  </si>
  <si>
    <t>YBR200W-A</t>
  </si>
  <si>
    <t>YBR201C-A</t>
  </si>
  <si>
    <t>YBR202W</t>
  </si>
  <si>
    <t>YBR203W</t>
  </si>
  <si>
    <t>YBR204C</t>
  </si>
  <si>
    <t>YBR205W</t>
  </si>
  <si>
    <t>YBR206W</t>
  </si>
  <si>
    <t>YBR207W</t>
  </si>
  <si>
    <t>YBR209W</t>
  </si>
  <si>
    <t>YBR210W</t>
  </si>
  <si>
    <t>YBR211C</t>
  </si>
  <si>
    <t>YBR214W</t>
  </si>
  <si>
    <t>YBR215W</t>
  </si>
  <si>
    <t>YBR218C</t>
  </si>
  <si>
    <t>YBR219C</t>
  </si>
  <si>
    <t>YBR220C</t>
  </si>
  <si>
    <t>YBR221C</t>
  </si>
  <si>
    <t>YBR221W-A</t>
  </si>
  <si>
    <t>YBR222C</t>
  </si>
  <si>
    <t>YBR223C</t>
  </si>
  <si>
    <t>YBR226C</t>
  </si>
  <si>
    <t>YBR223W-A</t>
  </si>
  <si>
    <t>YBR224W</t>
  </si>
  <si>
    <t>YBR225W</t>
  </si>
  <si>
    <t>YBR228W</t>
  </si>
  <si>
    <t>YBR229C</t>
  </si>
  <si>
    <t>YBR230C</t>
  </si>
  <si>
    <t>YBR230W-A</t>
  </si>
  <si>
    <t>YBR231C</t>
  </si>
  <si>
    <t>YBR232C</t>
  </si>
  <si>
    <t>YBR233W-A</t>
  </si>
  <si>
    <t>YBR234C</t>
  </si>
  <si>
    <t>YBR235W</t>
  </si>
  <si>
    <t>YBR236C</t>
  </si>
  <si>
    <t>YBR237W</t>
  </si>
  <si>
    <t>YBR238C</t>
  </si>
  <si>
    <t>YBR241C</t>
  </si>
  <si>
    <t>YBR242W</t>
  </si>
  <si>
    <t>YBR243C</t>
  </si>
  <si>
    <t>YBR246W</t>
  </si>
  <si>
    <t>YBR247C</t>
  </si>
  <si>
    <t>YBR250W</t>
  </si>
  <si>
    <t>YBR252W</t>
  </si>
  <si>
    <t>YBR253W</t>
  </si>
  <si>
    <t>YBR254C</t>
  </si>
  <si>
    <t>YBR255W</t>
  </si>
  <si>
    <t>YBR255C-A</t>
  </si>
  <si>
    <t>YBR256C</t>
  </si>
  <si>
    <t>YBR258C</t>
  </si>
  <si>
    <t>YBR259W</t>
  </si>
  <si>
    <t>YBR261C</t>
  </si>
  <si>
    <t>YBR262C</t>
  </si>
  <si>
    <t>YBR266C</t>
  </si>
  <si>
    <t>YBR268W</t>
  </si>
  <si>
    <t>YBR269C</t>
  </si>
  <si>
    <t>YBR270C</t>
  </si>
  <si>
    <t>YBR271W</t>
  </si>
  <si>
    <t>YBR272C</t>
  </si>
  <si>
    <t>YBR275C</t>
  </si>
  <si>
    <t>YBR276C</t>
  </si>
  <si>
    <t>YBR277C</t>
  </si>
  <si>
    <t>YBR278W</t>
  </si>
  <si>
    <t>YBR279W</t>
  </si>
  <si>
    <t>YBR280C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</si>
  <si>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</si>
  <si>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</si>
  <si>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</si>
  <si>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</si>
  <si>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</si>
  <si>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</si>
  <si>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</si>
  <si>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</si>
  <si>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YBR292C</t>
  </si>
  <si>
    <t>YBR293W</t>
  </si>
  <si>
    <t>YBR294W</t>
  </si>
  <si>
    <t>YBR296C</t>
  </si>
  <si>
    <t>YBR296C-A</t>
  </si>
  <si>
    <t>YBR298C</t>
  </si>
  <si>
    <t>YBR298C-A</t>
  </si>
  <si>
    <t>YBR299W</t>
  </si>
  <si>
    <t>YBR300C</t>
  </si>
  <si>
    <t>YBR301W</t>
  </si>
  <si>
    <t>YBR302C</t>
  </si>
  <si>
    <t>YCL076W</t>
  </si>
  <si>
    <t>YCL073C</t>
  </si>
  <si>
    <t>YCL069W</t>
  </si>
  <si>
    <t>YCL068C</t>
  </si>
  <si>
    <t>YCL067C</t>
  </si>
  <si>
    <t>YCL063W</t>
  </si>
  <si>
    <t>YCL061C</t>
  </si>
  <si>
    <t>YCL058C</t>
  </si>
  <si>
    <t>YCL058W-A</t>
  </si>
  <si>
    <t>YCL057C-A</t>
  </si>
  <si>
    <t>YCL056C</t>
  </si>
  <si>
    <t>YCL054W</t>
  </si>
  <si>
    <t>YCL051W</t>
  </si>
  <si>
    <t>YCL049C</t>
  </si>
  <si>
    <t>YCL048W-A</t>
  </si>
  <si>
    <t>YCL048W</t>
  </si>
  <si>
    <t>YCL047C</t>
  </si>
  <si>
    <t>YCL045C</t>
  </si>
  <si>
    <t>YCL046W</t>
  </si>
  <si>
    <t>YCL043C</t>
  </si>
  <si>
    <t>YCL041C</t>
  </si>
  <si>
    <t>YCL042W</t>
  </si>
  <si>
    <t>YCL038C</t>
  </si>
  <si>
    <t>YCL037C</t>
  </si>
  <si>
    <t>YCL036W</t>
  </si>
  <si>
    <t>YCL034W</t>
  </si>
  <si>
    <t>YCL031C</t>
  </si>
  <si>
    <t>YCL030C</t>
  </si>
  <si>
    <t>YCL029C</t>
  </si>
  <si>
    <t>YCL027W</t>
  </si>
  <si>
    <t>YCL026C-B</t>
  </si>
  <si>
    <t>YCL026C-A</t>
  </si>
  <si>
    <t>YCL025C</t>
  </si>
  <si>
    <t>YCL023C</t>
  </si>
  <si>
    <t>YCL022C</t>
  </si>
  <si>
    <t>YCL021W-A</t>
  </si>
  <si>
    <t>YCL016C</t>
  </si>
  <si>
    <t>YCL012C</t>
  </si>
  <si>
    <t>YCL010C</t>
  </si>
  <si>
    <t>YCL007C</t>
  </si>
  <si>
    <t>YCL005W-A</t>
  </si>
  <si>
    <t>YCL005W</t>
  </si>
  <si>
    <t>YCL004W</t>
  </si>
  <si>
    <t>YCL002C</t>
  </si>
  <si>
    <t>YCL001W</t>
  </si>
  <si>
    <t>YCR001W</t>
  </si>
  <si>
    <t>YCR002C</t>
  </si>
  <si>
    <t>YCR004C</t>
  </si>
  <si>
    <t>YCR005C</t>
  </si>
  <si>
    <t>YCR006C</t>
  </si>
  <si>
    <t>YCR007C</t>
  </si>
  <si>
    <t>YCR011C</t>
  </si>
  <si>
    <t>YCR013C</t>
  </si>
  <si>
    <t>YCR014C</t>
  </si>
  <si>
    <t>YCR015C</t>
  </si>
  <si>
    <t>YCR016W</t>
  </si>
  <si>
    <t>YCR017C</t>
  </si>
  <si>
    <t>YCR018C-A</t>
  </si>
  <si>
    <t>YCR020C</t>
  </si>
  <si>
    <t>YCR020C-A</t>
  </si>
  <si>
    <t>YCR020W-B</t>
  </si>
  <si>
    <t>YCR021C</t>
  </si>
  <si>
    <t>YCR022C</t>
  </si>
  <si>
    <t>YCR023C</t>
  </si>
  <si>
    <t>YCR024C-B</t>
  </si>
  <si>
    <t>YCR024C-A</t>
  </si>
  <si>
    <t>YCR025C</t>
  </si>
  <si>
    <t>YCR026C</t>
  </si>
  <si>
    <t>YCR027C</t>
  </si>
  <si>
    <t>YCR028C</t>
  </si>
  <si>
    <t>YCR028C-A</t>
  </si>
  <si>
    <t>YCR030C</t>
  </si>
  <si>
    <t>YCR032W</t>
  </si>
  <si>
    <t>YCR034W</t>
  </si>
  <si>
    <t>YCR037C</t>
  </si>
  <si>
    <t>YCR039C</t>
  </si>
  <si>
    <t>YCR042C</t>
  </si>
  <si>
    <t>YCR041W</t>
  </si>
  <si>
    <t>YCR043C</t>
  </si>
  <si>
    <t>YCR044C</t>
  </si>
  <si>
    <t>YCR045W-A</t>
  </si>
  <si>
    <t>YCR047C</t>
  </si>
  <si>
    <t>YCR047W-A</t>
  </si>
  <si>
    <t>YCR049C</t>
  </si>
  <si>
    <t>YCR050C</t>
  </si>
  <si>
    <t>YCR048W</t>
  </si>
  <si>
    <t>YCR051W</t>
  </si>
  <si>
    <t>YCR052W</t>
  </si>
  <si>
    <t>YCR060W</t>
  </si>
  <si>
    <t>YCR061W</t>
  </si>
  <si>
    <t>YCR064C</t>
  </si>
  <si>
    <t>YCR063W</t>
  </si>
  <si>
    <t>YCR067C</t>
  </si>
  <si>
    <t>YCR068W</t>
  </si>
  <si>
    <t>YCR069W</t>
  </si>
  <si>
    <t>YCR071C</t>
  </si>
  <si>
    <t>YCR073W-A</t>
  </si>
  <si>
    <t>YCR075C</t>
  </si>
  <si>
    <t>YCR075W-A</t>
  </si>
  <si>
    <t>YCR076C</t>
  </si>
  <si>
    <t>YCR077C</t>
  </si>
  <si>
    <t>YCR079W</t>
  </si>
  <si>
    <t>YCR081W</t>
  </si>
  <si>
    <t>YCR081C-A</t>
  </si>
  <si>
    <t>YCR082W</t>
  </si>
  <si>
    <t>YCR085W</t>
  </si>
  <si>
    <t>YCR086W</t>
  </si>
  <si>
    <t>YCR087W</t>
  </si>
  <si>
    <t>YCR087C-A</t>
  </si>
  <si>
    <t>YCR088W</t>
  </si>
  <si>
    <t>YCR089W</t>
  </si>
  <si>
    <t>YCR090C</t>
  </si>
  <si>
    <t>YCR092C</t>
  </si>
  <si>
    <t>YCR093W</t>
  </si>
  <si>
    <t>YCR094W</t>
  </si>
  <si>
    <t>YCR095C</t>
  </si>
  <si>
    <t>YCR095W-A</t>
  </si>
  <si>
    <t>YCR096C</t>
  </si>
  <si>
    <t>YCR098C</t>
  </si>
  <si>
    <t>YCR099C</t>
  </si>
  <si>
    <t>YCR100C</t>
  </si>
  <si>
    <t>YCR101C</t>
  </si>
  <si>
    <t>YCR102C</t>
  </si>
  <si>
    <t>YCR102W-A</t>
  </si>
  <si>
    <t>YCR104W</t>
  </si>
  <si>
    <t>YCR105W</t>
  </si>
  <si>
    <t>YCR107W</t>
  </si>
  <si>
    <t>YCR108C</t>
  </si>
  <si>
    <t>YDL248W</t>
  </si>
  <si>
    <t>YDL247W-A</t>
  </si>
  <si>
    <t>YDL247W</t>
  </si>
  <si>
    <t>YDL246C</t>
  </si>
  <si>
    <t>YDL245C</t>
  </si>
  <si>
    <t>YDL244W</t>
  </si>
  <si>
    <t>YDL243C</t>
  </si>
  <si>
    <t>YDL242W</t>
  </si>
  <si>
    <t>YDL241W</t>
  </si>
  <si>
    <t>YDL240C-A</t>
  </si>
  <si>
    <t>YDL239C</t>
  </si>
  <si>
    <t>YDL238C</t>
  </si>
  <si>
    <t>YDL237W</t>
  </si>
  <si>
    <t>YDL233W</t>
  </si>
  <si>
    <t>YDL232W</t>
  </si>
  <si>
    <t>YDL230W</t>
  </si>
  <si>
    <t>YDL228C</t>
  </si>
  <si>
    <t>YDL227C</t>
  </si>
  <si>
    <t>YDL226C</t>
  </si>
  <si>
    <t>YDL225W</t>
  </si>
  <si>
    <t>YDL222C</t>
  </si>
  <si>
    <t>YDL221W</t>
  </si>
  <si>
    <t>YDL220C</t>
  </si>
  <si>
    <t>YDL218W</t>
  </si>
  <si>
    <t>YDL217C</t>
  </si>
  <si>
    <t>YDL213C</t>
  </si>
  <si>
    <t>YDL211C</t>
  </si>
  <si>
    <t>YDL210W</t>
  </si>
  <si>
    <t>YDL208W</t>
  </si>
  <si>
    <t>YDL206W</t>
  </si>
  <si>
    <t>YDL204W</t>
  </si>
  <si>
    <t>YDL200C</t>
  </si>
  <si>
    <t>YDL199C</t>
  </si>
  <si>
    <t>YDL198C</t>
  </si>
  <si>
    <t>YDL197C</t>
  </si>
  <si>
    <t>YDL196W</t>
  </si>
  <si>
    <t>YDL195W</t>
  </si>
  <si>
    <t>YDL194W</t>
  </si>
  <si>
    <t>YDL193W</t>
  </si>
  <si>
    <t>YDL192W</t>
  </si>
  <si>
    <t>YDL187C</t>
  </si>
  <si>
    <t>YDL186W</t>
  </si>
  <si>
    <t>YDL185C-A</t>
  </si>
  <si>
    <t>YDL184C</t>
  </si>
  <si>
    <t>YDL183C</t>
  </si>
  <si>
    <t>YDL181W</t>
  </si>
  <si>
    <t>YDL180W</t>
  </si>
  <si>
    <t>YDL179W</t>
  </si>
  <si>
    <t>YDL178W</t>
  </si>
  <si>
    <t>YDL177C</t>
  </si>
  <si>
    <t>YDL176W</t>
  </si>
  <si>
    <t>YDL175C</t>
  </si>
  <si>
    <t>YDL174C</t>
  </si>
  <si>
    <t>YDL173W</t>
  </si>
  <si>
    <t>YDL172C</t>
  </si>
  <si>
    <t>YDL169C</t>
  </si>
  <si>
    <t>YDL165W</t>
  </si>
  <si>
    <t>YDL164C</t>
  </si>
  <si>
    <t>YDL163W</t>
  </si>
  <si>
    <t>YDL162C</t>
  </si>
  <si>
    <t>YDL161W</t>
  </si>
  <si>
    <t>YDL160C-A</t>
  </si>
  <si>
    <t>YDL159W-A</t>
  </si>
  <si>
    <t>YDL159C-B</t>
  </si>
  <si>
    <t>YDL158C</t>
  </si>
  <si>
    <t>YDL157C</t>
  </si>
  <si>
    <t>YDL156W</t>
  </si>
  <si>
    <t>YDL155W</t>
  </si>
  <si>
    <t>YDL154W</t>
  </si>
  <si>
    <t>YDL153C</t>
  </si>
  <si>
    <t>YDL152W</t>
  </si>
  <si>
    <t>YDL151C</t>
  </si>
  <si>
    <t>YDL150W</t>
  </si>
  <si>
    <t>YDL149W</t>
  </si>
  <si>
    <t>YDL146W</t>
  </si>
  <si>
    <t>YDL145C</t>
  </si>
  <si>
    <t>YDL144C</t>
  </si>
  <si>
    <t>YDL142C</t>
  </si>
  <si>
    <t>YDL140C</t>
  </si>
  <si>
    <t>YDL139C</t>
  </si>
  <si>
    <t>YDL137W</t>
  </si>
  <si>
    <t>YDL134C</t>
  </si>
  <si>
    <t>YDL133C-A</t>
  </si>
  <si>
    <t>YDL133W</t>
  </si>
  <si>
    <t>YDL130W-A</t>
  </si>
  <si>
    <t>YDL130W</t>
  </si>
  <si>
    <t>YDL129W</t>
  </si>
  <si>
    <t>YDL128W</t>
  </si>
  <si>
    <t>YDL127W</t>
  </si>
  <si>
    <t>YDL125C</t>
  </si>
  <si>
    <t>YDL123W</t>
  </si>
  <si>
    <t>YDL121C</t>
  </si>
  <si>
    <t>YDL120W</t>
  </si>
  <si>
    <t>YDL119C</t>
  </si>
  <si>
    <t>YDL118W</t>
  </si>
  <si>
    <t>YDL117W</t>
  </si>
  <si>
    <t>YDL116W</t>
  </si>
  <si>
    <t>YDL115C</t>
  </si>
  <si>
    <t>YDL114W-A</t>
  </si>
  <si>
    <t>YDL114W</t>
  </si>
  <si>
    <t>YDL113C</t>
  </si>
  <si>
    <t>YDL109C</t>
  </si>
  <si>
    <t>YDL107W</t>
  </si>
  <si>
    <t>YDL105W</t>
  </si>
  <si>
    <t>YDL103C</t>
  </si>
  <si>
    <t>YDL102W</t>
  </si>
  <si>
    <t>YDL099W</t>
  </si>
  <si>
    <t>YDL098C</t>
  </si>
  <si>
    <t>YDL096C</t>
  </si>
  <si>
    <t>YDL095W</t>
  </si>
  <si>
    <t>YDL094C</t>
  </si>
  <si>
    <t>YDL093W</t>
  </si>
  <si>
    <t>YDL089W</t>
  </si>
  <si>
    <t>YDL088C</t>
  </si>
  <si>
    <t>YDL087C</t>
  </si>
  <si>
    <t>YDL086W</t>
  </si>
  <si>
    <t>YDL086C-A</t>
  </si>
  <si>
    <t>YDL085C-A</t>
  </si>
  <si>
    <t>YDL085W</t>
  </si>
  <si>
    <t>YDL078C</t>
  </si>
  <si>
    <t>YDL077C</t>
  </si>
  <si>
    <t>YDL076C</t>
  </si>
  <si>
    <t>YDL074C</t>
  </si>
  <si>
    <t>YDL073W</t>
  </si>
  <si>
    <t>YDL072C</t>
  </si>
  <si>
    <t>YDL071C</t>
  </si>
  <si>
    <t>YDL068W</t>
  </si>
  <si>
    <t>YDL067C</t>
  </si>
  <si>
    <t>YDL065C</t>
  </si>
  <si>
    <t>YDL063C</t>
  </si>
  <si>
    <t>YDL062W</t>
  </si>
  <si>
    <t>YDL060W</t>
  </si>
  <si>
    <t>YDL059C</t>
  </si>
  <si>
    <t>YDL058W</t>
  </si>
  <si>
    <t>YDL057W</t>
  </si>
  <si>
    <t>YDL055C</t>
  </si>
  <si>
    <t>YDL054C</t>
  </si>
  <si>
    <t>YDL053C</t>
  </si>
  <si>
    <t>YDL052C</t>
  </si>
  <si>
    <t>YDL050C</t>
  </si>
  <si>
    <t>YDL049C</t>
  </si>
  <si>
    <t>YDL048C</t>
  </si>
  <si>
    <t>YDL046W</t>
  </si>
  <si>
    <t>YDL045C</t>
  </si>
  <si>
    <t>YDL044C</t>
  </si>
  <si>
    <t>YDL042C</t>
  </si>
  <si>
    <t>YDL041W</t>
  </si>
  <si>
    <t>YDL039C</t>
  </si>
  <si>
    <t>YDL037C</t>
  </si>
  <si>
    <t>YDL036C</t>
  </si>
  <si>
    <t>YDL034W</t>
  </si>
  <si>
    <t>YDL033C</t>
  </si>
  <si>
    <t>YDL032W</t>
  </si>
  <si>
    <t>YDL030W</t>
  </si>
  <si>
    <t>YDL029W</t>
  </si>
  <si>
    <t>YDL027C</t>
  </si>
  <si>
    <t>YDL026W</t>
  </si>
  <si>
    <t>YDL025W-A</t>
  </si>
  <si>
    <t>YDL024C</t>
  </si>
  <si>
    <t>YDL022C-A</t>
  </si>
  <si>
    <t>YDL023C</t>
  </si>
  <si>
    <t>YDL021W</t>
  </si>
  <si>
    <t>YDL019C</t>
  </si>
  <si>
    <t>YDL018C</t>
  </si>
  <si>
    <t>YDL016C</t>
  </si>
  <si>
    <t>YDL015C</t>
  </si>
  <si>
    <t>YDL012C</t>
  </si>
  <si>
    <t>YDL011C</t>
  </si>
  <si>
    <t>YDL009C</t>
  </si>
  <si>
    <t>YDL007C-A</t>
  </si>
  <si>
    <t>YDL005C</t>
  </si>
  <si>
    <t>YDL004W</t>
  </si>
  <si>
    <t>YDL003W</t>
  </si>
  <si>
    <t>YDL002C</t>
  </si>
  <si>
    <t>YDL001W</t>
  </si>
  <si>
    <t>YDR001C</t>
  </si>
  <si>
    <t>YDR003W</t>
  </si>
  <si>
    <t>YDR003W-A</t>
  </si>
  <si>
    <t>YDR004W</t>
  </si>
  <si>
    <t>YDR005C</t>
  </si>
  <si>
    <t>YDR006C</t>
  </si>
  <si>
    <t>YDR008C</t>
  </si>
  <si>
    <t>YDR010C</t>
  </si>
  <si>
    <t>YDR013W</t>
  </si>
  <si>
    <t>YDR014W</t>
  </si>
  <si>
    <t>YDR014W-A</t>
  </si>
  <si>
    <t>YDR015C</t>
  </si>
  <si>
    <t>YDR016C</t>
  </si>
  <si>
    <t>YDR018C</t>
  </si>
  <si>
    <t>YDR022C</t>
  </si>
  <si>
    <t>YDR024W</t>
  </si>
  <si>
    <t>YDR026C</t>
  </si>
  <si>
    <t>YDR027C</t>
  </si>
  <si>
    <t>YDR028C</t>
  </si>
  <si>
    <t>YDR029W</t>
  </si>
  <si>
    <t>YDR030C</t>
  </si>
  <si>
    <t>YDR031W</t>
  </si>
  <si>
    <t>YDR033W</t>
  </si>
  <si>
    <t>YDR034C-A</t>
  </si>
  <si>
    <t>YDR034W-B</t>
  </si>
  <si>
    <t>YDR038C</t>
  </si>
  <si>
    <t>YDR039C</t>
  </si>
  <si>
    <t>YDR042C</t>
  </si>
  <si>
    <t>YDR043C</t>
  </si>
  <si>
    <t>YDR044W</t>
  </si>
  <si>
    <t>YDR045C</t>
  </si>
  <si>
    <t>YDR047W</t>
  </si>
  <si>
    <t>YDR048C</t>
  </si>
  <si>
    <t>YDR049W</t>
  </si>
  <si>
    <t>YDR051C</t>
  </si>
  <si>
    <t>YDR052C</t>
  </si>
  <si>
    <t>YDR053W</t>
  </si>
  <si>
    <t>YDR054C</t>
  </si>
  <si>
    <t>YDR055W</t>
  </si>
  <si>
    <t>YDR056C</t>
  </si>
  <si>
    <t>YDR057W</t>
  </si>
  <si>
    <t>YDR058C</t>
  </si>
  <si>
    <t>YDR060W</t>
  </si>
  <si>
    <t>YDR061W</t>
  </si>
  <si>
    <t>YDR063W</t>
  </si>
  <si>
    <t>YDR065W</t>
  </si>
  <si>
    <t>YDR066C</t>
  </si>
  <si>
    <t>YDR067C</t>
  </si>
  <si>
    <t>YDR070C</t>
  </si>
  <si>
    <t>YDR071C</t>
  </si>
  <si>
    <t>YDR072C</t>
  </si>
  <si>
    <t>YDR073W</t>
  </si>
  <si>
    <t>YDR074W</t>
  </si>
  <si>
    <t>YDR076W</t>
  </si>
  <si>
    <t>YDR078C</t>
  </si>
  <si>
    <t>YDR079W</t>
  </si>
  <si>
    <t>YDR079C-A</t>
  </si>
  <si>
    <t>YDR080W</t>
  </si>
  <si>
    <t>YDR081C</t>
  </si>
  <si>
    <t>YDR082W</t>
  </si>
  <si>
    <t>YDR083W</t>
  </si>
  <si>
    <t>YDR084C</t>
  </si>
  <si>
    <t>YDR086C</t>
  </si>
  <si>
    <t>YDR087C</t>
  </si>
  <si>
    <t>YDR088C</t>
  </si>
  <si>
    <t>YDR089W</t>
  </si>
  <si>
    <t>YDR090C</t>
  </si>
  <si>
    <t>YDR093W</t>
  </si>
  <si>
    <t>YDR094W</t>
  </si>
  <si>
    <t>YDR095C</t>
  </si>
  <si>
    <t>YDR096W</t>
  </si>
  <si>
    <t>YDR097C</t>
  </si>
  <si>
    <t>YDR100W</t>
  </si>
  <si>
    <t>YDR101C</t>
  </si>
  <si>
    <t>YDR102C</t>
  </si>
  <si>
    <t>YDR104C</t>
  </si>
  <si>
    <t>YDR105C</t>
  </si>
  <si>
    <t>YDR106W</t>
  </si>
  <si>
    <t>YDR107C</t>
  </si>
  <si>
    <t>YDR108W</t>
  </si>
  <si>
    <t>YDR110W</t>
  </si>
  <si>
    <t>YDR111C</t>
  </si>
  <si>
    <t>YDR112W</t>
  </si>
  <si>
    <t>YDR113C</t>
  </si>
  <si>
    <t>YDR114C</t>
  </si>
  <si>
    <t>YDR118W-A</t>
  </si>
  <si>
    <t>YDR119W</t>
  </si>
  <si>
    <t>YDR119W-A</t>
  </si>
  <si>
    <t>YDR121W</t>
  </si>
  <si>
    <t>YDR122W</t>
  </si>
  <si>
    <t>YDR123C</t>
  </si>
  <si>
    <t>YDR124W</t>
  </si>
  <si>
    <t>YDR125C</t>
  </si>
  <si>
    <t>YDR126W</t>
  </si>
  <si>
    <t>YDR128W</t>
  </si>
  <si>
    <t>YDR130C</t>
  </si>
  <si>
    <t>YDR132C</t>
  </si>
  <si>
    <t>YDR133C</t>
  </si>
  <si>
    <t>YDR136C</t>
  </si>
  <si>
    <t>YDR137W</t>
  </si>
  <si>
    <t>YDR138W</t>
  </si>
  <si>
    <t>YDR141C</t>
  </si>
  <si>
    <t>YDR142C</t>
  </si>
  <si>
    <t>YDR145W</t>
  </si>
  <si>
    <t>YDR146C</t>
  </si>
  <si>
    <t>YDR148C</t>
  </si>
  <si>
    <t>YDR149C</t>
  </si>
  <si>
    <t>YDR150W</t>
  </si>
  <si>
    <t>YDR152W</t>
  </si>
  <si>
    <t>YDR153C</t>
  </si>
  <si>
    <t>YDR154C</t>
  </si>
  <si>
    <t>YDR155C</t>
  </si>
  <si>
    <t>YDR156W</t>
  </si>
  <si>
    <t>YDR157W</t>
  </si>
  <si>
    <t>YDR159W</t>
  </si>
  <si>
    <t>YDR160W</t>
  </si>
  <si>
    <t>YDR161W</t>
  </si>
  <si>
    <t>YDR163W</t>
  </si>
  <si>
    <t>YDR165W</t>
  </si>
  <si>
    <t>YDR166C</t>
  </si>
  <si>
    <t>YDR167W</t>
  </si>
  <si>
    <t>YDR169C</t>
  </si>
  <si>
    <t>YDR169C-A</t>
  </si>
  <si>
    <t>YDR172W</t>
  </si>
  <si>
    <t>YDR176W</t>
  </si>
  <si>
    <t>YDR178W</t>
  </si>
  <si>
    <t>YDR179W-A</t>
  </si>
  <si>
    <t>YDR180W</t>
  </si>
  <si>
    <t>YDR181C</t>
  </si>
  <si>
    <t>YDR182W</t>
  </si>
  <si>
    <t>YDR182W-A</t>
  </si>
  <si>
    <t>YDR183C-A</t>
  </si>
  <si>
    <t>YDR184C</t>
  </si>
  <si>
    <t>YDR185C</t>
  </si>
  <si>
    <t>YDR187C</t>
  </si>
  <si>
    <t>YDR189W</t>
  </si>
  <si>
    <t>YDR190C</t>
  </si>
  <si>
    <t>YDR191W</t>
  </si>
  <si>
    <t>YDR192C</t>
  </si>
  <si>
    <t>YDR193W</t>
  </si>
  <si>
    <t>YDR194C</t>
  </si>
  <si>
    <t>YDR194W-A</t>
  </si>
  <si>
    <t>YDR312W</t>
  </si>
  <si>
    <t>YDR385W</t>
  </si>
  <si>
    <t>YDR418W</t>
  </si>
  <si>
    <t>YDR447C</t>
  </si>
  <si>
    <t>YDR450W</t>
  </si>
  <si>
    <t>YDR471W</t>
  </si>
  <si>
    <t>YDR500C</t>
  </si>
  <si>
    <t>YEL054C</t>
  </si>
  <si>
    <t>YEL034W</t>
  </si>
  <si>
    <t>YER056C-A</t>
  </si>
  <si>
    <t>YER074W</t>
  </si>
  <si>
    <t>YER131W</t>
  </si>
  <si>
    <t>YGL189C</t>
  </si>
  <si>
    <t>YGL147C</t>
  </si>
  <si>
    <t>YGL135W</t>
  </si>
  <si>
    <t>YGL076C</t>
  </si>
  <si>
    <t>YGR034W</t>
  </si>
  <si>
    <t>YGR085C</t>
  </si>
  <si>
    <t>YGR118W</t>
  </si>
  <si>
    <t>YGR214W</t>
  </si>
  <si>
    <t>YHL033C</t>
  </si>
  <si>
    <t>YHL001W</t>
  </si>
  <si>
    <t>YHR010W</t>
  </si>
  <si>
    <t>YHR021C</t>
  </si>
  <si>
    <t>YHR066W</t>
  </si>
  <si>
    <t>YHR141C</t>
  </si>
  <si>
    <t>YHR203C</t>
  </si>
  <si>
    <t>YIL069C</t>
  </si>
  <si>
    <t>YIL052C</t>
  </si>
  <si>
    <t>YJL191W</t>
  </si>
  <si>
    <t>YJL190C</t>
  </si>
  <si>
    <t>YJL177W</t>
  </si>
  <si>
    <t>YJL138C</t>
  </si>
  <si>
    <t>YJR047C</t>
  </si>
  <si>
    <t>YJR094W-A</t>
  </si>
  <si>
    <t>YJR145C</t>
  </si>
  <si>
    <t>YKL180W</t>
  </si>
  <si>
    <t>YKL156W</t>
  </si>
  <si>
    <t>YKL006W</t>
  </si>
  <si>
    <t>YKR059W</t>
  </si>
  <si>
    <t>YLL045C</t>
  </si>
  <si>
    <t>YLR048W</t>
  </si>
  <si>
    <t>YLR185W</t>
  </si>
  <si>
    <t>YLR264W</t>
  </si>
  <si>
    <t>YLR293C</t>
  </si>
  <si>
    <t>YLR344W</t>
  </si>
  <si>
    <t>YLR367W</t>
  </si>
  <si>
    <t>YLR406C</t>
  </si>
  <si>
    <t>YLR441C</t>
  </si>
  <si>
    <t>YML063W</t>
  </si>
  <si>
    <t>YML026C</t>
  </si>
  <si>
    <t>YML024W</t>
  </si>
  <si>
    <t>YMR142C</t>
  </si>
  <si>
    <t>YMR143W</t>
  </si>
  <si>
    <t>YMR194W</t>
  </si>
  <si>
    <t>YMR230W</t>
  </si>
  <si>
    <t>YMR322C</t>
  </si>
  <si>
    <t>YNL302C</t>
  </si>
  <si>
    <t>YNL301C</t>
  </si>
  <si>
    <t>YNL162W</t>
  </si>
  <si>
    <t>YNL067W</t>
  </si>
  <si>
    <t>YNL031C</t>
  </si>
  <si>
    <t>YOL121C</t>
  </si>
  <si>
    <t>YOL120C</t>
  </si>
  <si>
    <t>YOR133W</t>
  </si>
  <si>
    <t>YOR167C</t>
  </si>
  <si>
    <t>YOR185C</t>
  </si>
  <si>
    <t>YOR234C</t>
  </si>
  <si>
    <t>YOR293W</t>
  </si>
  <si>
    <t>YPL280W</t>
  </si>
  <si>
    <t>YPL249C-A</t>
  </si>
  <si>
    <t>YPL220W</t>
  </si>
  <si>
    <t>YPL198W</t>
  </si>
  <si>
    <t>YPL143W</t>
  </si>
  <si>
    <t>YPL090C</t>
  </si>
  <si>
    <t>YPL081W</t>
  </si>
  <si>
    <t>YPL079W</t>
  </si>
  <si>
    <t>YPR043W</t>
  </si>
  <si>
    <t>YPR102C</t>
  </si>
  <si>
    <t>YPR132W</t>
  </si>
  <si>
    <t>YDR198C</t>
  </si>
  <si>
    <t>YDR199W</t>
  </si>
  <si>
    <t>YDR200C</t>
  </si>
  <si>
    <t>YDR201W</t>
  </si>
  <si>
    <t>YDR202C</t>
  </si>
  <si>
    <t>YDR203W</t>
  </si>
  <si>
    <t>YDR204W</t>
  </si>
  <si>
    <t>YDR205W</t>
  </si>
  <si>
    <t>YDR209C</t>
  </si>
  <si>
    <t>YDR210W</t>
  </si>
  <si>
    <t>YDR211W</t>
  </si>
  <si>
    <t>YDR214W</t>
  </si>
  <si>
    <t>YDR215C</t>
  </si>
  <si>
    <t>YDR218C</t>
  </si>
  <si>
    <t>YDR219C</t>
  </si>
  <si>
    <t>YDR220C</t>
  </si>
  <si>
    <t>YDR221W</t>
  </si>
  <si>
    <t>YDR223W</t>
  </si>
  <si>
    <t>YDR224C</t>
  </si>
  <si>
    <t>YDR225W</t>
  </si>
  <si>
    <t>YDR227W</t>
  </si>
  <si>
    <t>YDR229W</t>
  </si>
  <si>
    <t>YDR230W</t>
  </si>
  <si>
    <t>YDR231C</t>
  </si>
  <si>
    <t>YDR233C</t>
  </si>
  <si>
    <t>YDR238C</t>
  </si>
  <si>
    <t>YDR240C</t>
  </si>
  <si>
    <t>YDR241W</t>
  </si>
  <si>
    <t>YDR242W</t>
  </si>
  <si>
    <t>YDR244W</t>
  </si>
  <si>
    <t>YDR245W</t>
  </si>
  <si>
    <t>YDR246W</t>
  </si>
  <si>
    <t>YDR246W-A</t>
  </si>
  <si>
    <t>YDR247W</t>
  </si>
  <si>
    <t>YDR249C</t>
  </si>
  <si>
    <t>YDR250C</t>
  </si>
  <si>
    <t>YDR251W</t>
  </si>
  <si>
    <t>YDR252W</t>
  </si>
  <si>
    <t>YDR254W</t>
  </si>
  <si>
    <t>YDR255C</t>
  </si>
  <si>
    <t>YDR257C</t>
  </si>
  <si>
    <t>YDR260C</t>
  </si>
  <si>
    <t>YDR261C</t>
  </si>
  <si>
    <t>YDR262W</t>
  </si>
  <si>
    <t>YDR263C</t>
  </si>
  <si>
    <t>YDR265W</t>
  </si>
  <si>
    <t>YDR267C</t>
  </si>
  <si>
    <t>YDR269C</t>
  </si>
  <si>
    <t>YDR271C</t>
  </si>
  <si>
    <t>YDR270W</t>
  </si>
  <si>
    <t>YDR272W</t>
  </si>
  <si>
    <t>YDR273W</t>
  </si>
  <si>
    <t>YDR274C</t>
  </si>
  <si>
    <t>YDR275W</t>
  </si>
  <si>
    <t>YDR276C</t>
  </si>
  <si>
    <t>YDR278C</t>
  </si>
  <si>
    <t>YDR279W</t>
  </si>
  <si>
    <t>YDR281C</t>
  </si>
  <si>
    <t>YDR282C</t>
  </si>
  <si>
    <t>YDR284C</t>
  </si>
  <si>
    <t>YDR285W</t>
  </si>
  <si>
    <t>YDR286C</t>
  </si>
  <si>
    <t>YDR287W</t>
  </si>
  <si>
    <t>YDR288W</t>
  </si>
  <si>
    <t>YDR289C</t>
  </si>
  <si>
    <t>YDR290W</t>
  </si>
  <si>
    <t>YDR291W</t>
  </si>
  <si>
    <t>YDR292C</t>
  </si>
  <si>
    <t>YDR293C</t>
  </si>
  <si>
    <t>YDR295C</t>
  </si>
  <si>
    <t>YDR297W</t>
  </si>
  <si>
    <t>YDR298C</t>
  </si>
  <si>
    <t>YDR299W</t>
  </si>
  <si>
    <t>YDR302W</t>
  </si>
  <si>
    <t>YDR304C</t>
  </si>
  <si>
    <t>YDR305C</t>
  </si>
  <si>
    <t>YDR307W</t>
  </si>
  <si>
    <t>YDR308C</t>
  </si>
  <si>
    <t>YDR310C</t>
  </si>
  <si>
    <t>YDR311W</t>
  </si>
  <si>
    <t>YDR314C</t>
  </si>
  <si>
    <t>YDR317W</t>
  </si>
  <si>
    <t>YDR318W</t>
  </si>
  <si>
    <t>YDR319C</t>
  </si>
  <si>
    <t>YDR320C-A</t>
  </si>
  <si>
    <t>YDR320W-B</t>
  </si>
  <si>
    <t>YDR322C-A</t>
  </si>
  <si>
    <t>YDR323C</t>
  </si>
  <si>
    <t>YDR324C</t>
  </si>
  <si>
    <t>YDR325W</t>
  </si>
  <si>
    <t>YDR326C</t>
  </si>
  <si>
    <t>YDR327W</t>
  </si>
  <si>
    <t>YDR329C</t>
  </si>
  <si>
    <t>YDR332W</t>
  </si>
  <si>
    <t>YDR335W</t>
  </si>
  <si>
    <t>YDR338C</t>
  </si>
  <si>
    <t>YDR339C</t>
  </si>
  <si>
    <t>YDR340W</t>
  </si>
  <si>
    <t>YDR342C</t>
  </si>
  <si>
    <t>YDR344C</t>
  </si>
  <si>
    <t>YDR345C</t>
  </si>
  <si>
    <t>YDR348C</t>
  </si>
  <si>
    <t>YDR351W</t>
  </si>
  <si>
    <t>YDR352W</t>
  </si>
  <si>
    <t>YDR354C-A</t>
  </si>
  <si>
    <t>YDR355C</t>
  </si>
  <si>
    <t>YDR356W</t>
  </si>
  <si>
    <t>YDR357C</t>
  </si>
  <si>
    <t>YDR359C</t>
  </si>
  <si>
    <t>YDR360W</t>
  </si>
  <si>
    <t>YDR361C</t>
  </si>
  <si>
    <t>YDR362C</t>
  </si>
  <si>
    <t>YDR363W-A</t>
  </si>
  <si>
    <t>YDR364C</t>
  </si>
  <si>
    <t>YDR366C</t>
  </si>
  <si>
    <t>YDR367W</t>
  </si>
  <si>
    <t>YDR369C</t>
  </si>
  <si>
    <t>YDR370C</t>
  </si>
  <si>
    <t>YDR371W</t>
  </si>
  <si>
    <t>YDR371C-A</t>
  </si>
  <si>
    <t>YDR374C</t>
  </si>
  <si>
    <t>YDR374W-A</t>
  </si>
  <si>
    <t>YDR375C</t>
  </si>
  <si>
    <t>YDR376W</t>
  </si>
  <si>
    <t>YDR377W</t>
  </si>
  <si>
    <t>YDR379C-A</t>
  </si>
  <si>
    <t>YDR380W</t>
  </si>
  <si>
    <t>YDR381C-A</t>
  </si>
  <si>
    <t>YDR383C</t>
  </si>
  <si>
    <t>YDR386W</t>
  </si>
  <si>
    <t>YDR387C</t>
  </si>
  <si>
    <t>YDR388W</t>
  </si>
  <si>
    <t>YDR390C</t>
  </si>
  <si>
    <t>YDR391C</t>
  </si>
  <si>
    <t>YDR392W</t>
  </si>
  <si>
    <t>YDR393W</t>
  </si>
  <si>
    <t>YDR395W</t>
  </si>
  <si>
    <t>YDR396W</t>
  </si>
  <si>
    <t>YDR397C</t>
  </si>
  <si>
    <t>YDR398W</t>
  </si>
  <si>
    <t>YDR399W</t>
  </si>
  <si>
    <t>YDR401W</t>
  </si>
  <si>
    <t>YDR402C</t>
  </si>
  <si>
    <t>YDR403W</t>
  </si>
  <si>
    <t>YDR406W-A</t>
  </si>
  <si>
    <t>YDR407C</t>
  </si>
  <si>
    <t>YDR410C</t>
  </si>
  <si>
    <t>YDR411C</t>
  </si>
  <si>
    <t>YDR412W</t>
  </si>
  <si>
    <t>YDR413C</t>
  </si>
  <si>
    <t>YDR414C</t>
  </si>
  <si>
    <t>YDR415C</t>
  </si>
  <si>
    <t>YDR417C</t>
  </si>
  <si>
    <t>YDR424C</t>
  </si>
  <si>
    <t>YDR425W</t>
  </si>
  <si>
    <t>YDR426C</t>
  </si>
  <si>
    <t>YDR431W</t>
  </si>
  <si>
    <t>YDR433W</t>
  </si>
  <si>
    <t>YDR434W</t>
  </si>
  <si>
    <t>YDR435C</t>
  </si>
  <si>
    <t>YDR436W</t>
  </si>
  <si>
    <t>YDR437W</t>
  </si>
  <si>
    <t>YDR438W</t>
  </si>
  <si>
    <t>YDR439W</t>
  </si>
  <si>
    <t>YDR441C</t>
  </si>
  <si>
    <t>YDR442W</t>
  </si>
  <si>
    <t>YDR443C</t>
  </si>
  <si>
    <t>YDR444W</t>
  </si>
  <si>
    <t>YDR445C</t>
  </si>
  <si>
    <t>YDR446W</t>
  </si>
  <si>
    <t>YDR448W</t>
  </si>
  <si>
    <t>YDR452W</t>
  </si>
  <si>
    <t>YDR455C</t>
  </si>
  <si>
    <t>YDR456W</t>
  </si>
  <si>
    <t>YDR458C</t>
  </si>
  <si>
    <t>YDR459C</t>
  </si>
  <si>
    <t>YDR460W</t>
  </si>
  <si>
    <t>YDR461W</t>
  </si>
  <si>
    <t>YDR461C-A</t>
  </si>
  <si>
    <t>YDR464W</t>
  </si>
  <si>
    <t>YDR464C-A</t>
  </si>
  <si>
    <t>YDR465C</t>
  </si>
  <si>
    <t>YDR467C</t>
  </si>
  <si>
    <t>YDR468C</t>
  </si>
  <si>
    <t>YDR469W</t>
  </si>
  <si>
    <t>YDR470C</t>
  </si>
  <si>
    <t>YDR472W</t>
  </si>
  <si>
    <t>YDR473C</t>
  </si>
  <si>
    <t>YDR475C</t>
  </si>
  <si>
    <t>YDR476C</t>
  </si>
  <si>
    <t>YDR479C</t>
  </si>
  <si>
    <t>YDR480W</t>
  </si>
  <si>
    <t>YDR481C</t>
  </si>
  <si>
    <t>YDR482C</t>
  </si>
  <si>
    <t>YDR483W</t>
  </si>
  <si>
    <t>YDR484W</t>
  </si>
  <si>
    <t>YDR486C</t>
  </si>
  <si>
    <t>YDR487C</t>
  </si>
  <si>
    <t>YDR488C</t>
  </si>
  <si>
    <t>YDR489W</t>
  </si>
  <si>
    <t>YDR491C</t>
  </si>
  <si>
    <t>YDR492W</t>
  </si>
  <si>
    <t>YDR495C</t>
  </si>
  <si>
    <t>YDR497C</t>
  </si>
  <si>
    <t>YDR498C</t>
  </si>
  <si>
    <t>YDR501W</t>
  </si>
  <si>
    <t>YDR503C</t>
  </si>
  <si>
    <t>YDR505C</t>
  </si>
  <si>
    <t>YDR506C</t>
  </si>
  <si>
    <t>YDR508C</t>
  </si>
  <si>
    <t>YDR509W</t>
  </si>
  <si>
    <t>YDR510C-A</t>
  </si>
  <si>
    <t>YDR511W</t>
  </si>
  <si>
    <t>YDR514C</t>
  </si>
  <si>
    <t>YDR516C</t>
  </si>
  <si>
    <t>YDR517W</t>
  </si>
  <si>
    <t>YDR518W</t>
  </si>
  <si>
    <t>YDR519W</t>
  </si>
  <si>
    <t>YDR521W</t>
  </si>
  <si>
    <t>YDR522C</t>
  </si>
  <si>
    <t>YDR524W-C</t>
  </si>
  <si>
    <t>YDR524C-B</t>
  </si>
  <si>
    <t>YDR524C-A</t>
  </si>
  <si>
    <t>YDR525W</t>
  </si>
  <si>
    <t>YDR525W-A</t>
  </si>
  <si>
    <t>YDR526C</t>
  </si>
  <si>
    <t>YDR527W</t>
  </si>
  <si>
    <t>YDR528W</t>
  </si>
  <si>
    <t>YDR529C</t>
  </si>
  <si>
    <t>YDR530C</t>
  </si>
  <si>
    <t>YDR532C</t>
  </si>
  <si>
    <t>YDR534C</t>
  </si>
  <si>
    <t>YDR535C</t>
  </si>
  <si>
    <t>YDR536W</t>
  </si>
  <si>
    <t>YDR537C</t>
  </si>
  <si>
    <t>YDR538W</t>
  </si>
  <si>
    <t>YDR539W</t>
  </si>
  <si>
    <t>YDR540C</t>
  </si>
  <si>
    <t>YDR541C</t>
  </si>
  <si>
    <t>YDR542W</t>
  </si>
  <si>
    <t>YDR543C</t>
  </si>
  <si>
    <t>YDR544C</t>
  </si>
  <si>
    <t>YDR545W</t>
  </si>
  <si>
    <t>YDR545C-A</t>
  </si>
  <si>
    <t>YEL077C</t>
  </si>
  <si>
    <t>YEL077W-A</t>
  </si>
  <si>
    <t>YEL076C-A</t>
  </si>
  <si>
    <t>YEL076C</t>
  </si>
  <si>
    <t>YEL075C</t>
  </si>
  <si>
    <t>YEL075W-A</t>
  </si>
  <si>
    <t>YEL074W</t>
  </si>
  <si>
    <t>YEL073C</t>
  </si>
  <si>
    <t>YEL072W</t>
  </si>
  <si>
    <t>YEL070W</t>
  </si>
  <si>
    <t>YEL069C</t>
  </si>
  <si>
    <t>YEL068C</t>
  </si>
  <si>
    <t>YEL067C</t>
  </si>
  <si>
    <t>YEL065W</t>
  </si>
  <si>
    <t>YEL064C</t>
  </si>
  <si>
    <t>YEL063C</t>
  </si>
  <si>
    <t>YEL062W</t>
  </si>
  <si>
    <t>YEL061C</t>
  </si>
  <si>
    <t>YEL059W</t>
  </si>
  <si>
    <t>YEL058W</t>
  </si>
  <si>
    <t>YEL057C</t>
  </si>
  <si>
    <t>YEL056W</t>
  </si>
  <si>
    <t>YEL055C</t>
  </si>
  <si>
    <t>YEL053W-A</t>
  </si>
  <si>
    <t>YEL053C</t>
  </si>
  <si>
    <t>YEL050W-A</t>
  </si>
  <si>
    <t>YEL050C</t>
  </si>
  <si>
    <t>YEL049W</t>
  </si>
  <si>
    <t>YEL048C</t>
  </si>
  <si>
    <t>YEL045C</t>
  </si>
  <si>
    <t>YEL044W</t>
  </si>
  <si>
    <t>YEL042W</t>
  </si>
  <si>
    <t>YEL040W</t>
  </si>
  <si>
    <t>YEL036C</t>
  </si>
  <si>
    <t>YEL035C</t>
  </si>
  <si>
    <t>YEL034C-A</t>
  </si>
  <si>
    <t>YEL033W</t>
  </si>
  <si>
    <t>YEL032W</t>
  </si>
  <si>
    <t>YEL032C-A</t>
  </si>
  <si>
    <t>YEL031W</t>
  </si>
  <si>
    <t>YEL030C-A</t>
  </si>
  <si>
    <t>YEL028W</t>
  </si>
  <si>
    <t>YEL027W</t>
  </si>
  <si>
    <t>YEL025C</t>
  </si>
  <si>
    <t>YEL024W</t>
  </si>
  <si>
    <t>YEL023C</t>
  </si>
  <si>
    <t>YEL020C-B</t>
  </si>
  <si>
    <t>YEL020W-A</t>
  </si>
  <si>
    <t>YEL020C</t>
  </si>
  <si>
    <t>YEL018C-A</t>
  </si>
  <si>
    <t>YEL018W</t>
  </si>
  <si>
    <t>YEL017C-A</t>
  </si>
  <si>
    <t>YEL017W</t>
  </si>
  <si>
    <t>YEL016C</t>
  </si>
  <si>
    <t>YEL015W</t>
  </si>
  <si>
    <t>YEL014C</t>
  </si>
  <si>
    <t>YEL013W</t>
  </si>
  <si>
    <t>YEL011W</t>
  </si>
  <si>
    <t>YEL010W</t>
  </si>
  <si>
    <t>YEL009C-A</t>
  </si>
  <si>
    <t>YEL008W</t>
  </si>
  <si>
    <t>YEL008C-A</t>
  </si>
  <si>
    <t>YEL007W</t>
  </si>
  <si>
    <t>YEL006W</t>
  </si>
  <si>
    <t>YEL005C</t>
  </si>
  <si>
    <t>YEL004W</t>
  </si>
  <si>
    <t>YEL002C</t>
  </si>
  <si>
    <t>YEL001C</t>
  </si>
  <si>
    <t>YER001W</t>
  </si>
  <si>
    <t>YER002W</t>
  </si>
  <si>
    <t>YER004W</t>
  </si>
  <si>
    <t>YER005W</t>
  </si>
  <si>
    <t>YER006C-A</t>
  </si>
  <si>
    <t>YER007W</t>
  </si>
  <si>
    <t>YER008C</t>
  </si>
  <si>
    <t>YER009W</t>
  </si>
  <si>
    <t>YER010C</t>
  </si>
  <si>
    <t>YER011W</t>
  </si>
  <si>
    <t>YER014W</t>
  </si>
  <si>
    <t>YER015W</t>
  </si>
  <si>
    <t>YER014C-A</t>
  </si>
  <si>
    <t>YER016W</t>
  </si>
  <si>
    <t>YER018C</t>
  </si>
  <si>
    <t>YER019C-A</t>
  </si>
  <si>
    <t>YER022W</t>
  </si>
  <si>
    <t>YER023C-A</t>
  </si>
  <si>
    <t>YER026C</t>
  </si>
  <si>
    <t>YER028C</t>
  </si>
  <si>
    <t>YER030W</t>
  </si>
  <si>
    <t>YER032W</t>
  </si>
  <si>
    <t>YER033C</t>
  </si>
  <si>
    <t>YER034W</t>
  </si>
  <si>
    <t>YER036C</t>
  </si>
  <si>
    <t>YER037W</t>
  </si>
  <si>
    <t>YER038C</t>
  </si>
  <si>
    <t>YER038W-A</t>
  </si>
  <si>
    <t>YER039C</t>
  </si>
  <si>
    <t>YER039C-A</t>
  </si>
  <si>
    <t>YER041W</t>
  </si>
  <si>
    <t>YER042W</t>
  </si>
  <si>
    <t>YER044C</t>
  </si>
  <si>
    <t>YER044C-A</t>
  </si>
  <si>
    <t>YER046W</t>
  </si>
  <si>
    <t>YER046W-A</t>
  </si>
  <si>
    <t>YER047C</t>
  </si>
  <si>
    <t>YER048W-A</t>
  </si>
  <si>
    <t>YER051W</t>
  </si>
  <si>
    <t>YER053C</t>
  </si>
  <si>
    <t>YER053C-A</t>
  </si>
  <si>
    <t>YER054C</t>
  </si>
  <si>
    <t>YER056C</t>
  </si>
  <si>
    <t>YER057C</t>
  </si>
  <si>
    <t>YER059W</t>
  </si>
  <si>
    <t>YER060W</t>
  </si>
  <si>
    <t>YER060W-A</t>
  </si>
  <si>
    <t>YER061C</t>
  </si>
  <si>
    <t>YER065C</t>
  </si>
  <si>
    <t>YER066W</t>
  </si>
  <si>
    <t>YER066C-A</t>
  </si>
  <si>
    <t>YER067C-A</t>
  </si>
  <si>
    <t>YER067W</t>
  </si>
  <si>
    <t>YER068C-A</t>
  </si>
  <si>
    <t>YER069W</t>
  </si>
  <si>
    <t>YER070W</t>
  </si>
  <si>
    <t>YER071C</t>
  </si>
  <si>
    <t>YER072W</t>
  </si>
  <si>
    <t>YER073W</t>
  </si>
  <si>
    <t>YER074W-A</t>
  </si>
  <si>
    <t>YER076C</t>
  </si>
  <si>
    <t>YER076W-A</t>
  </si>
  <si>
    <t>YER077C</t>
  </si>
  <si>
    <t>YER078W-A</t>
  </si>
  <si>
    <t>YER079C-A</t>
  </si>
  <si>
    <t>YER080W</t>
  </si>
  <si>
    <t>YER082C</t>
  </si>
  <si>
    <t>YER083C</t>
  </si>
  <si>
    <t>YER084W</t>
  </si>
  <si>
    <t>YER084W-A</t>
  </si>
  <si>
    <t>YER085C</t>
  </si>
  <si>
    <t>YER087C-A</t>
  </si>
  <si>
    <t>YER087C-B</t>
  </si>
  <si>
    <t>YER088C</t>
  </si>
  <si>
    <t>YER088C-A</t>
  </si>
  <si>
    <t>YER088W-B</t>
  </si>
  <si>
    <t>YER090C-A</t>
  </si>
  <si>
    <t>YER091C-A</t>
  </si>
  <si>
    <t>YER092W</t>
  </si>
  <si>
    <t>YER093C</t>
  </si>
  <si>
    <t>YER093C-A</t>
  </si>
  <si>
    <t>YER095W</t>
  </si>
  <si>
    <t>YER096W</t>
  </si>
  <si>
    <t>YER097W</t>
  </si>
  <si>
    <t>YER100W</t>
  </si>
  <si>
    <t>YER101C</t>
  </si>
  <si>
    <t>YER102W</t>
  </si>
  <si>
    <t>YER104W</t>
  </si>
  <si>
    <t>YER105C</t>
  </si>
  <si>
    <t>YER106W</t>
  </si>
  <si>
    <t>YER107W-A</t>
  </si>
  <si>
    <t>YER109C</t>
  </si>
  <si>
    <t>YER110C</t>
  </si>
  <si>
    <t>YER113C</t>
  </si>
  <si>
    <t>YER115C</t>
  </si>
  <si>
    <t>YER117W</t>
  </si>
  <si>
    <t>YER119C</t>
  </si>
  <si>
    <t>YER119C-A</t>
  </si>
  <si>
    <t>YER120W</t>
  </si>
  <si>
    <t>YER121W</t>
  </si>
  <si>
    <t>YER123W</t>
  </si>
  <si>
    <t>YER124C</t>
  </si>
  <si>
    <t>YER126C</t>
  </si>
  <si>
    <t>YER128W</t>
  </si>
  <si>
    <t>YER130C</t>
  </si>
  <si>
    <t>YER133W-A</t>
  </si>
  <si>
    <t>YER134C</t>
  </si>
  <si>
    <t>YER135C</t>
  </si>
  <si>
    <t>YER136W</t>
  </si>
  <si>
    <t>YER137C</t>
  </si>
  <si>
    <t>YER137W-A</t>
  </si>
  <si>
    <t>YER138W-A</t>
  </si>
  <si>
    <t>YER139C</t>
  </si>
  <si>
    <t>YER140W</t>
  </si>
  <si>
    <t>YER141W</t>
  </si>
  <si>
    <t>YER142C</t>
  </si>
  <si>
    <t>YER145C</t>
  </si>
  <si>
    <t>YER145C-A</t>
  </si>
  <si>
    <t>YER146W</t>
  </si>
  <si>
    <t>YER147C</t>
  </si>
  <si>
    <t>YER147C-A</t>
  </si>
  <si>
    <t>YER148W</t>
  </si>
  <si>
    <t>YER148W-A</t>
  </si>
  <si>
    <t>YER150W</t>
  </si>
  <si>
    <t>YER152C</t>
  </si>
  <si>
    <t>YER152W-A</t>
  </si>
  <si>
    <t>YER156C</t>
  </si>
  <si>
    <t>YER157W</t>
  </si>
  <si>
    <t>YER158C</t>
  </si>
  <si>
    <t>YER158W-A</t>
  </si>
  <si>
    <t>YER159C</t>
  </si>
  <si>
    <t>YER161C</t>
  </si>
  <si>
    <t>YER162C</t>
  </si>
  <si>
    <t>YER163C</t>
  </si>
  <si>
    <t>YER164W</t>
  </si>
  <si>
    <t>YER165C-A</t>
  </si>
  <si>
    <t>YER166W</t>
  </si>
  <si>
    <t>YER167W</t>
  </si>
  <si>
    <t>YER169W</t>
  </si>
  <si>
    <t>YER171W</t>
  </si>
  <si>
    <t>YER172C-A</t>
  </si>
  <si>
    <t>YER175C</t>
  </si>
  <si>
    <t>YER175W-A</t>
  </si>
  <si>
    <t>YER178W</t>
  </si>
  <si>
    <t>YER179W</t>
  </si>
  <si>
    <t>YER180C</t>
  </si>
  <si>
    <t>YER180C-A</t>
  </si>
  <si>
    <t>YER181C</t>
  </si>
  <si>
    <t>YER182W</t>
  </si>
  <si>
    <t>YER183C</t>
  </si>
  <si>
    <t>YER185W</t>
  </si>
  <si>
    <t>YER186C</t>
  </si>
  <si>
    <t>YER187W</t>
  </si>
  <si>
    <t>YER188W</t>
  </si>
  <si>
    <t>YER188C-A</t>
  </si>
  <si>
    <t>YER189W</t>
  </si>
  <si>
    <t>YER190W</t>
  </si>
  <si>
    <t>YER190C-A</t>
  </si>
  <si>
    <t>YER190C-B</t>
  </si>
  <si>
    <t>YFL068W</t>
  </si>
  <si>
    <t>YFL067W</t>
  </si>
  <si>
    <t>YFL066C</t>
  </si>
  <si>
    <t>YFL065C</t>
  </si>
  <si>
    <t>YFL064C</t>
  </si>
  <si>
    <t>YFL063W</t>
  </si>
  <si>
    <t>YFL062W</t>
  </si>
  <si>
    <t>YFL061W</t>
  </si>
  <si>
    <t>YFL060C</t>
  </si>
  <si>
    <t>YFL059W</t>
  </si>
  <si>
    <t>YFL058W</t>
  </si>
  <si>
    <t>YFL057C</t>
  </si>
  <si>
    <t>YFL056C</t>
  </si>
  <si>
    <t>YFL055W</t>
  </si>
  <si>
    <t>YFL054C</t>
  </si>
  <si>
    <t>YFL051C</t>
  </si>
  <si>
    <t>YFL050C</t>
  </si>
  <si>
    <t>YFL048C</t>
  </si>
  <si>
    <t>YFL046W</t>
  </si>
  <si>
    <t>YFL045C</t>
  </si>
  <si>
    <t>YFL042C</t>
  </si>
  <si>
    <t>YFL041W-A</t>
  </si>
  <si>
    <t>YFL041W</t>
  </si>
  <si>
    <t>YFL040W</t>
  </si>
  <si>
    <t>YFL037W</t>
  </si>
  <si>
    <t>YFL036W</t>
  </si>
  <si>
    <t>YFL034C-B</t>
  </si>
  <si>
    <t>YFL034C-A</t>
  </si>
  <si>
    <t>YFL034W</t>
  </si>
  <si>
    <t>YFL032W</t>
  </si>
  <si>
    <t>YFL031C-A</t>
  </si>
  <si>
    <t>YFL028C</t>
  </si>
  <si>
    <t>YFL024C</t>
  </si>
  <si>
    <t>YFL023W</t>
  </si>
  <si>
    <t>YFL021C-A</t>
  </si>
  <si>
    <t>YFL020C</t>
  </si>
  <si>
    <t>YFL019C</t>
  </si>
  <si>
    <t>YFL018C</t>
  </si>
  <si>
    <t>YFL017W-A</t>
  </si>
  <si>
    <t>YFL017C</t>
  </si>
  <si>
    <t>YFL015W-A</t>
  </si>
  <si>
    <t>YFL015C</t>
  </si>
  <si>
    <t>YFL013W-A</t>
  </si>
  <si>
    <t>YFL012W-A</t>
  </si>
  <si>
    <t>YFL013C</t>
  </si>
  <si>
    <t>YFL012W</t>
  </si>
  <si>
    <t>YFL011W</t>
  </si>
  <si>
    <t>YFL010W-A</t>
  </si>
  <si>
    <t>YFL010C</t>
  </si>
  <si>
    <t>YFL008W</t>
  </si>
  <si>
    <t>YFL007W</t>
  </si>
  <si>
    <t>YFL004W</t>
  </si>
  <si>
    <t>YFL003C</t>
  </si>
  <si>
    <t>YFL002C</t>
  </si>
  <si>
    <t>YFR002W</t>
  </si>
  <si>
    <t>YFR003C</t>
  </si>
  <si>
    <t>YFR008W</t>
  </si>
  <si>
    <t>YFR010W-A</t>
  </si>
  <si>
    <t>YFR011C</t>
  </si>
  <si>
    <t>YFR012W-A</t>
  </si>
  <si>
    <t>YFR013W</t>
  </si>
  <si>
    <t>YFR015C</t>
  </si>
  <si>
    <t>YFR016C</t>
  </si>
  <si>
    <t>YFR017C</t>
  </si>
  <si>
    <t>YFR018C</t>
  </si>
  <si>
    <t>YFR020W</t>
  </si>
  <si>
    <t>YFR021W</t>
  </si>
  <si>
    <t>YFR022W</t>
  </si>
  <si>
    <t>YFR024C-A</t>
  </si>
  <si>
    <t>YFR026C</t>
  </si>
  <si>
    <t>YFR027W</t>
  </si>
  <si>
    <t>YFR028C</t>
  </si>
  <si>
    <t>YFR029W</t>
  </si>
  <si>
    <t>YFR031C</t>
  </si>
  <si>
    <t>YFR031C-A</t>
  </si>
  <si>
    <t>YFR032C-B</t>
  </si>
  <si>
    <t>YFR033C</t>
  </si>
  <si>
    <t>YFR034W-A</t>
  </si>
  <si>
    <t>YFR035C</t>
  </si>
  <si>
    <t>YFR036W-A</t>
  </si>
  <si>
    <t>YFR037C</t>
  </si>
  <si>
    <t>YFR038W</t>
  </si>
  <si>
    <t>YFR039C</t>
  </si>
  <si>
    <t>YFR040W</t>
  </si>
  <si>
    <t>YFR042W</t>
  </si>
  <si>
    <t>YFR043C</t>
  </si>
  <si>
    <t>YFR045W</t>
  </si>
  <si>
    <t>YFR046C</t>
  </si>
  <si>
    <t>YFR047C</t>
  </si>
  <si>
    <t>YFR048W</t>
  </si>
  <si>
    <t>YFR051C</t>
  </si>
  <si>
    <t>YFR052W</t>
  </si>
  <si>
    <t>YFR052C-A</t>
  </si>
  <si>
    <t>YFR054C</t>
  </si>
  <si>
    <t>YFR056C</t>
  </si>
  <si>
    <t>YFR057W</t>
  </si>
  <si>
    <t>YGL263W</t>
  </si>
  <si>
    <t>YGL262W</t>
  </si>
  <si>
    <t>YGL261C</t>
  </si>
  <si>
    <t>YGL260W</t>
  </si>
  <si>
    <t>YGL258W</t>
  </si>
  <si>
    <t>YGL257C</t>
  </si>
  <si>
    <t>YGL255W</t>
  </si>
  <si>
    <t>YGL251C</t>
  </si>
  <si>
    <t>YGL250W</t>
  </si>
  <si>
    <t>YGL249W</t>
  </si>
  <si>
    <t>YGL247W</t>
  </si>
  <si>
    <t>YGL246C</t>
  </si>
  <si>
    <t>YGL244W</t>
  </si>
  <si>
    <t>YGL242C</t>
  </si>
  <si>
    <t>YGL241W</t>
  </si>
  <si>
    <t>YGL239C</t>
  </si>
  <si>
    <t>YGL238W</t>
  </si>
  <si>
    <t>YGL236C</t>
  </si>
  <si>
    <t>YGL235W</t>
  </si>
  <si>
    <t>YGL234W</t>
  </si>
  <si>
    <t>YGL233W</t>
  </si>
  <si>
    <t>YGL231C</t>
  </si>
  <si>
    <t>YGL230C</t>
  </si>
  <si>
    <t>YGL229C</t>
  </si>
  <si>
    <t>YGL228W</t>
  </si>
  <si>
    <t>YGL226C-A</t>
  </si>
  <si>
    <t>YGL226W</t>
  </si>
  <si>
    <t>YGL225W</t>
  </si>
  <si>
    <t>YGL224C</t>
  </si>
  <si>
    <t>YGL223C</t>
  </si>
  <si>
    <t>YGL221C</t>
  </si>
  <si>
    <t>YGL220W</t>
  </si>
  <si>
    <t>YGL219C</t>
  </si>
  <si>
    <t>YGL218W</t>
  </si>
  <si>
    <t>YGL217C</t>
  </si>
  <si>
    <t>YGL216W</t>
  </si>
  <si>
    <t>YGL215W</t>
  </si>
  <si>
    <t>YGL214W</t>
  </si>
  <si>
    <t>YGL213C</t>
  </si>
  <si>
    <t>YGL212W</t>
  </si>
  <si>
    <t>YGL209W</t>
  </si>
  <si>
    <t>YGL207W</t>
  </si>
  <si>
    <t>YGL206C</t>
  </si>
  <si>
    <t>YGL205W</t>
  </si>
  <si>
    <t>YGL204C</t>
  </si>
  <si>
    <t>YGL200C</t>
  </si>
  <si>
    <t>YGL199C</t>
  </si>
  <si>
    <t>YGL198W</t>
  </si>
  <si>
    <t>YGL197W</t>
  </si>
  <si>
    <t>YGL195W</t>
  </si>
  <si>
    <t>YGL194C-A</t>
  </si>
  <si>
    <t>YGL193C</t>
  </si>
  <si>
    <t>YGL192W</t>
  </si>
  <si>
    <t>YGL191W</t>
  </si>
  <si>
    <t>YGL188C</t>
  </si>
  <si>
    <t>YGL187C</t>
  </si>
  <si>
    <t>YGL185C</t>
  </si>
  <si>
    <t>YGL183C</t>
  </si>
  <si>
    <t>YGL182C</t>
  </si>
  <si>
    <t>YGL177W</t>
  </si>
  <si>
    <t>YGL176C</t>
  </si>
  <si>
    <t>YGL175C</t>
  </si>
  <si>
    <t>YGL174W</t>
  </si>
  <si>
    <t>YGL170C</t>
  </si>
  <si>
    <t>YGL169W</t>
  </si>
  <si>
    <t>YGL168W</t>
  </si>
  <si>
    <t>YGL167C</t>
  </si>
  <si>
    <t>YGL165C</t>
  </si>
  <si>
    <t>YGL164C</t>
  </si>
  <si>
    <t>YGL163C</t>
  </si>
  <si>
    <t>YGL161C</t>
  </si>
  <si>
    <t>YGL160W</t>
  </si>
  <si>
    <t>YGL159W</t>
  </si>
  <si>
    <t>YGL157W</t>
  </si>
  <si>
    <t>YGL156W</t>
  </si>
  <si>
    <t>YGL153W</t>
  </si>
  <si>
    <t>YGL152C</t>
  </si>
  <si>
    <t>YGL151W</t>
  </si>
  <si>
    <t>YGL150C</t>
  </si>
  <si>
    <t>YGL149W</t>
  </si>
  <si>
    <t>YGL146C</t>
  </si>
  <si>
    <t>YGL145W</t>
  </si>
  <si>
    <t>YGL144C</t>
  </si>
  <si>
    <t>YGL142C</t>
  </si>
  <si>
    <t>YGL141W</t>
  </si>
  <si>
    <t>YGL140C</t>
  </si>
  <si>
    <t>YGL139W</t>
  </si>
  <si>
    <t>YGL138C</t>
  </si>
  <si>
    <t>YGL136C</t>
  </si>
  <si>
    <t>YGL134W</t>
  </si>
  <si>
    <t>YGL133W</t>
  </si>
  <si>
    <t>YGL132W</t>
  </si>
  <si>
    <t>YGL131C</t>
  </si>
  <si>
    <t>YGL130W</t>
  </si>
  <si>
    <t>YGL127C</t>
  </si>
  <si>
    <t>YGL124C</t>
  </si>
  <si>
    <t>YGL123C-A</t>
  </si>
  <si>
    <t>YGL120C</t>
  </si>
  <si>
    <t>YGL119W</t>
  </si>
  <si>
    <t>YGL118C</t>
  </si>
  <si>
    <t>YGL117W</t>
  </si>
  <si>
    <t>YGL114W</t>
  </si>
  <si>
    <t>YGL113W</t>
  </si>
  <si>
    <t>YGL111W</t>
  </si>
  <si>
    <t>YGL110C</t>
  </si>
  <si>
    <t>YGL109W</t>
  </si>
  <si>
    <t>YGL108C</t>
  </si>
  <si>
    <t>YGL104C</t>
  </si>
  <si>
    <t>YGL102C</t>
  </si>
  <si>
    <t>YGL101W</t>
  </si>
  <si>
    <t>YGL100W</t>
  </si>
  <si>
    <t>YGL099W</t>
  </si>
  <si>
    <t>YGL098W</t>
  </si>
  <si>
    <t>YGL097W</t>
  </si>
  <si>
    <t>YGL095C</t>
  </si>
  <si>
    <t>YGL093W</t>
  </si>
  <si>
    <t>YGL092W</t>
  </si>
  <si>
    <t>YGL091C</t>
  </si>
  <si>
    <t>YGL090W</t>
  </si>
  <si>
    <t>YGL089C</t>
  </si>
  <si>
    <t>YGL088W</t>
  </si>
  <si>
    <t>YGL086W</t>
  </si>
  <si>
    <t>YGL085W</t>
  </si>
  <si>
    <t>YGL084C</t>
  </si>
  <si>
    <t>YGL082W</t>
  </si>
  <si>
    <t>YGL081W</t>
  </si>
  <si>
    <t>YGL080W</t>
  </si>
  <si>
    <t>YGL079W</t>
  </si>
  <si>
    <t>YGL078C</t>
  </si>
  <si>
    <t>YGL075C</t>
  </si>
  <si>
    <t>YGL074C</t>
  </si>
  <si>
    <t>YGL072C</t>
  </si>
  <si>
    <t>YGL070C</t>
  </si>
  <si>
    <t>YGL069C</t>
  </si>
  <si>
    <t>YGL065C</t>
  </si>
  <si>
    <t>YGL063W</t>
  </si>
  <si>
    <t>YGL063C-A</t>
  </si>
  <si>
    <t>YGL062W</t>
  </si>
  <si>
    <t>YGL061C</t>
  </si>
  <si>
    <t>YGL060W</t>
  </si>
  <si>
    <t>YGL058W</t>
  </si>
  <si>
    <t>YGL057C</t>
  </si>
  <si>
    <t>YGL056C</t>
  </si>
  <si>
    <t>YGL055W</t>
  </si>
  <si>
    <t>YGL053W</t>
  </si>
  <si>
    <t>YGL052W</t>
  </si>
  <si>
    <t>YGL051W</t>
  </si>
  <si>
    <t>YGL050W</t>
  </si>
  <si>
    <t>YGL049C</t>
  </si>
  <si>
    <t>YGL047W</t>
  </si>
  <si>
    <t>YGL045W</t>
  </si>
  <si>
    <t>YGL044C</t>
  </si>
  <si>
    <t>YGL042C</t>
  </si>
  <si>
    <t>YGL041C-B</t>
  </si>
  <si>
    <t>YGL041C</t>
  </si>
  <si>
    <t>YGL041W-A</t>
  </si>
  <si>
    <t>YGL040C</t>
  </si>
  <si>
    <t>YGL039W</t>
  </si>
  <si>
    <t>YGL038C</t>
  </si>
  <si>
    <t>YGL037C</t>
  </si>
  <si>
    <t>YGL036W</t>
  </si>
  <si>
    <t>YGL035C</t>
  </si>
  <si>
    <t>YGL034C</t>
  </si>
  <si>
    <t>YGL033W</t>
  </si>
  <si>
    <t>YGL032C</t>
  </si>
  <si>
    <t>YGL029W</t>
  </si>
  <si>
    <t>YGL027C</t>
  </si>
  <si>
    <t>YGL026C</t>
  </si>
  <si>
    <t>YGL025C</t>
  </si>
  <si>
    <t>YGL024W</t>
  </si>
  <si>
    <t>YGL023C</t>
  </si>
  <si>
    <t>YGL022W</t>
  </si>
  <si>
    <t>YGL021W</t>
  </si>
  <si>
    <t>YGL020C</t>
  </si>
  <si>
    <t>YGL017W</t>
  </si>
  <si>
    <t>YGL016W</t>
  </si>
  <si>
    <t>YGL015C</t>
  </si>
  <si>
    <t>YGL014C-A</t>
  </si>
  <si>
    <t>YGL012W</t>
  </si>
  <si>
    <t>YGL010W</t>
  </si>
  <si>
    <t>YGL008C</t>
  </si>
  <si>
    <t>YGL007C-A</t>
  </si>
  <si>
    <t>YGL007W</t>
  </si>
  <si>
    <t>YGL006W-A</t>
  </si>
  <si>
    <t>YGL006W</t>
  </si>
  <si>
    <t>YGL005C</t>
  </si>
  <si>
    <t>YGL002W</t>
  </si>
  <si>
    <t>YGL001C</t>
  </si>
  <si>
    <t>YGR001C</t>
  </si>
  <si>
    <t>YGR002C</t>
  </si>
  <si>
    <t>YGR004W</t>
  </si>
  <si>
    <t>YGR005C</t>
  </si>
  <si>
    <t>YGR006W</t>
  </si>
  <si>
    <t>YGR009C</t>
  </si>
  <si>
    <t>YGR010W</t>
  </si>
  <si>
    <t>YGR011W</t>
  </si>
  <si>
    <t>YGR013W</t>
  </si>
  <si>
    <t>YGR015C</t>
  </si>
  <si>
    <t>YGR016W</t>
  </si>
  <si>
    <t>YGR017W</t>
  </si>
  <si>
    <t>YGR018C</t>
  </si>
  <si>
    <t>YGR020C</t>
  </si>
  <si>
    <t>YGR021W</t>
  </si>
  <si>
    <t>YGR022C</t>
  </si>
  <si>
    <t>YGR023W</t>
  </si>
  <si>
    <t>YGR024C</t>
  </si>
  <si>
    <t>YGR025W</t>
  </si>
  <si>
    <t>YGR026W</t>
  </si>
  <si>
    <t>YGR027C</t>
  </si>
  <si>
    <t>YGR028W</t>
  </si>
  <si>
    <t>YGR030C</t>
  </si>
  <si>
    <t>YGR031W</t>
  </si>
  <si>
    <t>YGR031C-A</t>
  </si>
  <si>
    <t>YGR032W</t>
  </si>
  <si>
    <t>YGR033C</t>
  </si>
  <si>
    <t>YGR035C</t>
  </si>
  <si>
    <t>YGR035W-A</t>
  </si>
  <si>
    <t>YGR036C</t>
  </si>
  <si>
    <t>YGR038W</t>
  </si>
  <si>
    <t>YGR039W</t>
  </si>
  <si>
    <t>YGR041W</t>
  </si>
  <si>
    <t>YGR042W</t>
  </si>
  <si>
    <t>YGR043C</t>
  </si>
  <si>
    <t>YGR044C</t>
  </si>
  <si>
    <t>YGR045C</t>
  </si>
  <si>
    <t>YGR046W</t>
  </si>
  <si>
    <t>YGR047C</t>
  </si>
  <si>
    <t>YGR049W</t>
  </si>
  <si>
    <t>YGR050C</t>
  </si>
  <si>
    <t>YGR051C</t>
  </si>
  <si>
    <t>YGR053C</t>
  </si>
  <si>
    <t>YGR054W</t>
  </si>
  <si>
    <t>YGR055W</t>
  </si>
  <si>
    <t>YGR056W</t>
  </si>
  <si>
    <t>YGR057C</t>
  </si>
  <si>
    <t>YGR058W</t>
  </si>
  <si>
    <t>YGR059W</t>
  </si>
  <si>
    <t>YGR060W</t>
  </si>
  <si>
    <t>YGR062C</t>
  </si>
  <si>
    <t>YGR063C</t>
  </si>
  <si>
    <t>YGR064W</t>
  </si>
  <si>
    <t>YGR065C</t>
  </si>
  <si>
    <t>YGR066C</t>
  </si>
  <si>
    <t>YGR067C</t>
  </si>
  <si>
    <t>YGR068C</t>
  </si>
  <si>
    <t>YGR068W-A</t>
  </si>
  <si>
    <t>YGR069W</t>
  </si>
  <si>
    <t>YGR070W</t>
  </si>
  <si>
    <t>YGR071C</t>
  </si>
  <si>
    <t>YGR072W</t>
  </si>
  <si>
    <t>YGR073C</t>
  </si>
  <si>
    <t>YGR075C</t>
  </si>
  <si>
    <t>YGR074W</t>
  </si>
  <si>
    <t>YGR077C</t>
  </si>
  <si>
    <t>YGR079W</t>
  </si>
  <si>
    <t>YGR080W</t>
  </si>
  <si>
    <t>YGR081C</t>
  </si>
  <si>
    <t>YGR082W</t>
  </si>
  <si>
    <t>YGR083C</t>
  </si>
  <si>
    <t>YGR086C</t>
  </si>
  <si>
    <t>YGR089W</t>
  </si>
  <si>
    <t>YGR090W</t>
  </si>
  <si>
    <t>YGR093W</t>
  </si>
  <si>
    <t>YGR096W</t>
  </si>
  <si>
    <t>YGR099W</t>
  </si>
  <si>
    <t>YGR100W</t>
  </si>
  <si>
    <t>YGR101W</t>
  </si>
  <si>
    <t>YGR102C</t>
  </si>
  <si>
    <t>YGR103W</t>
  </si>
  <si>
    <t>YGR104C</t>
  </si>
  <si>
    <t>YGR105W</t>
  </si>
  <si>
    <t>YGR106C</t>
  </si>
  <si>
    <t>YGR107W</t>
  </si>
  <si>
    <t>YGR108W</t>
  </si>
  <si>
    <t>YGR109C</t>
  </si>
  <si>
    <t>YGR110W</t>
  </si>
  <si>
    <t>YGR111W</t>
  </si>
  <si>
    <t>YGR112W</t>
  </si>
  <si>
    <t>YGR113W</t>
  </si>
  <si>
    <t>YGR114C</t>
  </si>
  <si>
    <t>YGR115C</t>
  </si>
  <si>
    <t>YGR116W</t>
  </si>
  <si>
    <t>YGR117C</t>
  </si>
  <si>
    <t>YGR119C</t>
  </si>
  <si>
    <t>YGR120C</t>
  </si>
  <si>
    <t>YGR121W-A</t>
  </si>
  <si>
    <t>YGR122W</t>
  </si>
  <si>
    <t>YGR122C-A</t>
  </si>
  <si>
    <t>YGR123C</t>
  </si>
  <si>
    <t>YGR125W</t>
  </si>
  <si>
    <t>YGR126W</t>
  </si>
  <si>
    <t>YGR127W</t>
  </si>
  <si>
    <t>YGR128C</t>
  </si>
  <si>
    <t>YGR129W</t>
  </si>
  <si>
    <t>YGR130C</t>
  </si>
  <si>
    <t>YGR131W</t>
  </si>
  <si>
    <t>YGR134W</t>
  </si>
  <si>
    <t>YGR136W</t>
  </si>
  <si>
    <t>YGR137W</t>
  </si>
  <si>
    <t>YGR138C</t>
  </si>
  <si>
    <t>YGR139W</t>
  </si>
  <si>
    <t>YGR140W</t>
  </si>
  <si>
    <t>YGR141W</t>
  </si>
  <si>
    <t>YGR142W</t>
  </si>
  <si>
    <t>YGR143W</t>
  </si>
  <si>
    <t>YGR144W</t>
  </si>
  <si>
    <t>YGR145W</t>
  </si>
  <si>
    <t>YGR146C</t>
  </si>
  <si>
    <t>YGR146C-A</t>
  </si>
  <si>
    <t>YGR147C</t>
  </si>
  <si>
    <t>YGR149W</t>
  </si>
  <si>
    <t>YGR150C</t>
  </si>
  <si>
    <t>YGR151C</t>
  </si>
  <si>
    <t>YGR153W</t>
  </si>
  <si>
    <t>YGR157W</t>
  </si>
  <si>
    <t>YGR158C</t>
  </si>
  <si>
    <t>YGR160W</t>
  </si>
  <si>
    <t>YGR161C</t>
  </si>
  <si>
    <t>YGR161W-C</t>
  </si>
  <si>
    <t>YGR163W</t>
  </si>
  <si>
    <t>YGR164W</t>
  </si>
  <si>
    <t>YGR166W</t>
  </si>
  <si>
    <t>YGR167W</t>
  </si>
  <si>
    <t>YGR168C</t>
  </si>
  <si>
    <t>YGR169C</t>
  </si>
  <si>
    <t>YGR169C-A</t>
  </si>
  <si>
    <t>YGR170W</t>
  </si>
  <si>
    <t>YGR173W</t>
  </si>
  <si>
    <t>YGR174C</t>
  </si>
  <si>
    <t>YGR174W-A</t>
  </si>
  <si>
    <t>YGR175C</t>
  </si>
  <si>
    <t>YGR176W</t>
  </si>
  <si>
    <t>YGR177C</t>
  </si>
  <si>
    <t>YGR179C</t>
  </si>
  <si>
    <t>YGR181W</t>
  </si>
  <si>
    <t>YGR182C</t>
  </si>
  <si>
    <t>YGR183C</t>
  </si>
  <si>
    <t>YGR185C</t>
  </si>
  <si>
    <t>YGR186W</t>
  </si>
  <si>
    <t>YGR187C</t>
  </si>
  <si>
    <t>YGR189C</t>
  </si>
  <si>
    <t>YGR190C</t>
  </si>
  <si>
    <t>YGR191W</t>
  </si>
  <si>
    <t>YGR193C</t>
  </si>
  <si>
    <t>YGR196C</t>
  </si>
  <si>
    <t>YGR197C</t>
  </si>
  <si>
    <t>YGR199W</t>
  </si>
  <si>
    <t>YGR200C</t>
  </si>
  <si>
    <t>YGR201C</t>
  </si>
  <si>
    <t>YGR202C</t>
  </si>
  <si>
    <t>YGR203W</t>
  </si>
  <si>
    <t>YGR204C-A</t>
  </si>
  <si>
    <t>YGR205W</t>
  </si>
  <si>
    <t>YGR206W</t>
  </si>
  <si>
    <t>YGR207C</t>
  </si>
  <si>
    <t>YGR210C</t>
  </si>
  <si>
    <t>YGR212W</t>
  </si>
  <si>
    <t>YGR213C</t>
  </si>
  <si>
    <t>YGR216C</t>
  </si>
  <si>
    <t>YGR217W</t>
  </si>
  <si>
    <t>YGR219W</t>
  </si>
  <si>
    <t>YGR220C</t>
  </si>
  <si>
    <t>YGR221C</t>
  </si>
  <si>
    <t>YGR223C</t>
  </si>
  <si>
    <t>YGR224W</t>
  </si>
  <si>
    <t>YGR225W</t>
  </si>
  <si>
    <t>YGR226C</t>
  </si>
  <si>
    <t>YGR228W</t>
  </si>
  <si>
    <t>YGR229C</t>
  </si>
  <si>
    <t>YGR230W</t>
  </si>
  <si>
    <t>YGR233C</t>
  </si>
  <si>
    <t>YGR234W</t>
  </si>
  <si>
    <t>YGR236C</t>
  </si>
  <si>
    <t>YGR237C</t>
  </si>
  <si>
    <t>YGR238C</t>
  </si>
  <si>
    <t>YGR239C</t>
  </si>
  <si>
    <t>YGR240C-A</t>
  </si>
  <si>
    <t>YGR241C</t>
  </si>
  <si>
    <t>YGR242W</t>
  </si>
  <si>
    <t>YGR243W</t>
  </si>
  <si>
    <t>YGR244C</t>
  </si>
  <si>
    <t>YGR245C</t>
  </si>
  <si>
    <t>YGR247W</t>
  </si>
  <si>
    <t>YGR248W</t>
  </si>
  <si>
    <t>YGR250C</t>
  </si>
  <si>
    <t>YGR251W</t>
  </si>
  <si>
    <t>YGR252W</t>
  </si>
  <si>
    <t>YGR254W</t>
  </si>
  <si>
    <t>YGR255C</t>
  </si>
  <si>
    <t>YGR256W</t>
  </si>
  <si>
    <t>YGR258C</t>
  </si>
  <si>
    <t>YGR259C</t>
  </si>
  <si>
    <t>YGR263C</t>
  </si>
  <si>
    <t>YGR265W</t>
  </si>
  <si>
    <t>YGR266W</t>
  </si>
  <si>
    <t>YGR268C</t>
  </si>
  <si>
    <t>YGR269W</t>
  </si>
  <si>
    <t>YGR270W</t>
  </si>
  <si>
    <t>YGR270C-A</t>
  </si>
  <si>
    <t>YGR271C-A</t>
  </si>
  <si>
    <t>YGR273C</t>
  </si>
  <si>
    <t>YGR275W</t>
  </si>
  <si>
    <t>YGR278W</t>
  </si>
  <si>
    <t>YGR280C</t>
  </si>
  <si>
    <t>YGR281W</t>
  </si>
  <si>
    <t>YGR282C</t>
  </si>
  <si>
    <t>YGR283C</t>
  </si>
  <si>
    <t>YGR284C</t>
  </si>
  <si>
    <t>YGR289C</t>
  </si>
  <si>
    <t>YGR290W</t>
  </si>
  <si>
    <t>YGR291C</t>
  </si>
  <si>
    <t>YGR292W</t>
  </si>
  <si>
    <t>YGR293C</t>
  </si>
  <si>
    <t>YGR294W</t>
  </si>
  <si>
    <t>YGR295C</t>
  </si>
  <si>
    <t>YGR296W</t>
  </si>
  <si>
    <t>YGR296C-A</t>
  </si>
  <si>
    <t>YGR296C-B</t>
  </si>
  <si>
    <t>YHL050C</t>
  </si>
  <si>
    <t>YHL050W-A</t>
  </si>
  <si>
    <t>YHL049C</t>
  </si>
  <si>
    <t>YHL048C-A</t>
  </si>
  <si>
    <t>YHL048W</t>
  </si>
  <si>
    <t>YHL047C</t>
  </si>
  <si>
    <t>YHL046W-A</t>
  </si>
  <si>
    <t>YHL046C</t>
  </si>
  <si>
    <t>YHL045W</t>
  </si>
  <si>
    <t>YHL044W</t>
  </si>
  <si>
    <t>YHL043W</t>
  </si>
  <si>
    <t>YHL042W</t>
  </si>
  <si>
    <t>YHL041W</t>
  </si>
  <si>
    <t>YHL040C</t>
  </si>
  <si>
    <t>YHL039W</t>
  </si>
  <si>
    <t>YHL038C</t>
  </si>
  <si>
    <t>YHL037C</t>
  </si>
  <si>
    <t>YHL036W</t>
  </si>
  <si>
    <t>YHL034W-A</t>
  </si>
  <si>
    <t>YHL034C</t>
  </si>
  <si>
    <t>YHL031C</t>
  </si>
  <si>
    <t>YHL030W-A</t>
  </si>
  <si>
    <t>YHL030W</t>
  </si>
  <si>
    <t>YHL028W</t>
  </si>
  <si>
    <t>YHL027W</t>
  </si>
  <si>
    <t>YHL026C</t>
  </si>
  <si>
    <t>YHL025W</t>
  </si>
  <si>
    <t>YHL023C</t>
  </si>
  <si>
    <t>YHL022C</t>
  </si>
  <si>
    <t>YHL019W-A</t>
  </si>
  <si>
    <t>YHL019C</t>
  </si>
  <si>
    <t>YHL018W</t>
  </si>
  <si>
    <t>YHL015W-A</t>
  </si>
  <si>
    <t>YHL012W</t>
  </si>
  <si>
    <t>YHL010C</t>
  </si>
  <si>
    <t>YHL008C</t>
  </si>
  <si>
    <t>YHL006W-A</t>
  </si>
  <si>
    <t>YHL006C</t>
  </si>
  <si>
    <t>YHL005C</t>
  </si>
  <si>
    <t>YHL002C-A</t>
  </si>
  <si>
    <t>YHL002W</t>
  </si>
  <si>
    <t>YHR001W</t>
  </si>
  <si>
    <t>YHR001W-A</t>
  </si>
  <si>
    <t>YHR002W</t>
  </si>
  <si>
    <t>YHR003C</t>
  </si>
  <si>
    <t>YHR004C</t>
  </si>
  <si>
    <t>YHR005C-A</t>
  </si>
  <si>
    <t>YHR006W</t>
  </si>
  <si>
    <t>YHR007C</t>
  </si>
  <si>
    <t>YHR007C-A</t>
  </si>
  <si>
    <t>YHR009C</t>
  </si>
  <si>
    <t>YHR012W</t>
  </si>
  <si>
    <t>YHR014W</t>
  </si>
  <si>
    <t>YHR017W</t>
  </si>
  <si>
    <t>YHR018C</t>
  </si>
  <si>
    <t>YHR019C</t>
  </si>
  <si>
    <t>YHR021W-A</t>
  </si>
  <si>
    <t>YHR022C</t>
  </si>
  <si>
    <t>YHR022C-A</t>
  </si>
  <si>
    <t>YHR023W</t>
  </si>
  <si>
    <t>YHR026W</t>
  </si>
  <si>
    <t>YHR028W-A</t>
  </si>
  <si>
    <t>YHR029C</t>
  </si>
  <si>
    <t>YHR031C</t>
  </si>
  <si>
    <t>YHR032W</t>
  </si>
  <si>
    <t>YHR032W-A</t>
  </si>
  <si>
    <t>YHR032C-A</t>
  </si>
  <si>
    <t>YHR034C</t>
  </si>
  <si>
    <t>YHR035W</t>
  </si>
  <si>
    <t>YHR036W</t>
  </si>
  <si>
    <t>YHR038W</t>
  </si>
  <si>
    <t>YHR039C</t>
  </si>
  <si>
    <t>YHR040W</t>
  </si>
  <si>
    <t>YHR044C</t>
  </si>
  <si>
    <t>YHR045W</t>
  </si>
  <si>
    <t>YHR046C</t>
  </si>
  <si>
    <t>YHR047C</t>
  </si>
  <si>
    <t>YHR048W</t>
  </si>
  <si>
    <t>YHR049C-A</t>
  </si>
  <si>
    <t>YHR050W</t>
  </si>
  <si>
    <t>YHR050W-A</t>
  </si>
  <si>
    <t>YHR051W</t>
  </si>
  <si>
    <t>YHR052W</t>
  </si>
  <si>
    <t>YHR053C</t>
  </si>
  <si>
    <t>YHR054C</t>
  </si>
  <si>
    <t>YHR055C</t>
  </si>
  <si>
    <t>YHR056W-A</t>
  </si>
  <si>
    <t>YHR057C</t>
  </si>
  <si>
    <t>YHR058C</t>
  </si>
  <si>
    <t>YHR060W</t>
  </si>
  <si>
    <t>YHR061C</t>
  </si>
  <si>
    <t>YHR062C</t>
  </si>
  <si>
    <t>YHR063C</t>
  </si>
  <si>
    <t>YHR063W-A</t>
  </si>
  <si>
    <t>YHR065C</t>
  </si>
  <si>
    <t>YHR067W</t>
  </si>
  <si>
    <t>YHR069C-A</t>
  </si>
  <si>
    <t>YHR070C-A</t>
  </si>
  <si>
    <t>YHR070W</t>
  </si>
  <si>
    <t>YHR071W</t>
  </si>
  <si>
    <t>YHR071C-A</t>
  </si>
  <si>
    <t>YHR072W</t>
  </si>
  <si>
    <t>YHR072W-A</t>
  </si>
  <si>
    <t>YHR073W</t>
  </si>
  <si>
    <t>YHR073C-B</t>
  </si>
  <si>
    <t>YHR075C</t>
  </si>
  <si>
    <t>YHR076W</t>
  </si>
  <si>
    <t>YHR078W</t>
  </si>
  <si>
    <t>YHR079C-A</t>
  </si>
  <si>
    <t>YHR080C</t>
  </si>
  <si>
    <t>YHR082C</t>
  </si>
  <si>
    <t>YHR085W</t>
  </si>
  <si>
    <t>YHR086W</t>
  </si>
  <si>
    <t>YHR086W-A</t>
  </si>
  <si>
    <t>YHR090C</t>
  </si>
  <si>
    <t>YHR092C</t>
  </si>
  <si>
    <t>YHR093W</t>
  </si>
  <si>
    <t>YHR094C</t>
  </si>
  <si>
    <t>YHR095W</t>
  </si>
  <si>
    <t>YHR096C</t>
  </si>
  <si>
    <t>YHR097C</t>
  </si>
  <si>
    <t>YHR098C</t>
  </si>
  <si>
    <t>YHR100C</t>
  </si>
  <si>
    <t>YHR101C</t>
  </si>
  <si>
    <t>YHR102W</t>
  </si>
  <si>
    <t>YHR103W</t>
  </si>
  <si>
    <t>YHR105W</t>
  </si>
  <si>
    <t>YHR107C</t>
  </si>
  <si>
    <t>YHR109W</t>
  </si>
  <si>
    <t>YHR110W</t>
  </si>
  <si>
    <t>YHR115C</t>
  </si>
  <si>
    <t>YHR117W</t>
  </si>
  <si>
    <t>YHR118C</t>
  </si>
  <si>
    <t>YHR120W</t>
  </si>
  <si>
    <t>YHR122W</t>
  </si>
  <si>
    <t>YHR125W</t>
  </si>
  <si>
    <t>YHR126C</t>
  </si>
  <si>
    <t>YHR127W</t>
  </si>
  <si>
    <t>YHR128W</t>
  </si>
  <si>
    <t>YHR129C</t>
  </si>
  <si>
    <t>YHR130C</t>
  </si>
  <si>
    <t>YHR131C</t>
  </si>
  <si>
    <t>YHR131W-A</t>
  </si>
  <si>
    <t>YHR132W-A</t>
  </si>
  <si>
    <t>YHR133C</t>
  </si>
  <si>
    <t>YHR136C</t>
  </si>
  <si>
    <t>YHR137C-A</t>
  </si>
  <si>
    <t>YHR139C</t>
  </si>
  <si>
    <t>YHR139C-A</t>
  </si>
  <si>
    <t>YHR140W</t>
  </si>
  <si>
    <t>YHR142W</t>
  </si>
  <si>
    <t>YHR143W</t>
  </si>
  <si>
    <t>YHR143W-A</t>
  </si>
  <si>
    <t>YHR144C</t>
  </si>
  <si>
    <t>YHR145C</t>
  </si>
  <si>
    <t>YHR146W</t>
  </si>
  <si>
    <t>YHR149C</t>
  </si>
  <si>
    <t>YHR150W</t>
  </si>
  <si>
    <t>YHR151C</t>
  </si>
  <si>
    <t>YHR152W</t>
  </si>
  <si>
    <t>YHR153C</t>
  </si>
  <si>
    <t>YHR154W</t>
  </si>
  <si>
    <t>YHR155W</t>
  </si>
  <si>
    <t>YHR156C</t>
  </si>
  <si>
    <t>YHR157W</t>
  </si>
  <si>
    <t>YHR158C</t>
  </si>
  <si>
    <t>YHR159W</t>
  </si>
  <si>
    <t>YHR160C</t>
  </si>
  <si>
    <t>YHR161C</t>
  </si>
  <si>
    <t>YHR162W</t>
  </si>
  <si>
    <t>YHR163W</t>
  </si>
  <si>
    <t>YHR164C</t>
  </si>
  <si>
    <t>YHR165W-A</t>
  </si>
  <si>
    <t>YHR167W</t>
  </si>
  <si>
    <t>YHR172W</t>
  </si>
  <si>
    <t>YHR173C</t>
  </si>
  <si>
    <t>YHR175W</t>
  </si>
  <si>
    <t>YHR175W-A</t>
  </si>
  <si>
    <t>YHR176W</t>
  </si>
  <si>
    <t>YHR177W</t>
  </si>
  <si>
    <t>YHR179W</t>
  </si>
  <si>
    <t>YHR180W</t>
  </si>
  <si>
    <t>YHR180W-A</t>
  </si>
  <si>
    <t>YHR180C-B</t>
  </si>
  <si>
    <t>YHR181W</t>
  </si>
  <si>
    <t>YHR182W</t>
  </si>
  <si>
    <t>YHR182C-A</t>
  </si>
  <si>
    <t>YHR184W</t>
  </si>
  <si>
    <t>YHR185C</t>
  </si>
  <si>
    <t>YHR187W</t>
  </si>
  <si>
    <t>YHR188C</t>
  </si>
  <si>
    <t>YHR190W</t>
  </si>
  <si>
    <t>YHR191C</t>
  </si>
  <si>
    <t>YHR192W</t>
  </si>
  <si>
    <t>YHR193C</t>
  </si>
  <si>
    <t>YHR193C-A</t>
  </si>
  <si>
    <t>YHR194W</t>
  </si>
  <si>
    <t>YHR195W</t>
  </si>
  <si>
    <t>YHR197W</t>
  </si>
  <si>
    <t>YHR198C</t>
  </si>
  <si>
    <t>YHR199C</t>
  </si>
  <si>
    <t>YHR199C-A</t>
  </si>
  <si>
    <t>YHR201C</t>
  </si>
  <si>
    <t>YHR202W</t>
  </si>
  <si>
    <t>YHR207C</t>
  </si>
  <si>
    <t>YHR209W</t>
  </si>
  <si>
    <t>YHR210C</t>
  </si>
  <si>
    <t>YHR211W</t>
  </si>
  <si>
    <t>YHR212C</t>
  </si>
  <si>
    <t>YHR212W-A</t>
  </si>
  <si>
    <t>YHR213W</t>
  </si>
  <si>
    <t>YHR213W-A</t>
  </si>
  <si>
    <t>YHR213W-B</t>
  </si>
  <si>
    <t>YHR214W</t>
  </si>
  <si>
    <t>YHR214W-A</t>
  </si>
  <si>
    <t>YHR214C-D</t>
  </si>
  <si>
    <t>YHR214C-E</t>
  </si>
  <si>
    <t>YHR215W</t>
  </si>
  <si>
    <t>YHR216W</t>
  </si>
  <si>
    <t>YHR217C</t>
  </si>
  <si>
    <t>YHR218W</t>
  </si>
  <si>
    <t>YHR218W-A</t>
  </si>
  <si>
    <t>YHR219W</t>
  </si>
  <si>
    <t>YHR219C-A</t>
  </si>
  <si>
    <t>YIL177C</t>
  </si>
  <si>
    <t>YIL177W-A</t>
  </si>
  <si>
    <t>YIL176C</t>
  </si>
  <si>
    <t>YIL173W</t>
  </si>
  <si>
    <t>YIL172C</t>
  </si>
  <si>
    <t>YIL171W-A</t>
  </si>
  <si>
    <t>YIL169C</t>
  </si>
  <si>
    <t>YIL166C</t>
  </si>
  <si>
    <t>YIL163C</t>
  </si>
  <si>
    <t>YIL162W</t>
  </si>
  <si>
    <t>YIL161W</t>
  </si>
  <si>
    <t>YIL160C</t>
  </si>
  <si>
    <t>YIL158W</t>
  </si>
  <si>
    <t>YIL157C</t>
  </si>
  <si>
    <t>YIL156W-A</t>
  </si>
  <si>
    <t>YIL156W-B</t>
  </si>
  <si>
    <t>YIL154C</t>
  </si>
  <si>
    <t>YIL152W</t>
  </si>
  <si>
    <t>YIL151C</t>
  </si>
  <si>
    <t>YIL150C</t>
  </si>
  <si>
    <t>YIL149C</t>
  </si>
  <si>
    <t>YIL148W</t>
  </si>
  <si>
    <t>YIL146C</t>
  </si>
  <si>
    <t>YIL145C</t>
  </si>
  <si>
    <t>YIL144W</t>
  </si>
  <si>
    <t>YIL143C</t>
  </si>
  <si>
    <t>YIL142C-A</t>
  </si>
  <si>
    <t>YIL141W</t>
  </si>
  <si>
    <t>YIL140W</t>
  </si>
  <si>
    <t>YIL139C</t>
  </si>
  <si>
    <t>YIL138C</t>
  </si>
  <si>
    <t>YIL137C</t>
  </si>
  <si>
    <t>YIL136W</t>
  </si>
  <si>
    <t>YIL135C</t>
  </si>
  <si>
    <t>YIL134C-A</t>
  </si>
  <si>
    <t>YIL133C</t>
  </si>
  <si>
    <t>YIL132C</t>
  </si>
  <si>
    <t>YIL129C</t>
  </si>
  <si>
    <t>YIL127C</t>
  </si>
  <si>
    <t>YIL126W</t>
  </si>
  <si>
    <t>YIL125W</t>
  </si>
  <si>
    <t>YIL124W</t>
  </si>
  <si>
    <t>YIL123W</t>
  </si>
  <si>
    <t>YIL121W</t>
  </si>
  <si>
    <t>YIL120W</t>
  </si>
  <si>
    <t>YIL119C</t>
  </si>
  <si>
    <t>YIL117C</t>
  </si>
  <si>
    <t>YIL115W-A</t>
  </si>
  <si>
    <t>YIL115C</t>
  </si>
  <si>
    <t>YIL114C</t>
  </si>
  <si>
    <t>YIL112W</t>
  </si>
  <si>
    <t>YIL111W</t>
  </si>
  <si>
    <t>YIL110W</t>
  </si>
  <si>
    <t>YIL109C</t>
  </si>
  <si>
    <t>YIL106W</t>
  </si>
  <si>
    <t>YIL105W-A</t>
  </si>
  <si>
    <t>YIL104C</t>
  </si>
  <si>
    <t>YIL103W</t>
  </si>
  <si>
    <t>YIL102C-A</t>
  </si>
  <si>
    <t>YIL102C</t>
  </si>
  <si>
    <t>YIL100C-A</t>
  </si>
  <si>
    <t>YIL100W</t>
  </si>
  <si>
    <t>YIL099W</t>
  </si>
  <si>
    <t>YIL098C</t>
  </si>
  <si>
    <t>YIL096C</t>
  </si>
  <si>
    <t>YIL092W</t>
  </si>
  <si>
    <t>YIL091C</t>
  </si>
  <si>
    <t>YIL090W</t>
  </si>
  <si>
    <t>YIL089W</t>
  </si>
  <si>
    <t>YIL088C</t>
  </si>
  <si>
    <t>YIL087C</t>
  </si>
  <si>
    <t>YIL086C</t>
  </si>
  <si>
    <t>YIL085C</t>
  </si>
  <si>
    <t>YIL084C</t>
  </si>
  <si>
    <t>YIL079C</t>
  </si>
  <si>
    <t>YIL077C</t>
  </si>
  <si>
    <t>YIL076W</t>
  </si>
  <si>
    <t>YIL073C</t>
  </si>
  <si>
    <t>YIL072W</t>
  </si>
  <si>
    <t>YIL071W-A</t>
  </si>
  <si>
    <t>YIL071C</t>
  </si>
  <si>
    <t>YIL070C</t>
  </si>
  <si>
    <t>YIL068W-A</t>
  </si>
  <si>
    <t>YIL068C</t>
  </si>
  <si>
    <t>YIL067C</t>
  </si>
  <si>
    <t>YIL066W-A</t>
  </si>
  <si>
    <t>YIL065C</t>
  </si>
  <si>
    <t>YIL064W</t>
  </si>
  <si>
    <t>YIL063C</t>
  </si>
  <si>
    <t>YIL062C</t>
  </si>
  <si>
    <t>YIL061C</t>
  </si>
  <si>
    <t>YIL060W</t>
  </si>
  <si>
    <t>YIL058W</t>
  </si>
  <si>
    <t>YIL059C</t>
  </si>
  <si>
    <t>YIL057C</t>
  </si>
  <si>
    <t>YIL056W</t>
  </si>
  <si>
    <t>YIL055C</t>
  </si>
  <si>
    <t>YIL054W</t>
  </si>
  <si>
    <t>YIL050W</t>
  </si>
  <si>
    <t>YIL049W</t>
  </si>
  <si>
    <t>YIL048W</t>
  </si>
  <si>
    <t>YIL047C-A</t>
  </si>
  <si>
    <t>YIL047C</t>
  </si>
  <si>
    <t>YIL046W-A</t>
  </si>
  <si>
    <t>YIL045W</t>
  </si>
  <si>
    <t>YIL043C</t>
  </si>
  <si>
    <t>YIL042C</t>
  </si>
  <si>
    <t>YIL041W</t>
  </si>
  <si>
    <t>YIL040W</t>
  </si>
  <si>
    <t>YIL039W</t>
  </si>
  <si>
    <t>YIL038C</t>
  </si>
  <si>
    <t>YIL037C</t>
  </si>
  <si>
    <t>YIL034C</t>
  </si>
  <si>
    <t>YIL032C</t>
  </si>
  <si>
    <t>YIL030W-A</t>
  </si>
  <si>
    <t>YIL030C</t>
  </si>
  <si>
    <t>YIL029W-A</t>
  </si>
  <si>
    <t>YIL029C</t>
  </si>
  <si>
    <t>YIL028W</t>
  </si>
  <si>
    <t>YIL027C</t>
  </si>
  <si>
    <t>YIL026C</t>
  </si>
  <si>
    <t>YIL025C</t>
  </si>
  <si>
    <t>YIL024C</t>
  </si>
  <si>
    <t>YIL023C</t>
  </si>
  <si>
    <t>YIL022W</t>
  </si>
  <si>
    <t>YIL021W</t>
  </si>
  <si>
    <t>YIL021C-A</t>
  </si>
  <si>
    <t>YIL020C-A</t>
  </si>
  <si>
    <t>YIL019W</t>
  </si>
  <si>
    <t>YIL018W</t>
  </si>
  <si>
    <t>YIL016W</t>
  </si>
  <si>
    <t>YIL014C-A</t>
  </si>
  <si>
    <t>YIL014W</t>
  </si>
  <si>
    <t>YIL013C</t>
  </si>
  <si>
    <t>YIL012W</t>
  </si>
  <si>
    <t>YIL011W</t>
  </si>
  <si>
    <t>YIL009C-A</t>
  </si>
  <si>
    <t>YIL009W</t>
  </si>
  <si>
    <t>YIL008W</t>
  </si>
  <si>
    <t>YIL006W</t>
  </si>
  <si>
    <t>YIL004C</t>
  </si>
  <si>
    <t>YIL003W</t>
  </si>
  <si>
    <t>YIL002W-A</t>
  </si>
  <si>
    <t>YIL001W</t>
  </si>
  <si>
    <t>YIR002C</t>
  </si>
  <si>
    <t>YIR006C</t>
  </si>
  <si>
    <t>YIR007W</t>
  </si>
  <si>
    <t>YIR008C</t>
  </si>
  <si>
    <t>YIR010W</t>
  </si>
  <si>
    <t>YIR014W</t>
  </si>
  <si>
    <t>YIR015W</t>
  </si>
  <si>
    <t>YIR016W</t>
  </si>
  <si>
    <t>YIR017W-A</t>
  </si>
  <si>
    <t>YIR018C-A</t>
  </si>
  <si>
    <t>YIR019C</t>
  </si>
  <si>
    <t>YIR020W-A</t>
  </si>
  <si>
    <t>YIR020C-B</t>
  </si>
  <si>
    <t>YIR021W-A</t>
  </si>
  <si>
    <t>YIR023C-A</t>
  </si>
  <si>
    <t>YIR024C</t>
  </si>
  <si>
    <t>YIR025W</t>
  </si>
  <si>
    <t>YIR026C</t>
  </si>
  <si>
    <t>YIR030W-A</t>
  </si>
  <si>
    <t>YIR033W</t>
  </si>
  <si>
    <t>YIR035C</t>
  </si>
  <si>
    <t>YIR036C</t>
  </si>
  <si>
    <t>YIR036W-A</t>
  </si>
  <si>
    <t>YIR040C</t>
  </si>
  <si>
    <t>YIR041W</t>
  </si>
  <si>
    <t>YIR042C</t>
  </si>
  <si>
    <t>YJL225C</t>
  </si>
  <si>
    <t>YJL225W-A</t>
  </si>
  <si>
    <t>YJL223C</t>
  </si>
  <si>
    <t>YJL222W-B</t>
  </si>
  <si>
    <t>YJL222W-A</t>
  </si>
  <si>
    <t>YJL222W</t>
  </si>
  <si>
    <t>YJL221C</t>
  </si>
  <si>
    <t>YJL220W</t>
  </si>
  <si>
    <t>YJL219W</t>
  </si>
  <si>
    <t>YJL218W</t>
  </si>
  <si>
    <t>YJL217W</t>
  </si>
  <si>
    <t>YJL216C</t>
  </si>
  <si>
    <t>YJL215C</t>
  </si>
  <si>
    <t>YJL214W</t>
  </si>
  <si>
    <t>YJL212C</t>
  </si>
  <si>
    <t>YJL211C</t>
  </si>
  <si>
    <t>YJL210W</t>
  </si>
  <si>
    <t>YJL208C</t>
  </si>
  <si>
    <t>YJL205C</t>
  </si>
  <si>
    <t>YJL204C</t>
  </si>
  <si>
    <t>YJL203W</t>
  </si>
  <si>
    <t>YJL202C</t>
  </si>
  <si>
    <t>YJL201W</t>
  </si>
  <si>
    <t>YJL200C</t>
  </si>
  <si>
    <t>YJL199C</t>
  </si>
  <si>
    <t>YJL198W</t>
  </si>
  <si>
    <t>YJL197C-A</t>
  </si>
  <si>
    <t>YJL196C</t>
  </si>
  <si>
    <t>YJL195C</t>
  </si>
  <si>
    <t>YJL194W</t>
  </si>
  <si>
    <t>YJL193W</t>
  </si>
  <si>
    <t>YJL192C</t>
  </si>
  <si>
    <t>YJL189W</t>
  </si>
  <si>
    <t>YJL188C</t>
  </si>
  <si>
    <t>YJL186W</t>
  </si>
  <si>
    <t>YJL185C</t>
  </si>
  <si>
    <t>YJL183W</t>
  </si>
  <si>
    <t>YJL182C</t>
  </si>
  <si>
    <t>YJL181W</t>
  </si>
  <si>
    <t>YJL180C</t>
  </si>
  <si>
    <t>YJL178C</t>
  </si>
  <si>
    <t>YJL176C</t>
  </si>
  <si>
    <t>YJL175W</t>
  </si>
  <si>
    <t>YJL174W</t>
  </si>
  <si>
    <t>YJL173C</t>
  </si>
  <si>
    <t>YJL171C</t>
  </si>
  <si>
    <t>YJL170C</t>
  </si>
  <si>
    <t>YJL169W</t>
  </si>
  <si>
    <t>YJL168C</t>
  </si>
  <si>
    <t>YJL167W</t>
  </si>
  <si>
    <t>YJL166W</t>
  </si>
  <si>
    <t>YJL163C</t>
  </si>
  <si>
    <t>YJL161W</t>
  </si>
  <si>
    <t>YJL160C</t>
  </si>
  <si>
    <t>YJL159W</t>
  </si>
  <si>
    <t>YJL158C</t>
  </si>
  <si>
    <t>YJL156W-A</t>
  </si>
  <si>
    <t>YJL156C</t>
  </si>
  <si>
    <t>YJL154C</t>
  </si>
  <si>
    <t>YJL153C</t>
  </si>
  <si>
    <t>YJL152W</t>
  </si>
  <si>
    <t>YJL151C</t>
  </si>
  <si>
    <t>YJL150W</t>
  </si>
  <si>
    <t>YJL148W</t>
  </si>
  <si>
    <t>YJL147C</t>
  </si>
  <si>
    <t>YJL146W</t>
  </si>
  <si>
    <t>YJL145W</t>
  </si>
  <si>
    <t>YJL143W</t>
  </si>
  <si>
    <t>YJL142C</t>
  </si>
  <si>
    <t>YJL140W</t>
  </si>
  <si>
    <t>YJL139C</t>
  </si>
  <si>
    <t>YJL137C</t>
  </si>
  <si>
    <t>YJL136W-A</t>
  </si>
  <si>
    <t>YJL136C</t>
  </si>
  <si>
    <t>YJL135W</t>
  </si>
  <si>
    <t>YJL133C-A</t>
  </si>
  <si>
    <t>YJL133W</t>
  </si>
  <si>
    <t>YJL132W</t>
  </si>
  <si>
    <t>YJL131C</t>
  </si>
  <si>
    <t>YJL129C</t>
  </si>
  <si>
    <t>YJL127W-A</t>
  </si>
  <si>
    <t>YJL127C-B</t>
  </si>
  <si>
    <t>YJL127C</t>
  </si>
  <si>
    <t>YJL125C</t>
  </si>
  <si>
    <t>YJL123C</t>
  </si>
  <si>
    <t>YJL121C</t>
  </si>
  <si>
    <t>YJL120W</t>
  </si>
  <si>
    <t>YJL119C</t>
  </si>
  <si>
    <t>YJL117W</t>
  </si>
  <si>
    <t>YJL116C</t>
  </si>
  <si>
    <t>YJL115W</t>
  </si>
  <si>
    <t>YJL112W</t>
  </si>
  <si>
    <t>YJL108C</t>
  </si>
  <si>
    <t>YJL107C</t>
  </si>
  <si>
    <t>YJL105W</t>
  </si>
  <si>
    <t>YJL104W</t>
  </si>
  <si>
    <t>YJL099W</t>
  </si>
  <si>
    <t>YJL098W</t>
  </si>
  <si>
    <t>YJL097W</t>
  </si>
  <si>
    <t>YJL094C</t>
  </si>
  <si>
    <t>YJL093C</t>
  </si>
  <si>
    <t>YJL092W</t>
  </si>
  <si>
    <t>YJL091C</t>
  </si>
  <si>
    <t>YJL086C</t>
  </si>
  <si>
    <t>YJL085W</t>
  </si>
  <si>
    <t>YJL084C</t>
  </si>
  <si>
    <t>YJL083W</t>
  </si>
  <si>
    <t>YJL082W</t>
  </si>
  <si>
    <t>YJL081C</t>
  </si>
  <si>
    <t>YJL079C</t>
  </si>
  <si>
    <t>YJL078C</t>
  </si>
  <si>
    <t>YJL077W-B</t>
  </si>
  <si>
    <t>YJL077C</t>
  </si>
  <si>
    <t>YJL077W-A</t>
  </si>
  <si>
    <t>YJL076W</t>
  </si>
  <si>
    <t>YJL075C</t>
  </si>
  <si>
    <t>YJL074C</t>
  </si>
  <si>
    <t>YJL072C</t>
  </si>
  <si>
    <t>YJL070C</t>
  </si>
  <si>
    <t>YJL068C</t>
  </si>
  <si>
    <t>YJL067W</t>
  </si>
  <si>
    <t>YJL066C</t>
  </si>
  <si>
    <t>YJL065C</t>
  </si>
  <si>
    <t>YJL064W</t>
  </si>
  <si>
    <t>YJL062W-A</t>
  </si>
  <si>
    <t>YJL062W</t>
  </si>
  <si>
    <t>YJL061W</t>
  </si>
  <si>
    <t>YJL060W</t>
  </si>
  <si>
    <t>YJL059W</t>
  </si>
  <si>
    <t>YJL056C</t>
  </si>
  <si>
    <t>YJL055W</t>
  </si>
  <si>
    <t>YJL054W</t>
  </si>
  <si>
    <t>YJL053W</t>
  </si>
  <si>
    <t>YJL052C-A</t>
  </si>
  <si>
    <t>YJL052W</t>
  </si>
  <si>
    <t>YJL051W</t>
  </si>
  <si>
    <t>YJL049W</t>
  </si>
  <si>
    <t>YJL048C</t>
  </si>
  <si>
    <t>YJL047C-A</t>
  </si>
  <si>
    <t>YJL045W</t>
  </si>
  <si>
    <t>YJL044C</t>
  </si>
  <si>
    <t>YJL043W</t>
  </si>
  <si>
    <t>YJL042W</t>
  </si>
  <si>
    <t>YJL041W</t>
  </si>
  <si>
    <t>YJL039C</t>
  </si>
  <si>
    <t>YJL038C</t>
  </si>
  <si>
    <t>YJL037W</t>
  </si>
  <si>
    <t>YJL036W</t>
  </si>
  <si>
    <t>YJL035C</t>
  </si>
  <si>
    <t>YJL032W</t>
  </si>
  <si>
    <t>YJL031C</t>
  </si>
  <si>
    <t>YJL029C</t>
  </si>
  <si>
    <t>YJL028W</t>
  </si>
  <si>
    <t>YJL027C</t>
  </si>
  <si>
    <t>YJL026W</t>
  </si>
  <si>
    <t>YJL026C-A</t>
  </si>
  <si>
    <t>YJL025W</t>
  </si>
  <si>
    <t>YJL023C</t>
  </si>
  <si>
    <t>YJL022W</t>
  </si>
  <si>
    <t>YJL020C</t>
  </si>
  <si>
    <t>YJL020W-A</t>
  </si>
  <si>
    <t>YJL019W</t>
  </si>
  <si>
    <t>YJL016W</t>
  </si>
  <si>
    <t>YJL015C</t>
  </si>
  <si>
    <t>YJL013C</t>
  </si>
  <si>
    <t>YJL012C</t>
  </si>
  <si>
    <t>YJL011C</t>
  </si>
  <si>
    <t>YJL010C</t>
  </si>
  <si>
    <t>YJL009W</t>
  </si>
  <si>
    <t>YJL007C</t>
  </si>
  <si>
    <t>YJL004C</t>
  </si>
  <si>
    <t>YJL003W</t>
  </si>
  <si>
    <t>YJL002C</t>
  </si>
  <si>
    <t>YJR001W</t>
  </si>
  <si>
    <t>YJR002W</t>
  </si>
  <si>
    <t>YJR003C</t>
  </si>
  <si>
    <t>YJR004C</t>
  </si>
  <si>
    <t>YJR005W</t>
  </si>
  <si>
    <t>YJR005C-A</t>
  </si>
  <si>
    <t>YJR006W</t>
  </si>
  <si>
    <t>YJR008W</t>
  </si>
  <si>
    <t>YJR009C</t>
  </si>
  <si>
    <t>YJR010C-A</t>
  </si>
  <si>
    <t>YJR011C</t>
  </si>
  <si>
    <t>YJR012C</t>
  </si>
  <si>
    <t>YJR013W</t>
  </si>
  <si>
    <t>YJR015W</t>
  </si>
  <si>
    <t>YJR017C</t>
  </si>
  <si>
    <t>YJR018W</t>
  </si>
  <si>
    <t>YJR020W</t>
  </si>
  <si>
    <t>YJR021C</t>
  </si>
  <si>
    <t>YJR023C</t>
  </si>
  <si>
    <t>YJR025C</t>
  </si>
  <si>
    <t>YJR030C</t>
  </si>
  <si>
    <t>YJR032W</t>
  </si>
  <si>
    <t>YJR033C</t>
  </si>
  <si>
    <t>YJR034W</t>
  </si>
  <si>
    <t>YJR035W</t>
  </si>
  <si>
    <t>YJR036C</t>
  </si>
  <si>
    <t>YJR037W</t>
  </si>
  <si>
    <t>YJR038C</t>
  </si>
  <si>
    <t>YJR039W</t>
  </si>
  <si>
    <t>YJR041C</t>
  </si>
  <si>
    <t>YJR042W</t>
  </si>
  <si>
    <t>YJR043C</t>
  </si>
  <si>
    <t>YJR044C</t>
  </si>
  <si>
    <t>YJR046W</t>
  </si>
  <si>
    <t>YJR048W</t>
  </si>
  <si>
    <t>YJR050W</t>
  </si>
  <si>
    <t>YJR051W</t>
  </si>
  <si>
    <t>YJR053W</t>
  </si>
  <si>
    <t>YJR054W</t>
  </si>
  <si>
    <t>YJR055W</t>
  </si>
  <si>
    <t>YJR056C</t>
  </si>
  <si>
    <t>YJR057W</t>
  </si>
  <si>
    <t>YJR058C</t>
  </si>
  <si>
    <t>YJR061W</t>
  </si>
  <si>
    <t>YJR063W</t>
  </si>
  <si>
    <t>YJR065C</t>
  </si>
  <si>
    <t>YJR067C</t>
  </si>
  <si>
    <t>YJR068W</t>
  </si>
  <si>
    <t>YJR069C</t>
  </si>
  <si>
    <t>YJR070C</t>
  </si>
  <si>
    <t>YJR071W</t>
  </si>
  <si>
    <t>YJR072C</t>
  </si>
  <si>
    <t>YJR073C</t>
  </si>
  <si>
    <t>YJR074W</t>
  </si>
  <si>
    <t>YJR075W</t>
  </si>
  <si>
    <t>YJR076C</t>
  </si>
  <si>
    <t>YJR077C</t>
  </si>
  <si>
    <t>YJR078W</t>
  </si>
  <si>
    <t>YJR079W</t>
  </si>
  <si>
    <t>YJR080C</t>
  </si>
  <si>
    <t>YJR082C</t>
  </si>
  <si>
    <t>YJR083C</t>
  </si>
  <si>
    <t>YJR084W</t>
  </si>
  <si>
    <t>YJR085C</t>
  </si>
  <si>
    <t>YJR087W</t>
  </si>
  <si>
    <t>YJR088C</t>
  </si>
  <si>
    <t>YJR089W</t>
  </si>
  <si>
    <t>YJR092W</t>
  </si>
  <si>
    <t>YJR094C</t>
  </si>
  <si>
    <t>YJR095W</t>
  </si>
  <si>
    <t>YJR098C</t>
  </si>
  <si>
    <t>YJR100C</t>
  </si>
  <si>
    <t>YJR106W</t>
  </si>
  <si>
    <t>YJR108W</t>
  </si>
  <si>
    <t>YJR110W</t>
  </si>
  <si>
    <t>YJR111C</t>
  </si>
  <si>
    <t>YJR112W</t>
  </si>
  <si>
    <t>YJR112W-A</t>
  </si>
  <si>
    <t>YJR114W</t>
  </si>
  <si>
    <t>YJR115W</t>
  </si>
  <si>
    <t>YJR116W</t>
  </si>
  <si>
    <t>YJR118C</t>
  </si>
  <si>
    <t>YJR119C</t>
  </si>
  <si>
    <t>YJR120W</t>
  </si>
  <si>
    <t>YJR121W</t>
  </si>
  <si>
    <t>YJR122W</t>
  </si>
  <si>
    <t>YJR124C</t>
  </si>
  <si>
    <t>YJR125C</t>
  </si>
  <si>
    <t>YJR128W</t>
  </si>
  <si>
    <t>YJR129C</t>
  </si>
  <si>
    <t>YJR131W</t>
  </si>
  <si>
    <t>YJR132W</t>
  </si>
  <si>
    <t>YJR133W</t>
  </si>
  <si>
    <t>YJR134C</t>
  </si>
  <si>
    <t>YJR135C</t>
  </si>
  <si>
    <t>YJR135W-A</t>
  </si>
  <si>
    <t>YJR136C</t>
  </si>
  <si>
    <t>YJR138W</t>
  </si>
  <si>
    <t>YJR140C</t>
  </si>
  <si>
    <t>YJR140W-A</t>
  </si>
  <si>
    <t>YJR141W</t>
  </si>
  <si>
    <t>YJR142W</t>
  </si>
  <si>
    <t>YJR143C</t>
  </si>
  <si>
    <t>YJR144W</t>
  </si>
  <si>
    <t>YJR146W</t>
  </si>
  <si>
    <t>YJR149W</t>
  </si>
  <si>
    <t>YJR150C</t>
  </si>
  <si>
    <t>YJR151C</t>
  </si>
  <si>
    <t>YJR151W-A</t>
  </si>
  <si>
    <t>YJR152W</t>
  </si>
  <si>
    <t>YJR153W</t>
  </si>
  <si>
    <t>YJR154W</t>
  </si>
  <si>
    <t>YJR155W</t>
  </si>
  <si>
    <t>YJR156C</t>
  </si>
  <si>
    <t>YJR157W</t>
  </si>
  <si>
    <t>YJR158W</t>
  </si>
  <si>
    <t>YJR159W</t>
  </si>
  <si>
    <t>YJR160C</t>
  </si>
  <si>
    <t>YJR161C</t>
  </si>
  <si>
    <t>YJR162C</t>
  </si>
  <si>
    <t>YKL225W</t>
  </si>
  <si>
    <t>YKL224C</t>
  </si>
  <si>
    <t>YKL223W</t>
  </si>
  <si>
    <t>YKL221W</t>
  </si>
  <si>
    <t>YKL220C</t>
  </si>
  <si>
    <t>YKL219W</t>
  </si>
  <si>
    <t>YKL218C</t>
  </si>
  <si>
    <t>YKL217W</t>
  </si>
  <si>
    <t>YKL216W</t>
  </si>
  <si>
    <t>YKL215C</t>
  </si>
  <si>
    <t>YKL209C</t>
  </si>
  <si>
    <t>YKL208W</t>
  </si>
  <si>
    <t>YKL207W</t>
  </si>
  <si>
    <t>YKL204W</t>
  </si>
  <si>
    <t>YKL202W</t>
  </si>
  <si>
    <t>YKL201C</t>
  </si>
  <si>
    <t>YKL196C</t>
  </si>
  <si>
    <t>YKL195W</t>
  </si>
  <si>
    <t>YKL193C</t>
  </si>
  <si>
    <t>YKL192C</t>
  </si>
  <si>
    <t>YKL191W</t>
  </si>
  <si>
    <t>YKL190W</t>
  </si>
  <si>
    <t>YKL189W</t>
  </si>
  <si>
    <t>YKL188C</t>
  </si>
  <si>
    <t>YKL187C</t>
  </si>
  <si>
    <t>YKL186C</t>
  </si>
  <si>
    <t>YKL183C-A</t>
  </si>
  <si>
    <t>YKL183W</t>
  </si>
  <si>
    <t>YKL179C</t>
  </si>
  <si>
    <t>YKL177W</t>
  </si>
  <si>
    <t>YKL175W</t>
  </si>
  <si>
    <t>YKL174C</t>
  </si>
  <si>
    <t>YKL173W</t>
  </si>
  <si>
    <t>YKL172W</t>
  </si>
  <si>
    <t>YKL169C</t>
  </si>
  <si>
    <t>YKL166C</t>
  </si>
  <si>
    <t>YKL165C-A</t>
  </si>
  <si>
    <t>YKL164C</t>
  </si>
  <si>
    <t>YKL163W</t>
  </si>
  <si>
    <t>YKL162C-A</t>
  </si>
  <si>
    <t>YKL162C</t>
  </si>
  <si>
    <t>YKL160W</t>
  </si>
  <si>
    <t>YKL156C-A</t>
  </si>
  <si>
    <t>YKL154W</t>
  </si>
  <si>
    <t>YKL153W</t>
  </si>
  <si>
    <t>YKL149C</t>
  </si>
  <si>
    <t>YKL148C</t>
  </si>
  <si>
    <t>YKL147C</t>
  </si>
  <si>
    <t>YKL146W</t>
  </si>
  <si>
    <t>YKL144C</t>
  </si>
  <si>
    <t>YKL142W</t>
  </si>
  <si>
    <t>YKL141W</t>
  </si>
  <si>
    <t>YKL140W</t>
  </si>
  <si>
    <t>YKL138C-A</t>
  </si>
  <si>
    <t>YKL137W</t>
  </si>
  <si>
    <t>YKL136W</t>
  </si>
  <si>
    <t>YKL135C</t>
  </si>
  <si>
    <t>YKL133C</t>
  </si>
  <si>
    <t>YKL132C</t>
  </si>
  <si>
    <t>YKL131W</t>
  </si>
  <si>
    <t>YKL130C</t>
  </si>
  <si>
    <t>YKL125W</t>
  </si>
  <si>
    <t>YKL123W</t>
  </si>
  <si>
    <t>YKL121W</t>
  </si>
  <si>
    <t>YKL120W</t>
  </si>
  <si>
    <t>YKL119C</t>
  </si>
  <si>
    <t>YKL118W</t>
  </si>
  <si>
    <t>YKL117W</t>
  </si>
  <si>
    <t>YKL115C</t>
  </si>
  <si>
    <t>YKL114C</t>
  </si>
  <si>
    <t>YKL113C</t>
  </si>
  <si>
    <t>YKL112W</t>
  </si>
  <si>
    <t>YKL111C</t>
  </si>
  <si>
    <t>YKL110C</t>
  </si>
  <si>
    <t>YKL109W</t>
  </si>
  <si>
    <t>YKL108W</t>
  </si>
  <si>
    <t>YKL106C-A</t>
  </si>
  <si>
    <t>YKL106W</t>
  </si>
  <si>
    <t>YKL105C</t>
  </si>
  <si>
    <t>YKL103C</t>
  </si>
  <si>
    <t>YKL102C</t>
  </si>
  <si>
    <t>YKL100C</t>
  </si>
  <si>
    <t>YKL100W-A</t>
  </si>
  <si>
    <t>YKL099C</t>
  </si>
  <si>
    <t>YKL098W</t>
  </si>
  <si>
    <t>YKL097C</t>
  </si>
  <si>
    <t>YKL096C-B</t>
  </si>
  <si>
    <t>YKL096W-A</t>
  </si>
  <si>
    <t>YKL095W</t>
  </si>
  <si>
    <t>YKL094W</t>
  </si>
  <si>
    <t>YKL093W</t>
  </si>
  <si>
    <t>YKL092C</t>
  </si>
  <si>
    <t>YKL091C</t>
  </si>
  <si>
    <t>YKL089W</t>
  </si>
  <si>
    <t>YKL087C</t>
  </si>
  <si>
    <t>YKL085W</t>
  </si>
  <si>
    <t>YKL084W</t>
  </si>
  <si>
    <t>YKL083W</t>
  </si>
  <si>
    <t>YKL079W</t>
  </si>
  <si>
    <t>YKL076C</t>
  </si>
  <si>
    <t>YKL075C</t>
  </si>
  <si>
    <t>YKL074C</t>
  </si>
  <si>
    <t>YKL072W</t>
  </si>
  <si>
    <t>YKL071W</t>
  </si>
  <si>
    <t>YKL070W</t>
  </si>
  <si>
    <t>YKL068W-A</t>
  </si>
  <si>
    <t>YKL068W</t>
  </si>
  <si>
    <t>YKL067W</t>
  </si>
  <si>
    <t>YKL066W</t>
  </si>
  <si>
    <t>YKL065W-A</t>
  </si>
  <si>
    <t>YKL064W</t>
  </si>
  <si>
    <t>YKL063C</t>
  </si>
  <si>
    <t>YKL061W</t>
  </si>
  <si>
    <t>YKL060C</t>
  </si>
  <si>
    <t>YKL058W</t>
  </si>
  <si>
    <t>YKL057C</t>
  </si>
  <si>
    <t>YKL055C</t>
  </si>
  <si>
    <t>YKL053C-A</t>
  </si>
  <si>
    <t>YKL053W</t>
  </si>
  <si>
    <t>YKL052C</t>
  </si>
  <si>
    <t>YKL050C</t>
  </si>
  <si>
    <t>YKL049C</t>
  </si>
  <si>
    <t>YKL047W</t>
  </si>
  <si>
    <t>YKL046C</t>
  </si>
  <si>
    <t>YKL045W</t>
  </si>
  <si>
    <t>YKL044W</t>
  </si>
  <si>
    <t>YKL042W</t>
  </si>
  <si>
    <t>YKL039W</t>
  </si>
  <si>
    <t>YKL037W</t>
  </si>
  <si>
    <t>YKL035W</t>
  </si>
  <si>
    <t>YKL036C</t>
  </si>
  <si>
    <t>YKL033W-A</t>
  </si>
  <si>
    <t>YKL032C</t>
  </si>
  <si>
    <t>YKL031W</t>
  </si>
  <si>
    <t>YKL030W</t>
  </si>
  <si>
    <t>YKL028W</t>
  </si>
  <si>
    <t>YKL027W</t>
  </si>
  <si>
    <t>YKL023C-A</t>
  </si>
  <si>
    <t>YKL023W</t>
  </si>
  <si>
    <t>YKL021C</t>
  </si>
  <si>
    <t>YKL020C</t>
  </si>
  <si>
    <t>YKL019W</t>
  </si>
  <si>
    <t>YKL018C-A</t>
  </si>
  <si>
    <t>YKL018W</t>
  </si>
  <si>
    <t>YKL017C</t>
  </si>
  <si>
    <t>YKL016C</t>
  </si>
  <si>
    <t>YKL014C</t>
  </si>
  <si>
    <t>YKL013C</t>
  </si>
  <si>
    <t>YKL012W</t>
  </si>
  <si>
    <t>YKL011C</t>
  </si>
  <si>
    <t>YKL009W</t>
  </si>
  <si>
    <t>YKL008C</t>
  </si>
  <si>
    <t>YKL007W</t>
  </si>
  <si>
    <t>YKL006C-A</t>
  </si>
  <si>
    <t>YKL005C</t>
  </si>
  <si>
    <t>YKL004W</t>
  </si>
  <si>
    <t>YKL003C</t>
  </si>
  <si>
    <t>YKR001C</t>
  </si>
  <si>
    <t>YKR003W</t>
  </si>
  <si>
    <t>YKR004C</t>
  </si>
  <si>
    <t>YKR005C</t>
  </si>
  <si>
    <t>YKR007W</t>
  </si>
  <si>
    <t>YKR008W</t>
  </si>
  <si>
    <t>YKR009C</t>
  </si>
  <si>
    <t>YKR010C</t>
  </si>
  <si>
    <t>YKR011C</t>
  </si>
  <si>
    <t>YKR012C</t>
  </si>
  <si>
    <t>YKR013W</t>
  </si>
  <si>
    <t>YKR015C</t>
  </si>
  <si>
    <t>YKR016W</t>
  </si>
  <si>
    <t>YKR017C</t>
  </si>
  <si>
    <t>YKR018C</t>
  </si>
  <si>
    <t>YKR020W</t>
  </si>
  <si>
    <t>YKR021W</t>
  </si>
  <si>
    <t>YKR022C</t>
  </si>
  <si>
    <t>YKR023W</t>
  </si>
  <si>
    <t>YKR025W</t>
  </si>
  <si>
    <t>YKR026C</t>
  </si>
  <si>
    <t>YKR027W</t>
  </si>
  <si>
    <t>YKR029C</t>
  </si>
  <si>
    <t>YKR030W</t>
  </si>
  <si>
    <t>YKR031C</t>
  </si>
  <si>
    <t>YKR032W</t>
  </si>
  <si>
    <t>YKR033C</t>
  </si>
  <si>
    <t>YKR035C</t>
  </si>
  <si>
    <t>YKR035W-A</t>
  </si>
  <si>
    <t>YKR036C</t>
  </si>
  <si>
    <t>YKR037C</t>
  </si>
  <si>
    <t>YKR039W</t>
  </si>
  <si>
    <t>YKR040C</t>
  </si>
  <si>
    <t>YKR041W</t>
  </si>
  <si>
    <t>YKR042W</t>
  </si>
  <si>
    <t>YKR043C</t>
  </si>
  <si>
    <t>YKR044W</t>
  </si>
  <si>
    <t>YKR045C</t>
  </si>
  <si>
    <t>YKR046C</t>
  </si>
  <si>
    <t>YKR047W</t>
  </si>
  <si>
    <t>YKR048C</t>
  </si>
  <si>
    <t>YKR050W</t>
  </si>
  <si>
    <t>YKR051W</t>
  </si>
  <si>
    <t>YKR052C</t>
  </si>
  <si>
    <t>YKR053C</t>
  </si>
  <si>
    <t>YKR054C</t>
  </si>
  <si>
    <t>YKR056W</t>
  </si>
  <si>
    <t>YKR057W</t>
  </si>
  <si>
    <t>YKR058W</t>
  </si>
  <si>
    <t>YKR062W</t>
  </si>
  <si>
    <t>YKR063C</t>
  </si>
  <si>
    <t>YKR065C</t>
  </si>
  <si>
    <t>YKR067W</t>
  </si>
  <si>
    <t>YKR068C</t>
  </si>
  <si>
    <t>YKR070W</t>
  </si>
  <si>
    <t>YKR071C</t>
  </si>
  <si>
    <t>YKR073C</t>
  </si>
  <si>
    <t>YKR074W</t>
  </si>
  <si>
    <t>YKR075C</t>
  </si>
  <si>
    <t>YKR075W-A</t>
  </si>
  <si>
    <t>YKR076W</t>
  </si>
  <si>
    <t>YKR077W</t>
  </si>
  <si>
    <t>YKR078W</t>
  </si>
  <si>
    <t>YKR079C</t>
  </si>
  <si>
    <t>YKR080W</t>
  </si>
  <si>
    <t>YKR082W</t>
  </si>
  <si>
    <t>YKR083C</t>
  </si>
  <si>
    <t>YKR085C</t>
  </si>
  <si>
    <t>YKR086W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</si>
  <si>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</si>
  <si>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</si>
  <si>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</si>
  <si>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</si>
  <si>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</si>
  <si>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</si>
  <si>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</si>
  <si>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</si>
  <si>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YKR095W-A</t>
  </si>
  <si>
    <t>YKR097W</t>
  </si>
  <si>
    <t>YKR099W</t>
  </si>
  <si>
    <t>YKR100C</t>
  </si>
  <si>
    <t>YKR101W</t>
  </si>
  <si>
    <t>YKR102W</t>
  </si>
  <si>
    <t>YKR103W</t>
  </si>
  <si>
    <t>YKR104W</t>
  </si>
  <si>
    <t>YKR105C</t>
  </si>
  <si>
    <t>YKR106W</t>
  </si>
  <si>
    <t>YLL067C</t>
  </si>
  <si>
    <t>YLL067W-A</t>
  </si>
  <si>
    <t>YLL066W-B</t>
  </si>
  <si>
    <t>YLL066C</t>
  </si>
  <si>
    <t>YLL066W-A</t>
  </si>
  <si>
    <t>YLL065W</t>
  </si>
  <si>
    <t>YLL064C</t>
  </si>
  <si>
    <t>YLL063C</t>
  </si>
  <si>
    <t>YLL061W</t>
  </si>
  <si>
    <t>YLL059C</t>
  </si>
  <si>
    <t>YLL057C</t>
  </si>
  <si>
    <t>YLL055W</t>
  </si>
  <si>
    <t>YLL053C</t>
  </si>
  <si>
    <t>YLL052C</t>
  </si>
  <si>
    <t>YLL051C</t>
  </si>
  <si>
    <t>YLL050C</t>
  </si>
  <si>
    <t>YLL049W</t>
  </si>
  <si>
    <t>YLL048C</t>
  </si>
  <si>
    <t>YLL047W</t>
  </si>
  <si>
    <t>YLL044W</t>
  </si>
  <si>
    <t>YLL043W</t>
  </si>
  <si>
    <t>YLL041C</t>
  </si>
  <si>
    <t>YLL040C</t>
  </si>
  <si>
    <t>YLL039C</t>
  </si>
  <si>
    <t>YLL038C</t>
  </si>
  <si>
    <t>YLL037W</t>
  </si>
  <si>
    <t>YLL035W</t>
  </si>
  <si>
    <t>YLL034C</t>
  </si>
  <si>
    <t>YLL033W</t>
  </si>
  <si>
    <t>YLL031C</t>
  </si>
  <si>
    <t>YLL030C</t>
  </si>
  <si>
    <t>YLL028W</t>
  </si>
  <si>
    <t>YLL027W</t>
  </si>
  <si>
    <t>YLL025W</t>
  </si>
  <si>
    <t>YLL022C</t>
  </si>
  <si>
    <t>YLL021W</t>
  </si>
  <si>
    <t>YLL020C</t>
  </si>
  <si>
    <t>YLL019W-A</t>
  </si>
  <si>
    <t>YLL018C-A</t>
  </si>
  <si>
    <t>YLL015W</t>
  </si>
  <si>
    <t>YLL014W</t>
  </si>
  <si>
    <t>YLL012W</t>
  </si>
  <si>
    <t>YLL011W</t>
  </si>
  <si>
    <t>YLL010C</t>
  </si>
  <si>
    <t>YLL009C</t>
  </si>
  <si>
    <t>YLL008W</t>
  </si>
  <si>
    <t>YLL007C</t>
  </si>
  <si>
    <t>YLL006W-A</t>
  </si>
  <si>
    <t>YLL006W</t>
  </si>
  <si>
    <t>YLL005C</t>
  </si>
  <si>
    <t>YLL004W</t>
  </si>
  <si>
    <t>YLL003W</t>
  </si>
  <si>
    <t>YLL002W</t>
  </si>
  <si>
    <t>YLL001W</t>
  </si>
  <si>
    <t>YLR001C</t>
  </si>
  <si>
    <t>YLR002C</t>
  </si>
  <si>
    <t>YLR003C</t>
  </si>
  <si>
    <t>YLR004C</t>
  </si>
  <si>
    <t>YLR005W</t>
  </si>
  <si>
    <t>YLR007W</t>
  </si>
  <si>
    <t>YLR010C</t>
  </si>
  <si>
    <t>YLR012C</t>
  </si>
  <si>
    <t>YLR015W</t>
  </si>
  <si>
    <t>YLR016C</t>
  </si>
  <si>
    <t>YLR018C</t>
  </si>
  <si>
    <t>YLR019W</t>
  </si>
  <si>
    <t>YLR020C</t>
  </si>
  <si>
    <t>YLR021W</t>
  </si>
  <si>
    <t>YLR022C</t>
  </si>
  <si>
    <t>YLR023C</t>
  </si>
  <si>
    <t>YLR026C</t>
  </si>
  <si>
    <t>YLR028C</t>
  </si>
  <si>
    <t>YLR029C</t>
  </si>
  <si>
    <t>YLR030W</t>
  </si>
  <si>
    <t>YLR031W</t>
  </si>
  <si>
    <t>YLR032W</t>
  </si>
  <si>
    <t>YLR033W</t>
  </si>
  <si>
    <t>YLR034C</t>
  </si>
  <si>
    <t>YLR035C</t>
  </si>
  <si>
    <t>YLR036C</t>
  </si>
  <si>
    <t>YLR037C</t>
  </si>
  <si>
    <t>YLR038C</t>
  </si>
  <si>
    <t>YLR039C</t>
  </si>
  <si>
    <t>YLR040C</t>
  </si>
  <si>
    <t>YLR041W</t>
  </si>
  <si>
    <t>YLR042C</t>
  </si>
  <si>
    <t>YLR045C</t>
  </si>
  <si>
    <t>YLR046C</t>
  </si>
  <si>
    <t>YLR047C</t>
  </si>
  <si>
    <t>YLR049C</t>
  </si>
  <si>
    <t>YLR050C</t>
  </si>
  <si>
    <t>YLR051C</t>
  </si>
  <si>
    <t>YLR052W</t>
  </si>
  <si>
    <t>YLR053C</t>
  </si>
  <si>
    <t>YLR054C</t>
  </si>
  <si>
    <t>YLR055C</t>
  </si>
  <si>
    <t>YLR056W</t>
  </si>
  <si>
    <t>YLR057W</t>
  </si>
  <si>
    <t>YLR058C</t>
  </si>
  <si>
    <t>YLR061W</t>
  </si>
  <si>
    <t>YLR062C</t>
  </si>
  <si>
    <t>YLR063W</t>
  </si>
  <si>
    <t>YLR065C</t>
  </si>
  <si>
    <t>YLR066W</t>
  </si>
  <si>
    <t>YLR068W</t>
  </si>
  <si>
    <t>YLR070C</t>
  </si>
  <si>
    <t>YLR071C</t>
  </si>
  <si>
    <t>YLR072W</t>
  </si>
  <si>
    <t>YLR073C</t>
  </si>
  <si>
    <t>YLR074C</t>
  </si>
  <si>
    <t>YLR076C</t>
  </si>
  <si>
    <t>YLR077W</t>
  </si>
  <si>
    <t>YLR078C</t>
  </si>
  <si>
    <t>YLR079W</t>
  </si>
  <si>
    <t>YLR080W</t>
  </si>
  <si>
    <t>YLR081W</t>
  </si>
  <si>
    <t>YLR082C</t>
  </si>
  <si>
    <t>YLR083C</t>
  </si>
  <si>
    <t>YLR085C</t>
  </si>
  <si>
    <t>YLR086W</t>
  </si>
  <si>
    <t>YLR087C</t>
  </si>
  <si>
    <t>YLR088W</t>
  </si>
  <si>
    <t>YLR091W</t>
  </si>
  <si>
    <t>YLR093C</t>
  </si>
  <si>
    <t>YLR094C</t>
  </si>
  <si>
    <t>YLR095C</t>
  </si>
  <si>
    <t>YLR099C</t>
  </si>
  <si>
    <t>YLR099W-A</t>
  </si>
  <si>
    <t>YLR100W</t>
  </si>
  <si>
    <t>YLR101C</t>
  </si>
  <si>
    <t>YLR103C</t>
  </si>
  <si>
    <t>YLR104W</t>
  </si>
  <si>
    <t>YLR105C</t>
  </si>
  <si>
    <t>YLR106C</t>
  </si>
  <si>
    <t>YLR107W</t>
  </si>
  <si>
    <t>YLR110C</t>
  </si>
  <si>
    <t>YLR111W</t>
  </si>
  <si>
    <t>YLR112W</t>
  </si>
  <si>
    <t>YLR114C</t>
  </si>
  <si>
    <t>YLR118C</t>
  </si>
  <si>
    <t>YLR120W-A</t>
  </si>
  <si>
    <t>YLR121C</t>
  </si>
  <si>
    <t>YLR122C</t>
  </si>
  <si>
    <t>YLR123C</t>
  </si>
  <si>
    <t>YLR124W</t>
  </si>
  <si>
    <t>YLR125W</t>
  </si>
  <si>
    <t>YLR130C</t>
  </si>
  <si>
    <t>YLR131C</t>
  </si>
  <si>
    <t>YLR132C</t>
  </si>
  <si>
    <t>YLR135W</t>
  </si>
  <si>
    <t>YLR137W</t>
  </si>
  <si>
    <t>YLR140W</t>
  </si>
  <si>
    <t>YLR141W</t>
  </si>
  <si>
    <t>YLR142W</t>
  </si>
  <si>
    <t>YLR143W</t>
  </si>
  <si>
    <t>YLR144C</t>
  </si>
  <si>
    <t>YLR145W</t>
  </si>
  <si>
    <t>YLR146W-A</t>
  </si>
  <si>
    <t>YLR148W</t>
  </si>
  <si>
    <t>YLR149C</t>
  </si>
  <si>
    <t>YLR149C-A</t>
  </si>
  <si>
    <t>YLR151C</t>
  </si>
  <si>
    <t>YLR152C</t>
  </si>
  <si>
    <t>YLR153C</t>
  </si>
  <si>
    <t>YLR154C</t>
  </si>
  <si>
    <t>YLR154W-A</t>
  </si>
  <si>
    <t>YLR154W-B</t>
  </si>
  <si>
    <t>YLR154W-C</t>
  </si>
  <si>
    <t>YLR154W-E</t>
  </si>
  <si>
    <t>YLR154W-F</t>
  </si>
  <si>
    <t>YLR154C-H</t>
  </si>
  <si>
    <t>YLR155C</t>
  </si>
  <si>
    <t>YLR156W</t>
  </si>
  <si>
    <t>YLR156C-A</t>
  </si>
  <si>
    <t>YLR157C</t>
  </si>
  <si>
    <t>YLR157W-D</t>
  </si>
  <si>
    <t>YLR157W-E</t>
  </si>
  <si>
    <t>YLR157C-C</t>
  </si>
  <si>
    <t>YLR158C</t>
  </si>
  <si>
    <t>YLR159W</t>
  </si>
  <si>
    <t>YLR159C-A</t>
  </si>
  <si>
    <t>YLR160C</t>
  </si>
  <si>
    <t>YLR161W</t>
  </si>
  <si>
    <t>YLR162W</t>
  </si>
  <si>
    <t>YLR162W-A</t>
  </si>
  <si>
    <t>YLR163W-A</t>
  </si>
  <si>
    <t>YLR164W</t>
  </si>
  <si>
    <t>YLR166C</t>
  </si>
  <si>
    <t>YLR167W</t>
  </si>
  <si>
    <t>YLR169W</t>
  </si>
  <si>
    <t>YLR171W</t>
  </si>
  <si>
    <t>YLR170C</t>
  </si>
  <si>
    <t>YLR172C</t>
  </si>
  <si>
    <t>YLR173W</t>
  </si>
  <si>
    <t>YLR175W</t>
  </si>
  <si>
    <t>YLR176C</t>
  </si>
  <si>
    <t>YLR177W</t>
  </si>
  <si>
    <t>YLR178C</t>
  </si>
  <si>
    <t>YLR179C</t>
  </si>
  <si>
    <t>YLR181C</t>
  </si>
  <si>
    <t>YLR183C</t>
  </si>
  <si>
    <t>YLR184W</t>
  </si>
  <si>
    <t>YLR187W</t>
  </si>
  <si>
    <t>YLR189C</t>
  </si>
  <si>
    <t>YLR190W</t>
  </si>
  <si>
    <t>YLR192C</t>
  </si>
  <si>
    <t>YLR193C</t>
  </si>
  <si>
    <t>YLR194C</t>
  </si>
  <si>
    <t>YLR196W</t>
  </si>
  <si>
    <t>YLR197W</t>
  </si>
  <si>
    <t>YLR198C</t>
  </si>
  <si>
    <t>YLR201C</t>
  </si>
  <si>
    <t>YLR202C</t>
  </si>
  <si>
    <t>YLR205C</t>
  </si>
  <si>
    <t>YLR206W</t>
  </si>
  <si>
    <t>YLR208W</t>
  </si>
  <si>
    <t>YLR209C</t>
  </si>
  <si>
    <t>YLR210W</t>
  </si>
  <si>
    <t>YLR211C</t>
  </si>
  <si>
    <t>YLR212C</t>
  </si>
  <si>
    <t>YLR213C</t>
  </si>
  <si>
    <t>YLR214W</t>
  </si>
  <si>
    <t>YLR217W</t>
  </si>
  <si>
    <t>YLR218C</t>
  </si>
  <si>
    <t>YLR219W</t>
  </si>
  <si>
    <t>YLR220W</t>
  </si>
  <si>
    <t>YLR221C</t>
  </si>
  <si>
    <t>YLR222C-A</t>
  </si>
  <si>
    <t>YLR224W</t>
  </si>
  <si>
    <t>YLR227C</t>
  </si>
  <si>
    <t>YLR230W</t>
  </si>
  <si>
    <t>YLR232W</t>
  </si>
  <si>
    <t>YLR234W</t>
  </si>
  <si>
    <t>YLR235C</t>
  </si>
  <si>
    <t>YLR236C</t>
  </si>
  <si>
    <t>YLR237W</t>
  </si>
  <si>
    <t>YLR238W</t>
  </si>
  <si>
    <t>YLR239C</t>
  </si>
  <si>
    <t>YLR241W</t>
  </si>
  <si>
    <t>YLR242C</t>
  </si>
  <si>
    <t>YLR243W</t>
  </si>
  <si>
    <t>YLR245C</t>
  </si>
  <si>
    <t>YLR246W</t>
  </si>
  <si>
    <t>YLR247C</t>
  </si>
  <si>
    <t>YLR250W</t>
  </si>
  <si>
    <t>YLR251W</t>
  </si>
  <si>
    <t>YLR252W</t>
  </si>
  <si>
    <t>YLR254C</t>
  </si>
  <si>
    <t>YLR255C</t>
  </si>
  <si>
    <t>YLR257W</t>
  </si>
  <si>
    <t>YLR261C</t>
  </si>
  <si>
    <t>YLR262C</t>
  </si>
  <si>
    <t>YLR263W</t>
  </si>
  <si>
    <t>YLR264C-A</t>
  </si>
  <si>
    <t>YLR265C</t>
  </si>
  <si>
    <t>YLR267W</t>
  </si>
  <si>
    <t>YLR268W</t>
  </si>
  <si>
    <t>YLR269C</t>
  </si>
  <si>
    <t>YLR270W</t>
  </si>
  <si>
    <t>YLR271W</t>
  </si>
  <si>
    <t>YLR272C</t>
  </si>
  <si>
    <t>YLR273C</t>
  </si>
  <si>
    <t>YLR275W</t>
  </si>
  <si>
    <t>YLR279W</t>
  </si>
  <si>
    <t>YLR280C</t>
  </si>
  <si>
    <t>YLR282C</t>
  </si>
  <si>
    <t>YLR283W</t>
  </si>
  <si>
    <t>YLR284C</t>
  </si>
  <si>
    <t>YLR285W</t>
  </si>
  <si>
    <t>YLR285C-A</t>
  </si>
  <si>
    <t>YLR286C</t>
  </si>
  <si>
    <t>YLR286W-A</t>
  </si>
  <si>
    <t>YLR287C</t>
  </si>
  <si>
    <t>YLR287C-A</t>
  </si>
  <si>
    <t>YLR288C</t>
  </si>
  <si>
    <t>YLR290C</t>
  </si>
  <si>
    <t>YLR292C</t>
  </si>
  <si>
    <t>YLR294C</t>
  </si>
  <si>
    <t>YLR295C</t>
  </si>
  <si>
    <t>YLR296W</t>
  </si>
  <si>
    <t>YLR297W</t>
  </si>
  <si>
    <t>YLR299W</t>
  </si>
  <si>
    <t>YLR299C-A</t>
  </si>
  <si>
    <t>YLR300W</t>
  </si>
  <si>
    <t>YLR302C</t>
  </si>
  <si>
    <t>YLR307W</t>
  </si>
  <si>
    <t>YLR307C-A</t>
  </si>
  <si>
    <t>YLR308W</t>
  </si>
  <si>
    <t>YLR309C</t>
  </si>
  <si>
    <t>YLR311C</t>
  </si>
  <si>
    <t>YLR312C</t>
  </si>
  <si>
    <t>YLR312W-A</t>
  </si>
  <si>
    <t>YLR314C</t>
  </si>
  <si>
    <t>YLR315W</t>
  </si>
  <si>
    <t>YLR317W</t>
  </si>
  <si>
    <t>YLR316C</t>
  </si>
  <si>
    <t>YLR320W</t>
  </si>
  <si>
    <t>YLR321C</t>
  </si>
  <si>
    <t>YLR322W</t>
  </si>
  <si>
    <t>YLR323C</t>
  </si>
  <si>
    <t>YLR324W</t>
  </si>
  <si>
    <t>YLR326W</t>
  </si>
  <si>
    <t>YLR329W</t>
  </si>
  <si>
    <t>YLR330W</t>
  </si>
  <si>
    <t>YLR331C</t>
  </si>
  <si>
    <t>YLR333C</t>
  </si>
  <si>
    <t>YLR334C</t>
  </si>
  <si>
    <t>YLR335W</t>
  </si>
  <si>
    <t>YLR338W</t>
  </si>
  <si>
    <t>YLR339C</t>
  </si>
  <si>
    <t>YLR341W</t>
  </si>
  <si>
    <t>YLR342W-A</t>
  </si>
  <si>
    <t>YLR343W</t>
  </si>
  <si>
    <t>YLR346C</t>
  </si>
  <si>
    <t>YLR347W-A</t>
  </si>
  <si>
    <t>YLR349W</t>
  </si>
  <si>
    <t>YLR350W</t>
  </si>
  <si>
    <t>YLR354C</t>
  </si>
  <si>
    <t>YLR356W</t>
  </si>
  <si>
    <t>YLR357W</t>
  </si>
  <si>
    <t>YLR358C</t>
  </si>
  <si>
    <t>YLR359W</t>
  </si>
  <si>
    <t>YLR360W</t>
  </si>
  <si>
    <t>YLR361C</t>
  </si>
  <si>
    <t>YLR361C-A</t>
  </si>
  <si>
    <t>YLR363C</t>
  </si>
  <si>
    <t>YLR363W-A</t>
  </si>
  <si>
    <t>YLR364W</t>
  </si>
  <si>
    <t>YLR365W</t>
  </si>
  <si>
    <t>YLR366W</t>
  </si>
  <si>
    <t>YLR364C-A</t>
  </si>
  <si>
    <t>YLR370C</t>
  </si>
  <si>
    <t>YLR372W</t>
  </si>
  <si>
    <t>YLR373C</t>
  </si>
  <si>
    <t>YLR374C</t>
  </si>
  <si>
    <t>YLR375W</t>
  </si>
  <si>
    <t>YLR376C</t>
  </si>
  <si>
    <t>YLR377C</t>
  </si>
  <si>
    <t>YLR378C</t>
  </si>
  <si>
    <t>YLR379W</t>
  </si>
  <si>
    <t>YLR381W</t>
  </si>
  <si>
    <t>YLR383W</t>
  </si>
  <si>
    <t>YLR384C</t>
  </si>
  <si>
    <t>YLR385C</t>
  </si>
  <si>
    <t>YLR386W</t>
  </si>
  <si>
    <t>YLR388W</t>
  </si>
  <si>
    <t>YLR390W</t>
  </si>
  <si>
    <t>YLR390W-A</t>
  </si>
  <si>
    <t>YLR392C</t>
  </si>
  <si>
    <t>YLR393W</t>
  </si>
  <si>
    <t>YLR394W</t>
  </si>
  <si>
    <t>YLR395C</t>
  </si>
  <si>
    <t>YLR396C</t>
  </si>
  <si>
    <t>YLR397C</t>
  </si>
  <si>
    <t>YLR399C</t>
  </si>
  <si>
    <t>YLR399W-A</t>
  </si>
  <si>
    <t>YLR400W</t>
  </si>
  <si>
    <t>YLR401C</t>
  </si>
  <si>
    <t>YLR402W</t>
  </si>
  <si>
    <t>YLR404W</t>
  </si>
  <si>
    <t>YLR405W</t>
  </si>
  <si>
    <t>YLR406C-A</t>
  </si>
  <si>
    <t>YLR407W</t>
  </si>
  <si>
    <t>YLR408C</t>
  </si>
  <si>
    <t>YLR409C</t>
  </si>
  <si>
    <t>YLR411W</t>
  </si>
  <si>
    <t>YLR412W</t>
  </si>
  <si>
    <t>YLR412C-A</t>
  </si>
  <si>
    <t>YLR413W</t>
  </si>
  <si>
    <t>YLR414C</t>
  </si>
  <si>
    <t>YLR415C</t>
  </si>
  <si>
    <t>YLR416C</t>
  </si>
  <si>
    <t>YLR418C</t>
  </si>
  <si>
    <t>YLR419W</t>
  </si>
  <si>
    <t>YLR420W</t>
  </si>
  <si>
    <t>YLR421C</t>
  </si>
  <si>
    <t>YLR422W</t>
  </si>
  <si>
    <t>YLR423C</t>
  </si>
  <si>
    <t>YLR424W</t>
  </si>
  <si>
    <t>YLR426W</t>
  </si>
  <si>
    <t>YLR427W</t>
  </si>
  <si>
    <t>YLR428C</t>
  </si>
  <si>
    <t>YLR429W</t>
  </si>
  <si>
    <t>YLR430W</t>
  </si>
  <si>
    <t>YLR431C</t>
  </si>
  <si>
    <t>YLR432W</t>
  </si>
  <si>
    <t>YLR434C</t>
  </si>
  <si>
    <t>YLR435W</t>
  </si>
  <si>
    <t>YLR436C</t>
  </si>
  <si>
    <t>YLR437C</t>
  </si>
  <si>
    <t>YLR437C-A</t>
  </si>
  <si>
    <t>YLR438C-A</t>
  </si>
  <si>
    <t>YLR439W</t>
  </si>
  <si>
    <t>YLR440C</t>
  </si>
  <si>
    <t>YLR442C</t>
  </si>
  <si>
    <t>YLR443W</t>
  </si>
  <si>
    <t>YLR444C</t>
  </si>
  <si>
    <t>YLR445W</t>
  </si>
  <si>
    <t>YLR448W</t>
  </si>
  <si>
    <t>YLR449W</t>
  </si>
  <si>
    <t>YLR450W</t>
  </si>
  <si>
    <t>YLR452C</t>
  </si>
  <si>
    <t>YLR453C</t>
  </si>
  <si>
    <t>YLR454W</t>
  </si>
  <si>
    <t>YLR455W</t>
  </si>
  <si>
    <t>YLR456W</t>
  </si>
  <si>
    <t>YLR457C</t>
  </si>
  <si>
    <t>YLR458W</t>
  </si>
  <si>
    <t>YLR459W</t>
  </si>
  <si>
    <t>YLR460C</t>
  </si>
  <si>
    <t>YLR461W</t>
  </si>
  <si>
    <t>YLR462W</t>
  </si>
  <si>
    <t>YLR464W</t>
  </si>
  <si>
    <t>YLR466W</t>
  </si>
  <si>
    <t>YLR463C</t>
  </si>
  <si>
    <t>YLR465C</t>
  </si>
  <si>
    <t>YLR466C-A</t>
  </si>
  <si>
    <t>YLR466C-B</t>
  </si>
  <si>
    <t>YLR467W</t>
  </si>
  <si>
    <t>YLR467C-A</t>
  </si>
  <si>
    <t>YML133C</t>
  </si>
  <si>
    <t>YML133W-B</t>
  </si>
  <si>
    <t>YML133W-A</t>
  </si>
  <si>
    <t>YML132W</t>
  </si>
  <si>
    <t>YML128C</t>
  </si>
  <si>
    <t>YML127W</t>
  </si>
  <si>
    <t>YML125C</t>
  </si>
  <si>
    <t>YML123C</t>
  </si>
  <si>
    <t>YML122C</t>
  </si>
  <si>
    <t>YML121W</t>
  </si>
  <si>
    <t>YML120C</t>
  </si>
  <si>
    <t>YML119W</t>
  </si>
  <si>
    <t>YML118W</t>
  </si>
  <si>
    <t>YML117W</t>
  </si>
  <si>
    <t>YML116W-A</t>
  </si>
  <si>
    <t>YML115C</t>
  </si>
  <si>
    <t>YML114C</t>
  </si>
  <si>
    <t>YML113W</t>
  </si>
  <si>
    <t>YML110C</t>
  </si>
  <si>
    <t>YML109W</t>
  </si>
  <si>
    <t>YML108W</t>
  </si>
  <si>
    <t>YML106W</t>
  </si>
  <si>
    <t>YML104C</t>
  </si>
  <si>
    <t>YML103C</t>
  </si>
  <si>
    <t>YML102W</t>
  </si>
  <si>
    <t>YML101C-A</t>
  </si>
  <si>
    <t>YML101C</t>
  </si>
  <si>
    <t>YML100W-A</t>
  </si>
  <si>
    <t>YML100W</t>
  </si>
  <si>
    <t>YML099W-A</t>
  </si>
  <si>
    <t>YML098W</t>
  </si>
  <si>
    <t>YML096W</t>
  </si>
  <si>
    <t>YML095C</t>
  </si>
  <si>
    <t>YML094C-A</t>
  </si>
  <si>
    <t>YML093W</t>
  </si>
  <si>
    <t>YML091C</t>
  </si>
  <si>
    <t>YML090W</t>
  </si>
  <si>
    <t>YML089C</t>
  </si>
  <si>
    <t>YML087C</t>
  </si>
  <si>
    <t>YML085C</t>
  </si>
  <si>
    <t>YML084W</t>
  </si>
  <si>
    <t>YML083C</t>
  </si>
  <si>
    <t>YML081C-A</t>
  </si>
  <si>
    <t>YML081W</t>
  </si>
  <si>
    <t>YML080W</t>
  </si>
  <si>
    <t>YML079W</t>
  </si>
  <si>
    <t>YML078W</t>
  </si>
  <si>
    <t>YML077W</t>
  </si>
  <si>
    <t>YML075C</t>
  </si>
  <si>
    <t>YML074C</t>
  </si>
  <si>
    <t>YML073C</t>
  </si>
  <si>
    <t>YML072C</t>
  </si>
  <si>
    <t>YML071C</t>
  </si>
  <si>
    <t>YML070W</t>
  </si>
  <si>
    <t>YML069W</t>
  </si>
  <si>
    <t>YML067C</t>
  </si>
  <si>
    <t>YML066C</t>
  </si>
  <si>
    <t>YML065W</t>
  </si>
  <si>
    <t>YML062C</t>
  </si>
  <si>
    <t>YML061C</t>
  </si>
  <si>
    <t>YML060W</t>
  </si>
  <si>
    <t>YML059C</t>
  </si>
  <si>
    <t>YML058W-A</t>
  </si>
  <si>
    <t>YML058W</t>
  </si>
  <si>
    <t>YML057C-A</t>
  </si>
  <si>
    <t>YML056C</t>
  </si>
  <si>
    <t>YML055W</t>
  </si>
  <si>
    <t>YML054C</t>
  </si>
  <si>
    <t>YML054C-A</t>
  </si>
  <si>
    <t>YML052W</t>
  </si>
  <si>
    <t>YML051W</t>
  </si>
  <si>
    <t>YML050W</t>
  </si>
  <si>
    <t>YML049C</t>
  </si>
  <si>
    <t>YML047W-A</t>
  </si>
  <si>
    <t>YML047C</t>
  </si>
  <si>
    <t>YML043C</t>
  </si>
  <si>
    <t>YML041C</t>
  </si>
  <si>
    <t>YML038C</t>
  </si>
  <si>
    <t>YML037C</t>
  </si>
  <si>
    <t>YML036W</t>
  </si>
  <si>
    <t>YML034C-A</t>
  </si>
  <si>
    <t>YML034W</t>
  </si>
  <si>
    <t>YML032C</t>
  </si>
  <si>
    <t>YML031C-A</t>
  </si>
  <si>
    <t>YML031W</t>
  </si>
  <si>
    <t>YML030W</t>
  </si>
  <si>
    <t>YML023C</t>
  </si>
  <si>
    <t>YML022W</t>
  </si>
  <si>
    <t>YML021C</t>
  </si>
  <si>
    <t>YML020W</t>
  </si>
  <si>
    <t>YML018C</t>
  </si>
  <si>
    <t>YML017W</t>
  </si>
  <si>
    <t>YML016C</t>
  </si>
  <si>
    <t>YML015C</t>
  </si>
  <si>
    <t>YML014W</t>
  </si>
  <si>
    <t>YML012C-A</t>
  </si>
  <si>
    <t>YML012W</t>
  </si>
  <si>
    <t>YML011C</t>
  </si>
  <si>
    <t>YML010W</t>
  </si>
  <si>
    <t>YML009W-B</t>
  </si>
  <si>
    <t>YML009C-A</t>
  </si>
  <si>
    <t>YML008C</t>
  </si>
  <si>
    <t>YML007C-A</t>
  </si>
  <si>
    <t>YML006C</t>
  </si>
  <si>
    <t>YML004C</t>
  </si>
  <si>
    <t>YML003W</t>
  </si>
  <si>
    <t>YML002W</t>
  </si>
  <si>
    <t>YMR001C</t>
  </si>
  <si>
    <t>YMR001C-A</t>
  </si>
  <si>
    <t>YMR002W</t>
  </si>
  <si>
    <t>YMR003W</t>
  </si>
  <si>
    <t>YMR004W</t>
  </si>
  <si>
    <t>YMR005W</t>
  </si>
  <si>
    <t>YMR006C</t>
  </si>
  <si>
    <t>YMR007W</t>
  </si>
  <si>
    <t>YMR008C</t>
  </si>
  <si>
    <t>YMR010W</t>
  </si>
  <si>
    <t>YMR011W</t>
  </si>
  <si>
    <t>YMR014W</t>
  </si>
  <si>
    <t>YMR015C</t>
  </si>
  <si>
    <t>YMR017W</t>
  </si>
  <si>
    <t>YMR018W</t>
  </si>
  <si>
    <t>YMR026C</t>
  </si>
  <si>
    <t>YMR027W</t>
  </si>
  <si>
    <t>YMR029C</t>
  </si>
  <si>
    <t>YMR031C</t>
  </si>
  <si>
    <t>YMR031W-A</t>
  </si>
  <si>
    <t>YMR030W-A</t>
  </si>
  <si>
    <t>YMR033W</t>
  </si>
  <si>
    <t>YMR034C</t>
  </si>
  <si>
    <t>YMR036C</t>
  </si>
  <si>
    <t>YMR041C</t>
  </si>
  <si>
    <t>YMR044W</t>
  </si>
  <si>
    <t>YMR046W-A</t>
  </si>
  <si>
    <t>YMR047C</t>
  </si>
  <si>
    <t>YMR048W</t>
  </si>
  <si>
    <t>YMR049C</t>
  </si>
  <si>
    <t>YMR052W</t>
  </si>
  <si>
    <t>YMR052C-A</t>
  </si>
  <si>
    <t>YMR053C</t>
  </si>
  <si>
    <t>YMR054W</t>
  </si>
  <si>
    <t>YMR056C</t>
  </si>
  <si>
    <t>YMR057C</t>
  </si>
  <si>
    <t>YMR058W</t>
  </si>
  <si>
    <t>YMR059W</t>
  </si>
  <si>
    <t>YMR065W</t>
  </si>
  <si>
    <t>YMR066W</t>
  </si>
  <si>
    <t>YMR069W</t>
  </si>
  <si>
    <t>YMR070W</t>
  </si>
  <si>
    <t>YMR071C</t>
  </si>
  <si>
    <t>YMR072W</t>
  </si>
  <si>
    <t>YMR073C</t>
  </si>
  <si>
    <t>YMR074C</t>
  </si>
  <si>
    <t>YMR075W</t>
  </si>
  <si>
    <t>YMR075C-A</t>
  </si>
  <si>
    <t>YMR076C</t>
  </si>
  <si>
    <t>YMR078C</t>
  </si>
  <si>
    <t>YMR079W</t>
  </si>
  <si>
    <t>YMR081C</t>
  </si>
  <si>
    <t>YMR082C</t>
  </si>
  <si>
    <t>YMR084W</t>
  </si>
  <si>
    <t>YMR086C-A</t>
  </si>
  <si>
    <t>YMR087W</t>
  </si>
  <si>
    <t>YMR088C</t>
  </si>
  <si>
    <t>YMR094W</t>
  </si>
  <si>
    <t>YMR098C</t>
  </si>
  <si>
    <t>YMR099C</t>
  </si>
  <si>
    <t>YMR101C</t>
  </si>
  <si>
    <t>YMR102C</t>
  </si>
  <si>
    <t>YMR103C</t>
  </si>
  <si>
    <t>YMR105C</t>
  </si>
  <si>
    <t>YMR105W-A</t>
  </si>
  <si>
    <t>YMR107W</t>
  </si>
  <si>
    <t>YMR110C</t>
  </si>
  <si>
    <t>YMR111C</t>
  </si>
  <si>
    <t>YMR112C</t>
  </si>
  <si>
    <t>YMR113W</t>
  </si>
  <si>
    <t>YMR117C</t>
  </si>
  <si>
    <t>YMR118C</t>
  </si>
  <si>
    <t>YMR119W-A</t>
  </si>
  <si>
    <t>YMR121C</t>
  </si>
  <si>
    <t>YMR122C</t>
  </si>
  <si>
    <t>YMR122W-A</t>
  </si>
  <si>
    <t>YMR123W</t>
  </si>
  <si>
    <t>YMR124W</t>
  </si>
  <si>
    <t>YMR126C</t>
  </si>
  <si>
    <t>YMR127C</t>
  </si>
  <si>
    <t>YMR129W</t>
  </si>
  <si>
    <t>YMR131C</t>
  </si>
  <si>
    <t>YMR132C</t>
  </si>
  <si>
    <t>YMR133W</t>
  </si>
  <si>
    <t>YMR134W</t>
  </si>
  <si>
    <t>YMR135W-A</t>
  </si>
  <si>
    <t>YMR137C</t>
  </si>
  <si>
    <t>YMR138W</t>
  </si>
  <si>
    <t>YMR140W</t>
  </si>
  <si>
    <t>YMR141C</t>
  </si>
  <si>
    <t>YMR141W-A</t>
  </si>
  <si>
    <t>YMR144W</t>
  </si>
  <si>
    <t>YMR145C</t>
  </si>
  <si>
    <t>YMR147W</t>
  </si>
  <si>
    <t>YMR148W</t>
  </si>
  <si>
    <t>YMR149W</t>
  </si>
  <si>
    <t>YMR150C</t>
  </si>
  <si>
    <t>YMR151W</t>
  </si>
  <si>
    <t>YMR152W</t>
  </si>
  <si>
    <t>YMR153W</t>
  </si>
  <si>
    <t>YMR153C-A</t>
  </si>
  <si>
    <t>YMR155W</t>
  </si>
  <si>
    <t>YMR156C</t>
  </si>
  <si>
    <t>YMR157C</t>
  </si>
  <si>
    <t>YMR158C-A</t>
  </si>
  <si>
    <t>YMR158W-B</t>
  </si>
  <si>
    <t>YMR159C</t>
  </si>
  <si>
    <t>YMR160W</t>
  </si>
  <si>
    <t>YMR162C</t>
  </si>
  <si>
    <t>YMR163C</t>
  </si>
  <si>
    <t>YMR164C</t>
  </si>
  <si>
    <t>YMR165C</t>
  </si>
  <si>
    <t>YMR166C</t>
  </si>
  <si>
    <t>YMR167W</t>
  </si>
  <si>
    <t>YMR172C-A</t>
  </si>
  <si>
    <t>YMR173W</t>
  </si>
  <si>
    <t>YMR173W-A</t>
  </si>
  <si>
    <t>YMR174C</t>
  </si>
  <si>
    <t>YMR175W-A</t>
  </si>
  <si>
    <t>YMR176W</t>
  </si>
  <si>
    <t>YMR177W</t>
  </si>
  <si>
    <t>YMR178W</t>
  </si>
  <si>
    <t>YMR179W</t>
  </si>
  <si>
    <t>YMR180C</t>
  </si>
  <si>
    <t>YMR181C</t>
  </si>
  <si>
    <t>YMR182C</t>
  </si>
  <si>
    <t>YMR182W-A</t>
  </si>
  <si>
    <t>YMR183C</t>
  </si>
  <si>
    <t>YMR184W</t>
  </si>
  <si>
    <t>YMR185W</t>
  </si>
  <si>
    <t>YMR187C</t>
  </si>
  <si>
    <t>YMR191W</t>
  </si>
  <si>
    <t>YMR193C-A</t>
  </si>
  <si>
    <t>YMR194C-B</t>
  </si>
  <si>
    <t>YMR194C-A</t>
  </si>
  <si>
    <t>YMR195W</t>
  </si>
  <si>
    <t>YMR196W</t>
  </si>
  <si>
    <t>YMR197C</t>
  </si>
  <si>
    <t>YMR198W</t>
  </si>
  <si>
    <t>YMR199W</t>
  </si>
  <si>
    <t>YMR200W</t>
  </si>
  <si>
    <t>YMR201C</t>
  </si>
  <si>
    <t>YMR202W</t>
  </si>
  <si>
    <t>YMR203W</t>
  </si>
  <si>
    <t>YMR204C</t>
  </si>
  <si>
    <t>YMR206W</t>
  </si>
  <si>
    <t>YMR207C</t>
  </si>
  <si>
    <t>YMR209C</t>
  </si>
  <si>
    <t>YMR210W</t>
  </si>
  <si>
    <t>YMR211W</t>
  </si>
  <si>
    <t>YMR212C</t>
  </si>
  <si>
    <t>YMR213W</t>
  </si>
  <si>
    <t>YMR215W</t>
  </si>
  <si>
    <t>YMR216C</t>
  </si>
  <si>
    <t>YMR219W</t>
  </si>
  <si>
    <t>YMR221C</t>
  </si>
  <si>
    <t>YMR222C</t>
  </si>
  <si>
    <t>YMR227C</t>
  </si>
  <si>
    <t>YMR228W</t>
  </si>
  <si>
    <t>YMR230W-A</t>
  </si>
  <si>
    <t>YMR231W</t>
  </si>
  <si>
    <t>YMR233W</t>
  </si>
  <si>
    <t>YMR234W</t>
  </si>
  <si>
    <t>YMR235C</t>
  </si>
  <si>
    <t>YMR236W</t>
  </si>
  <si>
    <t>YMR238W</t>
  </si>
  <si>
    <t>YMR240C</t>
  </si>
  <si>
    <t>YMR241W</t>
  </si>
  <si>
    <t>YMR242C</t>
  </si>
  <si>
    <t>YMR242W-A</t>
  </si>
  <si>
    <t>YMR243C</t>
  </si>
  <si>
    <t>YMR244W</t>
  </si>
  <si>
    <t>YMR245W</t>
  </si>
  <si>
    <t>YMR246W</t>
  </si>
  <si>
    <t>YMR247W-A</t>
  </si>
  <si>
    <t>YMR251W-A</t>
  </si>
  <si>
    <t>YMR252C</t>
  </si>
  <si>
    <t>YMR253C</t>
  </si>
  <si>
    <t>YMR254C</t>
  </si>
  <si>
    <t>YMR255W</t>
  </si>
  <si>
    <t>YMR256C</t>
  </si>
  <si>
    <t>YMR258C</t>
  </si>
  <si>
    <t>YMR259C</t>
  </si>
  <si>
    <t>YMR260C</t>
  </si>
  <si>
    <t>YMR261C</t>
  </si>
  <si>
    <t>YMR262W</t>
  </si>
  <si>
    <t>YMR263W</t>
  </si>
  <si>
    <t>YMR265C</t>
  </si>
  <si>
    <t>YMR266W</t>
  </si>
  <si>
    <t>YMR267W</t>
  </si>
  <si>
    <t>YMR269W</t>
  </si>
  <si>
    <t>YMR270C</t>
  </si>
  <si>
    <t>YMR271C</t>
  </si>
  <si>
    <t>YMR272C</t>
  </si>
  <si>
    <t>YMR272W-A</t>
  </si>
  <si>
    <t>YMR272W-B</t>
  </si>
  <si>
    <t>YMR273C</t>
  </si>
  <si>
    <t>YMR274C</t>
  </si>
  <si>
    <t>YMR277W</t>
  </si>
  <si>
    <t>YMR278W</t>
  </si>
  <si>
    <t>YMR279C</t>
  </si>
  <si>
    <t>YMR281W</t>
  </si>
  <si>
    <t>YMR283C</t>
  </si>
  <si>
    <t>YMR284W</t>
  </si>
  <si>
    <t>YMR285C</t>
  </si>
  <si>
    <t>YMR287C</t>
  </si>
  <si>
    <t>YMR288W</t>
  </si>
  <si>
    <t>YMR289W</t>
  </si>
  <si>
    <t>YMR290W-A</t>
  </si>
  <si>
    <t>YMR292W</t>
  </si>
  <si>
    <t>YMR294W</t>
  </si>
  <si>
    <t>YMR294W-A</t>
  </si>
  <si>
    <t>YMR295C</t>
  </si>
  <si>
    <t>YMR298W</t>
  </si>
  <si>
    <t>YMR299C</t>
  </si>
  <si>
    <t>YMR301C</t>
  </si>
  <si>
    <t>YMR304C-A</t>
  </si>
  <si>
    <t>YMR305C</t>
  </si>
  <si>
    <t>YMR306W</t>
  </si>
  <si>
    <t>YMR306C-A</t>
  </si>
  <si>
    <t>YMR307W</t>
  </si>
  <si>
    <t>YMR307C-A</t>
  </si>
  <si>
    <t>YMR308C</t>
  </si>
  <si>
    <t>YMR310C</t>
  </si>
  <si>
    <t>YMR311C</t>
  </si>
  <si>
    <t>YMR312W</t>
  </si>
  <si>
    <t>YMR313C</t>
  </si>
  <si>
    <t>YMR315W</t>
  </si>
  <si>
    <t>YMR315W-A</t>
  </si>
  <si>
    <t>YMR316W</t>
  </si>
  <si>
    <t>YMR316C-A</t>
  </si>
  <si>
    <t>YMR316C-B</t>
  </si>
  <si>
    <t>YMR317W</t>
  </si>
  <si>
    <t>YMR319C</t>
  </si>
  <si>
    <t>YMR320W</t>
  </si>
  <si>
    <t>YMR321C</t>
  </si>
  <si>
    <t>YMR323W</t>
  </si>
  <si>
    <t>YMR324C</t>
  </si>
  <si>
    <t>YMR325W</t>
  </si>
  <si>
    <t>YMR326C</t>
  </si>
  <si>
    <t>YNL339C</t>
  </si>
  <si>
    <t>YNL339W-B</t>
  </si>
  <si>
    <t>YNL339W-A</t>
  </si>
  <si>
    <t>YNL338W</t>
  </si>
  <si>
    <t>YNL337W</t>
  </si>
  <si>
    <t>YNL336W</t>
  </si>
  <si>
    <t>YNL335W</t>
  </si>
  <si>
    <t>YNL334C</t>
  </si>
  <si>
    <t>YNL333W</t>
  </si>
  <si>
    <t>YNL332W</t>
  </si>
  <si>
    <t>YNL331C</t>
  </si>
  <si>
    <t>YNL330C</t>
  </si>
  <si>
    <t>YNL327W</t>
  </si>
  <si>
    <t>YNL326C</t>
  </si>
  <si>
    <t>YNL325C</t>
  </si>
  <si>
    <t>YNL324W</t>
  </si>
  <si>
    <t>YNL322C</t>
  </si>
  <si>
    <t>YNL321W</t>
  </si>
  <si>
    <t>YNL320W</t>
  </si>
  <si>
    <t>YNL319W</t>
  </si>
  <si>
    <t>YNL318C</t>
  </si>
  <si>
    <t>YNL315C</t>
  </si>
  <si>
    <t>YNL313C</t>
  </si>
  <si>
    <t>YNL312W</t>
  </si>
  <si>
    <t>YNL310C</t>
  </si>
  <si>
    <t>YNL309W</t>
  </si>
  <si>
    <t>YNL308C</t>
  </si>
  <si>
    <t>YNL304W</t>
  </si>
  <si>
    <t>YNL303W</t>
  </si>
  <si>
    <t>YNL300W</t>
  </si>
  <si>
    <t>YNL299W</t>
  </si>
  <si>
    <t>YNL297C</t>
  </si>
  <si>
    <t>YNL296W</t>
  </si>
  <si>
    <t>YNL295W</t>
  </si>
  <si>
    <t>YNL294C</t>
  </si>
  <si>
    <t>YNL292W</t>
  </si>
  <si>
    <t>YNL291C</t>
  </si>
  <si>
    <t>YNL290W</t>
  </si>
  <si>
    <t>YNL289W</t>
  </si>
  <si>
    <t>YNL288W</t>
  </si>
  <si>
    <t>YNL287W</t>
  </si>
  <si>
    <t>YNL286W</t>
  </si>
  <si>
    <t>YNL285W</t>
  </si>
  <si>
    <t>YNL282W</t>
  </si>
  <si>
    <t>YNL280C</t>
  </si>
  <si>
    <t>YNL279W</t>
  </si>
  <si>
    <t>YNL278W</t>
  </si>
  <si>
    <t>YNL277W-A</t>
  </si>
  <si>
    <t>YNL276C</t>
  </si>
  <si>
    <t>YNL275W</t>
  </si>
  <si>
    <t>YNL273W</t>
  </si>
  <si>
    <t>YNL272C</t>
  </si>
  <si>
    <t>YNL270C</t>
  </si>
  <si>
    <t>YNL269W</t>
  </si>
  <si>
    <t>YNL268W</t>
  </si>
  <si>
    <t>YNL266W</t>
  </si>
  <si>
    <t>YNL265C</t>
  </si>
  <si>
    <t>YNL264C</t>
  </si>
  <si>
    <t>YNL263C</t>
  </si>
  <si>
    <t>YNL262W</t>
  </si>
  <si>
    <t>YNL260C</t>
  </si>
  <si>
    <t>YNL258C</t>
  </si>
  <si>
    <t>YNL257C</t>
  </si>
  <si>
    <t>YNL254C</t>
  </si>
  <si>
    <t>YNL253W</t>
  </si>
  <si>
    <t>YNL249C</t>
  </si>
  <si>
    <t>YNL248C</t>
  </si>
  <si>
    <t>YNL246W</t>
  </si>
  <si>
    <t>YNL245C</t>
  </si>
  <si>
    <t>YNL243W</t>
  </si>
  <si>
    <t>YNL242W</t>
  </si>
  <si>
    <t>YNL240C</t>
  </si>
  <si>
    <t>YNL237W</t>
  </si>
  <si>
    <t>YNL236W</t>
  </si>
  <si>
    <t>YNL235C</t>
  </si>
  <si>
    <t>YNL234W</t>
  </si>
  <si>
    <t>YNL233W</t>
  </si>
  <si>
    <t>YNL231C</t>
  </si>
  <si>
    <t>YNL228W</t>
  </si>
  <si>
    <t>YNL226W</t>
  </si>
  <si>
    <t>YNL225C</t>
  </si>
  <si>
    <t>YNL224C</t>
  </si>
  <si>
    <t>YNL222W</t>
  </si>
  <si>
    <t>YNL221C</t>
  </si>
  <si>
    <t>YNL219C</t>
  </si>
  <si>
    <t>YNL218W</t>
  </si>
  <si>
    <t>YNL217W</t>
  </si>
  <si>
    <t>YNL215W</t>
  </si>
  <si>
    <t>YNL214W</t>
  </si>
  <si>
    <t>YNL213C</t>
  </si>
  <si>
    <t>YNL211C</t>
  </si>
  <si>
    <t>YNL206C</t>
  </si>
  <si>
    <t>YNL205C</t>
  </si>
  <si>
    <t>YNL204C</t>
  </si>
  <si>
    <t>YNL203C</t>
  </si>
  <si>
    <t>YNL202W</t>
  </si>
  <si>
    <t>YNL201C</t>
  </si>
  <si>
    <t>YNL199C</t>
  </si>
  <si>
    <t>YNL198C</t>
  </si>
  <si>
    <t>YNL196C</t>
  </si>
  <si>
    <t>YNL195C</t>
  </si>
  <si>
    <t>YNL194C</t>
  </si>
  <si>
    <t>YNL193W</t>
  </si>
  <si>
    <t>YNL192W</t>
  </si>
  <si>
    <t>YNL191W</t>
  </si>
  <si>
    <t>YNL189W</t>
  </si>
  <si>
    <t>YNL188W</t>
  </si>
  <si>
    <t>YNL187W</t>
  </si>
  <si>
    <t>YNL184C</t>
  </si>
  <si>
    <t>YNL182C</t>
  </si>
  <si>
    <t>YNL181W</t>
  </si>
  <si>
    <t>YNL179C</t>
  </si>
  <si>
    <t>YNL177C</t>
  </si>
  <si>
    <t>YNL176C</t>
  </si>
  <si>
    <t>YNL174W</t>
  </si>
  <si>
    <t>YNL170W</t>
  </si>
  <si>
    <t>YNL171C</t>
  </si>
  <si>
    <t>YNL169C</t>
  </si>
  <si>
    <t>YNL168C</t>
  </si>
  <si>
    <t>YNL166C</t>
  </si>
  <si>
    <t>YNL165W</t>
  </si>
  <si>
    <t>YNL164C</t>
  </si>
  <si>
    <t>YNL163C</t>
  </si>
  <si>
    <t>YNL162W-A</t>
  </si>
  <si>
    <t>YNL158W</t>
  </si>
  <si>
    <t>YNL157W</t>
  </si>
  <si>
    <t>YNL156C</t>
  </si>
  <si>
    <t>YNL155W</t>
  </si>
  <si>
    <t>YNL152W</t>
  </si>
  <si>
    <t>YNL151C</t>
  </si>
  <si>
    <t>YNL150W</t>
  </si>
  <si>
    <t>YNL149C</t>
  </si>
  <si>
    <t>YNL148C</t>
  </si>
  <si>
    <t>YNL146C-A</t>
  </si>
  <si>
    <t>YNL146W</t>
  </si>
  <si>
    <t>YNL145W</t>
  </si>
  <si>
    <t>YNL144C</t>
  </si>
  <si>
    <t>YNL144W-A</t>
  </si>
  <si>
    <t>YNL143C</t>
  </si>
  <si>
    <t>YNL141W</t>
  </si>
  <si>
    <t>YNL140C</t>
  </si>
  <si>
    <t>YNL139C</t>
  </si>
  <si>
    <t>YNL138W-A</t>
  </si>
  <si>
    <t>YNL136W</t>
  </si>
  <si>
    <t>YNL134C</t>
  </si>
  <si>
    <t>YNL133C</t>
  </si>
  <si>
    <t>YNL132W</t>
  </si>
  <si>
    <t>YNL130C</t>
  </si>
  <si>
    <t>YNL130C-A</t>
  </si>
  <si>
    <t>YNL127W</t>
  </si>
  <si>
    <t>YNL126W</t>
  </si>
  <si>
    <t>YNL125C</t>
  </si>
  <si>
    <t>YNL122C</t>
  </si>
  <si>
    <t>YNL120C</t>
  </si>
  <si>
    <t>YNL119W</t>
  </si>
  <si>
    <t>YNL117W</t>
  </si>
  <si>
    <t>YNL116W</t>
  </si>
  <si>
    <t>YNL115C</t>
  </si>
  <si>
    <t>YNL114C</t>
  </si>
  <si>
    <t>YNL113W</t>
  </si>
  <si>
    <t>YNL111C</t>
  </si>
  <si>
    <t>YNL109W</t>
  </si>
  <si>
    <t>YNL107W</t>
  </si>
  <si>
    <t>YNL106C</t>
  </si>
  <si>
    <t>YNL105W</t>
  </si>
  <si>
    <t>YNL103W-A</t>
  </si>
  <si>
    <t>YNL102W</t>
  </si>
  <si>
    <t>YNL101W</t>
  </si>
  <si>
    <t>YNL100W</t>
  </si>
  <si>
    <t>YNL097C-B</t>
  </si>
  <si>
    <t>YNL097C</t>
  </si>
  <si>
    <t>YNL097W-A</t>
  </si>
  <si>
    <t>YNL095C</t>
  </si>
  <si>
    <t>YNL094W</t>
  </si>
  <si>
    <t>YNL092W</t>
  </si>
  <si>
    <t>YNL089C</t>
  </si>
  <si>
    <t>YNL088W</t>
  </si>
  <si>
    <t>YNL087W</t>
  </si>
  <si>
    <t>YNL086W</t>
  </si>
  <si>
    <t>YNL085W</t>
  </si>
  <si>
    <t>YNL084C</t>
  </si>
  <si>
    <t>YNL083W</t>
  </si>
  <si>
    <t>YNL082W</t>
  </si>
  <si>
    <t>YNL078W</t>
  </si>
  <si>
    <t>YNL074C</t>
  </si>
  <si>
    <t>YNL072W</t>
  </si>
  <si>
    <t>YNL071W</t>
  </si>
  <si>
    <t>YNL070W</t>
  </si>
  <si>
    <t>YNL067W-A</t>
  </si>
  <si>
    <t>YNL067W-B</t>
  </si>
  <si>
    <t>YNL066W</t>
  </si>
  <si>
    <t>YNL065W</t>
  </si>
  <si>
    <t>YNL063W</t>
  </si>
  <si>
    <t>YNL062C</t>
  </si>
  <si>
    <t>YNL059C</t>
  </si>
  <si>
    <t>YNL058C</t>
  </si>
  <si>
    <t>YNL057W</t>
  </si>
  <si>
    <t>YNL056W</t>
  </si>
  <si>
    <t>YNL055C</t>
  </si>
  <si>
    <t>YNL054W</t>
  </si>
  <si>
    <t>YNL053W</t>
  </si>
  <si>
    <t>YNL052W</t>
  </si>
  <si>
    <t>YNL051W</t>
  </si>
  <si>
    <t>YNL050C</t>
  </si>
  <si>
    <t>YNL049C</t>
  </si>
  <si>
    <t>YNL048W</t>
  </si>
  <si>
    <t>YNL046W</t>
  </si>
  <si>
    <t>YNL044W</t>
  </si>
  <si>
    <t>YNL043C</t>
  </si>
  <si>
    <t>YNL042W-B</t>
  </si>
  <si>
    <t>YNL042W</t>
  </si>
  <si>
    <t>YNL041C</t>
  </si>
  <si>
    <t>YNL039W</t>
  </si>
  <si>
    <t>YNL038W</t>
  </si>
  <si>
    <t>YNL034W</t>
  </si>
  <si>
    <t>YNL033W</t>
  </si>
  <si>
    <t>YNL032W</t>
  </si>
  <si>
    <t>YNL030W</t>
  </si>
  <si>
    <t>YNL028W</t>
  </si>
  <si>
    <t>YNL026W</t>
  </si>
  <si>
    <t>YNL025C</t>
  </si>
  <si>
    <t>YNL024C-A</t>
  </si>
  <si>
    <t>YNL024C</t>
  </si>
  <si>
    <t>YNL022C</t>
  </si>
  <si>
    <t>YNL019C</t>
  </si>
  <si>
    <t>YNL018C</t>
  </si>
  <si>
    <t>YNL017C</t>
  </si>
  <si>
    <t>YNL013C</t>
  </si>
  <si>
    <t>YNL012W</t>
  </si>
  <si>
    <t>YNL011C</t>
  </si>
  <si>
    <t>YNL010W</t>
  </si>
  <si>
    <t>YNL009W</t>
  </si>
  <si>
    <t>YNL004W</t>
  </si>
  <si>
    <t>YNL003C</t>
  </si>
  <si>
    <t>YNR001W-A</t>
  </si>
  <si>
    <t>YNR003C</t>
  </si>
  <si>
    <t>YNR003W-A</t>
  </si>
  <si>
    <t>YNR004W</t>
  </si>
  <si>
    <t>YNR005C</t>
  </si>
  <si>
    <t>YNR006W</t>
  </si>
  <si>
    <t>YNR008W</t>
  </si>
  <si>
    <t>YNR009W</t>
  </si>
  <si>
    <t>YNR010W</t>
  </si>
  <si>
    <t>YNR011C</t>
  </si>
  <si>
    <t>YNR013C</t>
  </si>
  <si>
    <t>YNR014W</t>
  </si>
  <si>
    <t>YNR015W</t>
  </si>
  <si>
    <t>YNR017W</t>
  </si>
  <si>
    <t>YNR018W</t>
  </si>
  <si>
    <t>YNR019W</t>
  </si>
  <si>
    <t>YNR021W</t>
  </si>
  <si>
    <t>YNR023W</t>
  </si>
  <si>
    <t>YNR025C</t>
  </si>
  <si>
    <t>YNR028W</t>
  </si>
  <si>
    <t>YNR029C</t>
  </si>
  <si>
    <t>YNR030W</t>
  </si>
  <si>
    <t>YNR032W</t>
  </si>
  <si>
    <t>YNR033W</t>
  </si>
  <si>
    <t>YNR034W</t>
  </si>
  <si>
    <t>YNR034W-A</t>
  </si>
  <si>
    <t>YNR035C</t>
  </si>
  <si>
    <t>YNR039C</t>
  </si>
  <si>
    <t>YNR041C</t>
  </si>
  <si>
    <t>YNR042W</t>
  </si>
  <si>
    <t>YNR044W</t>
  </si>
  <si>
    <t>YNR046W</t>
  </si>
  <si>
    <t>YNR048W</t>
  </si>
  <si>
    <t>YNR049C</t>
  </si>
  <si>
    <t>YNR053C</t>
  </si>
  <si>
    <t>YNR055C</t>
  </si>
  <si>
    <t>YNR056C</t>
  </si>
  <si>
    <t>YNR057C</t>
  </si>
  <si>
    <t>YNR058W</t>
  </si>
  <si>
    <t>YNR059W</t>
  </si>
  <si>
    <t>YNR060W</t>
  </si>
  <si>
    <t>YNR061C</t>
  </si>
  <si>
    <t>YNR062C</t>
  </si>
  <si>
    <t>YNR064C</t>
  </si>
  <si>
    <t>YNR065C</t>
  </si>
  <si>
    <t>YNR066C</t>
  </si>
  <si>
    <t>YNR067C</t>
  </si>
  <si>
    <t>YNR068C</t>
  </si>
  <si>
    <t>YNR069C</t>
  </si>
  <si>
    <t>YNR070W</t>
  </si>
  <si>
    <t>YNR071C</t>
  </si>
  <si>
    <t>YNR072W</t>
  </si>
  <si>
    <t>YNR073C</t>
  </si>
  <si>
    <t>YNR075W</t>
  </si>
  <si>
    <t>YNR075C-A</t>
  </si>
  <si>
    <t>YNR076W</t>
  </si>
  <si>
    <t>YNR077C</t>
  </si>
  <si>
    <t>YOL166W-A</t>
  </si>
  <si>
    <t>YOL166C</t>
  </si>
  <si>
    <t>YOL165C</t>
  </si>
  <si>
    <t>YOL164W-A</t>
  </si>
  <si>
    <t>YOL164W</t>
  </si>
  <si>
    <t>YOL163W</t>
  </si>
  <si>
    <t>YOL162W</t>
  </si>
  <si>
    <t>YOL161C</t>
  </si>
  <si>
    <t>YOL160W</t>
  </si>
  <si>
    <t>YOL159C-A</t>
  </si>
  <si>
    <t>YOL159C</t>
  </si>
  <si>
    <t>YOL157C</t>
  </si>
  <si>
    <t>YOL156W</t>
  </si>
  <si>
    <t>YOL155W-A</t>
  </si>
  <si>
    <t>YOL155C</t>
  </si>
  <si>
    <t>YOL154W</t>
  </si>
  <si>
    <t>YOL152W</t>
  </si>
  <si>
    <t>YOL151W</t>
  </si>
  <si>
    <t>YOL150C</t>
  </si>
  <si>
    <t>YOL147C</t>
  </si>
  <si>
    <t>YOL146W</t>
  </si>
  <si>
    <t>YOL145C</t>
  </si>
  <si>
    <t>YOL143C</t>
  </si>
  <si>
    <t>YOL141W</t>
  </si>
  <si>
    <t>YOL137W</t>
  </si>
  <si>
    <t>YOL135C</t>
  </si>
  <si>
    <t>YOL134C</t>
  </si>
  <si>
    <t>YOL132W</t>
  </si>
  <si>
    <t>YOL131W</t>
  </si>
  <si>
    <t>YOL130W</t>
  </si>
  <si>
    <t>YOL129W</t>
  </si>
  <si>
    <t>YOL126C</t>
  </si>
  <si>
    <t>YOL125W</t>
  </si>
  <si>
    <t>YOL122C</t>
  </si>
  <si>
    <t>YOL119C</t>
  </si>
  <si>
    <t>YOL118C</t>
  </si>
  <si>
    <t>YOL115W</t>
  </si>
  <si>
    <t>YOL113W</t>
  </si>
  <si>
    <t>YOL110W</t>
  </si>
  <si>
    <t>YOL108C</t>
  </si>
  <si>
    <t>YOL107W</t>
  </si>
  <si>
    <t>YOL106W</t>
  </si>
  <si>
    <t>YOL104C</t>
  </si>
  <si>
    <t>YOL102C</t>
  </si>
  <si>
    <t>YOL101C</t>
  </si>
  <si>
    <t>YOL099C</t>
  </si>
  <si>
    <t>YOL097W-A</t>
  </si>
  <si>
    <t>YOL096C</t>
  </si>
  <si>
    <t>YOL095C</t>
  </si>
  <si>
    <t>YOL094C</t>
  </si>
  <si>
    <t>YOL093W</t>
  </si>
  <si>
    <t>YOL092W</t>
  </si>
  <si>
    <t>YOL091W</t>
  </si>
  <si>
    <t>YOL090W</t>
  </si>
  <si>
    <t>YOL088C</t>
  </si>
  <si>
    <t>YOL087C</t>
  </si>
  <si>
    <t>YOL086W-A</t>
  </si>
  <si>
    <t>YOL085W-A</t>
  </si>
  <si>
    <t>YOL085C</t>
  </si>
  <si>
    <t>YOL084W</t>
  </si>
  <si>
    <t>YOL083W</t>
  </si>
  <si>
    <t>YOL083C-A</t>
  </si>
  <si>
    <t>YOL080C</t>
  </si>
  <si>
    <t>YOL079W</t>
  </si>
  <si>
    <t>YOL077W-A</t>
  </si>
  <si>
    <t>YOL076W</t>
  </si>
  <si>
    <t>YOL075C</t>
  </si>
  <si>
    <t>YOL073C</t>
  </si>
  <si>
    <t>YOL072W</t>
  </si>
  <si>
    <t>YOL071W</t>
  </si>
  <si>
    <t>YOL069W</t>
  </si>
  <si>
    <t>YOL065C</t>
  </si>
  <si>
    <t>YOL063C</t>
  </si>
  <si>
    <t>YOL062C</t>
  </si>
  <si>
    <t>YOL060C</t>
  </si>
  <si>
    <t>YOL059W</t>
  </si>
  <si>
    <t>YOL056W</t>
  </si>
  <si>
    <t>YOL054W</t>
  </si>
  <si>
    <t>YOL053W</t>
  </si>
  <si>
    <t>YOL052C-A</t>
  </si>
  <si>
    <t>YOL051W</t>
  </si>
  <si>
    <t>YOL050C</t>
  </si>
  <si>
    <t>YOL048C</t>
  </si>
  <si>
    <t>YOL047C</t>
  </si>
  <si>
    <t>YOL046C</t>
  </si>
  <si>
    <t>YOL043C</t>
  </si>
  <si>
    <t>YOL042W</t>
  </si>
  <si>
    <t>YOL038C-A</t>
  </si>
  <si>
    <t>YOL037C</t>
  </si>
  <si>
    <t>YOL035C</t>
  </si>
  <si>
    <t>YOL036W</t>
  </si>
  <si>
    <t>YOL034W</t>
  </si>
  <si>
    <t>YOL032W</t>
  </si>
  <si>
    <t>YOL030W</t>
  </si>
  <si>
    <t>YOL029C</t>
  </si>
  <si>
    <t>YOL027C</t>
  </si>
  <si>
    <t>YOL026C</t>
  </si>
  <si>
    <t>YOL025W</t>
  </si>
  <si>
    <t>YOL024W</t>
  </si>
  <si>
    <t>YOL023W</t>
  </si>
  <si>
    <t>YOL022C</t>
  </si>
  <si>
    <t>YOL020W</t>
  </si>
  <si>
    <t>YOL019W-A</t>
  </si>
  <si>
    <t>YOL018C</t>
  </si>
  <si>
    <t>YOL017W</t>
  </si>
  <si>
    <t>YOL015W</t>
  </si>
  <si>
    <t>YOL013W-B</t>
  </si>
  <si>
    <t>YOL013W-A</t>
  </si>
  <si>
    <t>YOL012C</t>
  </si>
  <si>
    <t>YOL011W</t>
  </si>
  <si>
    <t>YOL010W</t>
  </si>
  <si>
    <t>YOL009C</t>
  </si>
  <si>
    <t>YOL008W</t>
  </si>
  <si>
    <t>YOL007C</t>
  </si>
  <si>
    <t>YOL006C</t>
  </si>
  <si>
    <t>YOL005C</t>
  </si>
  <si>
    <t>YOL004W</t>
  </si>
  <si>
    <t>YOL003C</t>
  </si>
  <si>
    <t>YOL002C</t>
  </si>
  <si>
    <t>YOR002W</t>
  </si>
  <si>
    <t>YOR005C</t>
  </si>
  <si>
    <t>YOR006C</t>
  </si>
  <si>
    <t>YOR008C</t>
  </si>
  <si>
    <t>YOR008C-A</t>
  </si>
  <si>
    <t>YOR008W-B</t>
  </si>
  <si>
    <t>YOR009W</t>
  </si>
  <si>
    <t>YOR010C</t>
  </si>
  <si>
    <t>YOR011W</t>
  </si>
  <si>
    <t>YOR011W-A</t>
  </si>
  <si>
    <t>YOR012W</t>
  </si>
  <si>
    <t>YOR013W</t>
  </si>
  <si>
    <t>YOR015W</t>
  </si>
  <si>
    <t>YOR016C</t>
  </si>
  <si>
    <t>YOR017W</t>
  </si>
  <si>
    <t>YOR018W</t>
  </si>
  <si>
    <t>YOR020W-A</t>
  </si>
  <si>
    <t>YOR021C</t>
  </si>
  <si>
    <t>YOR022C</t>
  </si>
  <si>
    <t>YOR023C</t>
  </si>
  <si>
    <t>YOR024W</t>
  </si>
  <si>
    <t>YOR025W</t>
  </si>
  <si>
    <t>YOR026W</t>
  </si>
  <si>
    <t>YOR027W</t>
  </si>
  <si>
    <t>YOR029W</t>
  </si>
  <si>
    <t>YOR030W</t>
  </si>
  <si>
    <t>YOR031W</t>
  </si>
  <si>
    <t>YOR032W-A</t>
  </si>
  <si>
    <t>YOR033C</t>
  </si>
  <si>
    <t>YOR034C</t>
  </si>
  <si>
    <t>YOR034C-A</t>
  </si>
  <si>
    <t>YOR035C</t>
  </si>
  <si>
    <t>YOR036W</t>
  </si>
  <si>
    <t>YOR037W</t>
  </si>
  <si>
    <t>YOR038C</t>
  </si>
  <si>
    <t>YOR041C</t>
  </si>
  <si>
    <t>YOR042W</t>
  </si>
  <si>
    <t>YOR044W</t>
  </si>
  <si>
    <t>YOR045W</t>
  </si>
  <si>
    <t>YOR048C</t>
  </si>
  <si>
    <t>YOR049C</t>
  </si>
  <si>
    <t>YOR050C</t>
  </si>
  <si>
    <t>YOR051C</t>
  </si>
  <si>
    <t>YOR052C</t>
  </si>
  <si>
    <t>YOR053W</t>
  </si>
  <si>
    <t>YOR055W</t>
  </si>
  <si>
    <t>YOR054C</t>
  </si>
  <si>
    <t>YOR058C</t>
  </si>
  <si>
    <t>YOR059C</t>
  </si>
  <si>
    <t>YOR060C</t>
  </si>
  <si>
    <t>YOR062C</t>
  </si>
  <si>
    <t>YOR064C</t>
  </si>
  <si>
    <t>YOR065W</t>
  </si>
  <si>
    <t>YOR066W</t>
  </si>
  <si>
    <t>YOR067C</t>
  </si>
  <si>
    <t>YOR069W</t>
  </si>
  <si>
    <t>YOR068C</t>
  </si>
  <si>
    <t>YOR071C</t>
  </si>
  <si>
    <t>YOR072W</t>
  </si>
  <si>
    <t>YOR072W-A</t>
  </si>
  <si>
    <t>YOR072W-B</t>
  </si>
  <si>
    <t>YOR073W</t>
  </si>
  <si>
    <t>YOR074C</t>
  </si>
  <si>
    <t>YOR073W-A</t>
  </si>
  <si>
    <t>YOR075W</t>
  </si>
  <si>
    <t>YOR077W</t>
  </si>
  <si>
    <t>YOR079C</t>
  </si>
  <si>
    <t>YOR081C</t>
  </si>
  <si>
    <t>YOR082C</t>
  </si>
  <si>
    <t>YOR083W</t>
  </si>
  <si>
    <t>YOR084W</t>
  </si>
  <si>
    <t>YOR085W</t>
  </si>
  <si>
    <t>YOR086C</t>
  </si>
  <si>
    <t>YOR087W</t>
  </si>
  <si>
    <t>YOR090C</t>
  </si>
  <si>
    <t>YOR092W</t>
  </si>
  <si>
    <t>YOR093C</t>
  </si>
  <si>
    <t>YOR094W</t>
  </si>
  <si>
    <t>YOR095C</t>
  </si>
  <si>
    <t>YOR097C</t>
  </si>
  <si>
    <t>YOR098C</t>
  </si>
  <si>
    <t>YOR099W</t>
  </si>
  <si>
    <t>YOR100C</t>
  </si>
  <si>
    <t>YOR102W</t>
  </si>
  <si>
    <t>YOR103C</t>
  </si>
  <si>
    <t>YOR104W</t>
  </si>
  <si>
    <t>YOR105W</t>
  </si>
  <si>
    <t>YOR106W</t>
  </si>
  <si>
    <t>YOR108C-A</t>
  </si>
  <si>
    <t>YOR109W</t>
  </si>
  <si>
    <t>YOR110W</t>
  </si>
  <si>
    <t>YOR111W</t>
  </si>
  <si>
    <t>YOR112W</t>
  </si>
  <si>
    <t>YOR113W</t>
  </si>
  <si>
    <t>YOR114W</t>
  </si>
  <si>
    <t>YOR115C</t>
  </si>
  <si>
    <t>YOR116C</t>
  </si>
  <si>
    <t>YOR118W</t>
  </si>
  <si>
    <t>YOR121C</t>
  </si>
  <si>
    <t>YOR122C</t>
  </si>
  <si>
    <t>YOR123C</t>
  </si>
  <si>
    <t>YOR125C</t>
  </si>
  <si>
    <t>YOR126C</t>
  </si>
  <si>
    <t>YOR128C</t>
  </si>
  <si>
    <t>YOR129C</t>
  </si>
  <si>
    <t>YOR131C</t>
  </si>
  <si>
    <t>YOR132W</t>
  </si>
  <si>
    <t>YOR135C</t>
  </si>
  <si>
    <t>YOR137C</t>
  </si>
  <si>
    <t>YOR139C</t>
  </si>
  <si>
    <t>YOR141C</t>
  </si>
  <si>
    <t>YOR142W</t>
  </si>
  <si>
    <t>YOR143C</t>
  </si>
  <si>
    <t>YOR144C</t>
  </si>
  <si>
    <t>YOR146W</t>
  </si>
  <si>
    <t>YOR147W</t>
  </si>
  <si>
    <t>YOR148C</t>
  </si>
  <si>
    <t>YOR151C</t>
  </si>
  <si>
    <t>YOR152C</t>
  </si>
  <si>
    <t>YOR153W</t>
  </si>
  <si>
    <t>YOR154W</t>
  </si>
  <si>
    <t>YOR155C</t>
  </si>
  <si>
    <t>YOR159C</t>
  </si>
  <si>
    <t>YOR160W</t>
  </si>
  <si>
    <t>YOR161C</t>
  </si>
  <si>
    <t>YOR161W-A</t>
  </si>
  <si>
    <t>YOR161W-B</t>
  </si>
  <si>
    <t>YOR161C-C</t>
  </si>
  <si>
    <t>YOR163W</t>
  </si>
  <si>
    <t>YOR165W</t>
  </si>
  <si>
    <t>YOR166C</t>
  </si>
  <si>
    <t>YOR169C</t>
  </si>
  <si>
    <t>YOR170W</t>
  </si>
  <si>
    <t>YOR173W</t>
  </si>
  <si>
    <t>YOR174W</t>
  </si>
  <si>
    <t>YOR176W</t>
  </si>
  <si>
    <t>YOR177C</t>
  </si>
  <si>
    <t>YOR178C</t>
  </si>
  <si>
    <t>YOR180C</t>
  </si>
  <si>
    <t>YOR182C</t>
  </si>
  <si>
    <t>YOR183W</t>
  </si>
  <si>
    <t>YOR186W</t>
  </si>
  <si>
    <t>YOR186C-A</t>
  </si>
  <si>
    <t>YOR188W</t>
  </si>
  <si>
    <t>YOR189W</t>
  </si>
  <si>
    <t>YOR190W</t>
  </si>
  <si>
    <t>YOR192C</t>
  </si>
  <si>
    <t>YOR192C-C</t>
  </si>
  <si>
    <t>YOR193W</t>
  </si>
  <si>
    <t>YOR194C</t>
  </si>
  <si>
    <t>YOR195W</t>
  </si>
  <si>
    <t>YOR196C</t>
  </si>
  <si>
    <t>YOR199W</t>
  </si>
  <si>
    <t>YOR200W</t>
  </si>
  <si>
    <t>YOR203W</t>
  </si>
  <si>
    <t>YOR205C</t>
  </si>
  <si>
    <t>YOR206W</t>
  </si>
  <si>
    <t>YOR207C</t>
  </si>
  <si>
    <t>YOR209C</t>
  </si>
  <si>
    <t>YOR210W</t>
  </si>
  <si>
    <t>YOR211C</t>
  </si>
  <si>
    <t>YOR212W</t>
  </si>
  <si>
    <t>YOR213C</t>
  </si>
  <si>
    <t>YOR214C</t>
  </si>
  <si>
    <t>YOR216C</t>
  </si>
  <si>
    <t>YOR217W</t>
  </si>
  <si>
    <t>YOR218C</t>
  </si>
  <si>
    <t>YOR220W</t>
  </si>
  <si>
    <t>YOR221C</t>
  </si>
  <si>
    <t>YOR223W</t>
  </si>
  <si>
    <t>YOR224C</t>
  </si>
  <si>
    <t>YOR225W</t>
  </si>
  <si>
    <t>YOR226C</t>
  </si>
  <si>
    <t>YOR228C</t>
  </si>
  <si>
    <t>YOR229W</t>
  </si>
  <si>
    <t>YOR230W</t>
  </si>
  <si>
    <t>YOR231W</t>
  </si>
  <si>
    <t>YOR231C-A</t>
  </si>
  <si>
    <t>YOR232W</t>
  </si>
  <si>
    <t>YOR235W</t>
  </si>
  <si>
    <t>YOR237W</t>
  </si>
  <si>
    <t>YOR238W</t>
  </si>
  <si>
    <t>YOR241W</t>
  </si>
  <si>
    <t>YOR242C</t>
  </si>
  <si>
    <t>YOR244W</t>
  </si>
  <si>
    <t>YOR245C</t>
  </si>
  <si>
    <t>YOR246C</t>
  </si>
  <si>
    <t>YOR247W</t>
  </si>
  <si>
    <t>YOR248W</t>
  </si>
  <si>
    <t>YOR251C</t>
  </si>
  <si>
    <t>YOR255W</t>
  </si>
  <si>
    <t>YOR258W</t>
  </si>
  <si>
    <t>YOR262W</t>
  </si>
  <si>
    <t>YOR263C</t>
  </si>
  <si>
    <t>YOR264W</t>
  </si>
  <si>
    <t>YOR265W</t>
  </si>
  <si>
    <t>YOR266W</t>
  </si>
  <si>
    <t>YOR268C</t>
  </si>
  <si>
    <t>YOR269W</t>
  </si>
  <si>
    <t>YOR271C</t>
  </si>
  <si>
    <t>YOR272W</t>
  </si>
  <si>
    <t>YOR273C</t>
  </si>
  <si>
    <t>YOR274W</t>
  </si>
  <si>
    <t>YOR276W</t>
  </si>
  <si>
    <t>YOR277C</t>
  </si>
  <si>
    <t>YOR278W</t>
  </si>
  <si>
    <t>YOR279C</t>
  </si>
  <si>
    <t>YOR280C</t>
  </si>
  <si>
    <t>YOR282W</t>
  </si>
  <si>
    <t>YOR283W</t>
  </si>
  <si>
    <t>YOR284W</t>
  </si>
  <si>
    <t>YOR285W</t>
  </si>
  <si>
    <t>YOR287C</t>
  </si>
  <si>
    <t>YOR289W</t>
  </si>
  <si>
    <t>YOR290C</t>
  </si>
  <si>
    <t>YOR291W</t>
  </si>
  <si>
    <t>YOR292C</t>
  </si>
  <si>
    <t>YOR293C-A</t>
  </si>
  <si>
    <t>YOR294W</t>
  </si>
  <si>
    <t>YOR295W</t>
  </si>
  <si>
    <t>YOR296W</t>
  </si>
  <si>
    <t>YOR298W</t>
  </si>
  <si>
    <t>YOR299W</t>
  </si>
  <si>
    <t>YOR300W</t>
  </si>
  <si>
    <t>YOR301W</t>
  </si>
  <si>
    <t>YOR302W</t>
  </si>
  <si>
    <t>YOR304W</t>
  </si>
  <si>
    <t>YOR304C-A</t>
  </si>
  <si>
    <t>YOR305W</t>
  </si>
  <si>
    <t>YOR306C</t>
  </si>
  <si>
    <t>YOR307C</t>
  </si>
  <si>
    <t>YOR308C</t>
  </si>
  <si>
    <t>YOR309C</t>
  </si>
  <si>
    <t>YOR310C</t>
  </si>
  <si>
    <t>YOR311C</t>
  </si>
  <si>
    <t>YOR312C</t>
  </si>
  <si>
    <t>YOR313C</t>
  </si>
  <si>
    <t>YOR314W</t>
  </si>
  <si>
    <t>YOR314W-A</t>
  </si>
  <si>
    <t>YOR315W</t>
  </si>
  <si>
    <t>YOR316C</t>
  </si>
  <si>
    <t>YOR316C-A</t>
  </si>
  <si>
    <t>YOR317W</t>
  </si>
  <si>
    <t>YOR318C</t>
  </si>
  <si>
    <t>YOR320C</t>
  </si>
  <si>
    <t>YOR321W</t>
  </si>
  <si>
    <t>YOR322C</t>
  </si>
  <si>
    <t>YOR324C</t>
  </si>
  <si>
    <t>YOR325W</t>
  </si>
  <si>
    <t>YOR326W</t>
  </si>
  <si>
    <t>YOR327C</t>
  </si>
  <si>
    <t>YOR328W</t>
  </si>
  <si>
    <t>YOR329C</t>
  </si>
  <si>
    <t>YOR329W-A</t>
  </si>
  <si>
    <t>YOR330C</t>
  </si>
  <si>
    <t>YOR331C</t>
  </si>
  <si>
    <t>YOR333C</t>
  </si>
  <si>
    <t>YOR334W</t>
  </si>
  <si>
    <t>YOR335C</t>
  </si>
  <si>
    <t>YOR335W-A</t>
  </si>
  <si>
    <t>YOR336W</t>
  </si>
  <si>
    <t>YOR338W</t>
  </si>
  <si>
    <t>YOR340C</t>
  </si>
  <si>
    <t>YOR341W</t>
  </si>
  <si>
    <t>YOR342C</t>
  </si>
  <si>
    <t>YOR343C</t>
  </si>
  <si>
    <t>YOR345C</t>
  </si>
  <si>
    <t>YOR346W</t>
  </si>
  <si>
    <t>YOR349W</t>
  </si>
  <si>
    <t>YOR350C</t>
  </si>
  <si>
    <t>YOR352W</t>
  </si>
  <si>
    <t>YOR356W</t>
  </si>
  <si>
    <t>YOR357C</t>
  </si>
  <si>
    <t>YOR358W</t>
  </si>
  <si>
    <t>YOR360C</t>
  </si>
  <si>
    <t>YOR364W</t>
  </si>
  <si>
    <t>YOR366W</t>
  </si>
  <si>
    <t>YOR365C</t>
  </si>
  <si>
    <t>YOR370C</t>
  </si>
  <si>
    <t>YOR371C</t>
  </si>
  <si>
    <t>YOR372C</t>
  </si>
  <si>
    <t>YOR373W</t>
  </si>
  <si>
    <t>YOR374W</t>
  </si>
  <si>
    <t>YOR376W</t>
  </si>
  <si>
    <t>YOR376W-A</t>
  </si>
  <si>
    <t>YOR377W</t>
  </si>
  <si>
    <t>YOR378W</t>
  </si>
  <si>
    <t>YOR379C</t>
  </si>
  <si>
    <t>YOR381W</t>
  </si>
  <si>
    <t>YOR381W-A</t>
  </si>
  <si>
    <t>YOR382W</t>
  </si>
  <si>
    <t>YOR383C</t>
  </si>
  <si>
    <t>YOR384W</t>
  </si>
  <si>
    <t>YOR385W</t>
  </si>
  <si>
    <t>YOR386W</t>
  </si>
  <si>
    <t>YOR387C</t>
  </si>
  <si>
    <t>YOR388C</t>
  </si>
  <si>
    <t>YOR389W</t>
  </si>
  <si>
    <t>YOR390W</t>
  </si>
  <si>
    <t>YOR392W</t>
  </si>
  <si>
    <t>YOR393W</t>
  </si>
  <si>
    <t>YOR394W</t>
  </si>
  <si>
    <t>YOR394C-A</t>
  </si>
  <si>
    <t>YOR396W</t>
  </si>
  <si>
    <t>YOR396C-A</t>
  </si>
  <si>
    <t>YPL283C</t>
  </si>
  <si>
    <t>YPL283W-B</t>
  </si>
  <si>
    <t>YPL283W-A</t>
  </si>
  <si>
    <t>YPL282C</t>
  </si>
  <si>
    <t>YPL281C</t>
  </si>
  <si>
    <t>YPL279C</t>
  </si>
  <si>
    <t>YPL278C</t>
  </si>
  <si>
    <t>YPL277C</t>
  </si>
  <si>
    <t>YPL272C</t>
  </si>
  <si>
    <t>YPL271W</t>
  </si>
  <si>
    <t>YPL270W</t>
  </si>
  <si>
    <t>YPL269W</t>
  </si>
  <si>
    <t>YPL267W</t>
  </si>
  <si>
    <t>YPL265W</t>
  </si>
  <si>
    <t>YPL264C</t>
  </si>
  <si>
    <t>YPL263C</t>
  </si>
  <si>
    <t>YPL262W</t>
  </si>
  <si>
    <t>YPL261C</t>
  </si>
  <si>
    <t>YPL260W</t>
  </si>
  <si>
    <t>YPL259C</t>
  </si>
  <si>
    <t>YPL257W</t>
  </si>
  <si>
    <t>YPL255W</t>
  </si>
  <si>
    <t>YPL254W</t>
  </si>
  <si>
    <t>YPL253C</t>
  </si>
  <si>
    <t>YPL251W</t>
  </si>
  <si>
    <t>YPL250C</t>
  </si>
  <si>
    <t>YPL250W-A</t>
  </si>
  <si>
    <t>YPL249C</t>
  </si>
  <si>
    <t>YPL247C</t>
  </si>
  <si>
    <t>YPL246C</t>
  </si>
  <si>
    <t>YPL245W</t>
  </si>
  <si>
    <t>YPL244C</t>
  </si>
  <si>
    <t>YPL243W</t>
  </si>
  <si>
    <t>YPL242C</t>
  </si>
  <si>
    <t>YPL241C</t>
  </si>
  <si>
    <t>YPL238C</t>
  </si>
  <si>
    <t>YPL235W</t>
  </si>
  <si>
    <t>YPL234C</t>
  </si>
  <si>
    <t>YPL233W</t>
  </si>
  <si>
    <t>YPL232W</t>
  </si>
  <si>
    <t>YPL231W</t>
  </si>
  <si>
    <t>YPL229W</t>
  </si>
  <si>
    <t>YPL228W</t>
  </si>
  <si>
    <t>YPL227C</t>
  </si>
  <si>
    <t>YPL226W</t>
  </si>
  <si>
    <t>YPL224C</t>
  </si>
  <si>
    <t>YPL222W</t>
  </si>
  <si>
    <t>YPL222C-A</t>
  </si>
  <si>
    <t>YPL221W</t>
  </si>
  <si>
    <t>YPL219W</t>
  </si>
  <si>
    <t>YPL218W</t>
  </si>
  <si>
    <t>YPL216W</t>
  </si>
  <si>
    <t>YPL213W</t>
  </si>
  <si>
    <t>YPL209C</t>
  </si>
  <si>
    <t>YPL207W</t>
  </si>
  <si>
    <t>YPL206C</t>
  </si>
  <si>
    <t>YPL205C</t>
  </si>
  <si>
    <t>YPL201C</t>
  </si>
  <si>
    <t>YPL200W</t>
  </si>
  <si>
    <t>YPL199C</t>
  </si>
  <si>
    <t>YPL197C</t>
  </si>
  <si>
    <t>YPL195W</t>
  </si>
  <si>
    <t>YPL193W</t>
  </si>
  <si>
    <t>YPL192C</t>
  </si>
  <si>
    <t>YPL191C</t>
  </si>
  <si>
    <t>YPL189C-A</t>
  </si>
  <si>
    <t>YPL189W</t>
  </si>
  <si>
    <t>YPL186C</t>
  </si>
  <si>
    <t>YPL185W</t>
  </si>
  <si>
    <t>YPL184C</t>
  </si>
  <si>
    <t>YPL183C</t>
  </si>
  <si>
    <t>YPL182C</t>
  </si>
  <si>
    <t>YPL181W</t>
  </si>
  <si>
    <t>YPL175W</t>
  </si>
  <si>
    <t>YPL174C</t>
  </si>
  <si>
    <t>YPL173W</t>
  </si>
  <si>
    <t>YPL171C</t>
  </si>
  <si>
    <t>YPL170W</t>
  </si>
  <si>
    <t>YPL168W</t>
  </si>
  <si>
    <t>YPL167C</t>
  </si>
  <si>
    <t>YPL166W</t>
  </si>
  <si>
    <t>YPL165C</t>
  </si>
  <si>
    <t>YPL164C</t>
  </si>
  <si>
    <t>YPL163C</t>
  </si>
  <si>
    <t>YPL162C</t>
  </si>
  <si>
    <t>YPL159C</t>
  </si>
  <si>
    <t>YPL158C</t>
  </si>
  <si>
    <t>YPL157W</t>
  </si>
  <si>
    <t>YPL156C</t>
  </si>
  <si>
    <t>YPL155C</t>
  </si>
  <si>
    <t>YPL152W-A</t>
  </si>
  <si>
    <t>YPL149W</t>
  </si>
  <si>
    <t>YPL148C</t>
  </si>
  <si>
    <t>YPL147W</t>
  </si>
  <si>
    <t>YPL146C</t>
  </si>
  <si>
    <t>YPL145C</t>
  </si>
  <si>
    <t>YPL142C</t>
  </si>
  <si>
    <t>YPL140C</t>
  </si>
  <si>
    <t>YPL139C</t>
  </si>
  <si>
    <t>YPL138C</t>
  </si>
  <si>
    <t>YPL136W</t>
  </si>
  <si>
    <t>YPL135W</t>
  </si>
  <si>
    <t>YPL135C-A</t>
  </si>
  <si>
    <t>YPL134C</t>
  </si>
  <si>
    <t>YPL130W</t>
  </si>
  <si>
    <t>YPL129W</t>
  </si>
  <si>
    <t>YPL127C</t>
  </si>
  <si>
    <t>YPL124W</t>
  </si>
  <si>
    <t>YPL123C</t>
  </si>
  <si>
    <t>YPL122C</t>
  </si>
  <si>
    <t>YPL121C</t>
  </si>
  <si>
    <t>YPL119C-A</t>
  </si>
  <si>
    <t>YPL117C</t>
  </si>
  <si>
    <t>YPL116W</t>
  </si>
  <si>
    <t>YPL114W</t>
  </si>
  <si>
    <t>YPL113C</t>
  </si>
  <si>
    <t>YPL112C</t>
  </si>
  <si>
    <t>YPL110C</t>
  </si>
  <si>
    <t>YPL109C</t>
  </si>
  <si>
    <t>YPL108W</t>
  </si>
  <si>
    <t>YPL107W</t>
  </si>
  <si>
    <t>YPL102C</t>
  </si>
  <si>
    <t>YPL101W</t>
  </si>
  <si>
    <t>YPL100W</t>
  </si>
  <si>
    <t>YPL099C</t>
  </si>
  <si>
    <t>YPL098C</t>
  </si>
  <si>
    <t>YPL096C-A</t>
  </si>
  <si>
    <t>YPL095C</t>
  </si>
  <si>
    <t>YPL094C</t>
  </si>
  <si>
    <t>YPL093W</t>
  </si>
  <si>
    <t>YPL092W</t>
  </si>
  <si>
    <t>YPL088W</t>
  </si>
  <si>
    <t>YPL087W</t>
  </si>
  <si>
    <t>YPL086C</t>
  </si>
  <si>
    <t>YPL085W</t>
  </si>
  <si>
    <t>YPL083C</t>
  </si>
  <si>
    <t>YPL082C</t>
  </si>
  <si>
    <t>YPL080C</t>
  </si>
  <si>
    <t>YPL078C</t>
  </si>
  <si>
    <t>YPL077C</t>
  </si>
  <si>
    <t>YPL076W</t>
  </si>
  <si>
    <t>YPL075W</t>
  </si>
  <si>
    <t>YPL074W</t>
  </si>
  <si>
    <t>YPL073C</t>
  </si>
  <si>
    <t>YPL071C</t>
  </si>
  <si>
    <t>YPL070W</t>
  </si>
  <si>
    <t>YPL069C</t>
  </si>
  <si>
    <t>YPL068C</t>
  </si>
  <si>
    <t>YPL067C</t>
  </si>
  <si>
    <t>YPL066W</t>
  </si>
  <si>
    <t>YPL065W</t>
  </si>
  <si>
    <t>YPL064C</t>
  </si>
  <si>
    <t>YPL062W</t>
  </si>
  <si>
    <t>YPL060W</t>
  </si>
  <si>
    <t>YPL058C</t>
  </si>
  <si>
    <t>YPL057C</t>
  </si>
  <si>
    <t>YPL056C</t>
  </si>
  <si>
    <t>YPL055C</t>
  </si>
  <si>
    <t>YPL054W</t>
  </si>
  <si>
    <t>YPL053C</t>
  </si>
  <si>
    <t>YPL052W</t>
  </si>
  <si>
    <t>YPL050C</t>
  </si>
  <si>
    <t>YPL047W</t>
  </si>
  <si>
    <t>YPL045W</t>
  </si>
  <si>
    <t>YPL044C</t>
  </si>
  <si>
    <t>YPL041C</t>
  </si>
  <si>
    <t>YPL039W</t>
  </si>
  <si>
    <t>YPL038W-A</t>
  </si>
  <si>
    <t>YPL037C</t>
  </si>
  <si>
    <t>YPL035C</t>
  </si>
  <si>
    <t>YPL034W</t>
  </si>
  <si>
    <t>YPL033C</t>
  </si>
  <si>
    <t>YPL032C</t>
  </si>
  <si>
    <t>YPL030W</t>
  </si>
  <si>
    <t>YPL028W</t>
  </si>
  <si>
    <t>YPL027W</t>
  </si>
  <si>
    <t>YPL026C</t>
  </si>
  <si>
    <t>YPL025C</t>
  </si>
  <si>
    <t>YPL024W</t>
  </si>
  <si>
    <t>YPL023C</t>
  </si>
  <si>
    <t>YPL022W</t>
  </si>
  <si>
    <t>YPL020C</t>
  </si>
  <si>
    <t>YPL019C</t>
  </si>
  <si>
    <t>YPL018W</t>
  </si>
  <si>
    <t>YPL017C</t>
  </si>
  <si>
    <t>YPL015C</t>
  </si>
  <si>
    <t>YPL014W</t>
  </si>
  <si>
    <t>YPL011C</t>
  </si>
  <si>
    <t>YPL010W</t>
  </si>
  <si>
    <t>YPL009C</t>
  </si>
  <si>
    <t>YPL008W</t>
  </si>
  <si>
    <t>YPL007C</t>
  </si>
  <si>
    <t>YPL006W</t>
  </si>
  <si>
    <t>YPL005W</t>
  </si>
  <si>
    <t>YPL004C</t>
  </si>
  <si>
    <t>YPL001W</t>
  </si>
  <si>
    <t>YPR001W</t>
  </si>
  <si>
    <t>YPR002W</t>
  </si>
  <si>
    <t>YPR002C-A</t>
  </si>
  <si>
    <t>YPR003C</t>
  </si>
  <si>
    <t>YPR004C</t>
  </si>
  <si>
    <t>YPR007C</t>
  </si>
  <si>
    <t>YPR009W</t>
  </si>
  <si>
    <t>YPR010C</t>
  </si>
  <si>
    <t>YPR010C-A</t>
  </si>
  <si>
    <t>YPR012W</t>
  </si>
  <si>
    <t>YPR013C</t>
  </si>
  <si>
    <t>YPR014C</t>
  </si>
  <si>
    <t>YPR015C</t>
  </si>
  <si>
    <t>YPR016C</t>
  </si>
  <si>
    <t>YPR016W-A</t>
  </si>
  <si>
    <t>YPR017C</t>
  </si>
  <si>
    <t>YPR018W</t>
  </si>
  <si>
    <t>YPR019W</t>
  </si>
  <si>
    <t>YPR020W</t>
  </si>
  <si>
    <t>YPR022C</t>
  </si>
  <si>
    <t>YPR023C</t>
  </si>
  <si>
    <t>YPR025C</t>
  </si>
  <si>
    <t>YPR026W</t>
  </si>
  <si>
    <t>YPR027C</t>
  </si>
  <si>
    <t>YPR028W</t>
  </si>
  <si>
    <t>YPR029C</t>
  </si>
  <si>
    <t>YPR030W</t>
  </si>
  <si>
    <t>YPR031W</t>
  </si>
  <si>
    <t>YPR034W</t>
  </si>
  <si>
    <t>YPR036W</t>
  </si>
  <si>
    <t>YPR036W-A</t>
  </si>
  <si>
    <t>YPR037C</t>
  </si>
  <si>
    <t>YPR038W</t>
  </si>
  <si>
    <t>YPR039W</t>
  </si>
  <si>
    <t>YPR042C</t>
  </si>
  <si>
    <t>YPR044C</t>
  </si>
  <si>
    <t>YPR045C</t>
  </si>
  <si>
    <t>YPR046W</t>
  </si>
  <si>
    <t>YPR048W</t>
  </si>
  <si>
    <t>YPR049C</t>
  </si>
  <si>
    <t>YPR050C</t>
  </si>
  <si>
    <t>YPR051W</t>
  </si>
  <si>
    <t>YPR053C</t>
  </si>
  <si>
    <t>YPR055W</t>
  </si>
  <si>
    <t>YPR056W</t>
  </si>
  <si>
    <t>YPR058W</t>
  </si>
  <si>
    <t>YPR059C</t>
  </si>
  <si>
    <t>YPR062W</t>
  </si>
  <si>
    <t>YPR063C</t>
  </si>
  <si>
    <t>YPR064W</t>
  </si>
  <si>
    <t>YPR065W</t>
  </si>
  <si>
    <t>YPR067W</t>
  </si>
  <si>
    <t>YPR068C</t>
  </si>
  <si>
    <t>YPR070W</t>
  </si>
  <si>
    <t>YPR071W</t>
  </si>
  <si>
    <t>YPR072W</t>
  </si>
  <si>
    <t>YPR073C</t>
  </si>
  <si>
    <t>YPR074C</t>
  </si>
  <si>
    <t>YPR074W-A</t>
  </si>
  <si>
    <t>YPR076W</t>
  </si>
  <si>
    <t>YPR077C</t>
  </si>
  <si>
    <t>YPR078C</t>
  </si>
  <si>
    <t>YPR079W</t>
  </si>
  <si>
    <t>YPR080W</t>
  </si>
  <si>
    <t>YPR082C</t>
  </si>
  <si>
    <t>YPR083W</t>
  </si>
  <si>
    <t>YPR084W</t>
  </si>
  <si>
    <t>YPR085C</t>
  </si>
  <si>
    <t>YPR086W</t>
  </si>
  <si>
    <t>YPR087W</t>
  </si>
  <si>
    <t>YPR089W</t>
  </si>
  <si>
    <t>YPR092W</t>
  </si>
  <si>
    <t>YPR093C</t>
  </si>
  <si>
    <t>YPR094W</t>
  </si>
  <si>
    <t>YPR096C</t>
  </si>
  <si>
    <t>YPR098C</t>
  </si>
  <si>
    <t>YPR099C</t>
  </si>
  <si>
    <t>YPR101W</t>
  </si>
  <si>
    <t>YPR105C</t>
  </si>
  <si>
    <t>YPR108W-A</t>
  </si>
  <si>
    <t>YPR109W</t>
  </si>
  <si>
    <t>YPR110C</t>
  </si>
  <si>
    <t>YPR113W</t>
  </si>
  <si>
    <t>YPR114W</t>
  </si>
  <si>
    <t>YPR115W</t>
  </si>
  <si>
    <t>YPR116W</t>
  </si>
  <si>
    <t>YPR117W</t>
  </si>
  <si>
    <t>YPR119W</t>
  </si>
  <si>
    <t>YPR120C</t>
  </si>
  <si>
    <t>YPR123C</t>
  </si>
  <si>
    <t>YPR124W</t>
  </si>
  <si>
    <t>YPR125W</t>
  </si>
  <si>
    <t>YPR126C</t>
  </si>
  <si>
    <t>YPR127W</t>
  </si>
  <si>
    <t>YPR128C</t>
  </si>
  <si>
    <t>YPR130C</t>
  </si>
  <si>
    <t>YPR131C</t>
  </si>
  <si>
    <t>YPR133C</t>
  </si>
  <si>
    <t>YPR133W-A</t>
  </si>
  <si>
    <t>YPR134W</t>
  </si>
  <si>
    <t>YPR135W</t>
  </si>
  <si>
    <t>YPR136C</t>
  </si>
  <si>
    <t>YPR139C</t>
  </si>
  <si>
    <t>YPR140W</t>
  </si>
  <si>
    <t>YPR141C</t>
  </si>
  <si>
    <t>YPR142C</t>
  </si>
  <si>
    <t>YPR143W</t>
  </si>
  <si>
    <t>YPR144C</t>
  </si>
  <si>
    <t>YPR145C-A</t>
  </si>
  <si>
    <t>YPR146C</t>
  </si>
  <si>
    <t>YPR147C</t>
  </si>
  <si>
    <t>YPR149W</t>
  </si>
  <si>
    <t>YPR150W</t>
  </si>
  <si>
    <t>YPR151C</t>
  </si>
  <si>
    <t>YPR152C</t>
  </si>
  <si>
    <t>YPR153W</t>
  </si>
  <si>
    <t>YPR154W</t>
  </si>
  <si>
    <t>YPR155C</t>
  </si>
  <si>
    <t>YPR156C</t>
  </si>
  <si>
    <t>YPR157W</t>
  </si>
  <si>
    <t>YPR158W</t>
  </si>
  <si>
    <t>YPR159W</t>
  </si>
  <si>
    <t>YPR159C-A</t>
  </si>
  <si>
    <t>YPR160W</t>
  </si>
  <si>
    <t>YPR160C-A</t>
  </si>
  <si>
    <t>YPR161C</t>
  </si>
  <si>
    <t>YPR162C</t>
  </si>
  <si>
    <t>YPR164W</t>
  </si>
  <si>
    <t>YPR169W</t>
  </si>
  <si>
    <t>YPR170C</t>
  </si>
  <si>
    <t>YPR169W-A</t>
  </si>
  <si>
    <t>YPR170W-B</t>
  </si>
  <si>
    <t>YPR170W-A</t>
  </si>
  <si>
    <t>YPR172W</t>
  </si>
  <si>
    <t>YPR173C</t>
  </si>
  <si>
    <t>YPR174C</t>
  </si>
  <si>
    <t>YPR175W</t>
  </si>
  <si>
    <t>YPR176C</t>
  </si>
  <si>
    <t>YPR177C</t>
  </si>
  <si>
    <t>YPR178W</t>
  </si>
  <si>
    <t>YPR179C</t>
  </si>
  <si>
    <t>YPR180W</t>
  </si>
  <si>
    <t>YPR183W</t>
  </si>
  <si>
    <t>YPR184W</t>
  </si>
  <si>
    <t>YPR185W</t>
  </si>
  <si>
    <t>YPR187W</t>
  </si>
  <si>
    <t>YPR188C</t>
  </si>
  <si>
    <t>YPR189W</t>
  </si>
  <si>
    <t>YPR190C</t>
  </si>
  <si>
    <t>YPR192W</t>
  </si>
  <si>
    <t>YPR193C</t>
  </si>
  <si>
    <t>YPR194C</t>
  </si>
  <si>
    <t>YPR195C</t>
  </si>
  <si>
    <t>YPR197C</t>
  </si>
  <si>
    <t>YPR198W</t>
  </si>
  <si>
    <t>YPR200C</t>
  </si>
  <si>
    <t>YPR201W</t>
  </si>
  <si>
    <t>YPR202W</t>
  </si>
  <si>
    <t>YPR203W</t>
  </si>
  <si>
    <t>YPR204W</t>
  </si>
  <si>
    <t>YPR204C-A</t>
  </si>
  <si>
    <t>Q0010</t>
  </si>
  <si>
    <t>Q0017</t>
  </si>
  <si>
    <t>Q0032</t>
  </si>
  <si>
    <t>Q0050</t>
  </si>
  <si>
    <t>Q0055</t>
  </si>
  <si>
    <t>Q0060</t>
  </si>
  <si>
    <t>Q0065</t>
  </si>
  <si>
    <t>Q0070</t>
  </si>
  <si>
    <t>Q0045</t>
  </si>
  <si>
    <t>Q0075</t>
  </si>
  <si>
    <t>Q0080</t>
  </si>
  <si>
    <t>Q0085</t>
  </si>
  <si>
    <t>Q0092</t>
  </si>
  <si>
    <t>Q0110</t>
  </si>
  <si>
    <t>Q0115</t>
  </si>
  <si>
    <t>Q0120</t>
  </si>
  <si>
    <t>Q0105</t>
  </si>
  <si>
    <t>Q0130</t>
  </si>
  <si>
    <t>Q0140</t>
  </si>
  <si>
    <t>Q0142</t>
  </si>
  <si>
    <t>Q0143</t>
  </si>
  <si>
    <t>Q0144</t>
  </si>
  <si>
    <t>Q0182</t>
  </si>
  <si>
    <t>Q0250</t>
  </si>
  <si>
    <t>Q0255</t>
  </si>
  <si>
    <t>Q0275</t>
  </si>
  <si>
    <t>Transcript</t>
  </si>
  <si>
    <t>FPKM</t>
  </si>
  <si>
    <t>cpc</t>
  </si>
  <si>
    <t>R0020C</t>
  </si>
  <si>
    <t>R0030W</t>
  </si>
  <si>
    <t>R0040C</t>
  </si>
  <si>
    <t>--</t>
  </si>
  <si>
    <t>Qexactive (Copies Per Cell)</t>
  </si>
  <si>
    <t>SAX (Copies per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</si>
</sst>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1" xfId="0" applyFont="1" applyBorder="1"/>
    <xf numFmtId="0" fontId="1" fillId="0" borderId="0" xfId="0" applyFont="1" applyAlignment="1">
      <alignment horizontal="left"/>
    </xf>
    <xf numFmtId="0" fontId="0" fillId="0" borderId="3" xfId="0" applyNumberFormat="1" applyBorder="1"/>
    <xf numFmtId="0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0" xfId="0"/>
    <xf numFmtId="11" fontId="0" fillId="0" borderId="0" xfId="0" applyNumberFormat="1"/>
    <xf numFmtId="0" fontId="4" fillId="3" borderId="0" xfId="3"/>
  </cellXfs>
  <cellStyles count="10">
    <cellStyle name="Bad" xfId="3" builtinId="27"/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ns1="http://schemas.openxmlformats.org/markup-compatibility/2006" xmlns:ns2="http://schemas.microsoft.com/office/spreadsheetml/2009/9/ac" xmlns:ns3="http://schemas.microsoft.com/office/mac/excel/2008/main" xmlns:s="http://schemas.openxmlformats.org/spreadsheetml/2006/main" ns1:Ignorable="x14ac">
  <s:dimension ref="A1:U11"/>
  <s:sheetViews>
    <s:sheetView tabSelected="1" zoomScale="125" zoomScaleNormal="125" zoomScalePageLayoutView="125" workbookViewId="0">
      <s:pane ySplit="1" topLeftCell="A2" activePane="bottomLeft" state="frozen"/>
      <s:selection pane="bottomLeft" activeCell="E22" sqref="E22"/>
    </s:sheetView>
  </s:sheetViews>
  <s:sheetFormatPr baseColWidth="10" defaultColWidth="8.83203125" defaultRowHeight="14" ns2:dyDescent="0"/>
  <s:cols>
    <s:col min="1" max="1" width="19.33203125" customWidth="1"/>
    <s:col min="2" max="2" width="28" customWidth="1"/>
    <s:col min="5" max="5" width="27.83203125" customWidth="1"/>
    <s:col min="6" max="9" width="10.5" customWidth="1"/>
    <s:col min="10" max="10" width="12.5" customWidth="1"/>
    <s:col min="11" max="11" width="34.1640625" bestFit="1" customWidth="1"/>
    <s:col min="12" max="17" width="9.33203125" customWidth="1"/>
    <s:col min="18" max="18" width="12.5" customWidth="1"/>
    <s:col min="19" max="19" width="8.83203125" customWidth="1"/>
    <s:col min="20" max="20" width="9.5" customWidth="1"/>
  </s:cols>
  <s:sheetData>
    <s:row r="1" spans="1:21">
      <s:c r="A1" t="s">
        <s:v>1</s:v>
      </s:c>
      <s:c r="B1" t="s">
        <s:v>2</s:v>
      </s:c>
      <s:c r="C1" t="s">
        <s:v>3</s:v>
      </s:c>
      <s:c r="D1" t="s">
        <s:v>4</s:v>
      </s:c>
      <s:c r="E1" t="s">
        <s:v>5</s:v>
      </s:c>
      <s:c r="F1" t="s">
        <s:v>6</s:v>
      </s:c>
      <s:c r="G1" t="s">
        <s:v>7</s:v>
      </s:c>
      <s:c r="H1" t="s">
        <s:v>8</s:v>
      </s:c>
      <s:c r="I1" t="s">
        <s:v>9</s:v>
      </s:c>
      <s:c r="J1" t="s">
        <s:v>7644</s:v>
      </s:c>
      <s:c r="K1" t="s">
        <s:v>10</s:v>
      </s:c>
      <s:c r="L1" t="s">
        <s:v>6</s:v>
      </s:c>
      <s:c r="M1" t="s">
        <s:v>7</s:v>
      </s:c>
      <s:c r="N1" t="s">
        <s:v>8</s:v>
      </s:c>
      <s:c r="O1" t="s">
        <s:v>9</s:v>
      </s:c>
      <s:c r="P1" t="s">
        <s:v>7645</s:v>
      </s:c>
      <s:c r="Q1" t="s">
        <s:v>7597</s:v>
      </s:c>
      <s:c r="R1" s="14" t="s">
        <s:v>7643</s:v>
      </s:c>
      <s:c r="S1" s="14" t="s">
        <s:v>7640</s:v>
      </s:c>
      <s:c r="T1" s="14" t="s">
        <s:v>7641</s:v>
      </s:c>
      <s:c r="U1" s="14" t="s">
        <s:v>7642</s:v>
      </s:c>
    </s:row>
    <s:row r="2" spans="1:21">
      <s:c r="A2" t="s">
        <s:v>5102</s:v>
      </s:c>
      <s:c r="B2" t="s">
        <s:v>5258</s:v>
      </s:c>
      <s:c r="C2" t="s">
        <s:v>5259</s:v>
      </s:c>
      <s:c r="D2" t="s">
        <s:v>14</s:v>
      </s:c>
      <s:c r="E2" t="s">
        <s:v>5260</s:v>
      </s:c>
      <s:c r="F2">
        <s:v>3554.5642710000002</s:v>
      </s:c>
      <s:c r="G2">
        <s:v>3058.044214</s:v>
      </s:c>
      <s:c r="H2">
        <s:v>2958.8310369999999</s:v>
      </s:c>
      <s:c r="I2">
        <s:v>3355.6372510000001</s:v>
      </s:c>
      <s:c r="J2">
        <s:v>3206.8407320000001</s:v>
      </s:c>
      <s:c r="K2" t="s">
        <s:v>5261</s:v>
      </s:c>
      <s:c r="L2">
        <s:v>3252.6483969999999</s:v>
      </s:c>
      <s:c r="M2">
        <s:v>2922.3025670000002</s:v>
      </s:c>
      <s:c r="N2">
        <s:v>3155.2395969999998</s:v>
      </s:c>
      <s:c r="O2">
        <s:v>3360.6084139999998</s:v>
      </s:c>
      <s:c r="P2">
        <s:v>3203.9439969999999</s:v>
      </s:c>
      <s:c r="Q2">
        <s:v>1.30377346310916E-3</s:v>
      </s:c>
      <s:c r="R2">
        <s:v>3203.9439969999999</s:v>
      </s:c>
      <s:c r="S2">
        <s:v>154.17883549999999</s:v>
      </s:c>
      <s:c r="T2">
        <s:v>228.58554151230001</s:v>
      </s:c>
      <s:c r="U2">
        <s:v>7.1345049016566904</s:v>
      </s:c>
    </s:row>
    <s:row r="3" spans="1:21">
      <s:c r="A3" t="s">
        <s:v>6598</s:v>
      </s:c>
      <s:c r="B3" t="s">
        <s:v>6791</s:v>
      </s:c>
      <s:c r="C3" t="s">
        <s:v>6792</s:v>
      </s:c>
      <s:c r="D3" t="s">
        <s:v>14</s:v>
      </s:c>
      <s:c r="E3" t="s">
        <s:v>6793</s:v>
      </s:c>
      <s:c r="F3">
        <s:v>210243.79500000001</s:v>
      </s:c>
      <s:c r="G3">
        <s:v>201343.58590000001</s:v>
      </s:c>
      <s:c r="H3">
        <s:v>232352.9558</s:v>
      </s:c>
      <s:c r="I3">
        <s:v>180563.20329999999</s:v>
      </s:c>
      <s:c r="J3">
        <s:v>205793.6905</s:v>
      </s:c>
      <s:c r="K3" t="s">
        <s:v>6794</s:v>
      </s:c>
      <s:c r="L3">
        <s:v>210137.45199999999</s:v>
      </s:c>
      <s:c r="M3">
        <s:v>200157.7372</s:v>
      </s:c>
      <s:c r="N3">
        <s:v>220232.3694</s:v>
      </s:c>
      <s:c r="O3">
        <s:v>182528.00049999999</s:v>
      </s:c>
      <s:c r="P3">
        <s:v>205147.59460000001</s:v>
      </s:c>
      <s:c r="Q3">
        <s:v>4.5365124055836096E-3</s:v>
      </s:c>
      <s:c r="R3">
        <s:v>205740.51895</s:v>
      </s:c>
      <s:c r="S3">
        <s:v>10037.3161</s:v>
      </s:c>
      <s:c r="T3">
        <s:v>14881.324849860001</s:v>
      </s:c>
      <s:c r="U3">
        <s:v>7.23305497906152</s:v>
      </s:c>
    </s:row>
    <s:row r="4" spans="1:21">
      <s:c r="A4" t="s">
        <s:v>11</s:v>
      </s:c>
      <s:c r="B4" t="s">
        <s:v>269</s:v>
      </s:c>
      <s:c r="C4" t="s">
        <s:v>270</s:v>
      </s:c>
      <s:c r="D4" t="s">
        <s:v>271</s:v>
      </s:c>
      <s:c r="E4" t="s">
        <s:v>272</s:v>
      </s:c>
      <s:c r="F4">
        <s:v>410.79009739999998</s:v>
      </s:c>
      <s:c r="G4">
        <s:v>281.58565629999998</s:v>
      </s:c>
      <s:c r="H4">
        <s:v>368.38962029999999</s:v>
      </s:c>
      <s:c r="I4" t="s">
        <s:v>26</s:v>
      </s:c>
      <s:c r="J4">
        <s:v>368.38962029999999</s:v>
      </s:c>
      <s:c r="K4" t="s">
        <s:v>26</s:v>
      </s:c>
      <s:c r="L4" t="s">
        <s:v>26</s:v>
      </s:c>
      <s:c r="M4" t="s">
        <s:v>26</s:v>
      </s:c>
      <s:c r="N4" t="s">
        <s:v>26</s:v>
      </s:c>
      <s:c r="O4" t="s">
        <s:v>26</s:v>
      </s:c>
      <s:c r="P4" t="s">
        <s:v>26</s:v>
      </s:c>
      <s:c r="Q4" t="s">
        <s:v>26</s:v>
      </s:c>
      <s:c r="R4">
        <s:v>368.38962029999999</s:v>
      </s:c>
      <s:c r="S4">
        <s:v>42.400477039999998</s:v>
      </s:c>
      <s:c r="T4">
        <s:v>62.862947259999999</s:v>
      </s:c>
      <s:c r="U4">
        <s:v>17.06425583</s:v>
      </s:c>
    </s:row>
    <s:row r="5" spans="1:21">
      <s:c r="A5" t="s">
        <s:v>11</s:v>
      </s:c>
      <s:c r="B5" t="s">
        <s:v>21</s:v>
      </s:c>
      <s:c r="C5" t="s">
        <s:v>22</s:v>
      </s:c>
      <s:c r="D5" t="s">
        <s:v>23</s:v>
      </s:c>
      <s:c r="E5" t="s">
        <s:v>24</s:v>
      </s:c>
      <s:c r="F5">
        <s:v>65657.671149999995</s:v>
      </s:c>
      <s:c r="G5">
        <s:v>66581.787460000007</s:v>
      </s:c>
      <s:c r="H5">
        <s:v>69431.29621</s:v>
      </s:c>
      <s:c r="I5">
        <s:v>72604.621910000002</s:v>
      </s:c>
      <s:c r="J5">
        <s:v>68006.541840000005</s:v>
      </s:c>
      <s:c r="K5" t="s">
        <s:v>25</s:v>
      </s:c>
      <s:c r="L5" t="s">
        <s:v>26</s:v>
      </s:c>
      <s:c r="M5" t="s">
        <s:v>26</s:v>
      </s:c>
      <s:c r="N5" t="s">
        <s:v>26</s:v>
      </s:c>
      <s:c r="O5" t="s">
        <s:v>26</s:v>
      </s:c>
      <s:c r="P5" t="s">
        <s:v>27</s:v>
      </s:c>
      <s:c r="Q5" t="s">
        <s:v>26</s:v>
      </s:c>
      <s:c r="R5">
        <s:v>68006.541840000005</s:v>
      </s:c>
      <s:c r="S5">
        <s:v>1886.8125339999999</s:v>
      </s:c>
      <s:c r="T5">
        <s:v>2797.3882629999998</s:v>
      </s:c>
      <s:c r="U5">
        <s:v>4.1134105439999997</s:v>
      </s:c>
    </s:row>
    <s:row r="6" spans="1:21">
      <s:c r="A6" t="s">
        <s:v>11</s:v>
      </s:c>
      <s:c r="B6" t="s">
        <s:v>28</s:v>
      </s:c>
      <s:c r="C6" t="s">
        <s:v>29</s:v>
      </s:c>
      <s:c r="D6" t="s">
        <s:v>30</s:v>
      </s:c>
      <s:c r="E6" t="s">
        <s:v>31</s:v>
      </s:c>
      <s:c r="F6">
        <s:v>4083.0257550000001</s:v>
      </s:c>
      <s:c r="G6">
        <s:v>4376.3544279999996</s:v>
      </s:c>
      <s:c r="H6">
        <s:v>8009.9059159999997</s:v>
      </s:c>
      <s:c r="I6">
        <s:v>4749.7347019999997</s:v>
      </s:c>
      <s:c r="J6">
        <s:v>4563.0445650000001</s:v>
      </s:c>
      <s:c r="K6" t="s">
        <s:v>32</s:v>
      </s:c>
      <s:c r="L6" t="s">
        <s:v>26</s:v>
      </s:c>
      <s:c r="M6" t="s">
        <s:v>26</s:v>
      </s:c>
      <s:c r="N6" t="s">
        <s:v>26</s:v>
      </s:c>
      <s:c r="O6" t="s">
        <s:v>26</s:v>
      </s:c>
      <s:c r="P6" t="s">
        <s:v>26</s:v>
      </s:c>
      <s:c r="Q6" t="s">
        <s:v>26</s:v>
      </s:c>
      <s:c r="R6">
        <s:v>4563.0445650000001</s:v>
      </s:c>
      <s:c r="S6">
        <s:v>333.35447340000002</s:v>
      </s:c>
      <s:c r="T6">
        <s:v>494.23134229999999</s:v>
      </s:c>
      <s:c r="U6">
        <s:v>10.831175</s:v>
      </s:c>
    </s:row>
    <s:row r="7" spans="1:21">
      <s:c r="A7" t="s">
        <s:v>6598</s:v>
      </s:c>
      <s:c r="B7" t="s">
        <s:v>6857</s:v>
      </s:c>
      <s:c r="C7" t="s">
        <s:v>6858</s:v>
      </s:c>
      <s:c r="D7" t="s">
        <s:v>6859</s:v>
      </s:c>
      <s:c r="E7" t="s">
        <s:v>6860</s:v>
      </s:c>
      <s:c r="F7" t="s">
        <s:v>26</s:v>
      </s:c>
      <s:c r="G7" t="s">
        <s:v>26</s:v>
      </s:c>
      <s:c r="H7" t="s">
        <s:v>26</s:v>
      </s:c>
      <s:c r="I7" t="s">
        <s:v>26</s:v>
      </s:c>
      <s:c r="J7" t="s">
        <s:v>46</s:v>
      </s:c>
      <s:c r="K7" t="s">
        <s:v>26</s:v>
      </s:c>
      <s:c r="L7" t="s">
        <s:v>26</s:v>
      </s:c>
      <s:c r="M7" t="s">
        <s:v>26</s:v>
      </s:c>
      <s:c r="N7" t="s">
        <s:v>26</s:v>
      </s:c>
      <s:c r="O7" t="s">
        <s:v>26</s:v>
      </s:c>
      <s:c r="P7" t="s">
        <s:v>26</s:v>
      </s:c>
      <s:c r="Q7" t="s">
        <s:v>26</s:v>
      </s:c>
      <s:c r="R7" t="s">
        <s:v>46</s:v>
      </s:c>
      <s:c r="S7" t="s">
        <s:v>26</s:v>
      </s:c>
      <s:c r="T7" t="s">
        <s:v>26</s:v>
      </s:c>
      <s:c r="U7" t="s">
        <s:v>26</s:v>
      </s:c>
    </s:row>
    <s:row r="8" spans="1:21">
      <s:c r="A8" t="s">
        <s:v>11</s:v>
      </s:c>
      <s:c r="B8" t="s">
        <s:v>71</s:v>
      </s:c>
      <s:c r="C8" t="s">
        <s:v>72</s:v>
      </s:c>
      <s:c r="D8" t="s">
        <s:v>73</s:v>
      </s:c>
      <s:c r="E8" t="s">
        <s:v>74</s:v>
      </s:c>
      <s:c r="F8" t="s">
        <s:v>26</s:v>
      </s:c>
      <s:c r="G8" t="s">
        <s:v>26</s:v>
      </s:c>
      <s:c r="H8" t="s">
        <s:v>26</s:v>
      </s:c>
      <s:c r="I8" t="s">
        <s:v>26</s:v>
      </s:c>
      <s:c r="J8" t="s">
        <s:v>46</s:v>
      </s:c>
      <s:c r="K8" t="s">
        <s:v>75</s:v>
      </s:c>
      <s:c r="L8" t="s">
        <s:v>26</s:v>
      </s:c>
      <s:c r="M8" t="s">
        <s:v>26</s:v>
      </s:c>
      <s:c r="N8" t="s">
        <s:v>26</s:v>
      </s:c>
      <s:c r="O8" t="s">
        <s:v>26</s:v>
      </s:c>
      <s:c r="P8" t="s">
        <s:v>37</s:v>
      </s:c>
      <s:c r="Q8" t="s">
        <s:v>26</s:v>
      </s:c>
      <s:c r="R8" t="s">
        <s:v>46</s:v>
      </s:c>
      <s:c r="S8" t="s">
        <s:v>26</s:v>
      </s:c>
      <s:c r="T8" t="s">
        <s:v>26</s:v>
      </s:c>
      <s:c r="U8" t="s">
        <s:v>26</s:v>
      </s:c>
    </s:row>
    <s:row r="9" spans="1:21">
      <s:c r="A9" t="s">
        <s:v>11</s:v>
      </s:c>
      <s:c r="B9" t="s">
        <s:v>136</s:v>
      </s:c>
      <s:c r="C9" t="s">
        <s:v>137</s:v>
      </s:c>
      <s:c r="D9" t="s">
        <s:v>138</s:v>
      </s:c>
      <s:c r="E9" t="s">
        <s:v>139</s:v>
      </s:c>
      <s:c r="F9" t="s">
        <s:v>26</s:v>
      </s:c>
      <s:c r="G9" t="s">
        <s:v>26</s:v>
      </s:c>
      <s:c r="H9" t="s">
        <s:v>26</s:v>
      </s:c>
      <s:c r="I9" t="s">
        <s:v>26</s:v>
      </s:c>
      <s:c r="J9" t="s">
        <s:v>46</s:v>
      </s:c>
      <s:c r="K9" t="s">
        <s:v>140</s:v>
      </s:c>
      <s:c r="L9" t="s">
        <s:v>26</s:v>
      </s:c>
      <s:c r="M9" t="s">
        <s:v>26</s:v>
      </s:c>
      <s:c r="N9" t="s">
        <s:v>26</s:v>
      </s:c>
      <s:c r="O9" t="s">
        <s:v>26</s:v>
      </s:c>
      <s:c r="P9" t="s">
        <s:v>26</s:v>
      </s:c>
      <s:c r="Q9" t="s">
        <s:v>26</s:v>
      </s:c>
      <s:c r="R9" t="s">
        <s:v>46</s:v>
      </s:c>
      <s:c r="S9" t="s">
        <s:v>26</s:v>
      </s:c>
      <s:c r="T9" t="s">
        <s:v>26</s:v>
      </s:c>
      <s:c r="U9" t="s">
        <s:v>26</s:v>
      </s:c>
    </s:row>
    <s:row r="10" spans="1:21">
      <s:c r="A10" t="s">
        <s:v>11</s:v>
      </s:c>
      <s:c r="B10" t="s">
        <s:v>182</s:v>
      </s:c>
      <s:c r="C10" t="s">
        <s:v>183</s:v>
      </s:c>
      <s:c r="D10" t="s">
        <s:v>184</s:v>
      </s:c>
      <s:c r="E10" t="s">
        <s:v>185</s:v>
      </s:c>
      <s:c r="F10" t="s">
        <s:v>26</s:v>
      </s:c>
      <s:c r="G10" t="s">
        <s:v>26</s:v>
      </s:c>
      <s:c r="H10" t="s">
        <s:v>26</s:v>
      </s:c>
      <s:c r="I10" t="s">
        <s:v>26</s:v>
      </s:c>
      <s:c r="J10" t="s">
        <s:v>26</s:v>
      </s:c>
      <s:c r="K10" t="s">
        <s:v>26</s:v>
      </s:c>
      <s:c r="L10" t="s">
        <s:v>26</s:v>
      </s:c>
      <s:c r="M10" t="s">
        <s:v>26</s:v>
      </s:c>
      <s:c r="N10" t="s">
        <s:v>26</s:v>
      </s:c>
      <s:c r="O10" t="s">
        <s:v>26</s:v>
      </s:c>
      <s:c r="P10" t="s">
        <s:v>26</s:v>
      </s:c>
      <s:c r="Q10" t="s">
        <s:v>26</s:v>
      </s:c>
      <s:c r="R10" t="s">
        <s:v>26</s:v>
      </s:c>
      <s:c r="S10" t="s">
        <s:v>26</s:v>
      </s:c>
      <s:c r="T10" t="s">
        <s:v>26</s:v>
      </s:c>
      <s:c r="U10" t="s">
        <s:v>26</s:v>
      </s:c>
    </s:row>
    <s:row r="11" spans="1:21">
      <s:c r="A11" t="s">
        <s:v>11</s:v>
      </s:c>
      <s:c r="B11" t="s">
        <s:v>161</s:v>
      </s:c>
      <s:c r="C11" t="s">
        <s:v>162</s:v>
      </s:c>
      <s:c r="D11" t="s">
        <s:v>163</s:v>
      </s:c>
      <s:c r="E11" t="s">
        <s:v>164</s:v>
      </s:c>
      <s:c r="F11" t="s">
        <s:v>26</s:v>
      </s:c>
      <s:c r="G11" t="s">
        <s:v>26</s:v>
      </s:c>
      <s:c r="H11" t="s">
        <s:v>26</s:v>
      </s:c>
      <s:c r="I11" t="s">
        <s:v>26</s:v>
      </s:c>
      <s:c r="J11" t="s">
        <s:v>26</s:v>
      </s:c>
      <s:c r="K11" t="s">
        <s:v>165</s:v>
      </s:c>
      <s:c r="L11" t="s">
        <s:v>26</s:v>
      </s:c>
      <s:c r="M11" t="s">
        <s:v>26</s:v>
      </s:c>
      <s:c r="N11" t="s">
        <s:v>26</s:v>
      </s:c>
      <s:c r="O11" t="s">
        <s:v>26</s:v>
      </s:c>
      <s:c r="P11" t="s">
        <s:v>26</s:v>
      </s:c>
      <s:c r="Q11" t="s">
        <s:v>26</s:v>
      </s:c>
      <s:c r="R11" t="s">
        <s:v>26</s:v>
      </s:c>
      <s:c r="S11" t="s">
        <s:v>26</s:v>
      </s:c>
      <s:c r="T11" t="s">
        <s:v>26</s:v>
      </s:c>
      <s:c r="U11" t="s">
        <s:v>26</s:v>
      </s:c>
    </s:row>
  </s:sheetData>
  <s:autoFilter ref="A1:U1904">
    <s:sortState ref="A2:U537">
      <s:sortCondition ref="Q1:Q1904"/>
    </s:sortState>
  </s:autoFilter>
  <s:pageMargins left="0.7" right="0.7" top="0.75" bottom="0.75" header="0.3" footer="0.3"/>
  <s:pageSetup paperSize="9" orientation="portrait" horizontalDpi="4294967292" verticalDpi="4294967292"/>
  <s:extLst>
    <s:ext uri="{64002731-A6B0-56B0-2670-7721B7C09600}">
      <ns3:PLV Mode="0" OnePage="0" WScale="0"/>
    </s:ext>
  </s:extLst>
</s:worksheet>
</file>

<file path=xl/worksheets/sheet2.xml><?xml version="1.0" encoding="utf-8"?>
<s:worksheet xmlns:ns1="http://schemas.openxmlformats.org/markup-compatibility/2006" xmlns:ns2="http://schemas.microsoft.com/office/spreadsheetml/2009/9/ac" xmlns:ns3="http://schemas.microsoft.com/office/mac/excel/2008/main" xmlns:s="http://schemas.openxmlformats.org/spreadsheetml/2006/main" ns1:Ignorable="x14ac">
  <s:dimension ref="A1:P8"/>
  <s:sheetViews>
    <s:sheetView workbookViewId="0">
      <s:pane ySplit="1" topLeftCell="A2" activePane="bottomLeft" state="frozen"/>
      <s:selection activeCell="B1" sqref="B1"/>
      <s:selection pane="bottomLeft" activeCell="C11" sqref="C11"/>
    </s:sheetView>
  </s:sheetViews>
  <s:sheetFormatPr baseColWidth="10" defaultColWidth="8.83203125" defaultRowHeight="14" ns2:dyDescent="0"/>
  <s:cols>
    <s:col min="3" max="3" width="33" bestFit="1" customWidth="1"/>
    <s:col min="6" max="6" width="32.5" bestFit="1" customWidth="1"/>
    <s:col min="7" max="7" width="32.5" style="14" customWidth="1"/>
    <s:col min="13" max="13" width="14.33203125" bestFit="1" customWidth="1"/>
    <s:col min="17" max="17" width="12" bestFit="1" customWidth="1"/>
  </s:cols>
  <s:sheetData>
    <s:row r="1" spans="1:16">
      <s:c r="A1" t="s">
        <s:v>0</s:v>
      </s:c>
      <s:c r="B1" t="s">
        <s:v>7584</s:v>
      </s:c>
      <s:c r="C1" t="s">
        <s:v>2</s:v>
      </s:c>
      <s:c r="D1" t="s">
        <s:v>7585</s:v>
      </s:c>
      <s:c r="E1" t="s">
        <s:v>7586</s:v>
      </s:c>
      <s:c r="F1" t="s">
        <s:v>7587</s:v>
      </s:c>
      <s:c r="G1" s="14" t="s">
        <s:v>7646</s:v>
      </s:c>
      <s:c r="H1" t="s">
        <s:v>7588</s:v>
      </s:c>
      <s:c r="I1" t="s">
        <s:v>7589</s:v>
      </s:c>
      <s:c r="J1" t="s">
        <s:v>7590</s:v>
      </s:c>
      <s:c r="K1" t="s">
        <s:v>7591</s:v>
      </s:c>
      <s:c r="L1" t="s">
        <s:v>7592</s:v>
      </s:c>
      <s:c r="M1" t="s">
        <s:v>7593</s:v>
      </s:c>
      <s:c r="N1" s="1" t="s">
        <s:v>7640</s:v>
      </s:c>
      <s:c r="O1" s="1" t="s">
        <s:v>7641</s:v>
      </s:c>
      <s:c r="P1" s="1" t="s">
        <s:v>7642</s:v>
      </s:c>
    </s:row>
    <s:row r="2" spans="1:16">
      <s:c r="A2">
        <s:v>1</s:v>
      </s:c>
      <s:c r="B2" t="s">
        <s:v>11</s:v>
      </s:c>
      <s:c r="C2" t="s">
        <s:v>80</s:v>
      </s:c>
      <s:c r="D2" t="s">
        <s:v>81</s:v>
      </s:c>
      <s:c r="E2" t="s">
        <s:v>30</s:v>
      </s:c>
      <s:c r="F2" t="s">
        <s:v>83</s:v>
      </s:c>
      <s:c r="G2" s="14">
        <s:v>1</s:v>
      </s:c>
      <s:c r="H2" t="s">
        <s:v>7596</s:v>
      </s:c>
      <s:c r="I2" t="s">
        <s:v>26</s:v>
      </s:c>
      <s:c r="J2" t="s">
        <s:v>26</s:v>
      </s:c>
      <s:c r="K2" t="s">
        <s:v>26</s:v>
      </s:c>
      <s:c r="L2" t="s">
        <s:v>26</s:v>
      </s:c>
      <s:c r="M2" t="s">
        <s:v>26</s:v>
      </s:c>
      <s:c r="N2" t="s">
        <s:v>26</s:v>
      </s:c>
      <s:c r="O2" t="s">
        <s:v>26</s:v>
      </s:c>
      <s:c r="P2" t="s">
        <s:v>26</s:v>
      </s:c>
    </s:row>
    <s:row r="3" spans="1:16" ht="14.5" customHeight="1">
      <s:c r="A3">
        <s:v>1</s:v>
      </s:c>
      <s:c r="B3" t="s">
        <s:v>11</s:v>
      </s:c>
      <s:c r="C3" t="s">
        <s:v>33</s:v>
      </s:c>
      <s:c r="D3" t="s">
        <s:v>34</s:v>
      </s:c>
      <s:c r="E3" t="s">
        <s:v>23</s:v>
      </s:c>
      <s:c r="F3" t="s">
        <s:v>35</s:v>
      </s:c>
      <s:c r="G3" s="14">
        <s:v>2</s:v>
      </s:c>
      <s:c r="H3" t="s">
        <s:v>7594</s:v>
      </s:c>
      <s:c r="I3">
        <s:v>9361.0819580000007</s:v>
      </s:c>
      <s:c r="J3">
        <s:v>10985.229590000001</s:v>
      </s:c>
      <s:c r="K3">
        <s:v>9557.9834289999999</s:v>
      </s:c>
      <s:c r="L3">
        <s:v>11935.528910000001</s:v>
      </s:c>
      <s:c r="M3">
        <s:v>10271.60651</s:v>
      </s:c>
      <s:c r="N3">
        <s:v>812.07381592328511</s:v>
      </s:c>
      <s:c r="O3">
        <s:v>1203.9806394878624</s:v>
      </s:c>
      <s:c r="P3">
        <s:v>11.721444336412148</s:v>
      </s:c>
    </s:row>
    <s:row r="4" spans="1:16">
      <s:c r="A4">
        <s:v>22</s:v>
      </s:c>
      <s:c r="B4" t="s">
        <s:v>805</s:v>
      </s:c>
      <s:c r="C4" t="s">
        <s:v>1657</s:v>
      </s:c>
      <s:c r="D4" t="s">
        <s:v>1658</s:v>
      </s:c>
      <s:c r="E4" t="s">
        <s:v>138</s:v>
      </s:c>
      <s:c r="F4" t="s">
        <s:v>1659</s:v>
      </s:c>
      <s:c r="G4" s="14">
        <s:v>1</s:v>
      </s:c>
      <s:c r="H4" t="s">
        <s:v>7595</s:v>
      </s:c>
      <s:c r="I4" t="s">
        <s:v>26</s:v>
      </s:c>
      <s:c r="J4" t="s">
        <s:v>26</s:v>
      </s:c>
      <s:c r="K4" t="s">
        <s:v>26</s:v>
      </s:c>
      <s:c r="L4" t="s">
        <s:v>26</s:v>
      </s:c>
      <s:c r="M4" t="s">
        <s:v>1134</s:v>
      </s:c>
      <s:c r="N4" t="s">
        <s:v>26</s:v>
      </s:c>
      <s:c r="O4" t="s">
        <s:v>26</s:v>
      </s:c>
      <s:c r="P4" t="s">
        <s:v>26</s:v>
      </s:c>
    </s:row>
    <s:row r="5" spans="1:16" ht="14.5" customHeight="1">
      <s:c r="A5">
        <s:v>22</s:v>
      </s:c>
      <s:c r="B5" t="s">
        <s:v>805</s:v>
      </s:c>
      <s:c r="C5" t="s">
        <s:v>1693</s:v>
      </s:c>
      <s:c r="D5" t="s">
        <s:v>1694</s:v>
      </s:c>
      <s:c r="E5" t="s">
        <s:v>14</s:v>
      </s:c>
      <s:c r="F5" t="s">
        <s:v>1695</s:v>
      </s:c>
      <s:c r="G5" s="14">
        <s:v>30</s:v>
      </s:c>
      <s:c r="H5" t="s">
        <s:v>7594</s:v>
      </s:c>
      <s:c r="I5">
        <s:v>85236.809340000007</s:v>
      </s:c>
      <s:c r="J5">
        <s:v>93046.525590000005</s:v>
      </s:c>
      <s:c r="K5">
        <s:v>92534.639630000005</s:v>
      </s:c>
      <s:c r="L5">
        <s:v>113101.3858</s:v>
      </s:c>
      <s:c r="M5">
        <s:v>92790.582609999998</s:v>
      </s:c>
      <s:c r="N5">
        <s:v>3904.8581233815421</s:v>
      </s:c>
      <s:c r="O5">
        <s:v>5789.3426537254736</s:v>
      </s:c>
      <s:c r="P5">
        <s:v>6.2391489428137223</s:v>
      </s:c>
    </s:row>
    <s:row r="6" spans="1:16">
      <s:c r="A6">
        <s:v>26</s:v>
      </s:c>
      <s:c r="B6" t="s">
        <s:v>1709</s:v>
      </s:c>
      <s:c r="C6" t="s">
        <s:v>7580</s:v>
      </s:c>
      <s:c r="D6" t="s">
        <s:v>7581</s:v>
      </s:c>
      <s:c r="E6" t="s">
        <s:v>26</s:v>
      </s:c>
      <s:c r="F6" t="s">
        <s:v>7598</s:v>
      </s:c>
      <s:c r="G6" s="14">
        <s:v>12</s:v>
      </s:c>
      <s:c r="H6" t="s">
        <s:v>7594</s:v>
      </s:c>
      <s:c r="I6" t="s">
        <s:v>7635</s:v>
      </s:c>
    </s:row>
    <s:row r="7" spans="1:16">
      <s:c r="A7">
        <s:v>37</s:v>
      </s:c>
      <s:c r="B7" t="s">
        <s:v>1709</s:v>
      </s:c>
      <s:c r="C7" t="s">
        <s:v>2837</s:v>
      </s:c>
      <s:c r="D7" t="s">
        <s:v>2838</s:v>
      </s:c>
      <s:c r="E7" t="s">
        <s:v>14</s:v>
      </s:c>
      <s:c r="F7" t="s">
        <s:v>2839</s:v>
      </s:c>
      <s:c r="G7" s="14">
        <s:v>22</s:v>
      </s:c>
      <s:c r="H7" t="s">
        <s:v>7594</s:v>
      </s:c>
      <s:c r="I7">
        <s:v>19759.992900000001</s:v>
      </s:c>
      <s:c r="J7">
        <s:v>18494.411469999999</s:v>
      </s:c>
      <s:c r="K7">
        <s:v>18527.313190000001</s:v>
      </s:c>
      <s:c r="L7">
        <s:v>19516.737450000001</s:v>
      </s:c>
      <s:c r="M7">
        <s:v>19022.025320000001</s:v>
      </s:c>
      <s:c r="N7">
        <s:v>511.16298664230271</s:v>
      </s:c>
      <s:c r="O7">
        <s:v>757.85024399587792</s:v>
      </s:c>
      <s:c r="P7">
        <s:v>3.9840670552419124</s:v>
      </s:c>
    </s:row>
    <s:row r="8" spans="1:16" ht="14.5" customHeight="1">
      <s:c r="A8">
        <s:v>68</s:v>
      </s:c>
      <s:c r="B8" t="s">
        <s:v>4739</s:v>
      </s:c>
      <s:c r="C8" t="s">
        <s:v>7541</s:v>
      </s:c>
      <s:c r="D8" t="s">
        <s:v>7542</s:v>
      </s:c>
      <s:c r="E8" t="s">
        <s:v>26</s:v>
      </s:c>
      <s:c r="F8" t="s">
        <s:v>7616</s:v>
      </s:c>
      <s:c r="G8" s="14">
        <s:v>4</s:v>
      </s:c>
      <s:c r="H8" t="s">
        <s:v>7595</s:v>
      </s:c>
      <s:c r="I8" t="s">
        <s:v>7635</s:v>
      </s:c>
    </s:row>
  </s:sheetData>
  <s:autoFilter ref="A1:P3837">
    <s:sortState ref="A2:Q3837">
      <s:sortCondition ref="A2:A3837"/>
      <s:sortCondition ref="G2:G3837"/>
    </s:sortState>
  </s:autoFilter>
  <s:pageMargins left="0.7" right="0.7" top="0.75" bottom="0.75" header="0.3" footer="0.3"/>
  <s:extLst>
    <s:ext uri="{64002731-A6B0-56B0-2670-7721B7C09600}">
      <ns3:PLV Mode="0" OnePage="0" WScale="0"/>
    </s:ext>
  </s:extLst>
</s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"/>
  <sheetViews>
    <sheetView workbookViewId="0">
      <selection activeCell="L6" sqref="L6"/>
    </sheetView>
  </sheetViews>
  <sheetFormatPr baseColWidth="10" defaultColWidth="11.5" defaultRowHeight="14" x14ac:dyDescent="0"/>
  <cols>
    <col min="1" max="1" width="27.83203125" customWidth="1"/>
    <col min="3" max="11" width="8" customWidth="1"/>
    <col min="13" max="13" width="28.1640625" customWidth="1"/>
  </cols>
  <sheetData>
    <row r="1" spans="1:25">
      <c r="A1" s="1" t="s">
        <v>7636</v>
      </c>
      <c r="B1" s="1" t="s">
        <v>0</v>
      </c>
      <c r="C1" s="1" t="s">
        <v>271</v>
      </c>
      <c r="D1" s="1" t="s">
        <v>14</v>
      </c>
      <c r="E1" s="1" t="s">
        <v>23</v>
      </c>
      <c r="F1" s="1" t="s">
        <v>30</v>
      </c>
      <c r="G1" s="1" t="s">
        <v>6859</v>
      </c>
      <c r="H1" s="1" t="s">
        <v>73</v>
      </c>
      <c r="I1" s="1" t="s">
        <v>138</v>
      </c>
      <c r="J1" s="1" t="s">
        <v>163</v>
      </c>
      <c r="K1" s="1" t="s">
        <v>7637</v>
      </c>
    </row>
    <row r="2" spans="1:25">
      <c r="A2" t="s">
        <v>11</v>
      </c>
      <c r="B2" s="1">
        <v>1</v>
      </c>
      <c r="D2">
        <v>8</v>
      </c>
      <c r="E2">
        <v>6</v>
      </c>
      <c r="F2">
        <v>5</v>
      </c>
      <c r="H2">
        <v>2</v>
      </c>
      <c r="K2">
        <v>21</v>
      </c>
      <c r="M2" s="2"/>
      <c r="N2" s="3" t="s">
        <v>271</v>
      </c>
      <c r="O2" s="2" t="s">
        <v>14</v>
      </c>
      <c r="P2" s="2" t="s">
        <v>23</v>
      </c>
      <c r="Q2" s="2" t="s">
        <v>30</v>
      </c>
      <c r="R2" s="3" t="s">
        <v>6859</v>
      </c>
      <c r="S2" s="2" t="s">
        <v>73</v>
      </c>
      <c r="T2" s="2" t="s">
        <v>138</v>
      </c>
      <c r="U2" s="3" t="s">
        <v>184</v>
      </c>
      <c r="V2" s="2" t="s">
        <v>163</v>
      </c>
      <c r="W2" s="3" t="s">
        <v>7637</v>
      </c>
    </row>
    <row r="3" spans="1:25">
      <c r="A3" t="s">
        <v>11</v>
      </c>
      <c r="B3" s="1">
        <v>2</v>
      </c>
      <c r="D3">
        <v>7</v>
      </c>
      <c r="E3">
        <v>5</v>
      </c>
      <c r="F3">
        <v>2</v>
      </c>
      <c r="H3">
        <v>2</v>
      </c>
      <c r="I3">
        <v>3</v>
      </c>
      <c r="J3">
        <v>1</v>
      </c>
      <c r="K3">
        <v>20</v>
      </c>
      <c r="M3" t="s">
        <v>7637</v>
      </c>
      <c r="N3" s="4">
        <f>SUM(C2:C93)</f>
        <v>1</v>
      </c>
      <c r="O3" s="12">
        <f t="shared" ref="O3:Q3" si="0">SUM(D2:D93)</f>
        <v>535</v>
      </c>
      <c r="P3" s="12">
        <f t="shared" si="0"/>
        <v>384</v>
      </c>
      <c r="Q3" s="11">
        <f t="shared" si="0"/>
        <v>249</v>
      </c>
      <c r="R3" s="4">
        <f t="shared" ref="R3" si="1">SUM(G2:G93)</f>
        <v>1</v>
      </c>
      <c r="S3" s="12">
        <f t="shared" ref="S3" si="2">SUM(H2:H93)</f>
        <v>406</v>
      </c>
      <c r="T3" s="11">
        <f t="shared" ref="T3" si="3">SUM(I2:I93)</f>
        <v>279</v>
      </c>
      <c r="U3" s="4">
        <v>0</v>
      </c>
      <c r="V3" s="13">
        <v>67</v>
      </c>
      <c r="W3" s="4">
        <f>SUM(K2:K93)</f>
        <v>1922</v>
      </c>
    </row>
    <row r="4" spans="1:25">
      <c r="A4" t="s">
        <v>11</v>
      </c>
      <c r="B4" s="1">
        <v>3</v>
      </c>
      <c r="D4">
        <v>11</v>
      </c>
      <c r="E4">
        <v>5</v>
      </c>
      <c r="F4">
        <v>3</v>
      </c>
      <c r="H4">
        <v>1</v>
      </c>
      <c r="I4">
        <v>1</v>
      </c>
      <c r="K4">
        <v>21</v>
      </c>
      <c r="M4" t="s">
        <v>7639</v>
      </c>
      <c r="N4" s="4">
        <v>4</v>
      </c>
      <c r="O4">
        <v>532</v>
      </c>
      <c r="P4">
        <v>388</v>
      </c>
      <c r="Q4">
        <v>243</v>
      </c>
      <c r="R4" s="4">
        <v>1</v>
      </c>
      <c r="S4">
        <v>400</v>
      </c>
      <c r="T4">
        <v>267</v>
      </c>
      <c r="U4" s="4">
        <v>3</v>
      </c>
      <c r="V4">
        <v>65</v>
      </c>
      <c r="W4" s="4">
        <v>1903</v>
      </c>
    </row>
    <row r="5" spans="1:25">
      <c r="A5" t="s">
        <v>273</v>
      </c>
      <c r="B5" s="1">
        <v>4</v>
      </c>
      <c r="D5">
        <v>2</v>
      </c>
      <c r="E5">
        <v>4</v>
      </c>
      <c r="F5">
        <v>1</v>
      </c>
      <c r="H5">
        <v>11</v>
      </c>
      <c r="I5">
        <v>4</v>
      </c>
      <c r="J5">
        <v>1</v>
      </c>
      <c r="K5">
        <v>23</v>
      </c>
    </row>
    <row r="6" spans="1:25">
      <c r="A6" t="s">
        <v>273</v>
      </c>
      <c r="B6" s="1">
        <v>5</v>
      </c>
      <c r="D6">
        <v>4</v>
      </c>
      <c r="E6">
        <v>6</v>
      </c>
      <c r="F6">
        <v>1</v>
      </c>
      <c r="H6">
        <v>9</v>
      </c>
      <c r="I6">
        <v>2</v>
      </c>
      <c r="K6">
        <v>22</v>
      </c>
      <c r="M6" s="5"/>
      <c r="N6" s="3" t="s">
        <v>271</v>
      </c>
      <c r="O6" s="2" t="s">
        <v>14</v>
      </c>
      <c r="P6" s="2" t="s">
        <v>23</v>
      </c>
      <c r="Q6" s="2" t="s">
        <v>30</v>
      </c>
      <c r="R6" s="3" t="s">
        <v>6859</v>
      </c>
      <c r="S6" s="2" t="s">
        <v>73</v>
      </c>
      <c r="T6" s="2" t="s">
        <v>138</v>
      </c>
      <c r="U6" s="2" t="s">
        <v>184</v>
      </c>
      <c r="V6" s="2" t="s">
        <v>163</v>
      </c>
      <c r="W6" s="3" t="s">
        <v>7594</v>
      </c>
      <c r="X6" s="2" t="s">
        <v>7595</v>
      </c>
      <c r="Y6" s="2" t="s">
        <v>7596</v>
      </c>
    </row>
    <row r="7" spans="1:25">
      <c r="A7" t="s">
        <v>273</v>
      </c>
      <c r="B7" s="1">
        <v>6</v>
      </c>
      <c r="D7">
        <v>3</v>
      </c>
      <c r="E7">
        <v>3</v>
      </c>
      <c r="F7">
        <v>3</v>
      </c>
      <c r="H7">
        <v>12</v>
      </c>
      <c r="I7">
        <v>1</v>
      </c>
      <c r="K7">
        <v>22</v>
      </c>
      <c r="M7" s="6" t="s">
        <v>11</v>
      </c>
      <c r="N7" s="7">
        <v>1</v>
      </c>
      <c r="O7" s="8">
        <v>26</v>
      </c>
      <c r="P7" s="8">
        <v>16</v>
      </c>
      <c r="Q7" s="8">
        <v>9</v>
      </c>
      <c r="R7" s="7"/>
      <c r="S7" s="8">
        <v>5</v>
      </c>
      <c r="T7" s="8">
        <v>3</v>
      </c>
      <c r="U7" s="8">
        <v>2</v>
      </c>
      <c r="V7" s="8">
        <v>1</v>
      </c>
      <c r="W7" s="4">
        <v>52</v>
      </c>
      <c r="X7">
        <v>8</v>
      </c>
      <c r="Y7">
        <v>3</v>
      </c>
    </row>
    <row r="8" spans="1:25">
      <c r="A8" t="s">
        <v>273</v>
      </c>
      <c r="B8" s="1">
        <v>7</v>
      </c>
      <c r="D8">
        <v>2</v>
      </c>
      <c r="E8">
        <v>5</v>
      </c>
      <c r="F8">
        <v>1</v>
      </c>
      <c r="H8">
        <v>13</v>
      </c>
      <c r="I8">
        <v>2</v>
      </c>
      <c r="K8">
        <v>23</v>
      </c>
      <c r="M8" s="6" t="s">
        <v>273</v>
      </c>
      <c r="N8" s="7"/>
      <c r="O8" s="8">
        <v>14</v>
      </c>
      <c r="P8" s="8">
        <v>29</v>
      </c>
      <c r="Q8" s="8">
        <v>8</v>
      </c>
      <c r="R8" s="7"/>
      <c r="S8" s="8">
        <v>62</v>
      </c>
      <c r="T8" s="8">
        <v>20</v>
      </c>
      <c r="U8" s="8"/>
      <c r="V8" s="8">
        <v>1</v>
      </c>
      <c r="W8" s="4">
        <v>51</v>
      </c>
      <c r="X8">
        <v>82</v>
      </c>
      <c r="Y8">
        <v>1</v>
      </c>
    </row>
    <row r="9" spans="1:25">
      <c r="A9" t="s">
        <v>273</v>
      </c>
      <c r="B9" s="1">
        <v>8</v>
      </c>
      <c r="D9">
        <v>3</v>
      </c>
      <c r="E9">
        <v>8</v>
      </c>
      <c r="H9">
        <v>10</v>
      </c>
      <c r="I9">
        <v>1</v>
      </c>
      <c r="K9">
        <v>22</v>
      </c>
      <c r="M9" s="6" t="s">
        <v>805</v>
      </c>
      <c r="N9" s="7"/>
      <c r="O9" s="8">
        <v>35</v>
      </c>
      <c r="P9" s="8">
        <v>47</v>
      </c>
      <c r="Q9" s="8">
        <v>28</v>
      </c>
      <c r="R9" s="7"/>
      <c r="S9" s="8">
        <v>72</v>
      </c>
      <c r="T9" s="8">
        <v>35</v>
      </c>
      <c r="U9" s="8"/>
      <c r="V9" s="8">
        <v>8</v>
      </c>
      <c r="W9" s="4">
        <v>110</v>
      </c>
      <c r="X9">
        <v>107</v>
      </c>
      <c r="Y9">
        <v>8</v>
      </c>
    </row>
    <row r="10" spans="1:25">
      <c r="A10" t="s">
        <v>273</v>
      </c>
      <c r="B10" s="1">
        <v>9</v>
      </c>
      <c r="E10">
        <v>3</v>
      </c>
      <c r="F10">
        <v>2</v>
      </c>
      <c r="H10">
        <v>7</v>
      </c>
      <c r="I10">
        <v>10</v>
      </c>
      <c r="K10">
        <v>22</v>
      </c>
      <c r="M10" s="6" t="s">
        <v>1709</v>
      </c>
      <c r="N10" s="7">
        <v>2</v>
      </c>
      <c r="O10" s="8">
        <v>80</v>
      </c>
      <c r="P10" s="8">
        <v>55</v>
      </c>
      <c r="Q10" s="8">
        <v>57</v>
      </c>
      <c r="R10" s="7"/>
      <c r="S10" s="8">
        <v>44</v>
      </c>
      <c r="T10" s="8">
        <v>71</v>
      </c>
      <c r="U10" s="8">
        <v>1</v>
      </c>
      <c r="V10" s="8">
        <v>21</v>
      </c>
      <c r="W10" s="4">
        <v>194</v>
      </c>
      <c r="X10">
        <v>115</v>
      </c>
      <c r="Y10">
        <v>22</v>
      </c>
    </row>
    <row r="11" spans="1:25">
      <c r="A11" t="s">
        <v>805</v>
      </c>
      <c r="B11" s="1">
        <v>10</v>
      </c>
      <c r="D11">
        <v>2</v>
      </c>
      <c r="E11">
        <v>4</v>
      </c>
      <c r="F11">
        <v>4</v>
      </c>
      <c r="H11">
        <v>6</v>
      </c>
      <c r="I11">
        <v>2</v>
      </c>
      <c r="J11">
        <v>2</v>
      </c>
      <c r="K11">
        <v>20</v>
      </c>
      <c r="M11" s="6" t="s">
        <v>3029</v>
      </c>
      <c r="N11" s="7"/>
      <c r="O11" s="8">
        <v>75</v>
      </c>
      <c r="P11" s="8">
        <v>43</v>
      </c>
      <c r="Q11" s="8">
        <v>18</v>
      </c>
      <c r="R11" s="7"/>
      <c r="S11" s="8">
        <v>42</v>
      </c>
      <c r="T11" s="8">
        <v>16</v>
      </c>
      <c r="U11" s="8"/>
      <c r="V11" s="8">
        <v>5</v>
      </c>
      <c r="W11" s="4">
        <v>136</v>
      </c>
      <c r="X11">
        <v>58</v>
      </c>
      <c r="Y11">
        <v>5</v>
      </c>
    </row>
    <row r="12" spans="1:25">
      <c r="A12" t="s">
        <v>805</v>
      </c>
      <c r="B12" s="1">
        <v>11</v>
      </c>
      <c r="D12">
        <v>4</v>
      </c>
      <c r="E12">
        <v>9</v>
      </c>
      <c r="F12">
        <v>3</v>
      </c>
      <c r="H12">
        <v>2</v>
      </c>
      <c r="I12">
        <v>2</v>
      </c>
      <c r="K12">
        <v>20</v>
      </c>
      <c r="M12" s="6" t="s">
        <v>3815</v>
      </c>
      <c r="N12" s="7"/>
      <c r="O12" s="8">
        <v>11</v>
      </c>
      <c r="P12" s="8">
        <v>9</v>
      </c>
      <c r="Q12" s="8">
        <v>5</v>
      </c>
      <c r="R12" s="7"/>
      <c r="S12" s="8">
        <v>12</v>
      </c>
      <c r="T12" s="8">
        <v>14</v>
      </c>
      <c r="U12" s="8"/>
      <c r="V12" s="8"/>
      <c r="W12" s="4">
        <v>25</v>
      </c>
      <c r="X12">
        <v>26</v>
      </c>
      <c r="Y12">
        <v>0</v>
      </c>
    </row>
    <row r="13" spans="1:25">
      <c r="A13" t="s">
        <v>805</v>
      </c>
      <c r="B13" s="1">
        <v>12</v>
      </c>
      <c r="D13">
        <v>3</v>
      </c>
      <c r="E13">
        <v>4</v>
      </c>
      <c r="F13">
        <v>4</v>
      </c>
      <c r="H13">
        <v>6</v>
      </c>
      <c r="I13">
        <v>2</v>
      </c>
      <c r="J13">
        <v>1</v>
      </c>
      <c r="K13">
        <v>20</v>
      </c>
      <c r="M13" s="6" t="s">
        <v>4022</v>
      </c>
      <c r="N13" s="7"/>
      <c r="O13" s="8">
        <v>25</v>
      </c>
      <c r="P13" s="8">
        <v>24</v>
      </c>
      <c r="Q13" s="8">
        <v>12</v>
      </c>
      <c r="R13" s="7"/>
      <c r="S13" s="8">
        <v>42</v>
      </c>
      <c r="T13" s="8">
        <v>30</v>
      </c>
      <c r="U13" s="8"/>
      <c r="V13" s="8">
        <v>5</v>
      </c>
      <c r="W13" s="4">
        <v>61</v>
      </c>
      <c r="X13">
        <v>72</v>
      </c>
      <c r="Y13">
        <v>5</v>
      </c>
    </row>
    <row r="14" spans="1:25">
      <c r="A14" t="s">
        <v>805</v>
      </c>
      <c r="B14" s="1">
        <v>13</v>
      </c>
      <c r="D14">
        <v>5</v>
      </c>
      <c r="E14">
        <v>6</v>
      </c>
      <c r="F14">
        <v>4</v>
      </c>
      <c r="H14">
        <v>2</v>
      </c>
      <c r="I14">
        <v>2</v>
      </c>
      <c r="J14">
        <v>1</v>
      </c>
      <c r="K14">
        <v>20</v>
      </c>
      <c r="M14" s="6" t="s">
        <v>4570</v>
      </c>
      <c r="N14" s="7"/>
      <c r="O14" s="8">
        <v>15</v>
      </c>
      <c r="P14" s="8">
        <v>7</v>
      </c>
      <c r="Q14" s="8">
        <v>5</v>
      </c>
      <c r="R14" s="7"/>
      <c r="S14" s="8">
        <v>12</v>
      </c>
      <c r="T14" s="8">
        <v>3</v>
      </c>
      <c r="U14" s="8"/>
      <c r="V14" s="8">
        <v>2</v>
      </c>
      <c r="W14" s="4">
        <v>27</v>
      </c>
      <c r="X14">
        <v>15</v>
      </c>
      <c r="Y14">
        <v>2</v>
      </c>
    </row>
    <row r="15" spans="1:25">
      <c r="A15" t="s">
        <v>805</v>
      </c>
      <c r="B15" s="1">
        <v>15</v>
      </c>
      <c r="D15">
        <v>3</v>
      </c>
      <c r="E15">
        <v>5</v>
      </c>
      <c r="F15">
        <v>2</v>
      </c>
      <c r="H15">
        <v>6</v>
      </c>
      <c r="I15">
        <v>3</v>
      </c>
      <c r="J15">
        <v>1</v>
      </c>
      <c r="K15">
        <v>20</v>
      </c>
      <c r="M15" s="6" t="s">
        <v>4739</v>
      </c>
      <c r="N15" s="7"/>
      <c r="O15" s="8">
        <v>27</v>
      </c>
      <c r="P15" s="8">
        <v>21</v>
      </c>
      <c r="Q15" s="8">
        <v>9</v>
      </c>
      <c r="R15" s="7"/>
      <c r="S15" s="8">
        <v>5</v>
      </c>
      <c r="T15" s="8">
        <v>1</v>
      </c>
      <c r="U15" s="8"/>
      <c r="V15" s="8"/>
      <c r="W15" s="4">
        <v>57</v>
      </c>
      <c r="X15">
        <v>6</v>
      </c>
      <c r="Y15">
        <v>0</v>
      </c>
    </row>
    <row r="16" spans="1:25">
      <c r="A16" t="s">
        <v>805</v>
      </c>
      <c r="B16" s="1">
        <v>16</v>
      </c>
      <c r="D16">
        <v>2</v>
      </c>
      <c r="E16">
        <v>2</v>
      </c>
      <c r="F16">
        <v>3</v>
      </c>
      <c r="H16">
        <v>6</v>
      </c>
      <c r="I16">
        <v>6</v>
      </c>
      <c r="J16">
        <v>2</v>
      </c>
      <c r="K16">
        <v>21</v>
      </c>
      <c r="M16" s="6" t="s">
        <v>4940</v>
      </c>
      <c r="N16" s="7"/>
      <c r="O16" s="8">
        <v>14</v>
      </c>
      <c r="P16" s="8">
        <v>7</v>
      </c>
      <c r="Q16" s="8">
        <v>9</v>
      </c>
      <c r="R16" s="7"/>
      <c r="S16" s="8">
        <v>2</v>
      </c>
      <c r="T16" s="8">
        <v>7</v>
      </c>
      <c r="U16" s="8"/>
      <c r="V16" s="8">
        <v>2</v>
      </c>
      <c r="W16" s="4">
        <v>30</v>
      </c>
      <c r="X16">
        <v>9</v>
      </c>
      <c r="Y16">
        <v>2</v>
      </c>
    </row>
    <row r="17" spans="1:25">
      <c r="A17" t="s">
        <v>805</v>
      </c>
      <c r="B17" s="1">
        <v>17</v>
      </c>
      <c r="D17">
        <v>1</v>
      </c>
      <c r="E17">
        <v>4</v>
      </c>
      <c r="F17">
        <v>1</v>
      </c>
      <c r="H17">
        <v>8</v>
      </c>
      <c r="I17">
        <v>4</v>
      </c>
      <c r="J17">
        <v>2</v>
      </c>
      <c r="K17">
        <v>20</v>
      </c>
      <c r="M17" s="6" t="s">
        <v>5102</v>
      </c>
      <c r="N17" s="7"/>
      <c r="O17" s="8">
        <v>66</v>
      </c>
      <c r="P17" s="8">
        <v>29</v>
      </c>
      <c r="Q17" s="8">
        <v>33</v>
      </c>
      <c r="R17" s="7"/>
      <c r="S17" s="8">
        <v>29</v>
      </c>
      <c r="T17" s="8">
        <v>34</v>
      </c>
      <c r="U17" s="8"/>
      <c r="V17" s="8">
        <v>10</v>
      </c>
      <c r="W17" s="4">
        <v>128</v>
      </c>
      <c r="X17">
        <v>63</v>
      </c>
      <c r="Y17">
        <v>10</v>
      </c>
    </row>
    <row r="18" spans="1:25">
      <c r="A18" t="s">
        <v>805</v>
      </c>
      <c r="B18" s="1">
        <v>18</v>
      </c>
      <c r="D18">
        <v>2</v>
      </c>
      <c r="E18">
        <v>3</v>
      </c>
      <c r="F18">
        <v>1</v>
      </c>
      <c r="H18">
        <v>12</v>
      </c>
      <c r="I18">
        <v>2</v>
      </c>
      <c r="K18">
        <v>20</v>
      </c>
      <c r="M18" s="6" t="s">
        <v>5893</v>
      </c>
      <c r="N18" s="7"/>
      <c r="O18" s="8">
        <v>55</v>
      </c>
      <c r="P18" s="8">
        <v>46</v>
      </c>
      <c r="Q18" s="8">
        <v>14</v>
      </c>
      <c r="R18" s="7"/>
      <c r="S18" s="8">
        <v>36</v>
      </c>
      <c r="T18" s="8">
        <v>20</v>
      </c>
      <c r="U18" s="8"/>
      <c r="V18" s="8">
        <v>5</v>
      </c>
      <c r="W18" s="4">
        <v>115</v>
      </c>
      <c r="X18">
        <v>56</v>
      </c>
      <c r="Y18">
        <v>5</v>
      </c>
    </row>
    <row r="19" spans="1:25">
      <c r="A19" t="s">
        <v>805</v>
      </c>
      <c r="B19" s="1">
        <v>19</v>
      </c>
      <c r="D19">
        <v>3</v>
      </c>
      <c r="E19">
        <v>3</v>
      </c>
      <c r="F19">
        <v>2</v>
      </c>
      <c r="H19">
        <v>10</v>
      </c>
      <c r="I19">
        <v>2</v>
      </c>
      <c r="K19">
        <v>20</v>
      </c>
      <c r="M19" s="6" t="s">
        <v>6598</v>
      </c>
      <c r="N19" s="7">
        <v>1</v>
      </c>
      <c r="O19" s="8">
        <v>89</v>
      </c>
      <c r="P19" s="8">
        <v>55</v>
      </c>
      <c r="Q19" s="8">
        <v>36</v>
      </c>
      <c r="R19" s="7">
        <v>1</v>
      </c>
      <c r="S19" s="8">
        <v>37</v>
      </c>
      <c r="T19" s="8">
        <v>13</v>
      </c>
      <c r="U19" s="8"/>
      <c r="V19" s="8">
        <v>5</v>
      </c>
      <c r="W19" s="4">
        <v>181</v>
      </c>
      <c r="X19">
        <v>51</v>
      </c>
      <c r="Y19">
        <v>5</v>
      </c>
    </row>
    <row r="20" spans="1:25">
      <c r="A20" t="s">
        <v>805</v>
      </c>
      <c r="B20" s="1" t="s">
        <v>7638</v>
      </c>
      <c r="D20">
        <v>1</v>
      </c>
      <c r="E20">
        <v>3</v>
      </c>
      <c r="H20">
        <v>5</v>
      </c>
      <c r="I20">
        <v>1</v>
      </c>
      <c r="K20">
        <v>10</v>
      </c>
      <c r="M20" s="1"/>
    </row>
    <row r="21" spans="1:25">
      <c r="A21" t="s">
        <v>805</v>
      </c>
      <c r="B21" s="1">
        <v>21</v>
      </c>
      <c r="D21">
        <v>3</v>
      </c>
      <c r="E21">
        <v>2</v>
      </c>
      <c r="F21">
        <v>3</v>
      </c>
      <c r="H21">
        <v>6</v>
      </c>
      <c r="I21">
        <v>6</v>
      </c>
      <c r="K21">
        <v>20</v>
      </c>
      <c r="N21" s="1" t="s">
        <v>14</v>
      </c>
      <c r="O21" s="1" t="s">
        <v>23</v>
      </c>
      <c r="P21" s="1" t="s">
        <v>30</v>
      </c>
      <c r="Q21" s="1" t="s">
        <v>73</v>
      </c>
      <c r="R21" s="1" t="s">
        <v>138</v>
      </c>
      <c r="S21" s="1" t="s">
        <v>163</v>
      </c>
      <c r="W21" s="10">
        <f>SUM(W7:W20)</f>
        <v>1167</v>
      </c>
      <c r="X21">
        <f t="shared" ref="X21:Y21" si="4">SUM(X7:X20)</f>
        <v>668</v>
      </c>
      <c r="Y21">
        <f t="shared" si="4"/>
        <v>68</v>
      </c>
    </row>
    <row r="22" spans="1:25">
      <c r="A22" t="s">
        <v>805</v>
      </c>
      <c r="B22" s="1">
        <v>22</v>
      </c>
      <c r="D22">
        <v>6</v>
      </c>
      <c r="E22">
        <v>2</v>
      </c>
      <c r="F22">
        <v>1</v>
      </c>
      <c r="H22">
        <v>3</v>
      </c>
      <c r="I22">
        <v>3</v>
      </c>
      <c r="K22">
        <v>15</v>
      </c>
      <c r="N22">
        <f>SUM(O7:O19)</f>
        <v>532</v>
      </c>
      <c r="O22">
        <f>SUM(P7:P19)</f>
        <v>388</v>
      </c>
      <c r="P22">
        <f>SUM(Q7:Q19)+SUM(N7:N19)</f>
        <v>247</v>
      </c>
      <c r="Q22">
        <f>SUM(S7:S19)</f>
        <v>400</v>
      </c>
      <c r="R22">
        <f>SUM(T7:T20)+R19</f>
        <v>268</v>
      </c>
      <c r="S22">
        <f>SUM(U7:V19)</f>
        <v>68</v>
      </c>
      <c r="T22">
        <f>SUM(N22:S22)</f>
        <v>1903</v>
      </c>
    </row>
    <row r="23" spans="1:25">
      <c r="A23" t="s">
        <v>1709</v>
      </c>
      <c r="B23" s="1">
        <v>23</v>
      </c>
      <c r="D23">
        <v>5</v>
      </c>
      <c r="E23">
        <v>5</v>
      </c>
      <c r="F23">
        <v>3</v>
      </c>
      <c r="H23">
        <v>1</v>
      </c>
      <c r="I23">
        <v>4</v>
      </c>
      <c r="J23">
        <v>2</v>
      </c>
      <c r="K23">
        <v>20</v>
      </c>
      <c r="N23" s="9">
        <f>N22/$T$22</f>
        <v>0.27955859169732</v>
      </c>
      <c r="O23" s="9">
        <f t="shared" ref="O23:S23" si="5">O22/$T$22</f>
        <v>0.20388859695218076</v>
      </c>
      <c r="P23" s="9">
        <f t="shared" si="5"/>
        <v>0.12979506043089858</v>
      </c>
      <c r="Q23" s="9">
        <f t="shared" si="5"/>
        <v>0.21019442984760903</v>
      </c>
      <c r="R23" s="9">
        <f t="shared" si="5"/>
        <v>0.14083026799789805</v>
      </c>
      <c r="S23" s="9">
        <f t="shared" si="5"/>
        <v>3.5733053074093538E-2</v>
      </c>
    </row>
    <row r="24" spans="1:25">
      <c r="A24" t="s">
        <v>1709</v>
      </c>
      <c r="B24" s="1">
        <v>25</v>
      </c>
      <c r="D24">
        <v>6</v>
      </c>
      <c r="E24">
        <v>4</v>
      </c>
      <c r="F24">
        <v>4</v>
      </c>
      <c r="H24">
        <v>2</v>
      </c>
      <c r="I24">
        <v>3</v>
      </c>
      <c r="J24">
        <v>1</v>
      </c>
      <c r="K24">
        <v>20</v>
      </c>
    </row>
    <row r="25" spans="1:25">
      <c r="A25" t="s">
        <v>1709</v>
      </c>
      <c r="B25" s="1">
        <v>26</v>
      </c>
      <c r="D25">
        <v>12</v>
      </c>
      <c r="E25">
        <v>4</v>
      </c>
      <c r="H25">
        <v>3</v>
      </c>
      <c r="I25">
        <v>1</v>
      </c>
      <c r="K25">
        <v>20</v>
      </c>
    </row>
    <row r="26" spans="1:25">
      <c r="A26" t="s">
        <v>1709</v>
      </c>
      <c r="B26" s="1">
        <v>27</v>
      </c>
      <c r="D26">
        <v>5</v>
      </c>
      <c r="E26">
        <v>2</v>
      </c>
      <c r="F26">
        <v>3</v>
      </c>
      <c r="H26">
        <v>3</v>
      </c>
      <c r="I26">
        <v>4</v>
      </c>
      <c r="J26">
        <v>3</v>
      </c>
      <c r="K26">
        <v>20</v>
      </c>
    </row>
    <row r="27" spans="1:25">
      <c r="A27" t="s">
        <v>1709</v>
      </c>
      <c r="B27" s="1">
        <v>28</v>
      </c>
      <c r="D27">
        <v>3</v>
      </c>
      <c r="E27">
        <v>4</v>
      </c>
      <c r="F27">
        <v>6</v>
      </c>
      <c r="I27">
        <v>6</v>
      </c>
      <c r="J27">
        <v>2</v>
      </c>
      <c r="K27">
        <v>21</v>
      </c>
    </row>
    <row r="28" spans="1:25">
      <c r="A28" t="s">
        <v>1709</v>
      </c>
      <c r="B28" s="1">
        <v>29</v>
      </c>
      <c r="D28">
        <v>6</v>
      </c>
      <c r="E28">
        <v>8</v>
      </c>
      <c r="F28">
        <v>3</v>
      </c>
      <c r="H28">
        <v>1</v>
      </c>
      <c r="I28">
        <v>3</v>
      </c>
      <c r="K28">
        <v>21</v>
      </c>
    </row>
    <row r="29" spans="1:25">
      <c r="A29" t="s">
        <v>1709</v>
      </c>
      <c r="B29" s="1">
        <v>30</v>
      </c>
      <c r="D29">
        <v>4</v>
      </c>
      <c r="E29">
        <v>1</v>
      </c>
      <c r="F29">
        <v>4</v>
      </c>
      <c r="H29">
        <v>3</v>
      </c>
      <c r="I29">
        <v>5</v>
      </c>
      <c r="J29">
        <v>3</v>
      </c>
      <c r="K29">
        <v>20</v>
      </c>
    </row>
    <row r="30" spans="1:25">
      <c r="A30" t="s">
        <v>1709</v>
      </c>
      <c r="B30" s="1">
        <v>31</v>
      </c>
      <c r="D30">
        <v>7</v>
      </c>
      <c r="E30">
        <v>1</v>
      </c>
      <c r="F30">
        <v>5</v>
      </c>
      <c r="H30">
        <v>1</v>
      </c>
      <c r="I30">
        <v>6</v>
      </c>
      <c r="J30">
        <v>1</v>
      </c>
      <c r="K30">
        <v>21</v>
      </c>
    </row>
    <row r="31" spans="1:25">
      <c r="A31" t="s">
        <v>1709</v>
      </c>
      <c r="B31" s="1">
        <v>32</v>
      </c>
      <c r="D31">
        <v>7</v>
      </c>
      <c r="E31">
        <v>5</v>
      </c>
      <c r="F31">
        <v>2</v>
      </c>
      <c r="H31">
        <v>4</v>
      </c>
      <c r="I31">
        <v>2</v>
      </c>
      <c r="K31">
        <v>20</v>
      </c>
    </row>
    <row r="32" spans="1:25">
      <c r="A32" t="s">
        <v>1709</v>
      </c>
      <c r="B32" s="1">
        <v>33</v>
      </c>
      <c r="D32">
        <v>5</v>
      </c>
      <c r="E32">
        <v>1</v>
      </c>
      <c r="F32">
        <v>3</v>
      </c>
      <c r="H32">
        <v>6</v>
      </c>
      <c r="I32">
        <v>6</v>
      </c>
      <c r="K32">
        <v>21</v>
      </c>
    </row>
    <row r="33" spans="1:11">
      <c r="A33" t="s">
        <v>1709</v>
      </c>
      <c r="B33" s="1">
        <v>34</v>
      </c>
      <c r="D33">
        <v>3</v>
      </c>
      <c r="E33">
        <v>4</v>
      </c>
      <c r="F33">
        <v>5</v>
      </c>
      <c r="H33">
        <v>4</v>
      </c>
      <c r="I33">
        <v>3</v>
      </c>
      <c r="J33">
        <v>2</v>
      </c>
      <c r="K33">
        <v>21</v>
      </c>
    </row>
    <row r="34" spans="1:11">
      <c r="A34" t="s">
        <v>1709</v>
      </c>
      <c r="B34" s="1">
        <v>35</v>
      </c>
      <c r="D34">
        <v>4</v>
      </c>
      <c r="E34">
        <v>2</v>
      </c>
      <c r="F34">
        <v>3</v>
      </c>
      <c r="H34">
        <v>2</v>
      </c>
      <c r="I34">
        <v>8</v>
      </c>
      <c r="J34">
        <v>2</v>
      </c>
      <c r="K34">
        <v>21</v>
      </c>
    </row>
    <row r="35" spans="1:11">
      <c r="A35" t="s">
        <v>1709</v>
      </c>
      <c r="B35" s="1">
        <v>36</v>
      </c>
      <c r="D35">
        <v>4</v>
      </c>
      <c r="E35">
        <v>1</v>
      </c>
      <c r="F35">
        <v>6</v>
      </c>
      <c r="H35">
        <v>3</v>
      </c>
      <c r="I35">
        <v>6</v>
      </c>
      <c r="J35">
        <v>1</v>
      </c>
      <c r="K35">
        <v>21</v>
      </c>
    </row>
    <row r="36" spans="1:11">
      <c r="A36" t="s">
        <v>1709</v>
      </c>
      <c r="B36" s="1">
        <v>37</v>
      </c>
      <c r="D36">
        <v>4</v>
      </c>
      <c r="E36">
        <v>4</v>
      </c>
      <c r="F36">
        <v>2</v>
      </c>
      <c r="H36">
        <v>3</v>
      </c>
      <c r="I36">
        <v>8</v>
      </c>
      <c r="K36">
        <v>21</v>
      </c>
    </row>
    <row r="37" spans="1:11">
      <c r="A37" t="s">
        <v>1709</v>
      </c>
      <c r="B37" s="1">
        <v>38</v>
      </c>
      <c r="D37">
        <v>4</v>
      </c>
      <c r="E37">
        <v>4</v>
      </c>
      <c r="F37">
        <v>6</v>
      </c>
      <c r="H37">
        <v>4</v>
      </c>
      <c r="I37">
        <v>3</v>
      </c>
      <c r="K37">
        <v>21</v>
      </c>
    </row>
    <row r="38" spans="1:11">
      <c r="A38" t="s">
        <v>1709</v>
      </c>
      <c r="B38" s="1">
        <v>40</v>
      </c>
      <c r="D38">
        <v>2</v>
      </c>
      <c r="E38">
        <v>5</v>
      </c>
      <c r="F38">
        <v>3</v>
      </c>
      <c r="H38">
        <v>4</v>
      </c>
      <c r="I38">
        <v>3</v>
      </c>
      <c r="J38">
        <v>4</v>
      </c>
      <c r="K38">
        <v>21</v>
      </c>
    </row>
    <row r="39" spans="1:11">
      <c r="A39" t="s">
        <v>3029</v>
      </c>
      <c r="B39" s="1">
        <v>41</v>
      </c>
      <c r="D39">
        <v>8</v>
      </c>
      <c r="E39">
        <v>5</v>
      </c>
      <c r="F39">
        <v>1</v>
      </c>
      <c r="H39">
        <v>7</v>
      </c>
      <c r="I39">
        <v>1</v>
      </c>
      <c r="K39">
        <v>22</v>
      </c>
    </row>
    <row r="40" spans="1:11">
      <c r="A40" t="s">
        <v>3029</v>
      </c>
      <c r="B40" s="1">
        <v>42</v>
      </c>
      <c r="D40">
        <v>11</v>
      </c>
      <c r="E40">
        <v>4</v>
      </c>
      <c r="F40">
        <v>1</v>
      </c>
      <c r="H40">
        <v>5</v>
      </c>
      <c r="I40">
        <v>1</v>
      </c>
      <c r="K40">
        <v>22</v>
      </c>
    </row>
    <row r="41" spans="1:11">
      <c r="A41" t="s">
        <v>3029</v>
      </c>
      <c r="B41" s="1">
        <v>43</v>
      </c>
      <c r="D41">
        <v>5</v>
      </c>
      <c r="E41">
        <v>6</v>
      </c>
      <c r="F41">
        <v>1</v>
      </c>
      <c r="H41">
        <v>5</v>
      </c>
      <c r="I41">
        <v>3</v>
      </c>
      <c r="J41">
        <v>2</v>
      </c>
      <c r="K41">
        <v>22</v>
      </c>
    </row>
    <row r="42" spans="1:11">
      <c r="A42" t="s">
        <v>3029</v>
      </c>
      <c r="B42" s="1">
        <v>44</v>
      </c>
      <c r="D42">
        <v>12</v>
      </c>
      <c r="E42">
        <v>1</v>
      </c>
      <c r="F42">
        <v>3</v>
      </c>
      <c r="H42">
        <v>3</v>
      </c>
      <c r="I42">
        <v>2</v>
      </c>
      <c r="J42">
        <v>2</v>
      </c>
      <c r="K42">
        <v>23</v>
      </c>
    </row>
    <row r="43" spans="1:11">
      <c r="A43" t="s">
        <v>3029</v>
      </c>
      <c r="B43" s="1">
        <v>45</v>
      </c>
      <c r="D43">
        <v>3</v>
      </c>
      <c r="E43">
        <v>8</v>
      </c>
      <c r="F43">
        <v>6</v>
      </c>
      <c r="H43">
        <v>5</v>
      </c>
      <c r="K43">
        <v>22</v>
      </c>
    </row>
    <row r="44" spans="1:11">
      <c r="A44" t="s">
        <v>3029</v>
      </c>
      <c r="B44" s="1">
        <v>47</v>
      </c>
      <c r="D44">
        <v>9</v>
      </c>
      <c r="E44">
        <v>4</v>
      </c>
      <c r="F44">
        <v>1</v>
      </c>
      <c r="H44">
        <v>6</v>
      </c>
      <c r="I44">
        <v>1</v>
      </c>
      <c r="J44">
        <v>1</v>
      </c>
      <c r="K44">
        <v>22</v>
      </c>
    </row>
    <row r="45" spans="1:11">
      <c r="A45" t="s">
        <v>3029</v>
      </c>
      <c r="B45" s="1">
        <v>48</v>
      </c>
      <c r="D45">
        <v>5</v>
      </c>
      <c r="E45">
        <v>4</v>
      </c>
      <c r="F45">
        <v>3</v>
      </c>
      <c r="H45">
        <v>5</v>
      </c>
      <c r="I45">
        <v>5</v>
      </c>
      <c r="K45">
        <v>22</v>
      </c>
    </row>
    <row r="46" spans="1:11">
      <c r="A46" t="s">
        <v>3029</v>
      </c>
      <c r="B46" s="1">
        <v>49</v>
      </c>
      <c r="D46">
        <v>12</v>
      </c>
      <c r="E46">
        <v>6</v>
      </c>
      <c r="H46">
        <v>3</v>
      </c>
      <c r="I46">
        <v>1</v>
      </c>
      <c r="K46">
        <v>22</v>
      </c>
    </row>
    <row r="47" spans="1:11">
      <c r="A47" t="s">
        <v>3029</v>
      </c>
      <c r="B47" s="1">
        <v>50</v>
      </c>
      <c r="D47">
        <v>10</v>
      </c>
      <c r="E47">
        <v>5</v>
      </c>
      <c r="F47">
        <v>2</v>
      </c>
      <c r="H47">
        <v>3</v>
      </c>
      <c r="I47">
        <v>2</v>
      </c>
      <c r="K47">
        <v>22</v>
      </c>
    </row>
    <row r="48" spans="1:11">
      <c r="A48" t="s">
        <v>3815</v>
      </c>
      <c r="B48" s="1">
        <v>51</v>
      </c>
      <c r="D48">
        <v>6</v>
      </c>
      <c r="E48">
        <v>4</v>
      </c>
      <c r="F48">
        <v>1</v>
      </c>
      <c r="H48">
        <v>2</v>
      </c>
      <c r="I48">
        <v>4</v>
      </c>
      <c r="K48">
        <v>17</v>
      </c>
    </row>
    <row r="49" spans="1:11">
      <c r="A49" t="s">
        <v>3815</v>
      </c>
      <c r="B49" s="1">
        <v>52</v>
      </c>
      <c r="D49">
        <v>3</v>
      </c>
      <c r="E49">
        <v>1</v>
      </c>
      <c r="F49">
        <v>2</v>
      </c>
      <c r="H49">
        <v>6</v>
      </c>
      <c r="I49">
        <v>5</v>
      </c>
      <c r="K49">
        <v>17</v>
      </c>
    </row>
    <row r="50" spans="1:11">
      <c r="A50" t="s">
        <v>3815</v>
      </c>
      <c r="B50" s="1">
        <v>53</v>
      </c>
      <c r="D50">
        <v>2</v>
      </c>
      <c r="E50">
        <v>4</v>
      </c>
      <c r="F50">
        <v>2</v>
      </c>
      <c r="H50">
        <v>4</v>
      </c>
      <c r="I50">
        <v>5</v>
      </c>
      <c r="K50">
        <v>17</v>
      </c>
    </row>
    <row r="51" spans="1:11">
      <c r="A51" t="s">
        <v>4022</v>
      </c>
      <c r="B51" s="1">
        <v>54</v>
      </c>
      <c r="D51">
        <v>6</v>
      </c>
      <c r="E51">
        <v>2</v>
      </c>
      <c r="H51">
        <v>8</v>
      </c>
      <c r="I51">
        <v>3</v>
      </c>
      <c r="J51">
        <v>1</v>
      </c>
      <c r="K51">
        <v>20</v>
      </c>
    </row>
    <row r="52" spans="1:11">
      <c r="A52" t="s">
        <v>4022</v>
      </c>
      <c r="B52" s="1">
        <v>55</v>
      </c>
      <c r="D52">
        <v>3</v>
      </c>
      <c r="E52">
        <v>5</v>
      </c>
      <c r="H52">
        <v>5</v>
      </c>
      <c r="I52">
        <v>7</v>
      </c>
      <c r="K52">
        <v>20</v>
      </c>
    </row>
    <row r="53" spans="1:11">
      <c r="A53" t="s">
        <v>4022</v>
      </c>
      <c r="B53" s="1">
        <v>56</v>
      </c>
      <c r="D53">
        <v>1</v>
      </c>
      <c r="E53">
        <v>3</v>
      </c>
      <c r="F53">
        <v>4</v>
      </c>
      <c r="H53">
        <v>5</v>
      </c>
      <c r="I53">
        <v>6</v>
      </c>
      <c r="J53">
        <v>1</v>
      </c>
      <c r="K53">
        <v>20</v>
      </c>
    </row>
    <row r="54" spans="1:11">
      <c r="A54" t="s">
        <v>4022</v>
      </c>
      <c r="B54" s="1">
        <v>58</v>
      </c>
      <c r="D54">
        <v>3</v>
      </c>
      <c r="E54">
        <v>4</v>
      </c>
      <c r="F54">
        <v>3</v>
      </c>
      <c r="H54">
        <v>4</v>
      </c>
      <c r="I54">
        <v>5</v>
      </c>
      <c r="K54">
        <v>19</v>
      </c>
    </row>
    <row r="55" spans="1:11">
      <c r="A55" t="s">
        <v>4022</v>
      </c>
      <c r="B55" s="1">
        <v>59</v>
      </c>
      <c r="D55">
        <v>2</v>
      </c>
      <c r="E55">
        <v>2</v>
      </c>
      <c r="F55">
        <v>2</v>
      </c>
      <c r="H55">
        <v>7</v>
      </c>
      <c r="I55">
        <v>4</v>
      </c>
      <c r="J55">
        <v>2</v>
      </c>
      <c r="K55">
        <v>19</v>
      </c>
    </row>
    <row r="56" spans="1:11">
      <c r="A56" t="s">
        <v>4022</v>
      </c>
      <c r="B56" s="1">
        <v>60</v>
      </c>
      <c r="D56">
        <v>5</v>
      </c>
      <c r="E56">
        <v>2</v>
      </c>
      <c r="F56">
        <v>3</v>
      </c>
      <c r="H56">
        <v>5</v>
      </c>
      <c r="I56">
        <v>4</v>
      </c>
      <c r="J56">
        <v>1</v>
      </c>
      <c r="K56">
        <v>20</v>
      </c>
    </row>
    <row r="57" spans="1:11">
      <c r="A57" t="s">
        <v>4022</v>
      </c>
      <c r="B57" s="1">
        <v>61</v>
      </c>
      <c r="D57">
        <v>5</v>
      </c>
      <c r="E57">
        <v>6</v>
      </c>
      <c r="H57">
        <v>8</v>
      </c>
      <c r="I57">
        <v>1</v>
      </c>
      <c r="K57">
        <v>20</v>
      </c>
    </row>
    <row r="58" spans="1:11">
      <c r="A58" t="s">
        <v>4570</v>
      </c>
      <c r="B58" s="1">
        <v>63</v>
      </c>
      <c r="D58">
        <v>7</v>
      </c>
      <c r="E58">
        <v>2</v>
      </c>
      <c r="F58">
        <v>2</v>
      </c>
      <c r="H58">
        <v>9</v>
      </c>
      <c r="I58">
        <v>1</v>
      </c>
      <c r="J58">
        <v>1</v>
      </c>
      <c r="K58">
        <v>22</v>
      </c>
    </row>
    <row r="59" spans="1:11">
      <c r="A59" t="s">
        <v>4570</v>
      </c>
      <c r="B59" s="1">
        <v>65</v>
      </c>
      <c r="D59">
        <v>8</v>
      </c>
      <c r="E59">
        <v>5</v>
      </c>
      <c r="F59">
        <v>3</v>
      </c>
      <c r="H59">
        <v>3</v>
      </c>
      <c r="I59">
        <v>2</v>
      </c>
      <c r="J59">
        <v>1</v>
      </c>
      <c r="K59">
        <v>22</v>
      </c>
    </row>
    <row r="60" spans="1:11">
      <c r="A60" t="s">
        <v>4739</v>
      </c>
      <c r="B60" s="1">
        <v>67</v>
      </c>
      <c r="D60">
        <v>7</v>
      </c>
      <c r="E60">
        <v>7</v>
      </c>
      <c r="F60">
        <v>2</v>
      </c>
      <c r="H60">
        <v>4</v>
      </c>
      <c r="I60">
        <v>1</v>
      </c>
      <c r="J60">
        <v>1</v>
      </c>
      <c r="K60">
        <v>22</v>
      </c>
    </row>
    <row r="61" spans="1:11">
      <c r="A61" t="s">
        <v>4739</v>
      </c>
      <c r="B61" s="1">
        <v>68</v>
      </c>
      <c r="D61">
        <v>7</v>
      </c>
      <c r="E61">
        <v>4</v>
      </c>
      <c r="F61">
        <v>5</v>
      </c>
      <c r="H61">
        <v>1</v>
      </c>
      <c r="I61">
        <v>5</v>
      </c>
      <c r="K61">
        <v>22</v>
      </c>
    </row>
    <row r="62" spans="1:11">
      <c r="A62" t="s">
        <v>4739</v>
      </c>
      <c r="B62" s="1">
        <v>69</v>
      </c>
      <c r="D62">
        <v>12</v>
      </c>
      <c r="E62">
        <v>2</v>
      </c>
      <c r="F62">
        <v>2</v>
      </c>
      <c r="H62">
        <v>4</v>
      </c>
      <c r="I62">
        <v>1</v>
      </c>
      <c r="K62">
        <v>21</v>
      </c>
    </row>
    <row r="63" spans="1:11">
      <c r="A63" t="s">
        <v>4940</v>
      </c>
      <c r="B63" s="1">
        <v>70</v>
      </c>
      <c r="D63">
        <v>12</v>
      </c>
      <c r="E63">
        <v>3</v>
      </c>
      <c r="F63">
        <v>3</v>
      </c>
      <c r="H63">
        <v>1</v>
      </c>
      <c r="I63">
        <v>1</v>
      </c>
      <c r="J63">
        <v>1</v>
      </c>
      <c r="K63">
        <v>21</v>
      </c>
    </row>
    <row r="64" spans="1:11">
      <c r="A64" t="s">
        <v>4940</v>
      </c>
      <c r="B64" s="1">
        <v>71</v>
      </c>
      <c r="D64">
        <v>2</v>
      </c>
      <c r="E64">
        <v>4</v>
      </c>
      <c r="F64">
        <v>6</v>
      </c>
      <c r="H64">
        <v>1</v>
      </c>
      <c r="I64">
        <v>6</v>
      </c>
      <c r="J64">
        <v>1</v>
      </c>
      <c r="K64">
        <v>20</v>
      </c>
    </row>
    <row r="65" spans="1:11">
      <c r="A65" t="s">
        <v>5102</v>
      </c>
      <c r="B65" s="1">
        <v>72</v>
      </c>
      <c r="D65">
        <v>7</v>
      </c>
      <c r="E65">
        <v>3</v>
      </c>
      <c r="F65">
        <v>2</v>
      </c>
      <c r="H65">
        <v>4</v>
      </c>
      <c r="I65">
        <v>5</v>
      </c>
      <c r="J65">
        <v>2</v>
      </c>
      <c r="K65">
        <v>23</v>
      </c>
    </row>
    <row r="66" spans="1:11">
      <c r="A66" t="s">
        <v>5102</v>
      </c>
      <c r="B66" s="1">
        <v>75</v>
      </c>
      <c r="D66">
        <v>8</v>
      </c>
      <c r="E66">
        <v>1</v>
      </c>
      <c r="F66">
        <v>6</v>
      </c>
      <c r="H66">
        <v>4</v>
      </c>
      <c r="I66">
        <v>2</v>
      </c>
      <c r="J66">
        <v>2</v>
      </c>
      <c r="K66">
        <v>23</v>
      </c>
    </row>
    <row r="67" spans="1:11">
      <c r="A67" t="s">
        <v>5102</v>
      </c>
      <c r="B67" s="1">
        <v>76</v>
      </c>
      <c r="D67">
        <v>9</v>
      </c>
      <c r="E67">
        <v>3</v>
      </c>
      <c r="F67">
        <v>2</v>
      </c>
      <c r="H67">
        <v>2</v>
      </c>
      <c r="I67">
        <v>4</v>
      </c>
      <c r="J67">
        <v>2</v>
      </c>
      <c r="K67">
        <v>22</v>
      </c>
    </row>
    <row r="68" spans="1:11">
      <c r="A68" t="s">
        <v>5102</v>
      </c>
      <c r="B68" s="1">
        <v>78</v>
      </c>
      <c r="D68">
        <v>5</v>
      </c>
      <c r="E68">
        <v>7</v>
      </c>
      <c r="F68">
        <v>3</v>
      </c>
      <c r="H68">
        <v>3</v>
      </c>
      <c r="I68">
        <v>4</v>
      </c>
      <c r="K68">
        <v>22</v>
      </c>
    </row>
    <row r="69" spans="1:11">
      <c r="A69" t="s">
        <v>5102</v>
      </c>
      <c r="B69" s="1">
        <v>79</v>
      </c>
      <c r="D69">
        <v>8</v>
      </c>
      <c r="E69">
        <v>3</v>
      </c>
      <c r="F69">
        <v>3</v>
      </c>
      <c r="H69">
        <v>3</v>
      </c>
      <c r="I69">
        <v>5</v>
      </c>
      <c r="K69">
        <v>22</v>
      </c>
    </row>
    <row r="70" spans="1:11">
      <c r="A70" t="s">
        <v>5102</v>
      </c>
      <c r="B70" s="1">
        <v>80</v>
      </c>
      <c r="D70">
        <v>5</v>
      </c>
      <c r="E70">
        <v>3</v>
      </c>
      <c r="F70">
        <v>8</v>
      </c>
      <c r="H70">
        <v>4</v>
      </c>
      <c r="I70">
        <v>2</v>
      </c>
      <c r="J70">
        <v>1</v>
      </c>
      <c r="K70">
        <v>23</v>
      </c>
    </row>
    <row r="71" spans="1:11">
      <c r="A71" t="s">
        <v>5102</v>
      </c>
      <c r="B71" s="1">
        <v>81</v>
      </c>
      <c r="D71">
        <v>8</v>
      </c>
      <c r="E71">
        <v>4</v>
      </c>
      <c r="F71">
        <v>5</v>
      </c>
      <c r="H71">
        <v>2</v>
      </c>
      <c r="I71">
        <v>3</v>
      </c>
      <c r="K71">
        <v>22</v>
      </c>
    </row>
    <row r="72" spans="1:11">
      <c r="A72" t="s">
        <v>5102</v>
      </c>
      <c r="B72" s="1">
        <v>82</v>
      </c>
      <c r="D72">
        <v>2</v>
      </c>
      <c r="E72">
        <v>2</v>
      </c>
      <c r="F72">
        <v>4</v>
      </c>
      <c r="H72">
        <v>5</v>
      </c>
      <c r="I72">
        <v>8</v>
      </c>
      <c r="J72">
        <v>1</v>
      </c>
      <c r="K72">
        <v>22</v>
      </c>
    </row>
    <row r="73" spans="1:11">
      <c r="A73" t="s">
        <v>5102</v>
      </c>
      <c r="B73" s="1">
        <v>83</v>
      </c>
      <c r="D73">
        <v>14</v>
      </c>
      <c r="E73">
        <v>3</v>
      </c>
      <c r="H73">
        <v>2</v>
      </c>
      <c r="I73">
        <v>1</v>
      </c>
      <c r="J73">
        <v>2</v>
      </c>
      <c r="K73">
        <v>22</v>
      </c>
    </row>
    <row r="74" spans="1:11">
      <c r="A74" t="s">
        <v>5893</v>
      </c>
      <c r="B74" s="1">
        <v>85</v>
      </c>
      <c r="D74">
        <v>6</v>
      </c>
      <c r="E74">
        <v>4</v>
      </c>
      <c r="F74">
        <v>3</v>
      </c>
      <c r="H74">
        <v>3</v>
      </c>
      <c r="I74">
        <v>5</v>
      </c>
      <c r="J74">
        <v>1</v>
      </c>
      <c r="K74">
        <v>22</v>
      </c>
    </row>
    <row r="75" spans="1:11">
      <c r="A75" t="s">
        <v>5893</v>
      </c>
      <c r="B75" s="1">
        <v>87</v>
      </c>
      <c r="D75">
        <v>5</v>
      </c>
      <c r="E75">
        <v>7</v>
      </c>
      <c r="F75">
        <v>2</v>
      </c>
      <c r="H75">
        <v>4</v>
      </c>
      <c r="I75">
        <v>4</v>
      </c>
      <c r="K75">
        <v>22</v>
      </c>
    </row>
    <row r="76" spans="1:11">
      <c r="A76" t="s">
        <v>5893</v>
      </c>
      <c r="B76" s="1">
        <v>88</v>
      </c>
      <c r="D76">
        <v>10</v>
      </c>
      <c r="E76">
        <v>2</v>
      </c>
      <c r="F76">
        <v>3</v>
      </c>
      <c r="H76">
        <v>4</v>
      </c>
      <c r="I76">
        <v>2</v>
      </c>
      <c r="J76">
        <v>1</v>
      </c>
      <c r="K76">
        <v>22</v>
      </c>
    </row>
    <row r="77" spans="1:11">
      <c r="A77" t="s">
        <v>5893</v>
      </c>
      <c r="B77" s="1">
        <v>91</v>
      </c>
      <c r="D77">
        <v>4</v>
      </c>
      <c r="E77">
        <v>7</v>
      </c>
      <c r="F77">
        <v>1</v>
      </c>
      <c r="H77">
        <v>9</v>
      </c>
      <c r="J77">
        <v>1</v>
      </c>
      <c r="K77">
        <v>22</v>
      </c>
    </row>
    <row r="78" spans="1:11">
      <c r="A78" t="s">
        <v>5893</v>
      </c>
      <c r="B78" s="1">
        <v>92</v>
      </c>
      <c r="D78">
        <v>9</v>
      </c>
      <c r="E78">
        <v>6</v>
      </c>
      <c r="F78">
        <v>2</v>
      </c>
      <c r="H78">
        <v>3</v>
      </c>
      <c r="I78">
        <v>1</v>
      </c>
      <c r="J78">
        <v>1</v>
      </c>
      <c r="K78">
        <v>22</v>
      </c>
    </row>
    <row r="79" spans="1:11">
      <c r="A79" t="s">
        <v>5893</v>
      </c>
      <c r="B79" s="1">
        <v>93</v>
      </c>
      <c r="D79">
        <v>7</v>
      </c>
      <c r="E79">
        <v>6</v>
      </c>
      <c r="F79">
        <v>2</v>
      </c>
      <c r="H79">
        <v>2</v>
      </c>
      <c r="I79">
        <v>5</v>
      </c>
      <c r="K79">
        <v>22</v>
      </c>
    </row>
    <row r="80" spans="1:11">
      <c r="A80" t="s">
        <v>5893</v>
      </c>
      <c r="B80" s="1">
        <v>94</v>
      </c>
      <c r="D80">
        <v>8</v>
      </c>
      <c r="E80">
        <v>8</v>
      </c>
      <c r="H80">
        <v>4</v>
      </c>
      <c r="I80">
        <v>2</v>
      </c>
      <c r="K80">
        <v>22</v>
      </c>
    </row>
    <row r="81" spans="1:11">
      <c r="A81" t="s">
        <v>5893</v>
      </c>
      <c r="B81" s="1">
        <v>95</v>
      </c>
      <c r="D81">
        <v>6</v>
      </c>
      <c r="E81">
        <v>6</v>
      </c>
      <c r="F81">
        <v>1</v>
      </c>
      <c r="H81">
        <v>7</v>
      </c>
      <c r="I81">
        <v>1</v>
      </c>
      <c r="J81">
        <v>1</v>
      </c>
      <c r="K81">
        <v>22</v>
      </c>
    </row>
    <row r="82" spans="1:11">
      <c r="A82" t="s">
        <v>6598</v>
      </c>
      <c r="B82" s="1">
        <v>96</v>
      </c>
      <c r="D82">
        <v>4</v>
      </c>
      <c r="E82">
        <v>8</v>
      </c>
      <c r="F82">
        <v>3</v>
      </c>
      <c r="H82">
        <v>7</v>
      </c>
      <c r="I82">
        <v>1</v>
      </c>
      <c r="K82">
        <v>23</v>
      </c>
    </row>
    <row r="83" spans="1:11">
      <c r="A83" t="s">
        <v>6598</v>
      </c>
      <c r="B83" s="1">
        <v>97</v>
      </c>
      <c r="D83">
        <v>8</v>
      </c>
      <c r="E83">
        <v>5</v>
      </c>
      <c r="F83">
        <v>4</v>
      </c>
      <c r="H83">
        <v>3</v>
      </c>
      <c r="I83">
        <v>1</v>
      </c>
      <c r="K83">
        <v>21</v>
      </c>
    </row>
    <row r="84" spans="1:11">
      <c r="A84" t="s">
        <v>6598</v>
      </c>
      <c r="B84" s="1">
        <v>98</v>
      </c>
      <c r="D84">
        <v>6</v>
      </c>
      <c r="E84">
        <v>4</v>
      </c>
      <c r="F84">
        <v>4</v>
      </c>
      <c r="H84">
        <v>6</v>
      </c>
      <c r="I84">
        <v>1</v>
      </c>
      <c r="K84">
        <v>21</v>
      </c>
    </row>
    <row r="85" spans="1:11">
      <c r="A85" t="s">
        <v>6598</v>
      </c>
      <c r="B85" s="1">
        <v>100</v>
      </c>
      <c r="C85">
        <v>1</v>
      </c>
      <c r="D85">
        <v>11</v>
      </c>
      <c r="E85">
        <v>7</v>
      </c>
      <c r="G85">
        <v>1</v>
      </c>
      <c r="H85">
        <v>3</v>
      </c>
      <c r="K85">
        <v>23</v>
      </c>
    </row>
    <row r="86" spans="1:11">
      <c r="A86" t="s">
        <v>6598</v>
      </c>
      <c r="B86" s="1">
        <v>101</v>
      </c>
      <c r="D86">
        <v>6</v>
      </c>
      <c r="E86">
        <v>4</v>
      </c>
      <c r="F86">
        <v>4</v>
      </c>
      <c r="H86">
        <v>6</v>
      </c>
      <c r="I86">
        <v>1</v>
      </c>
      <c r="K86">
        <v>21</v>
      </c>
    </row>
    <row r="87" spans="1:11">
      <c r="A87" t="s">
        <v>6598</v>
      </c>
      <c r="B87" s="1">
        <v>102</v>
      </c>
      <c r="D87">
        <v>10</v>
      </c>
      <c r="E87">
        <v>6</v>
      </c>
      <c r="F87">
        <v>2</v>
      </c>
      <c r="H87">
        <v>2</v>
      </c>
      <c r="I87">
        <v>1</v>
      </c>
      <c r="K87">
        <v>21</v>
      </c>
    </row>
    <row r="88" spans="1:11">
      <c r="A88" t="s">
        <v>6598</v>
      </c>
      <c r="B88" s="1">
        <v>104</v>
      </c>
      <c r="D88">
        <v>7</v>
      </c>
      <c r="E88">
        <v>4</v>
      </c>
      <c r="F88">
        <v>5</v>
      </c>
      <c r="H88">
        <v>3</v>
      </c>
      <c r="I88">
        <v>1</v>
      </c>
      <c r="J88">
        <v>1</v>
      </c>
      <c r="K88">
        <v>21</v>
      </c>
    </row>
    <row r="89" spans="1:11">
      <c r="A89" t="s">
        <v>6598</v>
      </c>
      <c r="B89" s="1">
        <v>105</v>
      </c>
      <c r="D89">
        <v>12</v>
      </c>
      <c r="E89">
        <v>3</v>
      </c>
      <c r="F89">
        <v>3</v>
      </c>
      <c r="H89">
        <v>2</v>
      </c>
      <c r="I89">
        <v>2</v>
      </c>
      <c r="K89">
        <v>22</v>
      </c>
    </row>
    <row r="90" spans="1:11">
      <c r="A90" t="s">
        <v>6598</v>
      </c>
      <c r="B90" s="1">
        <v>106</v>
      </c>
      <c r="D90">
        <v>14</v>
      </c>
      <c r="E90">
        <v>3</v>
      </c>
      <c r="F90">
        <v>4</v>
      </c>
      <c r="I90">
        <v>1</v>
      </c>
      <c r="K90">
        <v>22</v>
      </c>
    </row>
    <row r="91" spans="1:11">
      <c r="A91" t="s">
        <v>6598</v>
      </c>
      <c r="B91" s="1">
        <v>107</v>
      </c>
      <c r="D91">
        <v>5</v>
      </c>
      <c r="E91">
        <v>5</v>
      </c>
      <c r="F91">
        <v>2</v>
      </c>
      <c r="H91">
        <v>2</v>
      </c>
      <c r="I91">
        <v>3</v>
      </c>
      <c r="J91">
        <v>4</v>
      </c>
      <c r="K91">
        <v>21</v>
      </c>
    </row>
    <row r="92" spans="1:11">
      <c r="A92" t="s">
        <v>6598</v>
      </c>
      <c r="B92" s="1">
        <v>108</v>
      </c>
      <c r="D92">
        <v>6</v>
      </c>
      <c r="E92">
        <v>6</v>
      </c>
      <c r="F92">
        <v>5</v>
      </c>
      <c r="H92">
        <v>3</v>
      </c>
      <c r="I92">
        <v>1</v>
      </c>
      <c r="K92">
        <v>21</v>
      </c>
    </row>
    <row r="93" spans="1:11">
      <c r="A93" t="s">
        <v>4739</v>
      </c>
      <c r="B93" s="1" t="s">
        <v>7532</v>
      </c>
      <c r="D93">
        <v>3</v>
      </c>
      <c r="E93">
        <v>4</v>
      </c>
      <c r="F93">
        <v>4</v>
      </c>
      <c r="H93">
        <v>2</v>
      </c>
      <c r="I93">
        <v>5</v>
      </c>
      <c r="K93">
        <v>18</v>
      </c>
    </row>
    <row r="95" spans="1:11">
      <c r="C95">
        <f>SUM(C2:C93)</f>
        <v>1</v>
      </c>
      <c r="D95">
        <f t="shared" ref="D95:K95" si="6">SUM(D2:D93)</f>
        <v>535</v>
      </c>
      <c r="E95">
        <f t="shared" si="6"/>
        <v>384</v>
      </c>
      <c r="F95">
        <f t="shared" si="6"/>
        <v>249</v>
      </c>
      <c r="G95">
        <f t="shared" si="6"/>
        <v>1</v>
      </c>
      <c r="H95">
        <f t="shared" si="6"/>
        <v>406</v>
      </c>
      <c r="I95">
        <f t="shared" si="6"/>
        <v>279</v>
      </c>
      <c r="J95">
        <f t="shared" si="6"/>
        <v>67</v>
      </c>
      <c r="K95">
        <f t="shared" si="6"/>
        <v>1922</v>
      </c>
    </row>
  </sheetData>
  <pageMargins left="0.75" right="0.75" top="1" bottom="1" header="0.5" footer="0.5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s:worksheet xmlns:ns1="http://schemas.openxmlformats.org/markup-compatibility/2006" xmlns:ns2="http://schemas.microsoft.com/office/spreadsheetml/2009/9/ac" xmlns:ns3="http://schemas.microsoft.com/office/mac/excel/2008/main" xmlns:s="http://schemas.openxmlformats.org/spreadsheetml/2006/main" ns1:Ignorable="x14ac">
  <s:dimension ref="A1:C6582"/>
  <s:sheetViews>
    <s:sheetView workbookViewId="0">
      <s:selection activeCell="F19" sqref="F19"/>
    </s:sheetView>
  </s:sheetViews>
  <s:sheetFormatPr baseColWidth="10" defaultColWidth="8.83203125" defaultRowHeight="14" ns2:dyDescent="0"/>
  <s:cols>
    <s:col min="1" max="1" width="11.33203125" bestFit="1" customWidth="1"/>
    <s:col min="2" max="3" width="11.83203125" bestFit="1" customWidth="1"/>
  </s:cols>
  <s:sheetData>
    <s:row r="1" spans="1:3" s="14" customFormat="1">
      <s:c r="A1" s="14" t="s">
        <s:v>12380</s:v>
      </s:c>
      <s:c r="B1" s="14" t="s">
        <s:v>12381</s:v>
      </s:c>
      <s:c r="C1" s="14" t="s">
        <s:v>12382</s:v>
      </s:c>
    </s:row>
    <s:row r="2" spans="1:3">
      <s:c r="A2" s="14" t="s">
        <s:v>7647</s:v>
      </s:c>
      <s:c r="B2" s="14">
        <s:v>0</s:v>
      </s:c>
      <s:c r="C2" s="14">
        <s:v>0</s:v>
      </s:c>
    </s:row>
    <s:row r="3" spans="1:3">
      <s:c r="A3" s="14" t="s">
        <s:v>1787</s:v>
      </s:c>
      <s:c r="B3" s="14">
        <s:v>408.358</s:v>
      </s:c>
      <s:c r="C3" s="14">
        <s:v>21.316116790177954</s:v>
      </s:c>
    </s:row>
    <s:row r="4" spans="1:3">
      <s:c r="A4" s="14" t="s">
        <s:v>3380</s:v>
      </s:c>
      <s:c r="B4" s="14">
        <s:v>84.7136</s:v>
      </s:c>
      <s:c r="C4" s="14">
        <s:v>4.4220144856141408</s:v>
      </s:c>
    </s:row>
    <s:row r="5" spans="1:3">
      <s:c r="A5" s="14" t="s">
        <s:v>2116</s:v>
      </s:c>
      <s:c r="B5" s="14">
        <s:v>24.5307</s:v>
      </s:c>
      <s:c r="C5" s="14">
        <s:v>1.2804922791884044</s:v>
      </s:c>
    </s:row>
    <s:row r="6" spans="1:3">
      <s:c r="A6" s="14" t="s">
        <s:v>1449</s:v>
      </s:c>
      <s:c r="B6" s="14">
        <s:v>27.709099999999999</s:v>
      </s:c>
      <s:c r="C6" s="14">
        <s:v>1.4464034297129478</s:v>
      </s:c>
    </s:row>
    <s:row r="7" spans="1:3">
      <s:c r="A7" s="14" t="s">
        <s:v>3204</s:v>
      </s:c>
      <s:c r="B7" s="14">
        <s:v>644.81299999999999</s:v>
      </s:c>
      <s:c r="C7" s="14">
        <s:v>33.658968884716394</s:v>
      </s:c>
    </s:row>
    <s:row r="8" spans="1:3">
      <s:c r="A8" s="14" t="s">
        <s:v>5286</s:v>
      </s:c>
      <s:c r="B8" s="14">
        <s:v>96.782499999999999</s:v>
      </s:c>
      <s:c r="C8" s="14">
        <s:v>5.0520060173803323</s:v>
      </s:c>
    </s:row>
    <s:row r="9" spans="1:3">
      <s:c r="A9" s="14" t="s">
        <s:v>810</s:v>
      </s:c>
      <s:c r="B9" s="14">
        <s:v>24.331199999999999</s:v>
      </s:c>
      <s:c r="C9" s="14">
        <s:v>1.2700784626361619</s:v>
      </s:c>
    </s:row>
    <s:row r="10" spans="1:3">
      <s:c r="A10" s="14" t="s">
        <s:v>6775</s:v>
      </s:c>
      <s:c r="B10" s="14">
        <s:v>75.736900000000006</s:v>
      </s:c>
      <s:c r="C10" s="14">
        <s:v>3.9534345004286164</s:v>
      </s:c>
    </s:row>
    <s:row r="11" spans="1:3">
      <s:c r="A11" s="14" t="s">
        <s:v>806</s:v>
      </s:c>
      <s:c r="B11" s="14">
        <s:v>11.4152</s:v>
      </s:c>
      <s:c r="C11" s="14">
        <s:v>0.59586866519877024</s:v>
      </s:c>
    </s:row>
    <s:row r="12" spans="1:3">
      <s:c r="A12" s="14" t="s">
        <s:v>6422</s:v>
      </s:c>
      <s:c r="B12" s="14">
        <s:v>31.854500000000002</s:v>
      </s:c>
      <s:c r="C12" s="14">
        <s:v>1.6627915757563796</s:v>
      </s:c>
    </s:row>
    <s:row r="13" spans="1:3">
      <s:c r="A13" s="14" t="s">
        <s:v>5374</s:v>
      </s:c>
      <s:c r="B13" s="14">
        <s:v>185.80799999999999</s:v>
      </s:c>
      <s:c r="C13" s="14">
        <s:v>9.6990998793935344</s:v>
      </s:c>
    </s:row>
    <s:row r="14" spans="1:3">
      <s:c r="A14" s="14" t="s">
        <s:v>2112</s:v>
      </s:c>
      <s:c r="B14" s="14">
        <s:v>53.381999999999998</s:v>
      </s:c>
      <s:c r="C14" s="14">
        <s:v>2.7865180711367956</s:v>
      </s:c>
    </s:row>
    <s:row r="15" spans="1:3">
      <s:c r="A15" s="14" t="s">
        <s:v>3641</s:v>
      </s:c>
      <s:c r="B15" s="14">
        <s:v>64.7577</s:v>
      </s:c>
      <s:c r="C15" s="14">
        <s:v>3.3803248528578038</s:v>
      </s:c>
    </s:row>
    <s:row r="16" spans="1:3">
      <s:c r="A16" s="14" t="s">
        <s:v>12</s:v>
      </s:c>
      <s:c r="B16" s="14">
        <s:v>625.846</s:v>
      </s:c>
      <s:c r="C16" s="14">
        <s:v>32.668899418318517</s:v>
      </s:c>
    </s:row>
    <s:row r="17" spans="1:3">
      <s:c r="A17" s="14" t="s">
        <s:v>5378</s:v>
      </s:c>
      <s:c r="B17" s="14">
        <s:v>46.565100000000001</s:v>
      </s:c>
      <s:c r="C17" s="14">
        <s:v>2.4306787425404068</s:v>
      </s:c>
    </s:row>
    <s:row r="18" spans="1:3">
      <s:c r="A18" s="14" t="s">
        <s:v>5194</s:v>
      </s:c>
      <s:c r="B18" s="14">
        <s:v>30.264299999999999</s:v>
      </s:c>
      <s:c r="C18" s="14">
        <s:v>1.5797838009123921</s:v>
      </s:c>
    </s:row>
    <s:row r="19" spans="1:3">
      <s:c r="A19" s="14" t="s">
        <s:v>5722</s:v>
      </s:c>
      <s:c r="B19" s="14">
        <s:v>399.41899999999998</s:v>
      </s:c>
      <s:c r="C19" s="14">
        <s:v>20.849504729223106</s:v>
      </s:c>
    </s:row>
    <s:row r="20" spans="1:3">
      <s:c r="A20" s="14" t="s">
        <s:v>6691</s:v>
      </s:c>
      <s:c r="B20" s="14">
        <s:v>1570.43</s:v>
      </s:c>
      <s:c r="C20" s="14">
        <s:v>81.975789113471933</s:v>
      </s:c>
    </s:row>
    <s:row r="21" spans="1:3">
      <s:c r="A21" s="14" t="s">
        <s:v>2276</s:v>
      </s:c>
      <s:c r="B21" s="14">
        <s:v>78.416300000000007</s:v>
      </s:c>
      <s:c r="C21" s="14">
        <s:v>4.0932980596771262</s:v>
      </s:c>
    </s:row>
    <s:row r="22" spans="1:3">
      <s:c r="A22" s="14" t="s">
        <s:v>7453</s:v>
      </s:c>
      <s:c r="B22" s="14">
        <s:v>98.896799999999999</s:v>
      </s:c>
      <s:c r="C22" s="14">
        <s:v>5.1623715930014136</s:v>
      </s:c>
    </s:row>
    <s:row r="23" spans="1:3">
      <s:c r="A23" s="14" t="s">
        <s:v>966</s:v>
      </s:c>
      <s:c r="B23" s="14">
        <s:v>21.017299999999999</s:v>
      </s:c>
      <s:c r="C23" s="14">
        <s:v>1.097094268789168</s:v>
      </s:c>
    </s:row>
    <s:row r="24" spans="1:3">
      <s:c r="A24" s="14" t="s">
        <s:v>5198</s:v>
      </s:c>
      <s:c r="B24" s="14">
        <s:v>19.944900000000001</s:v>
      </s:c>
      <s:c r="C24" s="14">
        <s:v>1.0411154373574665</s:v>
      </s:c>
    </s:row>
    <s:row r="25" spans="1:3">
      <s:c r="A25" s="14" t="s">
        <s:v>3117</s:v>
      </s:c>
      <s:c r="B25" s="14">
        <s:v>269.86200000000002</s:v>
      </s:c>
      <s:c r="C25" s="14">
        <s:v>14.086683520908135</s:v>
      </s:c>
    </s:row>
    <s:row r="26" spans="1:3">
      <s:c r="A26" s="14" t="s">
        <s:v>104</s:v>
      </s:c>
      <s:c r="B26" s="14">
        <s:v>29.556100000000001</s:v>
      </s:c>
      <s:c r="C26" s="14">
        <s:v>1.5428160571414757</s:v>
      </s:c>
    </s:row>
    <s:row r="27" spans="1:3">
      <s:c r="A27" s="14" t="s">
        <s:v>5726</s:v>
      </s:c>
      <s:c r="B27" s="14">
        <s:v>12.3485</s:v>
      </s:c>
      <s:c r="C27" s="14">
        <s:v>0.64458653481384587</s:v>
      </s:c>
    </s:row>
    <s:row r="28" spans="1:3">
      <s:c r="A28" s="14" t="s">
        <s:v>2869</s:v>
      </s:c>
      <s:c r="B28" s="14">
        <s:v>27.303799999999999</s:v>
      </s:c>
      <s:c r="C28" s="14">
        <s:v>1.425246939243656</s:v>
      </s:c>
    </s:row>
    <s:row r="29" spans="1:3">
      <s:c r="A29" s="14" t="s">
        <s:v>4802</s:v>
      </s:c>
      <s:c r="B29" s="14">
        <s:v>282.45100000000002</s:v>
      </s:c>
      <s:c r="C29" s="14">
        <s:v>14.743824055124559</s:v>
      </s:c>
    </s:row>
    <s:row r="30" spans="1:3">
      <s:c r="A30" s="14" t="s">
        <s:v>4941</s:v>
      </s:c>
      <s:c r="B30" s="14">
        <s:v>26.263999999999999</s:v>
      </s:c>
      <s:c r="C30" s="14">
        <s:v>1.3709698141758795</s:v>
      </s:c>
    </s:row>
    <s:row r="31" spans="1:3">
      <s:c r="A31" s="14" t="s">
        <s:v>2530</s:v>
      </s:c>
      <s:c r="B31" s="14">
        <s:v>125.73099999999999</s:v>
      </s:c>
      <s:c r="C31" s="14">
        <s:v>6.5631056086714707</s:v>
      </s:c>
    </s:row>
    <s:row r="32" spans="1:3">
      <s:c r="A32" s="14" t="s">
        <s:v>2865</s:v>
      </s:c>
      <s:c r="B32" s="14">
        <s:v>98.506799999999998</s:v>
      </s:c>
      <s:c r="C32" s="14">
        <s:v>5.1420137561323687</s:v>
      </s:c>
    </s:row>
    <s:row r="33" spans="1:3">
      <s:c r="A33" s="14" t="s">
        <s:v>4799</s:v>
      </s:c>
      <s:c r="B33" s="14">
        <s:v>48.2639</s:v>
      </s:c>
      <s:c r="C33" s="14">
        <s:v>2.5193553919586975</s:v>
      </s:c>
    </s:row>
    <s:row r="34" spans="1:3">
      <s:c r="A34" s="14" t="s">
        <s:v>1127</s:v>
      </s:c>
      <s:c r="B34" s="14">
        <s:v>61.056199999999997</s:v>
      </s:c>
      <s:c r="C34" s="14">
        <s:v>3.1871081011378819</s:v>
      </s:c>
    </s:row>
    <s:row r="35" spans="1:3">
      <s:c r="A35" s="14" t="s">
        <s:v>2618</s:v>
      </s:c>
      <s:c r="B35" s="14">
        <s:v>162.78800000000001</s:v>
      </s:c>
      <s:c r="C35" s="14">
        <s:v>8.4974655083027368</s:v>
      </s:c>
    </s:row>
    <s:row r="36" spans="1:3">
      <s:c r="A36" s="14" t="s">
        <s:v>3384</s:v>
      </s:c>
      <s:c r="B36" s="14">
        <s:v>192.291</s:v>
      </s:c>
      <s:c r="C36" s="14">
        <s:v>10.037509767655118</s:v>
      </s:c>
    </s:row>
    <s:row r="37" spans="1:3">
      <s:c r="A37" s="14" t="s">
        <s:v>7449</s:v>
      </s:c>
      <s:c r="B37" s="14">
        <s:v>83.692300000000003</s:v>
      </s:c>
      <s:c r="C37" s="14">
        <s:v>4.368703052808101</s:v>
      </s:c>
    </s:row>
    <s:row r="38" spans="1:3">
      <s:c r="A38" s="14" t="s">
        <s:v>3035</s:v>
      </s:c>
      <s:c r="B38" s="14">
        <s:v>47.221200000000003</s:v>
      </s:c>
      <s:c r="C38" s="14">
        <s:v>2.4649268881039466</s:v>
      </s:c>
    </s:row>
    <s:row r="39" spans="1:3">
      <s:c r="A39" s="14" t="s">
        <s:v>6078</s:v>
      </s:c>
      <s:c r="B39" s="14">
        <s:v>68.078000000000003</s:v>
      </s:c>
      <s:c r="C39" s="14">
        <s:v>3.553643124027777</s:v>
      </s:c>
    </s:row>
    <s:row r="40" spans="1:3">
      <s:c r="A40" s="14" t="s">
        <s:v>7648</s:v>
      </s:c>
      <s:c r="B40" s="14">
        <s:v>1175.99</s:v>
      </s:c>
      <s:c r="C40" s="14">
        <s:v>61.386186101610285</s:v>
      </s:c>
    </s:row>
    <s:row r="41" spans="1:3">
      <s:c r="A41" s="14" t="s">
        <s:v>6074</s:v>
      </s:c>
      <s:c r="B41" s="14">
        <s:v>141.61500000000001</s:v>
      </s:c>
      <s:c r="C41" s="14">
        <s:v>7.3922437646404662</s:v>
      </s:c>
    </s:row>
    <s:row r="42" spans="1:3">
      <s:c r="A42" s="14" t="s">
        <s:v>6070</s:v>
      </s:c>
      <s:c r="B42" s="14">
        <s:v>37.606400000000001</s:v>
      </s:c>
      <s:c r="C42" s="14">
        <s:v>1.9630383498257615</s:v>
      </s:c>
    </s:row>
    <s:row r="43" spans="1:3">
      <s:c r="A43" s="14" t="s">
        <s:v>1948</s:v>
      </s:c>
      <s:c r="B43" s="14">
        <s:v>59.199199999999998</s:v>
      </s:c>
      <s:c r="C43" s="14">
        <s:v>3.0901734778921992</s:v>
      </s:c>
    </s:row>
    <s:row r="44" spans="1:3">
      <s:c r="A44" s="14" t="s">
        <s:v>2614</s:v>
      </s:c>
      <s:c r="B44" s="14">
        <s:v>115.71899999999999</s:v>
      </s:c>
      <s:c r="C44" s="14">
        <s:v>6.0404833965358886</s:v>
      </s:c>
    </s:row>
    <s:row r="45" spans="1:3">
      <s:c r="A45" s="14" t="s">
        <s:v>2027</s:v>
      </s:c>
      <s:c r="B45" s="14">
        <s:v>62.392499999999998</s:v>
      </s:c>
      <s:c r="C45" s="14">
        <s:v>3.256862402184304</s:v>
      </s:c>
    </s:row>
    <s:row r="46" spans="1:3">
      <s:c r="A46" s="14" t="s">
        <s:v>7649</s:v>
      </s:c>
      <s:c r="B46" s="14">
        <s:v>2429.0500000000002</s:v>
      </s:c>
      <s:c r="C46" s="14">
        <s:v>126.79539396603413</s:v>
      </s:c>
    </s:row>
    <s:row r="47" spans="1:3">
      <s:c r="A47" s="14" t="s">
        <s:v>7533</s:v>
      </s:c>
      <s:c r="B47" s="14">
        <s:v>146.108</s:v>
      </s:c>
      <s:c r="C47" s="14">
        <s:v>7.6267764852882047</s:v>
      </s:c>
    </s:row>
    <s:row r="48" spans="1:3">
      <s:c r="A48" s="14" t="s">
        <s:v>5459</s:v>
      </s:c>
      <s:c r="B48" s="14">
        <s:v>97.973699999999994</s:v>
      </s:c>
      <s:c r="C48" s="14">
        <s:v>5.1141861591198357</s:v>
      </s:c>
    </s:row>
    <s:row r="49" spans="1:3">
      <s:c r="A49" s="14" t="s">
        <s:v>5730</s:v>
      </s:c>
      <s:c r="B49" s="14">
        <s:v>69.016300000000001</s:v>
      </s:c>
      <s:c r="C49" s="14">
        <s:v>3.6026219915514299</s:v>
      </s:c>
    </s:row>
    <s:row r="50" spans="1:3">
      <s:c r="A50" s="14" t="s">
        <s:v>7650</s:v>
      </s:c>
      <s:c r="B50" s="14">
        <s:v>101.039</s:v>
      </s:c>
      <s:c r="C50" s="14">
        <s:v>5.2741935369523567</s:v>
      </s:c>
    </s:row>
    <s:row r="51" spans="1:3">
      <s:c r="A51" s="14" t="s">
        <s:v>4806</s:v>
      </s:c>
      <s:c r="B51" s="14">
        <s:v>51.720500000000001</s:v>
      </s:c>
      <s:c r="C51" s="14">
        <s:v>2.6997884661164933</s:v>
      </s:c>
    </s:row>
    <s:row r="52" spans="1:3">
      <s:c r="A52" s="14" t="s">
        <s:v>7651</s:v>
      </s:c>
      <s:c r="B52" s="14">
        <s:v>383.15499999999997</s:v>
      </s:c>
      <s:c r="C52" s="14">
        <s:v>20.000530732202218</s:v>
      </s:c>
    </s:row>
    <s:row r="53" spans="1:3">
      <s:c r="A53" s="14" t="s">
        <s:v>5290</s:v>
      </s:c>
      <s:c r="B53" s="14">
        <s:v>53.732399999999998</s:v>
      </s:c>
      <s:c r="C53" s="14">
        <s:v>2.8048088045699067</s:v>
      </s:c>
    </s:row>
    <s:row r="54" spans="1:3">
      <s:c r="A54" s="14" t="s">
        <s:v>4654</s:v>
      </s:c>
      <s:c r="B54" s="14">
        <s:v>81.536299999999997</s:v>
      </s:c>
      <s:c r="C54" s="14">
        <s:v>4.2561607546294837</s:v>
      </s:c>
    </s:row>
    <s:row r="55" spans="1:3">
      <s:c r="A55" s="14" t="s">
        <s:v>1710</s:v>
      </s:c>
      <s:c r="B55" s="14">
        <s:v>47.396799999999999</s:v>
      </s:c>
      <s:c r="C55" s="14">
        <s:v>2.474093134653188</s:v>
      </s:c>
    </s:row>
    <s:row r="56" spans="1:3">
      <s:c r="A56" s="14" t="s">
        <s:v>3816</s:v>
      </s:c>
      <s:c r="B56" s="14">
        <s:v>249.66399999999999</s:v>
      </s:c>
      <s:c r="C56" s="14">
        <s:v>13.032356369418473</s:v>
      </s:c>
    </s:row>
    <s:row r="57" spans="1:3">
      <s:c r="A57" s="14" t="s">
        <s:v>186</s:v>
      </s:c>
      <s:c r="B57" s="14">
        <s:v>1653.51</s:v>
      </s:c>
      <s:c r="C57" s="14">
        <s:v>86.31253036239562</s:v>
      </s:c>
    </s:row>
    <s:row r="58" spans="1:3">
      <s:c r="A58" s="14" t="s">
        <s:v>7194</s:v>
      </s:c>
      <s:c r="B58" s="14">
        <s:v>73.395899999999997</s:v>
      </s:c>
      <s:c r="C58" s="14">
        <s:v>3.8312352796326317</s:v>
      </s:c>
    </s:row>
    <s:row r="59" spans="1:3">
      <s:c r="A59" s="14" t="s">
        <s:v>3208</s:v>
      </s:c>
      <s:c r="B59" s="14">
        <s:v>84.819599999999994</s:v>
      </s:c>
      <s:c r="C59" s="14">
        <s:v>4.427547641275984</s:v>
      </s:c>
    </s:row>
    <s:row r="60" spans="1:3">
      <s:c r="A60" s="14" t="s">
        <s:v>7652</s:v>
      </s:c>
      <s:c r="B60" s="14">
        <s:v>1110.01</s:v>
      </s:c>
      <s:c r="C60" s="14">
        <s:v>57.942057700021628</s:v>
      </s:c>
    </s:row>
    <s:row r="61" spans="1:3">
      <s:c r="A61" s="14" t="s">
        <s:v>4945</s:v>
      </s:c>
      <s:c r="B61" s="14">
        <s:v>98.030799999999999</s:v>
      </s:c>
      <s:c r="C61" s="14">
        <s:v>5.1171667552357913</s:v>
      </s:c>
    </s:row>
    <s:row r="62" spans="1:3">
      <s:c r="A62" s="14" t="s">
        <s:v>2780</s:v>
      </s:c>
      <s:c r="B62" s="14">
        <s:v>85.957300000000004</s:v>
      </s:c>
      <s:c r="C62" s="14">
        <s:v>4.4869351053937079</s:v>
      </s:c>
    </s:row>
    <s:row r="63" spans="1:3">
      <s:c r="A63" s="14" t="s">
        <s:v>1577</s:v>
      </s:c>
      <s:c r="B63" s="14">
        <s:v>41.601999999999997</s:v>
      </s:c>
      <s:c r="C63" s="14">
        <s:v>2.1716069985282109</s:v>
      </s:c>
    </s:row>
    <s:row r="64" spans="1:3">
      <s:c r="A64" s="14" t="s">
        <s:v>2362</s:v>
      </s:c>
      <s:c r="B64" s="14">
        <s:v>22.6538</s:v>
      </s:c>
      <s:c r="C64" s="14">
        <s:v>1.1825188842665832</s:v>
      </s:c>
    </s:row>
    <s:row r="65" spans="1:3">
      <s:c r="A65" s="14" t="s">
        <s:v>4657</s:v>
      </s:c>
      <s:c r="B65" s="14">
        <s:v>60.262599999999999</s:v>
      </s:c>
      <s:c r="C65" s="14">
        <s:v>3.1456825130884618</s:v>
      </s:c>
    </s:row>
    <s:row r="66" spans="1:3">
      <s:c r="A66" s="14" t="s">
        <s:v>6246</s:v>
      </s:c>
      <s:c r="B66" s="14">
        <s:v>37.536700000000003</s:v>
      </s:c>
      <s:c r="C66" s="14">
        <s:v>1.9594000389801913</s:v>
      </s:c>
    </s:row>
    <s:row r="67" spans="1:3">
      <s:c r="A67" s="14" t="s">
        <s:v>3468</s:v>
      </s:c>
      <s:c r="B67" s="14">
        <s:v>242.13499999999999</s:v>
      </s:c>
      <s:c r="C67" s="14">
        <s:v>12.639345718682478</s:v>
      </s:c>
    </s:row>
    <s:row r="68" spans="1:3">
      <s:c r="A68" s="14" t="s">
        <s:v>4661</s:v>
      </s:c>
      <s:c r="B68" s="14">
        <s:v>216.851</s:v>
      </s:c>
      <s:c r="C68" s="14">
        <s:v>11.319531494587787</s:v>
      </s:c>
    </s:row>
    <s:row r="69" spans="1:3">
      <s:c r="A69" s="14" t="s">
        <s:v>5294</s:v>
      </s:c>
      <s:c r="B69" s="14">
        <s:v>566.91899999999998</s:v>
      </s:c>
      <s:c r="C69" s="14">
        <s:v>29.592934666569274</s:v>
      </s:c>
    </s:row>
    <s:row r="70" spans="1:3">
      <s:c r="A70" s="14" t="s">
        <s:v>6158</s:v>
      </s:c>
      <s:c r="B70" s="14">
        <s:v>30.332000000000001</s:v>
      </s:c>
      <s:c r="C70" s="14">
        <s:v>1.5833177125945317</s:v>
      </s:c>
    </s:row>
    <s:row r="71" spans="1:3">
      <s:c r="A71" s="14" t="s">
        <s:v>5023</s:v>
      </s:c>
      <s:c r="B71" s="14">
        <s:v>41.320099999999996</s:v>
      </s:c>
      <s:c r="C71" s="14">
        <s:v>2.1568919364426118</s:v>
      </s:c>
    </s:row>
    <s:row r="72" spans="1:3">
      <s:c r="A72" s="14" t="s">
        <s:v>4571</s:v>
      </s:c>
      <s:c r="B72" s="14">
        <s:v>88.349599999999995</s:v>
      </s:c>
      <s:c r="C72" s="14">
        <s:v>4.6118121647316963</s:v>
      </s:c>
    </s:row>
    <s:row r="73" spans="1:3">
      <s:c r="A73" s="14" t="s">
        <s:v>2785</s:v>
      </s:c>
      <s:c r="B73" s="14">
        <s:v>95.352900000000005</s:v>
      </s:c>
      <s:c r="C73" s="14">
        <s:v>4.9773814953598556</s:v>
      </s:c>
    </s:row>
    <s:row r="74" spans="1:3">
      <s:c r="A74" s="14" t="s">
        <s:v>6250</s:v>
      </s:c>
      <s:c r="B74" s="14">
        <s:v>46.683</s:v>
      </s:c>
      <s:c r="C74" s="14">
        <s:v>2.4368330732246641</s:v>
      </s:c>
    </s:row>
    <s:row r="75" spans="1:3">
      <s:c r="A75" s="14" t="s">
        <s:v>5202</s:v>
      </s:c>
      <s:c r="B75" s="14">
        <s:v>217.15600000000001</s:v>
      </s:c>
      <s:c r="C75" s="14">
        <s:v>11.335452367011015</s:v>
      </s:c>
    </s:row>
    <s:row r="76" spans="1:3">
      <s:c r="A76" s="14" t="s">
        <s:v>280</s:v>
      </s:c>
      <s:c r="B76" s="14">
        <s:v>26.736599999999999</s:v>
      </s:c>
      <s:c r="C76" s="14">
        <s:v>1.3956393364946247</s:v>
      </s:c>
    </s:row>
    <s:row r="77" spans="1:3">
      <s:c r="A77" s="14" t="s">
        <s:v>4197</s:v>
      </s:c>
      <s:c r="B77" s="14">
        <s:v>74.812700000000007</s:v>
      </s:c>
      <s:c r="C77" s="14">
        <s:v>3.9051916470071517</s:v>
      </s:c>
    </s:row>
    <s:row r="78" spans="1:3">
      <s:c r="A78" s="14" t="s">
        <s:v>3388</s:v>
      </s:c>
      <s:c r="B78" s="14">
        <s:v>44.106000000000002</s:v>
      </s:c>
      <s:c r="C78" s="14">
        <s:v>2.3023147511438222</s:v>
      </s:c>
    </s:row>
    <s:row r="79" spans="1:3">
      <s:c r="A79" s="14" t="s">
        <s:v>190</s:v>
      </s:c>
      <s:c r="B79" s="14">
        <s:v>63.710799999999999</s:v>
      </s:c>
      <s:c r="C79" s="14">
        <s:v>3.3256771107598468</s:v>
      </s:c>
    </s:row>
    <s:row r="80" spans="1:3">
      <s:c r="A80" s="14" t="s">
        <s:v>2367</s:v>
      </s:c>
      <s:c r="B80" s="14">
        <s:v>42.6479</s:v>
      </s:c>
      <s:c r="C80" s="14">
        <s:v>2.2262025410444521</s:v>
      </s:c>
    </s:row>
    <s:row r="81" spans="1:3">
      <s:c r="A81" s="14" t="s">
        <s:v>2449</s:v>
      </s:c>
      <s:c r="B81" s="14">
        <s:v>53.027099999999997</s:v>
      </s:c>
      <s:c r="C81" s="14">
        <s:v>2.767992439585965</s:v>
      </s:c>
    </s:row>
    <s:row r="82" spans="1:3">
      <s:c r="A82" s="14" t="s">
        <s:v>7653</s:v>
      </s:c>
      <s:c r="B82" s="14">
        <s:v>232.66399999999999</s:v>
      </s:c>
      <s:c r="C82" s="14">
        <s:v>12.14496348025498</s:v>
      </s:c>
    </s:row>
    <s:row r="83" spans="1:3">
      <s:c r="A83" s="14" t="s">
        <s:v>7654</s:v>
      </s:c>
      <s:c r="B83" s="14">
        <s:v>934.88900000000001</s:v>
      </s:c>
      <s:c r="C83" s="14">
        <s:v>48.800814750421637</s:v>
      </s:c>
    </s:row>
    <s:row r="84" spans="1:3">
      <s:c r="A84" s="14" t="s">
        <s:v>7655</s:v>
      </s:c>
      <s:c r="B84" s="14">
        <s:v>684.577</s:v>
      </s:c>
      <s:c r="C84" s="14">
        <s:v>35.734633052051521</s:v>
      </s:c>
    </s:row>
    <s:row r="85" spans="1:3">
      <s:c r="A85" s="14" t="s">
        <s:v>5111</s:v>
      </s:c>
      <s:c r="B85" s="14">
        <s:v>37.553699999999999</s:v>
      </s:c>
      <s:c r="C85" s="14">
        <s:v>1.9602874318693546</s:v>
      </s:c>
    </s:row>
    <s:row r="86" spans="1:3">
      <s:c r="A86" s="14" t="s">
        <s:v>5206</s:v>
      </s:c>
      <s:c r="B86" s="14">
        <s:v>1254.1400000000001</s:v>
      </s:c>
      <s:c r="C86" s="14">
        <s:v>65.465583412676594</s:v>
      </s:c>
    </s:row>
    <s:row r="87" spans="1:3">
      <s:c r="A87" s="14" t="s">
        <s:v>1046</s:v>
      </s:c>
      <s:c r="B87" s="14">
        <s:v>53.414499999999997</s:v>
      </s:c>
      <s:c r="C87" s="14">
        <s:v>2.7882145575425494</s:v>
      </s:c>
    </s:row>
    <s:row r="88" spans="1:3">
      <s:c r="A88" s="14" t="s">
        <s:v>2538</s:v>
      </s:c>
      <s:c r="B88" s="14">
        <s:v>45.997199999999999</s:v>
      </s:c>
      <s:c r="C88" s="14">
        <s:v>2.4010346000841745</s:v>
      </s:c>
    </s:row>
    <s:row r="89" spans="1:3">
      <s:c r="A89" s="14" t="s">
        <s:v>3472</s:v>
      </s:c>
      <s:c r="B89" s="14">
        <s:v>67.493399999999994</s:v>
      </s:c>
      <s:c r="C89" s="14">
        <s:v>3.5231272485568952</s:v>
      </s:c>
    </s:row>
    <s:row r="90" spans="1:3">
      <s:c r="A90" s="14" t="s">
        <s:v>6426</s:v>
      </s:c>
      <s:c r="B90" s="14">
        <s:v>24.650300000000001</s:v>
      </s:c>
      <s:c r="C90" s="14">
        <s:v>1.2867353491615781</s:v>
      </s:c>
    </s:row>
    <s:row r="91" spans="1:3">
      <s:c r="A91" s="14" t="s">
        <s:v>3216</s:v>
      </s:c>
      <s:c r="B91" s="14">
        <s:v>28.0228</s:v>
      </s:c>
      <s:c r="C91" s="14">
        <s:v>1.4627784384971001</s:v>
      </s:c>
    </s:row>
    <s:row r="92" spans="1:3">
      <s:c r="A92" s="14" t="s">
        <s:v>7541</s:v>
      </s:c>
      <s:c r="B92" s="14">
        <s:v>27.908899999999999</s:v>
      </s:c>
      <s:c r="C92" s="14">
        <s:v>1.4568329061397047</s:v>
      </s:c>
    </s:row>
    <s:row r="93" spans="1:3">
      <s:c r="A93" s="14" t="s">
        <s:v>17</s:v>
      </s:c>
      <s:c r="B93" s="14">
        <s:v>26.5853</s:v>
      </s:c>
      <s:c r="C93" s="14">
        <s:v>1.3877415397810695</s:v>
      </s:c>
    </s:row>
    <s:row r="94" spans="1:3">
      <s:c r="A94" s="14" t="s">
        <s:v>4874</s:v>
      </s:c>
      <s:c r="B94" s="14">
        <s:v>35.705599999999997</s:v>
      </s:c>
      <s:c r="C94" s="14">
        <s:v>1.8638173849009398</s:v>
      </s:c>
    </s:row>
    <s:row r="95" spans="1:3">
      <s:c r="A95" s="14" t="s">
        <s:v>5806</s:v>
      </s:c>
      <s:c r="B95" s="14">
        <s:v>34.908700000000003</s:v>
      </s:c>
      <s:c r="C95" s="14">
        <s:v>1.8222195382318584</s:v>
      </s:c>
    </s:row>
    <s:row r="96" spans="1:3">
      <s:c r="A96" s="14" t="s">
        <s:v>3038</s:v>
      </s:c>
      <s:c r="B96" s="14">
        <s:v>98.124700000000004</s:v>
      </s:c>
      <s:c r="C96" s="14">
        <s:v>5.1220682959588766</s:v>
      </s:c>
    </s:row>
    <s:row r="97" spans="1:3">
      <s:c r="A97" s="14" t="s">
        <s:v>3392</s:v>
      </s:c>
      <s:c r="B97" s="14">
        <s:v>521.99900000000002</s:v>
      </s:c>
      <s:c r="C97" s="14">
        <s:v>27.248129455909041</s:v>
      </s:c>
    </s:row>
    <s:row r="98" spans="1:3">
      <s:c r="A98" s="14" t="s">
        <s:v>6703</s:v>
      </s:c>
      <s:c r="B98" s="14">
        <s:v>78.530600000000007</s:v>
      </s:c>
      <s:c r="C98" s="14">
        <s:v>4.0992644718672073</s:v>
      </s:c>
    </s:row>
    <s:row r="99" spans="1:3">
      <s:c r="A99" s="14" t="s">
        <s:v>6254</s:v>
      </s:c>
      <s:c r="B99" s="14">
        <s:v>24.616199999999999</s:v>
      </s:c>
      <s:c r="C99" s="14">
        <s:v>1.2849553434250793</s:v>
      </s:c>
    </s:row>
    <s:row r="100" spans="1:3">
      <s:c r="A100" s="14" t="s">
        <s:v>886</s:v>
      </s:c>
      <s:c r="B100" s="14">
        <s:v>21.780899999999999</s:v>
      </s:c>
      <s:c r="C100" s="14">
        <s:v>1.1369538693871237</s:v>
      </s:c>
    </s:row>
    <s:row r="101" spans="1:3">
      <s:c r="A101" s="14" t="s">
        <s:v>3645</s:v>
      </s:c>
      <s:c r="B101" s="14">
        <s:v>160.90700000000001</s:v>
      </s:c>
      <s:c r="C101" s="14">
        <s:v>8.3992780950958821</s:v>
      </s:c>
    </s:row>
    <s:row r="102" spans="1:3">
      <s:c r="A102" s="14" t="s">
        <s:v>1373</s:v>
      </s:c>
      <s:c r="B102" s="14">
        <s:v>38.318199999999997</s:v>
      </s:c>
      <s:c r="C102" s="14">
        <s:v>2.0001940120908537</s:v>
      </s:c>
    </s:row>
    <s:row r="103" spans="1:3">
      <s:c r="A103" s="14" t="s">
        <s:v>3820</s:v>
      </s:c>
      <s:c r="B103" s="14">
        <s:v>77.192899999999995</s:v>
      </s:c>
      <s:c r="C103" s="14">
        <s:v>4.0294370914063835</s:v>
      </s:c>
    </s:row>
    <s:row r="104" spans="1:3">
      <s:c r="A104" s="14" t="s">
        <s:v>7284</s:v>
      </s:c>
      <s:c r="B104" s="14">
        <s:v>65.141099999999994</s:v>
      </s:c>
      <s:c r="C104" s="14">
        <s:v>3.4003381724875257</s:v>
      </s:c>
    </s:row>
    <s:row r="105" spans="1:3">
      <s:c r="A105" s="14" t="s">
        <s:v>2031</s:v>
      </s:c>
      <s:c r="B105" s="14">
        <s:v>43.135399999999997</s:v>
      </s:c>
      <s:c r="C105" s="14">
        <s:v>2.2516498371307581</s:v>
      </s:c>
    </s:row>
    <s:row r="106" spans="1:3">
      <s:c r="A106" s="14" t="s">
        <s:v>1050</s:v>
      </s:c>
      <s:c r="B106" s="14">
        <s:v>20.508199999999999</s:v>
      </s:c>
      <s:c r="C106" s="14">
        <s:v>1.0705194617378073</s:v>
      </s:c>
    </s:row>
    <s:row r="107" spans="1:3">
      <s:c r="A107" s="14" t="s">
        <s:v>6334</s:v>
      </s:c>
      <s:c r="B107" s="14">
        <s:v>45.383099999999999</s:v>
      </s:c>
      <s:c r="C107" s="14">
        <s:v>2.3689788369526865</s:v>
      </s:c>
    </s:row>
    <s:row r="108" spans="1:3">
      <s:c r="A108" s="14" t="s">
        <s:v>2280</s:v>
      </s:c>
      <s:c r="B108" s="14">
        <s:v>52.685000000000002</s:v>
      </s:c>
      <s:c r="C108" s="14">
        <s:v>2.7501349626810927</s:v>
      </s:c>
    </s:row>
    <s:row r="109" spans="1:3">
      <s:c r="A109" s="14" t="s">
        <s:v>2698</s:v>
      </s:c>
      <s:c r="B109" s="14">
        <s:v>63.139099999999999</s:v>
      </s:c>
      <s:c r="C109" s="14">
        <s:v>3.2958346098930962</s:v>
      </s:c>
    </s:row>
    <s:row r="110" spans="1:3">
      <s:c r="A110" s="14" t="s">
        <s:v>2453</s:v>
      </s:c>
      <s:c r="B110" s="14">
        <s:v>4.5878500000000004</s:v>
      </s:c>
      <s:c r="C110" s="14">
        <s:v>0.23948385097345454</s:v>
      </s:c>
    </s:row>
    <s:row r="111" spans="1:3">
      <s:c r="A111" s="14" t="s">
        <s:v>4415</s:v>
      </s:c>
      <s:c r="B111" s="14">
        <s:v>844.04300000000001</s:v>
      </s:c>
      <s:c r="C111" s="14">
        <s:v>44.058691549895372</s:v>
      </s:c>
    </s:row>
    <s:row r="112" spans="1:3">
      <s:c r="A112" s="14" t="s">
        <s:v>2788</s:v>
      </s:c>
      <s:c r="B112" s="14">
        <s:v>8.2597000000000005</s:v>
      </s:c>
      <s:c r="C112" s="14">
        <s:v>0.43115288509551142</s:v>
      </s:c>
    </s:row>
    <s:row r="113" spans="1:3">
      <s:c r="A113" s="14" t="s">
        <s:v>4878</s:v>
      </s:c>
      <s:c r="B113" s="14">
        <s:v>427.02</s:v>
      </s:c>
      <s:c r="C113" s="14">
        <s:v>22.290265384152608</s:v>
      </s:c>
    </s:row>
    <s:row r="114" spans="1:3">
      <s:c r="A114" s="14" t="s">
        <s:v>4810</s:v>
      </s:c>
      <s:c r="B114" s="14">
        <s:v>172.29499999999999</s:v>
      </s:c>
      <s:c r="C114" s="14">
        <s:v>8.9937269316719917</s:v>
      </s:c>
    </s:row>
    <s:row r="115" spans="1:3">
      <s:c r="A115" s="14" t="s">
        <s:v>5302</s:v>
      </s:c>
      <s:c r="B115" s="14">
        <s:v>145.72900000000001</s:v>
      </s:c>
      <s:c r="C115" s="14">
        <s:v>7.6069928438180323</s:v>
      </s:c>
    </s:row>
    <s:row r="116" spans="1:3">
      <s:c r="A116" s="14" t="s">
        <s:v>3649</s:v>
      </s:c>
      <s:c r="B116" s="14">
        <s:v>136.06899999999999</s:v>
      </s:c>
      <s:c r="C116" s="14">
        <s:v>7.1027448844463041</s:v>
      </s:c>
    </s:row>
    <s:row r="117" spans="1:3">
      <s:c r="A117" s="14" t="s">
        <s:v>6510</s:v>
      </s:c>
      <s:c r="B117" s="14">
        <s:v>152.54599999999999</s:v>
      </s:c>
      <s:c r="C117" s="14">
        <s:v>7.9628373923725899</s:v>
      </s:c>
    </s:row>
    <s:row r="118" spans="1:3">
      <s:c r="A118" s="14" t="s">
        <s:v>3396</s:v>
      </s:c>
      <s:c r="B118" s="14">
        <s:v>13.8512</s:v>
      </s:c>
      <s:c r="C118" s="14">
        <s:v>0.72302684625772706</s:v>
      </s:c>
    </s:row>
    <s:row r="119" spans="1:3">
      <s:c r="A119" s="14" t="s">
        <s:v>5027</s:v>
      </s:c>
      <s:c r="B119" s="14">
        <s:v>210.95500000000001</s:v>
      </s:c>
      <s:c r="C119" s="14">
        <s:v>11.011762760793204</s:v>
      </s:c>
    </s:row>
    <s:row r="120" spans="1:3">
      <s:c r="A120" s="14" t="s">
        <s:v>4419</s:v>
      </s:c>
      <s:c r="B120" s="14">
        <s:v>9606.24</s:v>
      </s:c>
      <s:c r="C120" s="14">
        <s:v>501.44170985870011</s:v>
      </s:c>
    </s:row>
    <s:row r="121" spans="1:3">
      <s:c r="A121" s="14" t="s">
        <s:v>7656</s:v>
      </s:c>
      <s:c r="B121" s="14">
        <s:v>1427.15</s:v>
      </s:c>
      <s:c r="C121" s="14">
        <s:v>74.496633045275146</s:v>
      </s:c>
    </s:row>
    <s:row r="122" spans="1:3">
      <s:c r="A122" s="14" t="s">
        <s:v>1585</s:v>
      </s:c>
      <s:c r="B122" s="14">
        <s:v>47.158000000000001</s:v>
      </s:c>
      <s:c r="C122" s="14">
        <s:v>2.4616278745395266</s:v>
      </s:c>
    </s:row>
    <s:row r="123" spans="1:3">
      <s:c r="A123" s="14" t="s">
        <s:v>7288</s:v>
      </s:c>
      <s:c r="B123" s="14">
        <s:v>74.381600000000006</s:v>
      </s:c>
      <s:c r="C123" s="14">
        <s:v>3.8826884073295997</s:v>
      </s:c>
    </s:row>
    <s:row r="124" spans="1:3">
      <s:c r="A124" s="14" t="s">
        <s:v>3121</s:v>
      </s:c>
      <s:c r="B124" s="14">
        <s:v>59.048200000000001</s:v>
      </s:c>
      <s:c r="C124" s="14">
        <s:v>3.0822913410531592</s:v>
      </s:c>
    </s:row>
    <s:row r="125" spans="1:3">
      <s:c r="A125" s="14" t="s">
        <s:v>2035</s:v>
      </s:c>
      <s:c r="B125" s="14">
        <s:v>8.6500199999999996</s:v>
      </s:c>
      <s:c r="C125" s="14">
        <s:v>0.45152742583070521</s:v>
      </s:c>
    </s:row>
    <s:row r="126" spans="1:3">
      <s:c r="A126" s="14" t="s">
        <s:v>6946</s:v>
      </s:c>
      <s:c r="B126" s="14">
        <s:v>74.418300000000002</s:v>
      </s:c>
      <s:c r="C126" s="14">
        <s:v>3.8846041319785583</s:v>
      </s:c>
    </s:row>
    <s:row r="127" spans="1:3">
      <s:c r="A127" s="14" t="s">
        <s:v>7545</s:v>
      </s:c>
      <s:c r="B127" s="14">
        <s:v>71.512</s:v>
      </s:c>
      <s:c r="C127" s="14">
        <s:v>3.732896487638802</s:v>
      </s:c>
    </s:row>
    <s:row r="128" spans="1:3">
      <s:c r="A128" s="14" t="s">
        <s:v>5463</s:v>
      </s:c>
      <s:c r="B128" s="14">
        <s:v>11.962400000000001</s:v>
      </s:c>
      <s:c r="C128" s="14">
        <s:v>0.62443227631349163</s:v>
      </s:c>
    </s:row>
    <s:row r="129" spans="1:3">
      <s:c r="A129" s="14" t="s">
        <s:v>5561</s:v>
      </s:c>
      <s:c r="B129" s="14">
        <s:v>148.53100000000001</s:v>
      </s:c>
      <s:c r="C129" s="14">
        <s:v>7.7532560717848611</s:v>
      </s:c>
    </s:row>
    <s:row r="130" spans="1:3">
      <s:c r="A130" s="14" t="s">
        <s:v>894</s:v>
      </s:c>
      <s:c r="B130" s="14">
        <s:v>136.886</s:v>
      </s:c>
      <s:c r="C130" s="14">
        <s:v>7.1453919427078683</s:v>
      </s:c>
    </s:row>
    <s:row r="131" spans="1:3">
      <s:c r="A131" s="14" t="s">
        <s:v>1054</s:v>
      </s:c>
      <s:c r="B131" s="14">
        <s:v>66.069000000000003</s:v>
      </s:c>
      <s:c r="C131" s="14">
        <s:v>3.4487741643613385</s:v>
      </s:c>
    </s:row>
    <s:row r="132" spans="1:3">
      <s:c r="A132" s="14" t="s">
        <s:v>21</s:v>
      </s:c>
      <s:c r="B132" s="14">
        <s:v>209.369</s:v>
      </s:c>
      <s:c r="C132" s="14">
        <s:v>10.928974224192419</s:v>
      </s:c>
    </s:row>
    <s:row r="133" spans="1:3">
      <s:c r="A133" s="14" t="s">
        <s:v>5914</s:v>
      </s:c>
      <s:c r="B133" s="14">
        <s:v>14.415900000000001</s:v>
      </s:c>
      <s:c r="C133" s="14">
        <s:v>0.75250395005246973</s:v>
      </s:c>
    </s:row>
    <s:row r="134" spans="1:3">
      <s:c r="A134" s="14" t="s">
        <s:v>4665</s:v>
      </s:c>
      <s:c r="B134" s="14">
        <s:v>39.590400000000002</s:v>
      </s:c>
      <s:c r="C134" s="14">
        <s:v>2.0666023199493124</s:v>
      </s:c>
    </s:row>
    <s:row r="135" spans="1:3">
      <s:c r="A135" s="14" t="s">
        <s:v>3050</s:v>
      </s:c>
      <s:c r="B135" s="14">
        <s:v>55.3767</s:v>
      </s:c>
      <s:c r="C135" s="14">
        <s:v>2.8906405767847025</s:v>
      </s:c>
    </s:row>
    <s:row r="136" spans="1:3">
      <s:c r="A136" s="14" t="s">
        <s:v>5467</s:v>
      </s:c>
      <s:c r="B136" s="14">
        <s:v>195.66200000000001</s:v>
      </s:c>
      <s:c r="C136" s="14">
        <s:v>10.213474557618069</s:v>
      </s:c>
    </s:row>
    <s:row r="137" spans="1:3">
      <s:c r="A137" s="14" t="s">
        <s:v>6342</s:v>
      </s:c>
      <s:c r="B137" s="14">
        <s:v>27.746300000000002</s:v>
      </s:c>
      <s:c r="C137" s="14">
        <s:v>1.4483452541527646</s:v>
      </s:c>
    </s:row>
    <s:row r="138" spans="1:3">
      <s:c r="A138" s="14" t="s">
        <s:v>5214</s:v>
      </s:c>
      <s:c r="B138" s="14">
        <s:v>79.0518</s:v>
      </s:c>
      <s:c r="C138" s="14">
        <s:v>4.1264708938573254</s:v>
      </s:c>
    </s:row>
    <s:row r="139" spans="1:3">
      <s:c r="A139" s="14" t="s">
        <s:v>822</s:v>
      </s:c>
      <s:c r="B139" s="14">
        <s:v>25.739699999999999</s:v>
      </s:c>
      <s:c r="C139" s="14">
        <s:v>1.3436015734824431</s:v>
      </s:c>
    </s:row>
    <s:row r="140" spans="1:3">
      <s:c r="A140" s="14" t="s">
        <s:v>7296</s:v>
      </s:c>
      <s:c r="B140" s="14">
        <s:v>34.628999999999998</s:v>
      </s:c>
      <s:c r="C140" s="14">
        <s:v>1.8076193152260329</s:v>
      </s:c>
    </s:row>
    <s:row r="141" spans="1:3">
      <s:c r="A141" s="14" t="s">
        <s:v>6434</s:v>
      </s:c>
      <s:c r="B141" s="14">
        <s:v>65.072599999999994</s:v>
      </s:c>
      <s:c r="C141" s="14">
        <s:v>3.3967625011400142</s:v>
      </s:c>
    </s:row>
    <s:row r="142" spans="1:3">
      <s:c r="A142" s="14" t="s">
        <s:v>7657</s:v>
      </s:c>
      <s:c r="B142" s="14">
        <s:v>155.17599999999999</s:v>
      </s:c>
      <s:c r="C142" s="14">
        <s:v>8.1001222922843539</s:v>
      </s:c>
    </s:row>
    <s:row r="143" spans="1:3">
      <s:c r="A143" s="14" t="s">
        <s:v>2371</s:v>
      </s:c>
      <s:c r="B143" s="14">
        <s:v>69.825400000000002</s:v>
      </s:c>
      <s:c r="C143" s="14">
        <s:v>3.6448566731174408</s:v>
      </s:c>
    </s:row>
    <s:row r="144" spans="1:3">
      <s:c r="A144" s="14" t="s">
        <s:v>6430</s:v>
      </s:c>
      <s:c r="B144" s="14">
        <s:v>8.0667100000000005</s:v>
      </s:c>
      <s:c r="C144" s="14">
        <s:v>0.42107888782023722</s:v>
      </s:c>
    </s:row>
    <s:row r="145" spans="1:3">
      <s:c r="A145" s="14" t="s">
        <s:v>5553</s:v>
      </s:c>
      <s:c r="B145" s="14">
        <s:v>699.73199999999997</s:v>
      </s:c>
      <s:c r="C145" s="14">
        <s:v>36.525717712949913</s:v>
      </s:c>
    </s:row>
    <s:row r="146" spans="1:3">
      <s:c r="A146" s="14" t="s">
        <s:v>3125</s:v>
      </s:c>
      <s:c r="B146" s="14">
        <s:v>51.263800000000003</s:v>
      </s:c>
      <s:c r="C146" s="14">
        <s:v>2.6759489171470245</s:v>
      </s:c>
    </s:row>
    <s:row r="147" spans="1:3">
      <s:c r="A147" s="14" t="s">
        <s:v>312</s:v>
      </s:c>
      <s:c r="B147" s="14">
        <s:v>49.809699999999999</s:v>
      </s:c>
      <s:c r="C147" s="14">
        <s:v>2.6000455053745166</s:v>
      </s:c>
    </s:row>
    <s:row r="148" spans="1:3">
      <s:c r="A148" s="14" t="s">
        <s:v>1714</s:v>
      </s:c>
      <s:c r="B148" s="14">
        <s:v>72.170400000000001</s:v>
      </s:c>
      <s:c r="C148" s="14">
        <s:v>3.7672646922402873</s:v>
      </s:c>
    </s:row>
    <s:row r="149" spans="1:3">
      <s:c r="A149" s="14" t="s">
        <s:v>5910</s:v>
      </s:c>
      <s:c r="B149" s="14">
        <s:v>33.894500000000001</s:v>
      </s:c>
      <s:c r="C149" s="14">
        <s:v>1.7692787224559987</s:v>
      </s:c>
    </s:row>
    <s:row r="150" spans="1:3">
      <s:c r="A150" s="14" t="s">
        <s:v>4427</s:v>
      </s:c>
      <s:c r="B150" s="14">
        <s:v>61.295000000000002</s:v>
      </s:c>
      <s:c r="C150" s="14">
        <s:v>3.1995733612515433</s:v>
      </s:c>
    </s:row>
    <s:row r="151" spans="1:3">
      <s:c r="A151" s="14" t="s">
        <s:v>6262</s:v>
      </s:c>
      <s:c r="B151" s="14">
        <s:v>83.671000000000006</s:v>
      </s:c>
      <s:c r="C151" s="14">
        <s:v>4.3675912017175609</s:v>
      </s:c>
    </s:row>
    <s:row r="152" spans="1:3">
      <s:c r="A152" s="14" t="s">
        <s:v>890</s:v>
      </s:c>
      <s:c r="B152" s="14">
        <s:v>25.919499999999999</s:v>
      </s:c>
      <s:c r="C152" s="14">
        <s:v>1.35298705827489</s:v>
      </s:c>
    </s:row>
    <s:row r="153" spans="1:3">
      <s:c r="A153" s="14" t="s">
        <s:v>2877</s:v>
      </s:c>
      <s:c r="B153" s="14">
        <s:v>146.44999999999999</s:v>
      </s:c>
      <s:c r="C153" s="14">
        <s:v>7.6446287422349055</s:v>
      </s:c>
    </s:row>
    <s:row r="154" spans="1:3">
      <s:c r="A154" s="14" t="s">
        <s:v>194</s:v>
      </s:c>
      <s:c r="B154" s="14">
        <s:v>135.017</s:v>
      </s:c>
      <s:c r="C154" s="14">
        <s:v>7.0478309244815991</s:v>
      </s:c>
    </s:row>
    <s:row r="155" spans="1:3">
      <s:c r="A155" s="14" t="s">
        <s:v>5210</s:v>
      </s:c>
      <s:c r="B155" s="14">
        <s:v>23.648199999999999</s:v>
      </s:c>
      <s:c r="C155" s="14">
        <s:v>1.2344261483244758</s:v>
      </s:c>
    </s:row>
    <s:row r="156" spans="1:3">
      <s:c r="A156" s="14" t="s">
        <s:v>7658</s:v>
      </s:c>
      <s:c r="B156" s="14">
        <s:v>48.704799999999999</s:v>
      </s:c>
      <s:c r="C156" s="14">
        <s:v>2.542370187537061</s:v>
      </s:c>
    </s:row>
    <s:row r="157" spans="1:3">
      <s:c r="A157" s="14" t="s">
        <s:v>1385</s:v>
      </s:c>
      <s:c r="B157" s="14">
        <s:v>118.94199999999999</s:v>
      </s:c>
      <s:c r="C157" s="14">
        <s:v>6.2087226484049447</s:v>
      </s:c>
    </s:row>
    <s:row r="158" spans="1:3">
      <s:c r="A158" s="14" t="s">
        <s:v>2124</s:v>
      </s:c>
      <s:c r="B158" s="14">
        <s:v>68.2393</s:v>
      </s:c>
      <s:c r="C158" s="14">
        <s:v>3.5620629165584865</s:v>
      </s:c>
    </s:row>
    <s:row r="159" spans="1:3">
      <s:c r="A159" s="14" t="s">
        <s:v>3046</s:v>
      </s:c>
      <s:c r="B159" s="14">
        <s:v>102.94199999999999</s:v>
      </s:c>
      <s:c r="C159" s="14">
        <s:v>5.373529340956952</s:v>
      </s:c>
    </s:row>
    <s:row r="160" spans="1:3">
      <s:c r="A160" s="14" t="s">
        <s:v>1878</s:v>
      </s:c>
      <s:c r="B160" s="14">
        <s:v>317.85899999999998</s:v>
      </s:c>
      <s:c r="C160" s="14">
        <s:v>16.592106844506965</s:v>
      </s:c>
    </s:row>
    <s:row r="161" spans="1:3">
      <s:c r="A161" s="14" t="s">
        <s:v>3886</s:v>
      </s:c>
      <s:c r="B161" s="14">
        <s:v>552.91499999999996</s:v>
      </s:c>
      <s:c r="C161" s="14">
        <s:v>28.861931724225418</s:v>
      </s:c>
    </s:row>
    <s:row r="162" spans="1:3">
      <s:c r="A162" s="14" t="s">
        <s:v>6599</s:v>
      </s:c>
      <s:c r="B162" s="14">
        <s:v>69.946700000000007</s:v>
      </s:c>
      <s:c r="C162" s="14">
        <s:v>3.6511884823795313</s:v>
      </s:c>
    </s:row>
    <s:row r="163" spans="1:3">
      <s:c r="A163" s="14" t="s">
        <s:v>7033</s:v>
      </s:c>
      <s:c r="B163" s="14">
        <s:v>67.225899999999996</s:v>
      </s:c>
      <s:c r="C163" s="14">
        <s:v>3.5091638604479996</s:v>
      </s:c>
    </s:row>
    <s:row r="164" spans="1:3">
      <s:c r="A164" s="14" t="s">
        <s:v>4031</s:v>
      </s:c>
      <s:c r="B164" s="14">
        <s:v>34.432699999999997</s:v>
      </s:c>
      <s:c r="C164" s="14">
        <s:v>1.7973725373352805</s:v>
      </s:c>
    </s:row>
    <s:row r="165" spans="1:3">
      <s:c r="A165" s="14" t="s">
        <s:v>308</s:v>
      </s:c>
      <s:c r="B165" s="14">
        <s:v>21.254999999999999</s:v>
      </s:c>
      <s:c r="C165" s="14">
        <s:v>1.1095021093629425</s:v>
      </s:c>
    </s:row>
    <s:row r="166" spans="1:3">
      <s:c r="A166" s="14" t="s">
        <s:v>2956</s:v>
      </s:c>
      <s:c r="B166" s="14">
        <s:v>14.109299999999999</s:v>
      </s:c>
      <s:c r="C166" s="14">
        <s:v>0.73649955829849745</s:v>
      </s:c>
    </s:row>
    <s:row r="167" spans="1:3">
      <s:c r="A167" s="14" t="s">
        <s:v>2952</s:v>
      </s:c>
      <s:c r="B167" s="14">
        <s:v>183.51300000000001</s:v>
      </s:c>
      <s:c r="C167" s="14">
        <s:v>9.5793018393564644</s:v>
      </s:c>
    </s:row>
    <s:row r="168" spans="1:3">
      <s:c r="A168" s="14" t="s">
        <s:v>2039</s:v>
      </s:c>
      <s:c r="B168" s="14">
        <s:v>114.41500000000001</s:v>
      </s:c>
      <s:c r="C168" s="14">
        <s:v>5.9724151419788782</s:v>
      </s:c>
    </s:row>
    <s:row r="169" spans="1:3">
      <s:c r="A169" s="14" t="s">
        <s:v>6338</s:v>
      </s:c>
      <s:c r="B169" s="14">
        <s:v>91.716800000000006</s:v>
      </s:c>
      <s:c r="C169" s="14">
        <s:v>4.7875785962841277</s:v>
      </s:c>
    </s:row>
    <s:row r="170" spans="1:3">
      <s:c r="A170" s="14" t="s">
        <s:v>2120</s:v>
      </s:c>
      <s:c r="B170" s="14">
        <s:v>22.141100000000002</s:v>
      </s:c>
      <s:c r="C170" s="14">
        <s:v>1.1557561587210465</s:v>
      </s:c>
    </s:row>
    <s:row r="171" spans="1:3">
      <s:c r="A171" s="14" t="s">
        <s:v>1793</s:v>
      </s:c>
      <s:c r="B171" s="14">
        <s:v>24.924399999999999</s:v>
      </s:c>
      <s:c r="C171" s="14">
        <s:v>1.3010432545097963</s:v>
      </s:c>
    </s:row>
    <s:row r="172" spans="1:3">
      <s:c r="A172" s="14" t="s">
        <s:v>6258</s:v>
      </s:c>
      <s:c r="B172" s="14">
        <s:v>463.50599999999997</s:v>
      </s:c>
      <s:c r="C172" s="14">
        <s:v>24.194819322624323</s:v>
      </s:c>
    </s:row>
    <s:row r="173" spans="1:3">
      <s:c r="A173" s="14" t="s">
        <s:v>7659</s:v>
      </s:c>
      <s:c r="B173" s="14">
        <s:v>1044.47</s:v>
      </s:c>
      <s:c r="C173" s="14">
        <s:v>54.520897114387793</s:v>
      </s:c>
    </s:row>
    <s:row r="174" spans="1:3">
      <s:c r="A174" s="14" t="s">
        <s:v>7660</s:v>
      </s:c>
      <s:c r="B174" s="14">
        <s:v>608.37699999999995</s:v>
      </s:c>
      <s:c r="C174" s="14">
        <s:v>31.757024925330452</s:v>
      </s:c>
    </s:row>
    <s:row r="175" spans="1:3">
      <s:c r="A175" s="14" t="s">
        <s:v>7461</s:v>
      </s:c>
      <s:c r="B175" s="14">
        <s:v>3104.79</s:v>
      </s:c>
      <s:c r="C175" s="14">
        <s:v>162.06873931446577</s:v>
      </s:c>
    </s:row>
    <s:row r="176" spans="1:3">
      <s:c r="A176" s="14" t="s">
        <s:v>7661</s:v>
      </s:c>
      <s:c r="B176" s="14">
        <s:v>778.12300000000005</s:v>
      </s:c>
      <s:c r="C176" s="14">
        <s:v>40.617695123209643</s:v>
      </s:c>
    </s:row>
    <s:row r="177" spans="1:3">
      <s:c r="A177" s="14" t="s">
        <s:v>3296</s:v>
      </s:c>
      <s:c r="B177" s="14">
        <s:v>367.85399999999998</s:v>
      </s:c>
      <s:c r="C177" s="14">
        <s:v>19.201824932373359</s:v>
      </s:c>
    </s:row>
    <s:row r="178" spans="1:3">
      <s:c r="A178" s="14" t="s">
        <s:v>1874</s:v>
      </s:c>
      <s:c r="B178" s="14">
        <s:v>92.104200000000006</s:v>
      </s:c>
      <s:c r="C178" s="14">
        <s:v>4.8078007142407122</s:v>
      </s:c>
    </s:row>
    <s:row r="179" spans="1:3">
      <s:c r="A179" s="14" t="s">
        <s:v>6861</s:v>
      </s:c>
      <s:c r="B179" s="14">
        <s:v>328.61599999999999</s:v>
      </s:c>
      <s:c r="C179" s="14">
        <s:v>17.153617745020593</s:v>
      </s:c>
    </s:row>
    <s:row r="180" spans="1:3">
      <s:c r="A180" s="14" t="s">
        <s:v>5906</s:v>
      </s:c>
      <s:c r="B180" s="14">
        <s:v>147.60499999999999</s:v>
      </s:c>
      <s:c r="C180" s="14">
        <s:v>7.7049192591163065</s:v>
      </s:c>
    </s:row>
    <s:row r="181" spans="1:3">
      <s:c r="A181" s="14" t="s">
        <s:v>7370</s:v>
      </s:c>
      <s:c r="B181" s="14">
        <s:v>165.21799999999999</s:v>
      </s:c>
      <s:c r="C181" s="14">
        <s:v>8.6243104918714</s:v>
      </s:c>
    </s:row>
    <s:row r="182" spans="1:3">
      <s:c r="A182" s="14" t="s">
        <s:v>7029</s:v>
      </s:c>
      <s:c r="B182" s="14">
        <s:v>53.202199999999998</s:v>
      </s:c>
      <s:c r="C182" s="14">
        <s:v>2.777132586344349</s:v>
      </s:c>
    </s:row>
    <s:row r="183" spans="1:3">
      <s:c r="A183" s="14" t="s">
        <s:v>4023</s:v>
      </s:c>
      <s:c r="B183" s="14">
        <s:v>37.755499999999998</s:v>
      </s:c>
      <s:c r="C183" s="14">
        <s:v>1.9708213074595422</s:v>
      </s:c>
    </s:row>
    <s:row r="184" spans="1:3">
      <s:c r="A184" s="14" t="s">
        <s:v>4949</s:v>
      </s:c>
      <s:c r="B184" s="14">
        <s:v>138.37299999999999</s:v>
      </s:c>
      <s:c r="C184" s="14">
        <s:v>7.2230127207188151</s:v>
      </s:c>
    </s:row>
    <s:row r="185" spans="1:3">
      <s:c r="A185" s="14" t="s">
        <s:v>7292</s:v>
      </s:c>
      <s:c r="B185" s="14">
        <s:v>198.47900000000001</s:v>
      </s:c>
      <s:c r="C185" s="14">
        <s:v>10.360520779310631</s:v>
      </s:c>
    </s:row>
    <s:row r="186" spans="1:3">
      <s:c r="A186" s="14" t="s">
        <s:v>2461</s:v>
      </s:c>
      <s:c r="B186" s="14">
        <s:v>165.83699999999999</s:v>
      </s:c>
      <s:c r="C186" s="14">
        <s:v>8.6566220329532939</s:v>
      </s:c>
    </s:row>
    <s:row r="187" spans="1:3">
      <s:c r="A187" s="14" t="s">
        <s:v>970</s:v>
      </s:c>
      <s:c r="B187" s="14">
        <s:v>36.204099999999997</s:v>
      </s:c>
      <s:c r="C187" s="14">
        <s:v>1.8898388763861163</s:v>
      </s:c>
    </s:row>
    <s:row r="188" spans="1:3">
      <s:c r="A188" s="14" t="s">
        <s:v>3400</s:v>
      </s:c>
      <s:c r="B188" s="14">
        <s:v>97.277799999999999</s:v>
      </s:c>
      <s:c r="C188" s="14">
        <s:v>5.07786047020402</s:v>
      </s:c>
    </s:row>
    <s:row r="189" spans="1:3">
      <s:c r="A189" s="14" t="s">
        <s:v>4740</s:v>
      </s:c>
      <s:c r="B189" s="14">
        <s:v>85.887</s:v>
      </s:c>
      <s:c r="C189" s="14">
        <s:v>4.4832654747991079</s:v>
      </s:c>
    </s:row>
    <s:row r="190" spans="1:3">
      <s:c r="A190" s="14" t="s">
        <s:v>7662</s:v>
      </s:c>
      <s:c r="B190" s="14">
        <s:v>41.776499999999999</s:v>
      </s:c>
      <s:c r="C190" s="14">
        <s:v>2.1807158255375656</s:v>
      </s:c>
    </s:row>
    <s:row r="191" spans="1:3">
      <s:c r="A191" s="14" t="s">
        <s:v>4213</s:v>
      </s:c>
      <s:c r="B191" s="14">
        <s:v>43.656100000000002</s:v>
      </s:c>
      <s:c r="C191" s="14">
        <s:v>2.2788301593300191</s:v>
      </s:c>
    </s:row>
    <s:row r="192" spans="1:3">
      <s:c r="A192" s="14" t="s">
        <s:v>3404</s:v>
      </s:c>
      <s:c r="B192" s="14">
        <s:v>145.80699999999999</s:v>
      </s:c>
      <s:c r="C192" s="14">
        <s:v>7.6110644111918386</s:v>
      </s:c>
    </s:row>
    <s:row r="193" spans="1:3">
      <s:c r="A193" s="14" t="s">
        <s:v>4277</s:v>
      </s:c>
      <s:c r="B193" s="14">
        <s:v>60.944600000000001</s:v>
      </s:c>
      <s:c r="C193" s="14">
        <s:v>3.1812826278184323</s:v>
      </s:c>
    </s:row>
    <s:row r="194" spans="1:3">
      <s:c r="A194" s="14" t="s">
        <s:v>3733</s:v>
      </s:c>
      <s:c r="B194" s="14">
        <s:v>228.61600000000001</s:v>
      </s:c>
      <s:c r="C194" s="14">
        <s:v>11.93365957347064</s:v>
      </s:c>
    </s:row>
    <s:row r="195" spans="1:3">
      <s:c r="A195" s="14" t="s">
        <s:v>7663</s:v>
      </s:c>
      <s:c r="B195" s="14">
        <s:v>1504.88</s:v>
      </s:c>
      <s:c r="C195" s="14">
        <s:v>78.554106532020938</s:v>
      </s:c>
    </s:row>
    <s:row r="196" spans="1:3">
      <s:c r="A196" s="14" t="s">
        <s:v>4669</s:v>
      </s:c>
      <s:c r="B196" s="14">
        <s:v>645.50300000000004</s:v>
      </s:c>
      <s:c r="C196" s="14">
        <s:v>33.694986596100094</s:v>
      </s:c>
    </s:row>
    <s:row r="197" spans="1:3">
      <s:c r="A197" s="14" t="s">
        <s:v>3657</s:v>
      </s:c>
      <s:c r="B197" s="14">
        <s:v>153.751</s:v>
      </s:c>
      <s:c r="C197" s="14">
        <s:v>8.0257378883397674</s:v>
      </s:c>
    </s:row>
    <s:row r="198" spans="1:3">
      <s:c r="A198" s="14" t="s">
        <s:v>3559</s:v>
      </s:c>
      <s:c r="B198" s="14">
        <s:v>263.11799999999999</s:v>
      </s:c>
      <s:c r="C198" s="14">
        <s:v>13.734649541818804</s:v>
      </s:c>
    </s:row>
    <s:row r="199" spans="1:3">
      <s:c r="A199" s="14" t="s">
        <s:v>4953</s:v>
      </s:c>
      <s:c r="B199" s="14">
        <s:v>31.5977</s:v>
      </s:c>
      <s:c r="C199" s="14">
        <s:v>1.6493867231718393</s:v>
      </s:c>
    </s:row>
    <s:row r="200" spans="1:3">
      <s:c r="A200" s="14" t="s">
        <s:v>7300</s:v>
      </s:c>
      <s:c r="B200" s="14">
        <s:v>154.22499999999999</s:v>
      </s:c>
      <s:c r="C200" s="14">
        <s:v>8.0504804900729141</s:v>
      </s:c>
    </s:row>
    <s:row r="201" spans="1:3">
      <s:c r="A201" s="14" t="s">
        <s:v>5119</s:v>
      </s:c>
      <s:c r="B201" s="14">
        <s:v>3428.14</s:v>
      </s:c>
      <s:c r="C201" s="14">
        <s:v>178.94747406217255</s:v>
      </s:c>
    </s:row>
    <s:row r="202" spans="1:3">
      <s:c r="A202" s="14" t="s">
        <s:v>2706</s:v>
      </s:c>
      <s:c r="B202" s="14">
        <s:v>75.080500000000001</s:v>
      </s:c>
      <s:c r="C202" s="14">
        <s:v>3.9191706949905623</s:v>
      </s:c>
    </s:row>
    <s:row r="203" spans="1:3">
      <s:c r="A203" s="14" t="s">
        <s:v>5814</s:v>
      </s:c>
      <s:c r="B203" s="14">
        <s:v>185.523</s:v>
      </s:c>
      <s:c r="C203" s="14">
        <s:v>9.6842229986046195</s:v>
      </s:c>
    </s:row>
    <s:row r="204" spans="1:3">
      <s:c r="A204" s="14" t="s">
        <s:v>6779</s:v>
      </s:c>
      <s:c r="B204" s="14">
        <s:v>1364.35</s:v>
      </s:c>
      <s:c r="C204" s="14">
        <s:v>71.21849931354177</s:v>
      </s:c>
    </s:row>
    <s:row r="205" spans="1:3">
      <s:c r="A205" s="14" t="s">
        <s:v>3894</s:v>
      </s:c>
      <s:c r="B205" s="14">
        <s:v>55.717799999999997</s:v>
      </s:c>
      <s:c r="C205" s="14">
        <s:v>2.9084458541078595</s:v>
      </s:c>
    </s:row>
    <s:row r="206" spans="1:3">
      <s:c r="A206" s="14" t="s">
        <s:v>6707</s:v>
      </s:c>
      <s:c r="B206" s="14">
        <s:v>80.102199999999996</s:v>
      </s:c>
      <s:c r="C206" s="14">
        <s:v>4.1813013344912866</s:v>
      </s:c>
    </s:row>
    <s:row r="207" spans="1:3">
      <s:c r="A207" s="14" t="s">
        <s:v>1722</s:v>
      </s:c>
      <s:c r="B207" s="14">
        <s:v>154.267</s:v>
      </s:c>
      <s:c r="C207" s="14">
        <s:v>8.0526728725049654</s:v>
      </s:c>
    </s:row>
    <s:row r="208" spans="1:3">
      <s:c r="A208" s="14" t="s">
        <s:v>4818</s:v>
      </s:c>
      <s:c r="B208" s="14">
        <s:v>117.66800000000001</s:v>
      </s:c>
      <s:c r="C208" s="14">
        <s:v>6.1422203812993983</s:v>
      </s:c>
    </s:row>
    <s:row r="209" spans="1:3">
      <s:c r="A209" s="14" t="s">
        <s:v>898</s:v>
      </s:c>
      <s:c r="B209" s="14">
        <s:v>240.90700000000001</s:v>
      </s:c>
      <s:c r="C209" s="14">
        <s:v>12.575244632335844</s:v>
      </s:c>
    </s:row>
    <s:row r="210" spans="1:3">
      <s:c r="A210" s="14" t="s">
        <s:v>4281</s:v>
      </s:c>
      <s:c r="B210" s="14">
        <s:v>26.328900000000001</s:v>
      </s:c>
      <s:c r="C210" s="14">
        <s:v>1.3743575670292156</s:v>
      </s:c>
    </s:row>
    <s:row r="211" spans="1:3">
      <s:c r="A211" s="14" t="s">
        <s:v>7465</s:v>
      </s:c>
      <s:c r="B211" s="14">
        <s:v>109.242</s:v>
      </s:c>
      <s:c r="C211" s="14">
        <s:v>5.7023867057646003</s:v>
      </s:c>
    </s:row>
    <s:row r="212" spans="1:3">
      <s:c r="A212" s="14" t="s">
        <s:v>7468</s:v>
      </s:c>
      <s:c r="B212" s="14">
        <s:v>36.552599999999998</s:v>
      </s:c>
      <s:c r="C212" s="14">
        <s:v>1.9080304306139679</s:v>
      </s:c>
    </s:row>
    <s:row r="213" spans="1:3">
      <s:c r="A213" s="14" t="s">
        <s:v>7121</s:v>
      </s:c>
      <s:c r="B213" s="14">
        <s:v>22.208100000000002</s:v>
      </s:c>
      <s:c r="C213" s="14">
        <s:v>1.1592535306959852</s:v>
      </s:c>
    </s:row>
    <s:row r="214" spans="1:3">
      <s:c r="A214" s="14" t="s">
        <s:v>6442</s:v>
      </s:c>
      <s:c r="B214" s="14">
        <s:v>75.898200000000003</s:v>
      </s:c>
      <s:c r="C214" s="14">
        <s:v>3.9618542929593263</s:v>
      </s:c>
    </s:row>
    <s:row r="215" spans="1:3">
      <s:c r="A215" s="14" t="s">
        <s:v>3232</s:v>
      </s:c>
      <s:c r="B215" s="14">
        <s:v>267.09899999999999</s:v>
      </s:c>
      <s:c r="C215" s="14">
        <s:v>13.942456076628208</s:v>
      </s:c>
    </s:row>
    <s:row r="216" spans="1:3">
      <s:c r="A216" s="14" t="s">
        <s:v>4957</s:v>
      </s:c>
      <s:c r="B216" s="14">
        <s:v>294.16699999999997</s:v>
      </s:c>
      <s:c r="C216" s="14">
        <s:v>15.35539435450335</s:v>
      </s:c>
    </s:row>
    <s:row r="217" spans="1:3">
      <s:c r="A217" s="14" t="s">
        <s:v>5382</s:v>
      </s:c>
      <s:c r="B217" s="14">
        <s:v>119.628</s:v>
      </s:c>
      <s:c r="C217" s="14">
        <s:v>6.2445315614617769</s:v>
      </s:c>
    </s:row>
    <s:row r="218" spans="1:3">
      <s:c r="A218" s="14" t="s">
        <s:v>3829</s:v>
      </s:c>
      <s:c r="B218" s="14">
        <s:v>26.0032</s:v>
      </s:c>
      <s:c r="C218" s="14">
        <s:v>1.3573561632644773</s:v>
      </s:c>
    </s:row>
    <s:row r="219" spans="1:3">
      <s:c r="A219" s="14" t="s">
        <s:v>3480</s:v>
      </s:c>
      <s:c r="B219" s="14">
        <s:v>741.24199999999996</s:v>
      </s:c>
      <s:c r="C219" s="14">
        <s:v>38.692522349960299</s:v>
      </s:c>
    </s:row>
    <s:row r="220" spans="1:3">
      <s:c r="A220" s="14" t="s">
        <s:v>4961</s:v>
      </s:c>
      <s:c r="B220" s="14">
        <s:v>34.7986</s:v>
      </s:c>
      <s:c r="C220" s="14">
        <s:v>1.8164723642849818</s:v>
      </s:c>
    </s:row>
    <s:row r="221" spans="1:3">
      <s:c r="A221" s="14" t="s">
        <s:v>4673</s:v>
      </s:c>
      <s:c r="B221" s="14">
        <s:v>31.436900000000001</s:v>
      </s:c>
      <s:c r="C221" s="14">
        <s:v>1.6409930304319871</s:v>
      </s:c>
    </s:row>
    <s:row r="222" spans="1:3">
      <s:c r="A222" s="14" t="s">
        <s:v>1213</s:v>
      </s:c>
      <s:c r="B222" s="14">
        <s:v>72.286199999999994</s:v>
      </s:c>
      <s:c r="C222" s="14">
        <s:v>3.7733094038029416</s:v>
      </s:c>
    </s:row>
    <s:row r="223" spans="1:3">
      <s:c r="A223" s="14" t="s">
        <s:v>1136</s:v>
      </s:c>
      <s:c r="B223" s="14">
        <s:v>88.474100000000007</s:v>
      </s:c>
      <s:c r="C223" s="14">
        <s:v>4.6183110126552771</s:v>
      </s:c>
    </s:row>
    <s:row r="224" spans="1:3">
      <s:c r="A224" s="14" t="s">
        <s:v>198</s:v>
      </s:c>
      <s:c r="B224" s="14">
        <s:v>89.8018</s:v>
      </s:c>
      <s:c r="C224" s="14">
        <s:v>4.6876163972989451</s:v>
      </s:c>
    </s:row>
    <s:row r="225" spans="1:3">
      <s:c r="A225" s="14" t="s">
        <s:v>2043</s:v>
      </s:c>
      <s:c r="B225" s="14">
        <s:v>209.93700000000001</s:v>
      </s:c>
      <s:c r="C225" s="14">
        <s:v>10.958623586606825</s:v>
      </s:c>
    </s:row>
    <s:row r="226" spans="1:3">
      <s:c r="A226" s="14" t="s">
        <s:v>1058</s:v>
      </s:c>
      <s:c r="B226" s="14">
        <s:v>22.7806</s:v>
      </s:c>
      <s:c r="C226" s="14">
        <s:v>1.1891377912281085</s:v>
      </s:c>
    </s:row>
    <s:row r="227" spans="1:3">
      <s:c r="A227" s="14" t="s">
        <s:v>28</s:v>
      </s:c>
      <s:c r="B227" s="14">
        <s:v>190.96299999999999</s:v>
      </s:c>
      <s:c r="C227" s="14">
        <s:v>9.9681887231369348</s:v>
      </s:c>
    </s:row>
    <s:row r="228" spans="1:3">
      <s:c r="A228" s="14" t="s">
        <s:v>7664</s:v>
      </s:c>
      <s:c r="B228" s="14">
        <s:v>0</s:v>
      </s:c>
      <s:c r="C228" s="14">
        <s:v>0</s:v>
      </s:c>
    </s:row>
    <s:row r="229" spans="1:3">
      <s:c r="A229" s="14" t="s">
        <s:v>7665</s:v>
      </s:c>
      <s:c r="B229" s="14">
        <s:v>0</s:v>
      </s:c>
      <s:c r="C229" s="14">
        <s:v>0</s:v>
      </s:c>
    </s:row>
    <s:row r="230" spans="1:3">
      <s:c r="A230" s="14" t="s">
        <s:v>7666</s:v>
      </s:c>
      <s:c r="B230" s="14">
        <s:v>0</s:v>
      </s:c>
      <s:c r="C230" s="14">
        <s:v>0</s:v>
      </s:c>
    </s:row>
    <s:row r="231" spans="1:3">
      <s:c r="A231" s="14" t="s">
        <s:v>7667</s:v>
      </s:c>
      <s:c r="B231" s="14">
        <s:v>24.841899999999999</s:v>
      </s:c>
      <s:c r="C231" s="14">
        <s:v>1.2967367890182677</s:v>
      </s:c>
    </s:row>
    <s:row r="232" spans="1:3">
      <s:c r="A232" s="14" t="s">
        <s:v>7668</s:v>
      </s:c>
      <s:c r="B232" s="14">
        <s:v>3.90299</s:v>
      </s:c>
      <s:c r="C232" s="14">
        <s:v>0.20373444543977751</s:v>
      </s:c>
    </s:row>
    <s:row r="233" spans="1:3">
      <s:c r="A233" s="14" t="s">
        <s:v>7669</s:v>
      </s:c>
      <s:c r="B233" s="14">
        <s:v>18.738399999999999</s:v>
      </s:c>
      <s:c r="C233" s="14">
        <s:v>0.97813664201771633</s:v>
      </s:c>
    </s:row>
    <s:row r="234" spans="1:3">
      <s:c r="A234" s="14" t="s">
        <s:v>7670</s:v>
      </s:c>
      <s:c r="B234" s="14">
        <s:v>7.1351500000000003</s:v>
      </s:c>
      <s:c r="C234" s="14">
        <s:v>0.37245184547734644</s:v>
      </s:c>
    </s:row>
    <s:row r="235" spans="1:3">
      <s:c r="A235" s="14" t="s">
        <s:v>7671</s:v>
      </s:c>
      <s:c r="B235" s="14">
        <s:v>26.162199999999999</s:v>
      </s:c>
      <s:c r="C235" s="14">
        <s:v>1.3656558967572416</s:v>
      </s:c>
    </s:row>
    <s:row r="236" spans="1:3">
      <s:c r="A236" s="14" t="s">
        <s:v>7672</s:v>
      </s:c>
      <s:c r="B236" s="14">
        <s:v>0.69442499999999996</s:v>
      </s:c>
      <s:c r="C236" s="14">
        <s:v>3.6248694532785758E-2</s:v>
      </s:c>
    </s:row>
    <s:row r="237" spans="1:3">
      <s:c r="A237" s="14" t="s">
        <s:v>7673</s:v>
      </s:c>
      <s:c r="B237" s="14">
        <s:v>8.5181100000000001</s:v>
      </s:c>
      <s:c r="C237" s="14">
        <s:v>0.44464177900661367</s:v>
      </s:c>
    </s:row>
    <s:row r="238" spans="1:3">
      <s:c r="A238" s="14" t="s">
        <s:v>7674</s:v>
      </s:c>
      <s:c r="B238" s="14">
        <s:v>1.7273099999999999</s:v>
      </s:c>
      <s:c r="C238" s="14">
        <s:v>9.0164859492999475E-2</s:v>
      </s:c>
    </s:row>
    <s:row r="239" spans="1:3">
      <s:c r="A239" s="14" t="s">
        <s:v>7675</s:v>
      </s:c>
      <s:c r="B239" s="14">
        <s:v>29.7637</s:v>
      </s:c>
      <s:c r="C239" s="14">
        <s:v>1.5536526903056131</s:v>
      </s:c>
    </s:row>
    <s:row r="240" spans="1:3">
      <s:c r="A240" s="14" t="s">
        <s:v>7676</s:v>
      </s:c>
      <s:c r="B240" s="14">
        <s:v>221.04499999999999</s:v>
      </s:c>
      <s:c r="C240" s="14">
        <s:v>11.538456540302592</s:v>
      </s:c>
    </s:row>
    <s:row r="241" spans="1:3">
      <s:c r="A241" s="14" t="s">
        <s:v>7677</s:v>
      </s:c>
      <s:c r="B241" s="15">
        <s:v>2.6000000000000001E-6</s:v>
      </s:c>
      <s:c r="C241" s="14">
        <s:v>1.3571891246029877E-7</s:v>
      </s:c>
    </s:row>
    <s:row r="242" spans="1:3">
      <s:c r="A242" s="14" t="s">
        <s:v>7678</s:v>
      </s:c>
      <s:c r="B242" s="14">
        <s:v>38.066600000000001</s:v>
      </s:c>
      <s:c r="C242" s="14">
        <s:v>1.9870605973312341</s:v>
      </s:c>
    </s:row>
    <s:row r="243" spans="1:3">
      <s:c r="A243" s="14" t="s">
        <s:v>7679</s:v>
      </s:c>
      <s:c r="B243" s="14">
        <s:v>34.379399999999997</s:v>
      </s:c>
      <s:c r="C243" s="14">
        <s:v>1.7945902996298442</s:v>
      </s:c>
    </s:row>
    <s:row r="244" spans="1:3">
      <s:c r="A244" s="14" t="s">
        <s:v>1569</s:v>
      </s:c>
      <s:c r="B244" s="14">
        <s:v>51.648899999999998</s:v>
      </s:c>
      <s:c r="C244" s="14">
        <s:v>2.6960509760656635</s:v>
      </s:c>
    </s:row>
    <s:row r="245" spans="1:3">
      <s:c r="A245" s="14" t="s">
        <s:v>7680</s:v>
      </s:c>
      <s:c r="B245" s="14">
        <s:v>19.605899999999998</s:v>
      </s:c>
      <s:c r="C245" s="14">
        <s:v>1.0234197791559121</s:v>
      </s:c>
    </s:row>
    <s:row r="246" spans="1:3">
      <s:c r="A246" s="14" t="s">
        <s:v>7681</s:v>
      </s:c>
      <s:c r="B246" s="14">
        <s:v>159.31399999999999</s:v>
      </s:c>
      <s:c r="C246" s="14">
        <s:v>8.3161241614230921</s:v>
      </s:c>
    </s:row>
    <s:row r="247" spans="1:3">
      <s:c r="A247" s="14" t="s">
        <s:v>543</s:v>
      </s:c>
      <s:c r="B247" s="14">
        <s:v>20.9527</s:v>
      </s:c>
      <s:c r="C247" s="14">
        <s:v>1.093722175810347</s:v>
      </s:c>
    </s:row>
    <s:row r="248" spans="1:3">
      <s:c r="A248" s="14" t="s">
        <s:v>7682</s:v>
      </s:c>
      <s:c r="B248" s="14">
        <s:v>144.089</s:v>
      </s:c>
      <s:c r="C248" s="14">
        <s:v>7.5213855298046113</s:v>
      </s:c>
    </s:row>
    <s:row r="249" spans="1:3">
      <s:c r="A249" s="14" t="s">
        <s:v>7683</s:v>
      </s:c>
      <s:c r="B249" s="14">
        <s:v>26.042899999999999</s:v>
      </s:c>
      <s:c r="C249" s="14">
        <s:v>1.3594284866585826</s:v>
      </s:c>
    </s:row>
    <s:row r="250" spans="1:3">
      <s:c r="A250" s="14" t="s">
        <s:v>7684</s:v>
      </s:c>
      <s:c r="B250" s="15">
        <s:v>1.35E-6</s:v>
      </s:c>
      <s:c r="C250" s="14">
        <s:v>7.046943531592436E-8</s:v>
      </s:c>
    </s:row>
    <s:row r="251" spans="1:3">
      <s:c r="A251" s="14" t="s">
        <s:v>7685</s:v>
      </s:c>
      <s:c r="B251" s="14">
        <s:v>8.06494</s:v>
      </s:c>
      <s:c r="C251" s="14">
        <s:v>0.42098649456060072</s:v>
      </s:c>
    </s:row>
    <s:row r="252" spans="1:3">
      <s:c r="A252" s="14" t="s">
        <s:v>7686</s:v>
      </s:c>
      <s:c r="B252" s="14">
        <s:v>44.294499999999999</s:v>
      </s:c>
      <s:c r="C252" s="14">
        <s:v>2.3121543722971936</s:v>
      </s:c>
    </s:row>
    <s:row r="253" spans="1:3">
      <s:c r="A253" s="14" t="s">
        <s:v>7687</s:v>
      </s:c>
      <s:c r="B253" s="14">
        <s:v>0.93146600000000002</s:v>
      </s:c>
      <s:c r="C253" s="14">
        <s:v>4.8622135582209479E-2</s:v>
      </s:c>
    </s:row>
    <s:row r="254" spans="1:3">
      <s:c r="A254" s="14" t="s">
        <s:v>7688</s:v>
      </s:c>
      <s:c r="B254" s="14">
        <s:v>73.091700000000003</s:v>
      </s:c>
      <s:c r="C254" s="14">
        <s:v>3.8153561668747766</s:v>
      </s:c>
    </s:row>
    <s:row r="255" spans="1:3">
      <s:c r="A255" s="14" t="s">
        <s:v>7689</s:v>
      </s:c>
      <s:c r="B255" s="14">
        <s:v>22.923400000000001</s:v>
      </s:c>
      <s:c r="C255" s="14">
        <s:v>1.1965918914970819</s:v>
      </s:c>
    </s:row>
    <s:row r="256" spans="1:3">
      <s:c r="A256" s="14" t="s">
        <s:v>7690</s:v>
      </s:c>
      <s:c r="B256" s="14">
        <s:v>27.648</s:v>
      </s:c>
      <s:c r="C256" s="14">
        <s:v>1.4432140352701308</s:v>
      </s:c>
    </s:row>
    <s:row r="257" spans="1:3">
      <s:c r="A257" s="14" t="s">
        <s:v>7691</s:v>
      </s:c>
      <s:c r="B257" s="14">
        <s:v>15.2202</s:v>
      </s:c>
      <s:c r="C257" s="14">
        <s:v>0.79448807362624585</s:v>
      </s:c>
    </s:row>
    <s:row r="258" spans="1:3">
      <s:c r="A258" s="14" t="s">
        <s:v>7692</s:v>
      </s:c>
      <s:c r="B258" s="14">
        <s:v>289.05200000000002</s:v>
      </s:c>
      <s:c r="C258" s="14">
        <s:v>15.088393494028571</s:v>
      </s:c>
    </s:row>
    <s:row r="259" spans="1:3">
      <s:c r="A259" s="14" t="s">
        <s:v>4411</s:v>
      </s:c>
      <s:c r="B259" s="14">
        <s:v>3223.14</s:v>
      </s:c>
      <s:c r="C259" s="14">
        <s:v>168.24655981049514</s:v>
      </s:c>
    </s:row>
    <s:row r="260" spans="1:3">
      <s:c r="A260" s="14" t="s">
        <s:v>7693</s:v>
      </s:c>
      <s:c r="B260" s="14">
        <s:v>595.58199999999999</s:v>
      </s:c>
      <s:c r="C260" s="14">
        <s:v>31.089131277280639</s:v>
      </s:c>
    </s:row>
    <s:row r="261" spans="1:3">
      <s:c r="A261" s="14" t="s">
        <s:v>7694</s:v>
      </s:c>
      <s:c r="B261" s="14">
        <s:v>138.435</s:v>
      </s:c>
      <s:c r="C261" s="14">
        <s:v>7.2262490947851772</s:v>
      </s:c>
    </s:row>
    <s:row r="262" spans="1:3">
      <s:c r="A262" s="14" t="s">
        <s:v>7695</s:v>
      </s:c>
      <s:c r="B262" s="14">
        <s:v>16.9605</s:v>
      </s:c>
      <s:c r="C262" s="14">
        <s:v>0.88533100568572964</s:v>
      </s:c>
    </s:row>
    <s:row r="263" spans="1:3">
      <s:c r="A263" s="14" t="s">
        <s:v>7696</s:v>
      </s:c>
      <s:c r="B263" s="14">
        <s:v>101.09</s:v>
      </s:c>
      <s:c r="C263" s="14">
        <s:v>5.2768557156198472</s:v>
      </s:c>
    </s:row>
    <s:row r="264" spans="1:3">
      <s:c r="A264" s="14" t="s">
        <s:v>7697</s:v>
      </s:c>
      <s:c r="B264" s="14">
        <s:v>6.9892599999999998</s:v>
      </s:c>
      <s:c r="C264" s="14">
        <s:v>0.36483644850087221</s:v>
      </s:c>
    </s:row>
    <s:row r="265" spans="1:3">
      <s:c r="A265" s="14" t="s">
        <s:v>7698</s:v>
      </s:c>
      <s:c r="B265" s="14">
        <s:v>6.6462000000000003</s:v>
      </s:c>
      <s:c r="C265" s="14">
        <s:v>0.34692885999755296</s:v>
      </s:c>
    </s:row>
    <s:row r="266" spans="1:3">
      <s:c r="A266" s="14" t="s">
        <s:v>7699</s:v>
      </s:c>
      <s:c r="B266" s="14">
        <s:v>11.776300000000001</s:v>
      </s:c>
      <s:c r="C266" s="14">
        <s:v>0.61471793415623721</s:v>
      </s:c>
    </s:row>
    <s:row r="267" spans="1:3">
      <s:c r="A267" s="14" t="s">
        <s:v>7700</s:v>
      </s:c>
      <s:c r="B267" s="14">
        <s:v>34.651299999999999</s:v>
      </s:c>
      <s:c r="C267" s="14">
        <s:v>1.8087833658982886</s:v>
      </s:c>
    </s:row>
    <s:row r="268" spans="1:3">
      <s:c r="A268" s="14" t="s">
        <s:v>7701</s:v>
      </s:c>
      <s:c r="B268" s="14">
        <s:v>47.027200000000001</s:v>
      </s:c>
      <s:c r="C268" s="14">
        <s:v>2.4548001692511394</s:v>
      </s:c>
    </s:row>
    <s:row r="269" spans="1:3">
      <s:c r="A269" s="14" t="s">
        <s:v>7702</s:v>
      </s:c>
      <s:c r="B269" s="14">
        <s:v>35.663699999999999</s:v>
      </s:c>
      <s:c r="C269" s="14">
        <s:v>1.8616302224270604</s:v>
      </s:c>
    </s:row>
    <s:row r="270" spans="1:3">
      <s:c r="A270" s="14" t="s">
        <s:v>7703</s:v>
      </s:c>
      <s:c r="B270" s="14">
        <s:v>30.8186</s:v>
      </s:c>
      <s:c r="C270" s="14">
        <s:v>1.6087180290572938</s:v>
      </s:c>
    </s:row>
    <s:row r="271" spans="1:3">
      <s:c r="A271" s="14" t="s">
        <s:v>7704</s:v>
      </s:c>
      <s:c r="B271" s="14">
        <s:v>65.534199999999998</s:v>
      </s:c>
      <s:c r="C271" s="14">
        <s:v>3.4208578280598889</s:v>
      </s:c>
    </s:row>
    <s:row r="272" spans="1:3">
      <s:c r="A272" s="14" t="s">
        <s:v>7705</s:v>
      </s:c>
      <s:c r="B272" s="14">
        <s:v>55.112299999999998</s:v>
      </s:c>
      <s:c r="C272" s="14">
        <s:v>2.8768390073791243</s:v>
      </s:c>
    </s:row>
    <s:row r="273" spans="1:3">
      <s:c r="A273" s="14" t="s">
        <s:v>7706</s:v>
      </s:c>
      <s:c r="B273" s="14">
        <s:v>1.21912</s:v>
      </s:c>
      <s:c r="C273" s="14">
        <s:v>6.3637554060999774E-2</s:v>
      </s:c>
    </s:row>
    <s:row r="274" spans="1:3">
      <s:c r="A274" s="14" t="s">
        <s:v>7707</s:v>
      </s:c>
      <s:c r="B274" s="14">
        <s:v>17.485099999999999</s:v>
      </s:c>
      <s:c r="C274" s="14">
        <s:v>0.91271490625368079</s:v>
      </s:c>
    </s:row>
    <s:row r="275" spans="1:3">
      <s:c r="A275" s="14" t="s">
        <s:v>7708</s:v>
      </s:c>
      <s:c r="B275" s="14">
        <s:v>27.6858</s:v>
      </s:c>
      <s:c r="C275" s="14">
        <s:v>1.4451871794589768</s:v>
      </s:c>
    </s:row>
    <s:row r="276" spans="1:3">
      <s:c r="A276" s="14" t="s">
        <s:v>7709</s:v>
      </s:c>
      <s:c r="B276" s="14">
        <s:v>36.564599999999999</s:v>
      </s:c>
      <s:c r="C276" s="14">
        <s:v>1.908656825594554</s:v>
      </s:c>
    </s:row>
    <s:row r="277" spans="1:3">
      <s:c r="A277" s="14" t="s">
        <s:v>7710</s:v>
      </s:c>
      <s:c r="B277" s="14">
        <s:v>52.992699999999999</s:v>
      </s:c>
      <s:c r="C277" s="14">
        <s:v>2.7661967739749516</s:v>
      </s:c>
    </s:row>
    <s:row r="278" spans="1:3">
      <s:c r="A278" s="14" t="s">
        <s:v>7711</s:v>
      </s:c>
      <s:c r="B278" s="14">
        <s:v>218.32599999999999</s:v>
      </s:c>
      <s:c r="C278" s="14">
        <s:v>11.396525877618149</s:v>
      </s:c>
    </s:row>
    <s:row r="279" spans="1:3">
      <s:c r="A279" s="14" t="s">
        <s:v>7712</s:v>
      </s:c>
      <s:c r="B279" s="14">
        <s:v>65.657399999999996</s:v>
      </s:c>
      <s:c r="C279" s="14">
        <s:v>3.4272888165272386</s:v>
      </s:c>
    </s:row>
    <s:row r="280" spans="1:3">
      <s:c r="A280" s="14" t="s">
        <s:v>7713</s:v>
      </s:c>
      <s:c r="B280" s="14">
        <s:v>22.3355</s:v>
      </s:c>
      <s:c r="C280" s="14">
        <s:v>1.1659037574065396</s:v>
      </s:c>
    </s:row>
    <s:row r="281" spans="1:3">
      <s:c r="A281" s="14" t="s">
        <s:v>7714</s:v>
      </s:c>
      <s:c r="B281" s="15">
        <s:v>1.2200000000000001E-7</s:v>
      </s:c>
      <s:c r="C281" s="14">
        <s:v>6.3683489692909428E-9</s:v>
      </s:c>
    </s:row>
    <s:row r="282" spans="1:3">
      <s:c r="A282" s="14" t="s">
        <s:v>7715</s:v>
      </s:c>
      <s:c r="B282" s="14">
        <s:v>27.391500000000001</s:v>
      </s:c>
      <s:c r="C282" s="14">
        <s:v>1.4298248425601052</s:v>
      </s:c>
    </s:row>
    <s:row r="283" spans="1:3">
      <s:c r="A283" s="14" t="s">
        <s:v>7716</s:v>
      </s:c>
      <s:c r="B283" s="14">
        <s:v>1.40035</s:v>
      </s:c>
      <s:c r="C283" s="14">
        <s:v>7.3097684255299764E-2</s:v>
      </s:c>
    </s:row>
    <s:row r="284" spans="1:3">
      <s:c r="A284" s="14" t="s">
        <s:v>4490</s:v>
      </s:c>
      <s:c r="B284" s="14">
        <s:v>51.0443</s:v>
      </s:c>
      <s:c r="C284" s="14">
        <s:v>2.6644911089604726</s:v>
      </s:c>
    </s:row>
    <s:row r="285" spans="1:3">
      <s:c r="A285" s="14" t="s">
        <s:v>7717</s:v>
      </s:c>
      <s:c r="B285" s="14">
        <s:v>225.20500000000001</s:v>
      </s:c>
      <s:c r="C285" s="14">
        <s:v>11.755606800239072</s:v>
      </s:c>
    </s:row>
    <s:row r="286" spans="1:3">
      <s:c r="A286" s="14" t="s">
        <s:v>7718</s:v>
      </s:c>
      <s:c r="B286" s="14">
        <s:v>329.39600000000002</s:v>
      </s:c>
      <s:c r="C286" s="14">
        <s:v>17.194333418758685</s:v>
      </s:c>
    </s:row>
    <s:row r="287" spans="1:3">
      <s:c r="A287" s="14" t="s">
        <s:v>7719</s:v>
      </s:c>
      <s:c r="B287" s="14">
        <s:v>26.238499999999998</s:v>
      </s:c>
      <s:c r="C287" s="14">
        <s:v>1.3696387248421342</s:v>
      </s:c>
    </s:row>
    <s:row r="288" spans="1:3">
      <s:c r="A288" s="14" t="s">
        <s:v>7720</s:v>
      </s:c>
      <s:c r="B288" s="14">
        <s:v>18.587199999999999</s:v>
      </s:c>
      <s:c r="C288" s="14">
        <s:v>0.97024406526233276</s:v>
      </s:c>
    </s:row>
    <s:row r="289" spans="1:3">
      <s:c r="A289" s="14" t="s">
        <s:v>7721</s:v>
      </s:c>
      <s:c r="B289" s="14">
        <s:v>4.8561100000000001</s:v>
      </s:c>
      <s:c r="C289" s="14">
        <s:v>0.2534869107644544</s:v>
      </s:c>
    </s:row>
    <s:row r="290" spans="1:3">
      <s:c r="A290" s="14" t="s">
        <s:v>7722</s:v>
      </s:c>
      <s:c r="B290" s="14">
        <s:v>17.904499999999999</s:v>
      </s:c>
      <s:c r="C290" s="14">
        <s:v>0.9346074108251613</s:v>
      </s:c>
    </s:row>
    <s:row r="291" spans="1:3">
      <s:c r="A291" s="14" t="s">
        <s:v>7723</s:v>
      </s:c>
      <s:c r="B291" s="14">
        <s:v>5.54061</s:v>
      </s:c>
      <s:c r="C291" s="14">
        <s:v>0.28921752444871385</s:v>
      </s:c>
    </s:row>
    <s:row r="292" spans="1:3">
      <s:c r="A292" s="14" t="s">
        <s:v>7724</s:v>
      </s:c>
      <s:c r="B292" s="14">
        <s:v>42.441099999999999</s:v>
      </s:c>
      <s:c r="C292" s="14">
        <s:v>2.2154076675456871</s:v>
      </s:c>
    </s:row>
    <s:row r="293" spans="1:3">
      <s:c r="A293" s="14" t="s">
        <s:v>7725</s:v>
      </s:c>
      <s:c r="B293" s="14">
        <s:v>119.34399999999999</s:v>
      </s:c>
      <s:c r="C293" s="14">
        <s:v>6.2297068802545752</s:v>
      </s:c>
    </s:row>
    <s:row r="294" spans="1:3">
      <s:c r="A294" s="14" t="s">
        <s:v>7726</s:v>
      </s:c>
      <s:c r="B294" s="14">
        <s:v>364.19099999999997</s:v>
      </s:c>
      <s:c r="C294" s="14">
        <s:v>19.010617864549484</s:v>
      </s:c>
    </s:row>
    <s:row r="295" spans="1:3">
      <s:c r="A295" s="14" t="s">
        <s:v>7727</s:v>
      </s:c>
      <s:c r="B295" s="14">
        <s:v>1138.1500000000001</s:v>
      </s:c>
      <s:c r="C295" s="14">
        <s:v>59.41095392949579</s:v>
      </s:c>
    </s:row>
    <s:row r="296" spans="1:3">
      <s:c r="A296" s="14" t="s">
        <s:v>7728</s:v>
      </s:c>
      <s:c r="B296" s="14">
        <s:v>23.148499999999999</s:v>
      </s:c>
      <s:c r="C296" s="14">
        <s:v>1.2083420173412407</s:v>
      </s:c>
    </s:row>
    <s:row r="297" spans="1:3">
      <s:c r="A297" s="14" t="s">
        <s:v>7729</s:v>
      </s:c>
      <s:c r="B297" s="14">
        <s:v>41.906999999999996</s:v>
      </s:c>
      <s:c r="C297" s="14">
        <s:v>2.1875278709514383</s:v>
      </s:c>
    </s:row>
    <s:row r="298" spans="1:3">
      <s:c r="A298" s="14" t="s">
        <s:v>7730</s:v>
      </s:c>
      <s:c r="B298" s="14">
        <s:v>294.07400000000001</s:v>
      </s:c>
      <s:c r="C298" s="14">
        <s:v>15.350539793403806</s:v>
      </s:c>
    </s:row>
    <s:row r="299" spans="1:3">
      <s:c r="A299" s="14" t="s">
        <s:v>7731</s:v>
      </s:c>
      <s:c r="B299" s="14">
        <s:v>28.122900000000001</s:v>
      </s:c>
      <s:c r="C299" s="14">
        <s:v>1.4680036166268218</s:v>
      </s:c>
    </s:row>
    <s:row r="300" spans="1:3">
      <s:c r="A300" s="14" t="s">
        <s:v>7732</s:v>
      </s:c>
      <s:c r="B300" s="14">
        <s:v>61.664999999999999</s:v>
      </s:c>
      <s:c r="C300" s="14">
        <s:v>3.2188872064862784</s:v>
      </s:c>
    </s:row>
    <s:row r="301" spans="1:3">
      <s:c r="A301" s="14" t="s">
        <s:v>7733</s:v>
      </s:c>
      <s:c r="B301" s="14">
        <s:v>36.379899999999999</s:v>
      </s:c>
      <s:c r="C301" s="14">
        <s:v>1.8990155628517014</s:v>
      </s:c>
    </s:row>
    <s:row r="302" spans="1:3">
      <s:c r="A302" s="14" t="s">
        <s:v>4181</s:v>
      </s:c>
      <s:c r="B302" s="14">
        <s:v>23.235299999999999</s:v>
      </s:c>
      <s:c r="C302" s="14">
        <s:v>1.2128729410341461</s:v>
      </s:c>
    </s:row>
    <s:row r="303" spans="1:3">
      <s:c r="A303" s="14" t="s">
        <s:v>4185</s:v>
      </s:c>
      <s:c r="B303" s="14">
        <s:v>10.0631</s:v>
      </s:c>
      <s:c r="C303" s="14">
        <s:v>0.52528961076124325</s:v>
      </s:c>
    </s:row>
    <s:row r="304" spans="1:3">
      <s:c r="A304" s="14" t="s">
        <s:v>7734</s:v>
      </s:c>
      <s:c r="B304" s="14">
        <s:v>5.2045899999999996</s:v>
      </s:c>
      <s:c r="C304" s="14">
        <s:v>0.27167742100067166</s:v>
      </s:c>
    </s:row>
    <s:row r="305" spans="1:3">
      <s:c r="A305" s="14" t="s">
        <s:v>7735</s:v>
      </s:c>
      <s:c r="B305" s="14">
        <s:v>28.262899999999998</s:v>
      </s:c>
      <s:c r="C305" s="14">
        <s:v>1.4753115580669915</s:v>
      </s:c>
    </s:row>
    <s:row r="306" spans="1:3">
      <s:c r="A306" s="14" t="s">
        <s:v>7736</s:v>
      </s:c>
      <s:c r="B306" s="14">
        <s:v>18.458400000000001</s:v>
      </s:c>
      <s:c r="C306" s="14">
        <s:v>0.96352075913737656</s:v>
      </s:c>
    </s:row>
    <s:row r="307" spans="1:3">
      <s:c r="A307" s="14" t="s">
        <s:v>7737</s:v>
      </s:c>
      <s:c r="B307" s="14">
        <s:v>77.538399999999996</s:v>
      </s:c>
      <s:c r="C307" s="14">
        <s:v>4.0474720468890881</s:v>
      </s:c>
    </s:row>
    <s:row r="308" spans="1:3">
      <s:c r="A308" s="14" t="s">
        <s:v>7738</s:v>
      </s:c>
      <s:c r="B308" s="14">
        <s:v>24.278199999999998</s:v>
      </s:c>
      <s:c r="C308" s="14">
        <s:v>1.2673118848052405</s:v>
      </s:c>
    </s:row>
    <s:row r="309" spans="1:3">
      <s:c r="A309" s="14" t="s">
        <s:v>7739</s:v>
      </s:c>
      <s:c r="B309" s="14">
        <s:v>38.798699999999997</s:v>
      </s:c>
      <s:c r="C309" s="14">
        <s:v>2.0252759111051515</s:v>
      </s:c>
    </s:row>
    <s:row r="310" spans="1:3">
      <s:c r="A310" s="14" t="s">
        <s:v>7740</s:v>
      </s:c>
      <s:c r="B310" s="14">
        <s:v>3.3887299999999998</s:v>
      </s:c>
      <s:c r="C310" s="14">
        <s:v>0.1768902885467647</s:v>
      </s:c>
    </s:row>
    <s:row r="311" spans="1:3">
      <s:c r="A311" s="14" t="s">
        <s:v>7741</s:v>
      </s:c>
      <s:c r="B311" s="14">
        <s:v>10.392300000000001</s:v>
      </s:c>
      <s:c r="C311" s="14">
        <s:v>0.54247371306198566</s:v>
      </s:c>
    </s:row>
    <s:row r="312" spans="1:3">
      <s:c r="A312" s="14" t="s">
        <s:v>7742</s:v>
      </s:c>
      <s:c r="B312" s="14">
        <s:v>2.6441599999999998</s:v>
      </s:c>
      <s:c r="C312" s="14">
        <s:v>0.13802404598885523</s:v>
      </s:c>
    </s:row>
    <s:row r="313" spans="1:3">
      <s:c r="A313" s="14" t="s">
        <s:v>3956</s:v>
      </s:c>
      <s:c r="B313" s="14">
        <s:v>10.4245</s:v>
      </s:c>
      <s:c r="C313" s="14">
        <s:v>0.5441545395932248</s:v>
      </s:c>
    </s:row>
    <s:row r="314" spans="1:3">
      <s:c r="A314" s="14" t="s">
        <s:v>7743</s:v>
      </s:c>
      <s:c r="B314" s="14">
        <s:v>0</s:v>
      </s:c>
      <s:c r="C314" s="14">
        <s:v>0</s:v>
      </s:c>
    </s:row>
    <s:row r="315" spans="1:3">
      <s:c r="A315" s="14" t="s">
        <s:v>7744</s:v>
      </s:c>
      <s:c r="B315" s="14">
        <s:v>42.847700000000003</s:v>
      </s:c>
      <s:c r="C315" s="14">
        <s:v>2.2366320174712095</s:v>
      </s:c>
    </s:row>
    <s:row r="316" spans="1:3">
      <s:c r="A316" s="14" t="s">
        <s:v>7745</s:v>
      </s:c>
      <s:c r="B316" s="14">
        <s:v>10.6173</s:v>
      </s:c>
      <s:c r="C316" s="14">
        <s:v>0.55421861894797309</s:v>
      </s:c>
    </s:row>
    <s:row r="317" spans="1:3">
      <s:c r="A317" s="14" t="s">
        <s:v>7746</s:v>
      </s:c>
      <s:c r="B317" s="14">
        <s:v>1.87066</s:v>
      </s:c>
      <s:c r="C317" s="14">
        <s:v>9.7647669531916337E-2</s:v>
      </s:c>
    </s:row>
    <s:row r="318" spans="1:3">
      <s:c r="A318" s="14" t="s">
        <s:v>7747</s:v>
      </s:c>
      <s:c r="B318" s="14">
        <s:v>3.09816</s:v>
      </s:c>
      <s:c r="C318" s="14">
        <s:v>0.16172265608769201</s:v>
      </s:c>
    </s:row>
    <s:row r="319" spans="1:3">
      <s:c r="A319" s="14" t="s">
        <s:v>7748</s:v>
      </s:c>
      <s:c r="B319" s="14">
        <s:v>0</s:v>
      </s:c>
      <s:c r="C319" s="14">
        <s:v>0</s:v>
      </s:c>
    </s:row>
    <s:row r="320" spans="1:3">
      <s:c r="A320" s="14" t="s">
        <s:v>7749</s:v>
      </s:c>
      <s:c r="B320" s="14">
        <s:v>1.20608</s:v>
      </s:c>
      <s:c r="C320" s="14">
        <s:v>6.2956871515429669E-2</s:v>
      </s:c>
    </s:row>
    <s:row r="321" spans="1:3">
      <s:c r="A321" s="14" t="s">
        <s:v>7750</s:v>
      </s:c>
      <s:c r="B321" s="14">
        <s:v>0.29516799999999999</s:v>
      </s:c>
      <s:c r="C321" s="14">
        <s:v>1.5407646135800562E-2</s:v>
      </s:c>
    </s:row>
    <s:row r="322" spans="1:3">
      <s:c r="A322" s="14" t="s">
        <s:v>7751</s:v>
      </s:c>
      <s:c r="B322" s="14">
        <s:v>0</s:v>
      </s:c>
      <s:c r="C322" s="14">
        <s:v>0</s:v>
      </s:c>
    </s:row>
    <s:row r="323" spans="1:3">
      <s:c r="A323" s="14" t="s">
        <s:v>7752</s:v>
      </s:c>
      <s:c r="B323" s="14">
        <s:v>0</s:v>
      </s:c>
      <s:c r="C323" s="14">
        <s:v>0</s:v>
      </s:c>
    </s:row>
    <s:row r="324" spans="1:3">
      <s:c r="A324" s="14" t="s">
        <s:v>7753</s:v>
      </s:c>
      <s:c r="B324" s="14">
        <s:v>0.60303899999999999</s:v>
      </s:c>
      <s:c r="C324" s="14">
        <s:v>3.1478383558133122E-2</s:v>
      </s:c>
    </s:row>
    <s:row r="325" spans="1:3">
      <s:c r="A325" s="14" t="s">
        <s:v>7754</s:v>
      </s:c>
      <s:c r="B325" s="14">
        <s:v>0.752695</s:v>
      </s:c>
      <s:c r="C325" s="14">
        <s:v>3.9290364159347918E-2</s:v>
      </s:c>
    </s:row>
    <s:row r="326" spans="1:3">
      <s:c r="A326" s="14" t="s">
        <s:v>7755</s:v>
      </s:c>
      <s:c r="B326" s="14">
        <s:v>1.0801400000000001</s:v>
      </s:c>
      <s:c r="C326" s="14">
        <s:v>5.638285619417966E-2</s:v>
      </s:c>
    </s:row>
    <s:row r="327" spans="1:3">
      <s:c r="A327" s="14" t="s">
        <s:v>7756</s:v>
      </s:c>
      <s:c r="B327" s="14">
        <s:v>1.7659400000000001</s:v>
      </s:c>
      <s:c r="C327" s="14">
        <s:v>9.2181329334669229E-2</s:v>
      </s:c>
    </s:row>
    <s:row r="328" spans="1:3">
      <s:c r="A328" s="14" t="s">
        <s:v>7757</s:v>
      </s:c>
      <s:c r="B328" s="14">
        <s:v>2.1594699999999998</s:v>
      </s:c>
      <s:c r="C328" s="14">
        <s:v>0.11272343072716975</s:v>
      </s:c>
    </s:row>
    <s:row r="329" spans="1:3">
      <s:c r="A329" s="14" t="s">
        <s:v>7758</s:v>
      </s:c>
      <s:c r="B329" s="14">
        <s:v>0</s:v>
      </s:c>
      <s:c r="C329" s="14">
        <s:v>0</s:v>
      </s:c>
    </s:row>
    <s:row r="330" spans="1:3">
      <s:c r="A330" s="14" t="s">
        <s:v>7759</s:v>
      </s:c>
      <s:c r="B330" s="15">
        <s:v>1.5700000000000002E-8</s:v>
      </s:c>
      <s:c r="C330" s="14">
        <s:v>8.1953343293334266E-10</s:v>
      </s:c>
    </s:row>
    <s:row r="331" spans="1:3">
      <s:c r="A331" s="14" t="s">
        <s:v>7760</s:v>
      </s:c>
      <s:c r="B331" s="14">
        <s:v>0</s:v>
      </s:c>
      <s:c r="C331" s="14">
        <s:v>0</s:v>
      </s:c>
    </s:row>
    <s:row r="332" spans="1:3">
      <s:c r="A332" s="14" t="s">
        <s:v>7761</s:v>
      </s:c>
      <s:c r="B332" s="14">
        <s:v>0.45172299999999999</s:v>
      </s:c>
      <s:c r="C332" s="14">
        <s:v>2.3579751651270592E-2</s:v>
      </s:c>
    </s:row>
    <s:row r="333" spans="1:3">
      <s:c r="A333" s="14" t="s">
        <s:v>7762</s:v>
      </s:c>
      <s:c r="B333" s="14">
        <s:v>0</s:v>
      </s:c>
      <s:c r="C333" s="14">
        <s:v>0</s:v>
      </s:c>
    </s:row>
    <s:row r="334" spans="1:3">
      <s:c r="A334" s="14" t="s">
        <s:v>7763</s:v>
      </s:c>
      <s:c r="B334" s="14">
        <s:v>0</s:v>
      </s:c>
      <s:c r="C334" s="14">
        <s:v>0</s:v>
      </s:c>
    </s:row>
    <s:row r="335" spans="1:3">
      <s:c r="A335" s="14" t="s">
        <s:v>7764</s:v>
      </s:c>
      <s:c r="B335" s="14">
        <s:v>0</s:v>
      </s:c>
      <s:c r="C335" s="14">
        <s:v>0</s:v>
      </s:c>
    </s:row>
    <s:row r="336" spans="1:3">
      <s:c r="A336" s="14" t="s">
        <s:v>7765</s:v>
      </s:c>
      <s:c r="B336" s="14">
        <s:v>3.8898100000000002</s:v>
      </s:c>
      <s:c r="C336" s="14">
        <s:v>0.20304645495276721</s:v>
      </s:c>
    </s:row>
    <s:row r="337" spans="1:3">
      <s:c r="A337" s="14" t="s">
        <s:v>7766</s:v>
      </s:c>
      <s:c r="B337" s="14">
        <s:v>20.604099999999999</s:v>
      </s:c>
      <s:c r="C337" s="14">
        <s:v>1.0755254016243239</s:v>
      </s:c>
    </s:row>
    <s:row r="338" spans="1:3">
      <s:c r="A338" s="14" t="s">
        <s:v>1289</s:v>
      </s:c>
      <s:c r="B338" s="14">
        <s:v>48.383899999999997</s:v>
      </s:c>
      <s:c r="C338" s="14">
        <s:v>2.5256193417645574</s:v>
      </s:c>
    </s:row>
    <s:row r="339" spans="1:3">
      <s:c r="A339" s="14" t="s">
        <s:v>7767</s:v>
      </s:c>
      <s:c r="B339" s="14">
        <s:v>25.198499999999999</s:v>
      </s:c>
      <s:c r="C339" s="14">
        <s:v>1.3153511598580148</s:v>
      </s:c>
    </s:row>
    <s:row r="340" spans="1:3">
      <s:c r="A340" s="14" t="s">
        <s:v>1457</s:v>
      </s:c>
      <s:c r="B340" s="14">
        <s:v>14.7545</s:v>
      </s:c>
      <s:c r="C340" s="14">
        <s:v>0.77017872842133783</s:v>
      </s:c>
    </s:row>
    <s:row r="341" spans="1:3">
      <s:c r="A341" s="14" t="s">
        <s:v>7768</s:v>
      </s:c>
      <s:c r="B341" s="14">
        <s:v>120.836</s:v>
      </s:c>
      <s:c r="C341" s="14">
        <s:v>6.3075886561741008</s:v>
      </s:c>
    </s:row>
    <s:row r="342" spans="1:3">
      <s:c r="A342" s="14" t="s">
        <s:v>7769</s:v>
      </s:c>
      <s:c r="B342" s="14">
        <s:v>19.823499999999999</s:v>
      </s:c>
      <s:c r="C342" s="14">
        <s:v>1.0347784081372047</s:v>
      </s:c>
    </s:row>
    <s:row r="343" spans="1:3">
      <s:c r="A343" s="14" t="s">
        <s:v>7770</s:v>
      </s:c>
      <s:c r="B343" s="14">
        <s:v>105.57</s:v>
      </s:c>
      <s:c r="C343" s="14">
        <s:v>5.5107098417052844</s:v>
      </s:c>
    </s:row>
    <s:row r="344" spans="1:3">
      <s:c r="A344" s="14" t="s">
        <s:v>7771</s:v>
      </s:c>
      <s:c r="B344" s="14">
        <s:v>186.69800000000001</s:v>
      </s:c>
      <s:c r="C344" s="14">
        <s:v>9.7455575071203313</s:v>
      </s:c>
    </s:row>
    <s:row r="345" spans="1:3">
      <s:c r="A345" s="14" t="s">
        <s:v>7772</s:v>
      </s:c>
      <s:c r="B345" s="14">
        <s:v>622.81899999999996</s:v>
      </s:c>
      <s:c r="C345" s="14">
        <s:v>32.510891284465693</s:v>
      </s:c>
    </s:row>
    <s:row r="346" spans="1:3">
      <s:c r="A346" s="14" t="s">
        <s:v>7773</s:v>
      </s:c>
      <s:c r="B346" s="14">
        <s:v>99.746399999999994</s:v>
      </s:c>
      <s:c r="C346" s="14">
        <s:v>5.2067203576269021</s:v>
      </s:c>
    </s:row>
    <s:row r="347" spans="1:3">
      <s:c r="A347" s="14" t="s">
        <s:v>7774</s:v>
      </s:c>
      <s:c r="B347" s="14">
        <s:v>6.7782999999999998</s:v>
      </s:c>
      <s:c r="C347" s="14">
        <s:v>0.35382442474217046</s:v>
      </s:c>
    </s:row>
    <s:row r="348" spans="1:3">
      <s:c r="A348" s="14" t="s">
        <s:v>7775</s:v>
      </s:c>
      <s:c r="B348" s="14">
        <s:v>21.853100000000001</s:v>
      </s:c>
      <s:c r="C348" s="14">
        <s:v>1.1407226791869827</s:v>
      </s:c>
    </s:row>
    <s:row r="349" spans="1:3">
      <s:c r="A349" s="14" t="s">
        <s:v>7776</s:v>
      </s:c>
      <s:c r="B349" s="14">
        <s:v>136.291</s:v>
      </s:c>
      <s:c r="C349" s="14">
        <s:v>7.1143331915871455</s:v>
      </s:c>
    </s:row>
    <s:row r="350" spans="1:3">
      <s:c r="A350" s="14" t="s">
        <s:v>7777</s:v>
      </s:c>
      <s:c r="B350" s="14">
        <s:v>36.047499999999999</s:v>
      </s:c>
      <s:c r="C350" s="14">
        <s:v>1.8816644218894691</s:v>
      </s:c>
    </s:row>
    <s:row r="351" spans="1:3">
      <s:c r="A351" s="14" t="s">
        <s:v>7778</s:v>
      </s:c>
      <s:c r="B351" s="14">
        <s:v>122.003</s:v>
      </s:c>
      <s:c r="C351" s="14">
        <s:v>6.3685055680360882</s:v>
      </s:c>
    </s:row>
    <s:row r="352" spans="1:3">
      <s:c r="A352" s="14" t="s">
        <s:v>7779</s:v>
      </s:c>
      <s:c r="B352" s="14">
        <s:v>54.824300000000001</s:v>
      </s:c>
      <s:c r="C352" s="14">
        <s:v>2.8618055278450609</s:v>
      </s:c>
    </s:row>
    <s:row r="353" spans="1:3">
      <s:c r="A353" s="14" t="s">
        <s:v>7780</s:v>
      </s:c>
      <s:c r="B353" s="14">
        <s:v>23.1953</s:v>
      </s:c>
      <s:c r="C353" s="14">
        <s:v>1.2107849577655261</s:v>
      </s:c>
    </s:row>
    <s:row r="354" spans="1:3">
      <s:c r="A354" s="14" t="s">
        <s:v>4189</s:v>
      </s:c>
      <s:c r="B354" s="14">
        <s:v>22.809799999999999</s:v>
      </s:c>
      <s:c r="C354" s="14">
        <s:v>1.190662019014201</s:v>
      </s:c>
    </s:row>
    <s:row r="355" spans="1:3">
      <s:c r="A355" s="14" t="s">
        <s:v>7781</s:v>
      </s:c>
      <s:c r="B355" s="14">
        <s:v>595.745</s:v>
      </s:c>
      <s:c r="C355" s="14">
        <s:v>31.097639809100269</s:v>
      </s:c>
    </s:row>
    <s:row r="356" spans="1:3">
      <s:c r="A356" s="14" t="s">
        <s:v>7782</s:v>
      </s:c>
      <s:c r="B356" s="14">
        <s:v>12.7273</s:v>
      </s:c>
      <s:c r="C356" s="14">
        <s:v>0.66435973636767709</s:v>
      </s:c>
    </s:row>
    <s:row r="357" spans="1:3">
      <s:c r="A357" s="14" t="s">
        <s:v>7783</s:v>
      </s:c>
      <s:c r="B357" s="14">
        <s:v>13.536199999999999</s:v>
      </s:c>
      <s:c r="C357" s="14">
        <s:v>0.70658397801734463</s:v>
      </s:c>
    </s:row>
    <s:row r="358" spans="1:3">
      <s:c r="A358" s="14" t="s">
        <s:v>7784</s:v>
      </s:c>
      <s:c r="B358" s="14">
        <s:v>17.955400000000001</s:v>
      </s:c>
      <s:c r="C358" s="14">
        <s:v>0.93726436953448022</s:v>
      </s:c>
    </s:row>
    <s:row r="359" spans="1:3">
      <s:c r="A359" s="14" t="s">
        <s:v>7785</s:v>
      </s:c>
      <s:c r="B359" s="14">
        <s:v>40.543999999999997</s:v>
      </s:c>
      <s:c r="C359" s="14">
        <s:v>2.1163798410732126</s:v>
      </s:c>
    </s:row>
    <s:row r="360" spans="1:3">
      <s:c r="A360" s="14" t="s">
        <s:v>7786</s:v>
      </s:c>
      <s:c r="B360" s="14">
        <s:v>3.80097</s:v>
      </s:c>
      <s:c r="C360" s="14">
        <s:v>0.19840904411316224</s:v>
      </s:c>
    </s:row>
    <s:row r="361" spans="1:3">
      <s:c r="A361" s="14" t="s">
        <s:v>7787</s:v>
      </s:c>
      <s:c r="B361" s="14">
        <s:v>72.105400000000003</s:v>
      </s:c>
      <s:c r="C361" s="14">
        <s:v>3.7638717194287801</s:v>
      </s:c>
    </s:row>
    <s:row r="362" spans="1:3">
      <s:c r="A362" s="14" t="s">
        <s:v>2534</s:v>
      </s:c>
      <s:c r="B362" s="14">
        <s:v>81.917699999999996</s:v>
      </s:c>
      <s:c r="C362" s="14">
        <s:v>4.2760696750957754</s:v>
      </s:c>
    </s:row>
    <s:row r="363" spans="1:3">
      <s:c r="A363" s="14" t="s">
        <s:v>7788</s:v>
      </s:c>
      <s:c r="B363" s="14">
        <s:v>197.559</s:v>
      </s:c>
      <s:c r="C363" s="14">
        <s:v>10.312497164132372</s:v>
      </s:c>
    </s:row>
    <s:row r="364" spans="1:3">
      <s:c r="A364" s="14" t="s">
        <s:v>5103</s:v>
      </s:c>
      <s:c r="B364" s="14">
        <s:v>18.553799999999999</s:v>
      </s:c>
      <s:c r="C364" s="14">
        <s:v>0.96850059923303511</s:v>
      </s:c>
    </s:row>
    <s:row r="365" spans="1:3">
      <s:c r="A365" s="14" t="s">
        <s:v>7789</s:v>
      </s:c>
      <s:c r="B365" s="14">
        <s:v>7.4929399999999999</s:v>
      </s:c>
      <s:c r="C365" s="14">
        <s:v>0.39112833381933498</s:v>
      </s:c>
    </s:row>
    <s:row r="366" spans="1:3">
      <s:c r="A366" s="14" t="s">
        <s:v>7790</s:v>
      </s:c>
      <s:c r="B366" s="14">
        <s:v>325.00900000000001</s:v>
      </s:c>
      <s:c r="C366" s="14">
        <s:v>16.965333853772787</s:v>
      </s:c>
    </s:row>
    <s:row r="367" spans="1:3">
      <s:c r="A367" s="14" t="s">
        <s:v>7791</s:v>
      </s:c>
      <s:c r="B367" s="14">
        <s:v>0</s:v>
      </s:c>
      <s:c r="C367" s="14">
        <s:v>0</s:v>
      </s:c>
    </s:row>
    <s:row r="368" spans="1:3">
      <s:c r="A368" s="14" t="s">
        <s:v>7792</s:v>
      </s:c>
      <s:c r="B368" s="14">
        <s:v>83.991600000000005</s:v>
      </s:c>
      <s:c r="C368" s="14">
        <s:v>4.38432638761555</s:v>
      </s:c>
    </s:row>
    <s:row r="369" spans="1:3">
      <s:c r="A369" s="14" t="s">
        <s:v>7793</s:v>
      </s:c>
      <s:c r="B369" s="14">
        <s:v>26.763400000000001</s:v>
      </s:c>
      <s:c r="C369" s="14">
        <s:v>1.3970382852846002</s:v>
      </s:c>
    </s:row>
    <s:row r="370" spans="1:3">
      <s:c r="A370" s="14" t="s">
        <s:v>7794</s:v>
      </s:c>
      <s:c r="B370" s="14">
        <s:v>11.251200000000001</s:v>
      </s:c>
      <s:c r="C370" s="14">
        <s:v>0.58730793379742829</s:v>
      </s:c>
    </s:row>
    <s:row r="371" spans="1:3">
      <s:c r="A371" s="14" t="s">
        <s:v>4261</s:v>
      </s:c>
      <s:c r="B371" s="14">
        <s:v>48.048200000000001</s:v>
      </s:c>
      <s:c r="C371" s="14">
        <s:v>2.5080959421826643</s:v>
      </s:c>
    </s:row>
    <s:row r="372" spans="1:3">
      <s:c r="A372" s="14" t="s">
        <s:v>460</s:v>
      </s:c>
      <s:c r="B372" s="14">
        <s:v>10.4175</s:v>
      </s:c>
      <s:c r="C372" s="14">
        <s:v>0.54378914252121635</s:v>
      </s:c>
    </s:row>
    <s:row r="373" spans="1:3">
      <s:c r="A373" s="14" t="s">
        <s:v>7795</s:v>
      </s:c>
      <s:c r="B373" s="14">
        <s:v>2.1025399999999999</s:v>
      </s:c>
      <s:c r="C373" s="14">
        <s:v>0.10975170854010637</s:v>
      </s:c>
    </s:row>
    <s:row r="374" spans="1:3">
      <s:c r="A374" s="14" t="s">
        <s:v>7796</s:v>
      </s:c>
      <s:c r="B374" s="14">
        <s:v>11.074199999999999</s:v>
      </s:c>
      <s:c r="C374" s="14">
        <s:v>0.57806860783378489</s:v>
      </s:c>
    </s:row>
    <s:row r="375" spans="1:3">
      <s:c r="A375" s="14" t="s">
        <s:v>7797</s:v>
      </s:c>
      <s:c r="B375" s="14">
        <s:v>15.9549</s:v>
      </s:c>
      <s:c r="C375" s="14">
        <s:v>0.83283910631262348</s:v>
      </s:c>
    </s:row>
    <s:row r="376" spans="1:3">
      <s:c r="A376" s="14" t="s">
        <s:v>1453</s:v>
      </s:c>
      <s:c r="B376" s="14">
        <s:v>18.744599999999998</s:v>
      </s:c>
      <s:c r="C376" s="14">
        <s:v>0.97846027942435232</s:v>
      </s:c>
    </s:row>
    <s:row r="377" spans="1:3">
      <s:c r="A377" s="14" t="s">
        <s:v>7798</s:v>
      </s:c>
      <s:c r="B377" s="14">
        <s:v>52.860300000000002</s:v>
      </s:c>
      <s:c r="C377" s="14">
        <s:v>2.7592855493558197</s:v>
      </s:c>
    </s:row>
    <s:row r="378" spans="1:3">
      <s:c r="A378" s="14" t="s">
        <s:v>7799</s:v>
      </s:c>
      <s:c r="B378" s="14">
        <s:v>40.302100000000003</s:v>
      </s:c>
      <s:c r="C378" s="14">
        <s:v>2.1037527622562338</s:v>
      </s:c>
    </s:row>
    <s:row r="379" spans="1:3">
      <s:c r="A379" s="14" t="s">
        <s:v>7800</s:v>
      </s:c>
      <s:c r="B379" s="14">
        <s:v>114.77500000000001</s:v>
      </s:c>
      <s:c r="C379" s="14">
        <s:v>5.9912069913964583</s:v>
      </s:c>
    </s:row>
    <s:row r="380" spans="1:3">
      <s:c r="A380" s="14" t="s">
        <s:v>7801</s:v>
      </s:c>
      <s:c r="B380" s="14">
        <s:v>30.283100000000001</s:v>
      </s:c>
      <s:c r="C380" s="14">
        <s:v>1.5807651530486437</s:v>
      </s:c>
    </s:row>
    <s:row r="381" spans="1:3">
      <s:c r="A381" s="14" t="s">
        <s:v>7802</s:v>
      </s:c>
      <s:c r="B381" s="14">
        <s:v>4.5501699999999996</s:v>
      </s:c>
      <s:c r="C381" s="14">
        <s:v>0.23751697073441447</s:v>
      </s:c>
    </s:row>
    <s:row r="382" spans="1:3">
      <s:c r="A382" s="14" t="s">
        <s:v>7803</s:v>
      </s:c>
      <s:c r="B382" s="14">
        <s:v>9.3281100000000006</s:v>
      </s:c>
      <s:c r="C382" s="14">
        <s:v>0.48692344019616829</s:v>
      </s:c>
    </s:row>
    <s:row r="383" spans="1:3">
      <s:c r="A383" s="14" t="s">
        <s:v>1649</s:v>
      </s:c>
      <s:c r="B383" s="14">
        <s:v>35.501600000000003</s:v>
      </s:c>
      <s:c r="C383" s="14">
        <s:v>1.8531686702309782</s:v>
      </s:c>
    </s:row>
    <s:row r="384" spans="1:3">
      <s:c r="A384" s="14" t="s">
        <s:v>7804</s:v>
      </s:c>
      <s:c r="B384" s="14">
        <s:v>90.991699999999994</s:v>
      </s:c>
      <s:c r="C384" s="14">
        <s:v>4.7497286795822182</s:v>
      </s:c>
    </s:row>
    <s:row r="385" spans="1:3">
      <s:c r="A385" s="14" t="s">
        <s:v>7805</s:v>
      </s:c>
      <s:c r="B385" s="14">
        <s:v>89.038899999999998</s:v>
      </s:c>
      <s:c r="C385" s="14">
        <s:v>4.6477933364081903</s:v>
      </s:c>
    </s:row>
    <s:row r="386" spans="1:3">
      <s:c r="A386" s="14" t="s">
        <s:v>7806</s:v>
      </s:c>
      <s:c r="B386" s="14">
        <s:v>46.216000000000001</s:v>
      </s:c>
      <s:c r="C386" s="14">
        <s:v>2.412455868563526</s:v>
      </s:c>
    </s:row>
    <s:row r="387" spans="1:3">
      <s:c r="A387" s="14" t="s">
        <s:v>7807</s:v>
      </s:c>
      <s:c r="B387" s="14">
        <s:v>14.114699999999999</s:v>
      </s:c>
      <s:c r="C387" s="14">
        <s:v>0.7367814360397611</s:v>
      </s:c>
    </s:row>
    <s:row r="388" spans="1:3">
      <s:c r="A388" s="14" t="s">
        <s:v>7808</s:v>
      </s:c>
      <s:c r="B388" s="14">
        <s:v>2.1846000000000001</s:v>
      </s:c>
      <s:c r="C388" s="14">
        <s:v>0.11403520621568027</s:v>
      </s:c>
    </s:row>
    <s:row r="389" spans="1:3">
      <s:c r="A389" s="14" t="s">
        <s:v>7809</s:v>
      </s:c>
      <s:c r="B389" s="14">
        <s:v>100.14700000000001</s:v>
      </s:c>
      <s:c r="C389" s="14">
        <s:v>5.2276315100621318</s:v>
      </s:c>
    </s:row>
    <s:row r="390" spans="1:3">
      <s:c r="A390" s="14" t="s">
        <s:v>7810</s:v>
      </s:c>
      <s:c r="B390" s="14">
        <s:v>92.113299999999995</s:v>
      </s:c>
      <s:c r="C390" s="14">
        <s:v>4.808275730434322</s:v>
      </s:c>
    </s:row>
    <s:row r="391" spans="1:3">
      <s:c r="A391" s="14" t="s">
        <s:v>2200</s:v>
      </s:c>
      <s:c r="B391" s="14">
        <s:v>205.09899999999999</s:v>
      </s:c>
      <s:c r="C391" s="14">
        <s:v>10.706082010267238</s:v>
      </s:c>
    </s:row>
    <s:row r="392" spans="1:3">
      <s:c r="A392" s="14" t="s">
        <s:v>2196</s:v>
      </s:c>
      <s:c r="B392" s="14">
        <s:v>131.25700000000001</s:v>
      </s:c>
      <s:c r="C392" s="14">
        <s:v>6.851560497231322</s:v>
      </s:c>
    </s:row>
    <s:row r="393" spans="1:3">
      <s:c r="A393" s="14" t="s">
        <s:v>7811</s:v>
      </s:c>
      <s:c r="B393" s="14">
        <s:v>385.12799999999999</s:v>
      </s:c>
      <s:c r="C393" s="14">
        <s:v>20.103520506926902</s:v>
      </s:c>
    </s:row>
    <s:row r="394" spans="1:3">
      <s:c r="A394" s="14" t="s">
        <s:v>7812</s:v>
      </s:c>
      <s:c r="B394" s="14">
        <s:v>12.7179</s:v>
      </s:c>
      <s:c r="C394" s="14">
        <s:v>0.66386906029955139</s:v>
      </s:c>
    </s:row>
    <s:row r="395" spans="1:3">
      <s:c r="A395" s="14" t="s">
        <s:v>7813</s:v>
      </s:c>
      <s:c r="B395" s="14">
        <s:v>16.737100000000002</s:v>
      </s:c>
      <s:c r="C395" s="14">
        <s:v>0.87366961913048724</s:v>
      </s:c>
    </s:row>
    <s:row r="396" spans="1:3">
      <s:c r="A396" s="14" t="s">
        <s:v>7814</s:v>
      </s:c>
      <s:c r="B396" s="14">
        <s:v>21.376799999999999</s:v>
      </s:c>
      <s:c r="C396" s="14">
        <s:v>1.1158600184158904</s:v>
      </s:c>
    </s:row>
    <s:row r="397" spans="1:3">
      <s:c r="A397" s="14" t="s">
        <s:v>7815</s:v>
      </s:c>
      <s:c r="B397" s="14">
        <s:v>120.286</s:v>
      </s:c>
      <s:c r="C397" s="14">
        <s:v>6.2788788862305758</s:v>
      </s:c>
    </s:row>
    <s:row r="398" spans="1:3">
      <s:c r="A398" s="14" t="s">
        <s:v>7816</s:v>
      </s:c>
      <s:c r="B398" s="14">
        <s:v>15.85</s:v>
      </s:c>
      <s:c r="C398" s="14">
        <s:v>0.82736337019066752</s:v>
      </s:c>
    </s:row>
    <s:row r="399" spans="1:3">
      <s:c r="A399" s="14" t="s">
        <s:v>7817</s:v>
      </s:c>
      <s:c r="B399" s="14">
        <s:v>377.60500000000002</s:v>
      </s:c>
      <s:c r="C399" s="14">
        <s:v>19.710823053681199</s:v>
      </s:c>
    </s:row>
    <s:row r="400" spans="1:3">
      <s:c r="A400" s="14" t="s">
        <s:v>7818</s:v>
      </s:c>
      <s:c r="B400" s="14">
        <s:v>95.830600000000004</s:v>
      </s:c>
      <s:c r="C400" s="14">
        <s:v>5.0023172355453491</s:v>
      </s:c>
    </s:row>
    <s:row r="401" spans="1:3">
      <s:c r="A401" s="14" t="s">
        <s:v>7819</s:v>
      </s:c>
      <s:c r="B401" s="14">
        <s:v>15.9795</s:v>
      </s:c>
      <s:c r="C401" s="14">
        <s:v>0.83412321602282469</s:v>
      </s:c>
    </s:row>
    <s:row r="402" spans="1:3">
      <s:c r="A402" s="14" t="s">
        <s:v>7367</s:v>
      </s:c>
      <s:c r="B402" s="14">
        <s:v>83.927000000000007</s:v>
      </s:c>
      <s:c r="C402" s="14">
        <s:v>4.3809542946367284</s:v>
      </s:c>
    </s:row>
    <s:row r="403" spans="1:3">
      <s:c r="A403" s="14" t="s">
        <s:v>7820</s:v>
      </s:c>
      <s:c r="B403" s="14">
        <s:v>5.1463999999999999</s:v>
      </s:c>
      <s:c r="C403" s="14">
        <s:v>0.26863992734064679</s:v>
      </s:c>
    </s:row>
    <s:row r="404" spans="1:3">
      <s:c r="A404" s="14" t="s">
        <s:v>7821</s:v>
      </s:c>
      <s:c r="B404" s="14">
        <s:v>28.717199999999998</s:v>
      </s:c>
      <s:c r="C404" s="14">
        <s:v>1.499025828040343</s:v>
      </s:c>
    </s:row>
    <s:row r="405" spans="1:3">
      <s:c r="A405" s="14" t="s">
        <s:v>7822</s:v>
      </s:c>
      <s:c r="B405" s="14">
        <s:v>56.302799999999998</s:v>
      </s:c>
      <s:c r="C405" s="14">
        <s:v>2.9389826094114264</s:v>
      </s:c>
    </s:row>
    <s:row r="406" spans="1:3">
      <s:c r="A406" s="14" t="s">
        <s:v>7823</s:v>
      </s:c>
      <s:c r="B406" s="14">
        <s:v>56.019300000000001</s:v>
      </s:c>
      <s:c r="C406" s="14">
        <s:v>2.924184027995083</s:v>
      </s:c>
    </s:row>
    <s:row r="407" spans="1:3">
      <s:c r="A407" s="14" t="s">
        <s:v>7824</s:v>
      </s:c>
      <s:c r="B407" s="14">
        <s:v>13.159700000000001</s:v>
      </s:c>
      <s:c r="C407" s="14">
        <s:v>0.68693083550145917</s:v>
      </s:c>
    </s:row>
    <s:row r="408" spans="1:3">
      <s:c r="A408" s="14" t="s">
        <s:v>7825</s:v>
      </s:c>
      <s:c r="B408" s="14">
        <s:v>48.032400000000003</s:v>
      </s:c>
      <s:c r="C408" s="14">
        <s:v>2.5072711887915595</s:v>
      </s:c>
    </s:row>
    <s:row r="409" spans="1:3">
      <s:c r="A409" s="14" t="s">
        <s:v>1573</s:v>
      </s:c>
      <s:c r="B409" s="14">
        <s:v>41.196300000000001</s:v>
      </s:c>
      <s:c r="C409" s="14">
        <s:v>2.1504296282262332</s:v>
      </s:c>
    </s:row>
    <s:row r="410" spans="1:3">
      <s:c r="A410" s="14" t="s">
        <s:v>7826</s:v>
      </s:c>
      <s:c r="B410" s="14">
        <s:v>46.528300000000002</s:v>
      </s:c>
      <s:c r="C410" s="14">
        <s:v>2.4287577979332768</s:v>
      </s:c>
    </s:row>
    <s:row r="411" spans="1:3">
      <s:c r="A411" s="14" t="s">
        <s:v>7827</s:v>
      </s:c>
      <s:c r="B411" s="14">
        <s:v>47.231000000000002</s:v>
      </s:c>
      <s:c r="C411" s="14">
        <s:v>2.4654384440047581</s:v>
      </s:c>
    </s:row>
    <s:row r="412" spans="1:3">
      <s:c r="A412" s="14" t="s">
        <s:v>3030</s:v>
      </s:c>
      <s:c r="B412" s="14">
        <s:v>13.821899999999999</s:v>
      </s:c>
      <s:c r="C412" s="14">
        <s:v>0.72149739851346284</s:v>
      </s:c>
    </s:row>
    <s:row r="413" spans="1:3">
      <s:c r="A413" s="14" t="s">
        <s:v>7828</s:v>
      </s:c>
      <s:c r="B413" s="14">
        <s:v>18.365100000000002</s:v>
      </s:c>
      <s:c r="C413" s="14">
        <s:v>0.95865053816332046</s:v>
      </s:c>
    </s:row>
    <s:row r="414" spans="1:3">
      <s:c r="A414" s="14" t="s">
        <s:v>7829</s:v>
      </s:c>
      <s:c r="B414" s="14">
        <s:v>62.205399999999997</s:v>
      </s:c>
      <s:c r="C414" s="14">
        <s:v>3.2470958604453339</s:v>
      </s:c>
    </s:row>
    <s:row r="415" spans="1:3">
      <s:c r="A415" s="14" t="s">
        <s:v>7830</s:v>
      </s:c>
      <s:c r="B415" s="14">
        <s:v>18.752400000000002</s:v>
      </s:c>
      <s:c r="C415" s="14">
        <s:v>0.97886743616173344</s:v>
      </s:c>
    </s:row>
    <s:row r="416" spans="1:3">
      <s:c r="A416" s="14" t="s">
        <s:v>4494</s:v>
      </s:c>
      <s:c r="B416" s="14">
        <s:v>10.6128</s:v>
      </s:c>
      <s:c r="C416" s="14">
        <s:v>0.55398372083025338</s:v>
      </s:c>
    </s:row>
    <s:row r="417" spans="1:3">
      <s:c r="A417" s="14" t="s">
        <s:v>7831</s:v>
      </s:c>
      <s:c r="B417" s="14">
        <s:v>13.9764</s:v>
      </s:c>
      <s:c r="C417" s="14">
        <s:v>0.72956223388850761</s:v>
      </s:c>
    </s:row>
    <s:row r="418" spans="1:3">
      <s:c r="A418" s="14" t="s">
        <s:v>7832</s:v>
      </s:c>
      <s:c r="B418" s="14">
        <s:v>21.058700000000002</s:v>
      </s:c>
      <s:c r="C418" s="14">
        <s:v>1.09925533147219</s:v>
      </s:c>
    </s:row>
    <s:row r="419" spans="1:3">
      <s:c r="A419" s="14" t="s">
        <s:v>7833</s:v>
      </s:c>
      <s:c r="B419" s="14">
        <s:v>56.259599999999999</s:v>
      </s:c>
      <s:c r="C419" s="14">
        <s:v>2.9367275874813172</s:v>
      </s:c>
    </s:row>
    <s:row r="420" spans="1:3">
      <s:c r="A420" s="14" t="s">
        <s:v>7834</s:v>
      </s:c>
      <s:c r="B420" s="14">
        <s:v>1189.1600000000001</s:v>
      </s:c>
      <s:c r="C420" s="14">
        <s:v>62.073654592803422</s:v>
      </s:c>
    </s:row>
    <s:row r="421" spans="1:3">
      <s:c r="A421" s="14" t="s">
        <s:v>456</s:v>
      </s:c>
      <s:c r="B421" s="14">
        <s:v>15.9649</s:v>
      </s:c>
      <s:c r="C421" s="14">
        <s:v>0.83336110212977843</s:v>
      </s:c>
    </s:row>
    <s:row r="422" spans="1:3">
      <s:c r="A422" s="14" t="s">
        <s:v>7835</s:v>
      </s:c>
      <s:c r="B422" s="14">
        <s:v>56.344000000000001</s:v>
      </s:c>
      <s:c r="C422" s="14">
        <s:v>2.9411332321781054</s:v>
      </s:c>
    </s:row>
    <s:row r="423" spans="1:3">
      <s:c r="A423" s="14" t="s">
        <s:v>7836</s:v>
      </s:c>
      <s:c r="B423" s="14">
        <s:v>2022.62</s:v>
      </s:c>
      <s:c r="C423" s="14">
        <s:v>105.57991796940364</s:v>
      </s:c>
    </s:row>
    <s:row r="424" spans="1:3">
      <s:c r="A424" s="14" t="s">
        <s:v>7837</s:v>
      </s:c>
      <s:c r="B424" s="14">
        <s:v>894.58500000000004</s:v>
      </s:c>
      <s:c r="C424" s="14">
        <s:v>46.696962808960151</s:v>
      </s:c>
    </s:row>
    <s:row r="425" spans="1:3">
      <s:c r="A425" s="14" t="s">
        <s:v>7838</s:v>
      </s:c>
      <s:c r="B425" s="14">
        <s:v>408.452</s:v>
      </s:c>
      <s:c r="C425" s="14">
        <s:v>21.321023550859213</s:v>
      </s:c>
    </s:row>
    <s:row r="426" spans="1:3">
      <s:c r="A426" s="14" t="s">
        <s:v>7839</s:v>
      </s:c>
      <s:c r="B426" s="14">
        <s:v>32.740099999999998</s:v>
      </s:c>
      <s:c r="C426" s="14">
        <s:v>1.709019525323626</s:v>
      </s:c>
    </s:row>
    <s:row r="427" spans="1:3">
      <s:c r="A427" s="14" t="s">
        <s:v>7840</s:v>
      </s:c>
      <s:c r="B427" s="14">
        <s:v>53.157899999999998</s:v>
      </s:c>
      <s:c r="C427" s="14">
        <s:v>2.7748201448743521</s:v>
      </s:c>
    </s:row>
    <s:row r="428" spans="1:3">
      <s:c r="A428" s="14" t="s">
        <s:v>7841</s:v>
      </s:c>
      <s:c r="B428" s="14">
        <s:v>60.71</s:v>
      </s:c>
      <s:c r="C428" s="14">
        <s:v>3.169036605947976</s:v>
      </s:c>
    </s:row>
    <s:row r="429" spans="1:3">
      <s:c r="A429" s="14" t="s">
        <s:v>7842</s:v>
      </s:c>
      <s:c r="B429" s="14">
        <s:v>32.246600000000001</s:v>
      </s:c>
      <s:c r="C429" s="14">
        <s:v>1.6832590317470271</s:v>
      </s:c>
    </s:row>
    <s:row r="430" spans="1:3">
      <s:c r="A430" s="14" t="s">
        <s:v>7843</s:v>
      </s:c>
      <s:c r="B430" s="14">
        <s:v>77.811400000000006</s:v>
      </s:c>
      <s:c r="C430" s="14">
        <s:v>4.06172253269742</s:v>
      </s:c>
    </s:row>
    <s:row r="431" spans="1:3">
      <s:c r="A431" s="14" t="s">
        <s:v>7844</s:v>
      </s:c>
      <s:c r="B431" s="14">
        <s:v>43.597999999999999</s:v>
      </s:c>
      <s:c r="C431" s="14">
        <s:v>2.2757973636323481</s:v>
      </s:c>
    </s:row>
    <s:row r="432" spans="1:3">
      <s:c r="A432" s="14" t="s">
        <s:v>7845</s:v>
      </s:c>
      <s:c r="B432" s="14">
        <s:v>14.551399999999999</s:v>
      </s:c>
      <s:c r="C432" s="14">
        <s:v>0.7595769933749198</s:v>
      </s:c>
    </s:row>
    <s:row r="433" spans="1:3">
      <s:c r="A433" s="14" t="s">
        <s:v>7846</s:v>
      </s:c>
      <s:c r="B433" s="14">
        <s:v>14.1046</s:v>
      </s:c>
      <s:c r="C433" s="14">
        <s:v>0.73625422026443466</s:v>
      </s:c>
    </s:row>
    <s:row r="434" spans="1:3">
      <s:c r="A434" s="14" t="s">
        <s:v>7847</s:v>
      </s:c>
      <s:c r="B434" s="14">
        <s:v>1709.45</s:v>
      </s:c>
      <s:c r="C434" s="14">
        <s:v>89.232574963560666</s:v>
      </s:c>
    </s:row>
    <s:row r="435" spans="1:3">
      <s:c r="A435" s="14" t="s">
        <s:v>7848</s:v>
      </s:c>
      <s:c r="B435" s="14">
        <s:v>741.83199999999999</s:v>
      </s:c>
      <s:c r="C435" s="14">
        <s:v>38.723320103172441</s:v>
      </s:c>
    </s:row>
    <s:row r="436" spans="1:3">
      <s:c r="A436" s="14" t="s">
        <s:v>7849</s:v>
      </s:c>
      <s:c r="B436" s="14">
        <s:v>5.8536400000000004</s:v>
      </s:c>
      <s:c r="C436" s="14">
        <s:v>0.30555755951311664</s:v>
      </s:c>
    </s:row>
    <s:row r="437" spans="1:3">
      <s:c r="A437" s="14" t="s">
        <s:v>7850</s:v>
      </s:c>
      <s:c r="B437" s="14">
        <s:v>23.6145</s:v>
      </s:c>
      <s:c r="C437" s="14">
        <s:v>1.2326670224206635</s:v>
      </s:c>
    </s:row>
    <s:row r="438" spans="1:3">
      <s:c r="A438" s="14" t="s">
        <s:v>7851</s:v>
      </s:c>
      <s:c r="B438" s="14">
        <s:v>89.089500000000001</s:v>
      </s:c>
      <s:c r="C438" s="14">
        <s:v>4.6504346352429948</s:v>
      </s:c>
    </s:row>
    <s:row r="439" spans="1:3">
      <s:c r="A439" s="14" t="s">
        <s:v>5107</s:v>
      </s:c>
      <s:c r="B439" s="14">
        <s:v>68.754199999999997</s:v>
      </s:c>
      <s:c r="C439" s="14">
        <s:v>3.5889404811837973</s:v>
      </s:c>
    </s:row>
    <s:row r="440" spans="1:3">
      <s:c r="A440" s="14" t="s">
        <s:v>7852</s:v>
      </s:c>
      <s:c r="B440" s="14">
        <s:v>1.8796299999999999</s:v>
      </s:c>
      <s:c r="C440" s="14">
        <s:v>9.811589977990437E-2</s:v>
      </s:c>
    </s:row>
    <s:row r="441" spans="1:3">
      <s:c r="A441" s="14" t="s">
        <s:v>7853</s:v>
      </s:c>
      <s:c r="B441" s="14">
        <s:v>4.7956700000000003</s:v>
      </s:c>
      <s:c r="C441" s="14">
        <s:v>0.25033196804556962</s:v>
      </s:c>
    </s:row>
    <s:row r="442" spans="1:3">
      <s:c r="A442" s="14" t="s">
        <s:v>4335</s:v>
      </s:c>
      <s:c r="B442" s="14">
        <s:v>11.407500000000001</s:v>
      </s:c>
      <s:c r="C442" s="14">
        <s:v>0.59546672841956083</s:v>
      </s:c>
    </s:row>
    <s:row r="443" spans="1:3">
      <s:c r="A443" s="14" t="s">
        <s:v>7854</s:v>
      </s:c>
      <s:c r="B443" s="14">
        <s:v>15.922800000000001</s:v>
      </s:c>
      <s:c r="C443" s="14">
        <s:v>0.83116349973955594</s:v>
      </s:c>
    </s:row>
    <s:row r="444" spans="1:3">
      <s:c r="A444" s="14" t="s">
        <s:v>7855</s:v>
      </s:c>
      <s:c r="B444" s="14">
        <s:v>59.484000000000002</s:v>
      </s:c>
      <s:c r="C444" s="14">
        <s:v>3.1050399187647737</s:v>
      </s:c>
    </s:row>
    <s:row r="445" spans="1:3">
      <s:c r="A445" s="14" t="s">
        <s:v>7856</s:v>
      </s:c>
      <s:c r="B445" s="14">
        <s:v>78.533100000000005</s:v>
      </s:c>
      <s:c r="C445" s="14">
        <s:v>4.0993949708214963</s:v>
      </s:c>
    </s:row>
    <s:row r="446" spans="1:3">
      <s:c r="A446" s="14" t="s">
        <s:v>7857</s:v>
      </s:c>
      <s:c r="B446" s="14">
        <s:v>25.733000000000001</s:v>
      </s:c>
      <s:c r="C446" s="14">
        <s:v>1.3432518362849493</s:v>
      </s:c>
    </s:row>
    <s:row r="447" spans="1:3">
      <s:c r="A447" s="14" t="s">
        <s:v>7858</s:v>
      </s:c>
      <s:c r="B447" s="14">
        <s:v>263.20499999999998</s:v>
      </s:c>
      <s:c r="C447" s="14">
        <s:v>13.739190905428053</s:v>
      </s:c>
    </s:row>
    <s:row r="448" spans="1:3">
      <s:c r="A448" s="14" t="s">
        <s:v>7859</s:v>
      </s:c>
      <s:c r="B448" s="14">
        <s:v>106.32299999999999</s:v>
      </s:c>
      <s:c r="C448" s="14">
        <s:v>5.5500161267370558</s:v>
      </s:c>
    </s:row>
    <s:row r="449" spans="1:3">
      <s:c r="A449" s="14" t="s">
        <s:v>7860</s:v>
      </s:c>
      <s:c r="B449" s="14">
        <s:v>11.0794</s:v>
      </s:c>
      <s:c r="C449" s="14">
        <s:v>0.57834004565870545</s:v>
      </s:c>
    </s:row>
    <s:row r="450" spans="1:3">
      <s:c r="A450" s="14" t="s">
        <s:v>4193</s:v>
      </s:c>
      <s:c r="B450" s="14">
        <s:v>46.805199999999999</s:v>
      </s:c>
      <s:c r="C450" s="14">
        <s:v>2.4432118621102985</s:v>
      </s:c>
    </s:row>
    <s:row r="451" spans="1:3">
      <s:c r="A451" s="14" t="s">
        <s:v>7861</s:v>
      </s:c>
      <s:c r="B451" s="14">
        <s:v>34.5154</s:v>
      </s:c>
      <s:c r="C451" s="14">
        <s:v>1.8016894427431525</s:v>
      </s:c>
    </s:row>
    <s:row r="452" spans="1:3">
      <s:c r="A452" s="14" t="s">
        <s:v>7862</s:v>
      </s:c>
      <s:c r="B452" s="14">
        <s:v>97.474000000000004</s:v>
      </s:c>
      <s:c r="C452" s="14">
        <s:v>5.0881020281366007</s:v>
      </s:c>
    </s:row>
    <s:row r="453" spans="1:3">
      <s:c r="A453" s="14" t="s">
        <s:v>274</s:v>
      </s:c>
      <s:c r="B453" s="14">
        <s:v>14.088100000000001</s:v>
      </s:c>
      <s:c r="C453" s="14">
        <s:v>0.73539292716612892</s:v>
      </s:c>
    </s:row>
    <s:row r="454" spans="1:3">
      <s:c r="A454" s="14" t="s">
        <s:v>7863</s:v>
      </s:c>
      <s:c r="B454" s="14">
        <s:v>185.28899999999999</s:v>
      </s:c>
      <s:c r="C454" s="14">
        <s:v>9.6720082964831899</s:v>
      </s:c>
    </s:row>
    <s:row r="455" spans="1:3">
      <s:c r="A455" s="14" t="s">
        <s:v>7864</s:v>
      </s:c>
      <s:c r="B455" s="14">
        <s:v>95.121700000000004</s:v>
      </s:c>
      <s:c r="C455" s="14">
        <s:v>4.9653129520672312</s:v>
      </s:c>
    </s:row>
    <s:row r="456" spans="1:3">
      <s:c r="A456" s="14" t="s">
        <s:v>7865</s:v>
      </s:c>
      <s:c r="B456" s="14">
        <s:v>429.584</s:v>
      </s:c>
      <s:c r="C456" s="14">
        <s:v>22.424105111671146</s:v>
      </s:c>
    </s:row>
    <s:row r="457" spans="1:3">
      <s:c r="A457" s="14" t="s">
        <s:v>7537</s:v>
      </s:c>
      <s:c r="B457" s="14">
        <s:v>12.941000000000001</s:v>
      </s:c>
      <s:c r="C457" s="14">
        <s:v>0.67551478698027934</s:v>
      </s:c>
    </s:row>
    <s:row r="458" spans="1:3">
      <s:c r="A458" s="14" t="s">
        <s:v>7866</s:v>
      </s:c>
      <s:c r="B458" s="14">
        <s:v>10.1256</s:v>
      </s:c>
      <s:c r="C458" s="14">
        <s:v>0.52855208461846204</s:v>
      </s:c>
    </s:row>
    <s:row r="459" spans="1:3">
      <s:c r="A459" s="14" t="s">
        <s:v>7867</s:v>
      </s:c>
      <s:c r="B459" s="14">
        <s:v>348.45800000000003</s:v>
      </s:c>
      <s:c r="C459" s="14">
        <s:v>18.189361845419533</s:v>
      </s:c>
    </s:row>
    <s:row r="460" spans="1:3">
      <s:c r="A460" s="14" t="s">
        <s:v>7868</s:v>
      </s:c>
      <s:c r="B460" s="14">
        <s:v>1.7378100000000001</s:v>
      </s:c>
      <s:c r="C460" s="14">
        <s:v>9.0712955101012238E-2</s:v>
      </s:c>
    </s:row>
    <s:row r="461" spans="1:3">
      <s:c r="A461" s="14" t="s">
        <s:v>7869</s:v>
      </s:c>
      <s:c r="B461" s="14">
        <s:v>55.614600000000003</s:v>
      </s:c>
      <s:c r="C461" s="14">
        <s:v>2.9030588572748202</s:v>
      </s:c>
    </s:row>
    <s:row r="462" spans="1:3">
      <s:c r="A462" s="14" t="s">
        <s:v>7870</s:v>
      </s:c>
      <s:c r="B462" s="14">
        <s:v>34.122100000000003</s:v>
      </s:c>
      <s:c r="C462" s="14">
        <s:v>1.7811593472544465</s:v>
      </s:c>
    </s:row>
    <s:row r="463" spans="1:3">
      <s:c r="A463" s="14" t="s">
        <s:v>7871</s:v>
      </s:c>
      <s:c r="B463" s="14">
        <s:v>47.3401</s:v>
      </s:c>
      <s:c r="C463" s="14">
        <s:v>2.4711334183699192</s:v>
      </s:c>
    </s:row>
    <s:row r="464" spans="1:3">
      <s:c r="A464" s="14" t="s">
        <s:v>7872</s:v>
      </s:c>
      <s:c r="B464" s="14">
        <s:v>24.8415</s:v>
      </s:c>
      <s:c r="C464" s="14">
        <s:v>1.2967159091855816</s:v>
      </s:c>
    </s:row>
    <s:row r="465" spans="1:3">
      <s:c r="A465" s="14" t="s">
        <s:v>7873</s:v>
      </s:c>
      <s:c r="B465" s="14">
        <s:v>10.492100000000001</s:v>
      </s:c>
      <s:c r="C465" s="14">
        <s:v>0.54768323131719265</s:v>
      </s:c>
    </s:row>
    <s:row r="466" spans="1:3">
      <s:c r="A466" s="14" t="s">
        <s:v>7874</s:v>
      </s:c>
      <s:c r="B466" s="14">
        <s:v>42.744399999999999</s:v>
      </s:c>
      <s:c r="C466" s="14">
        <s:v>2.2312398006799978</s:v>
      </s:c>
    </s:row>
    <s:row r="467" spans="1:3">
      <s:c r="A467" s="14" t="s">
        <s:v>7875</s:v>
      </s:c>
      <s:c r="B467" s="14">
        <s:v>14.9983</s:v>
      </s:c>
      <s:c r="C467" s="14">
        <s:v>0.78290498644357653</s:v>
      </s:c>
    </s:row>
    <s:row r="468" spans="1:3">
      <s:c r="A468" s="14" t="s">
        <s:v>7876</s:v>
      </s:c>
      <s:c r="B468" s="14">
        <s:v>3.05593</s:v>
      </s:c>
      <s:c r="C468" s="14">
        <s:v>0.15951826775184647</s:v>
      </s:c>
    </s:row>
    <s:row r="469" spans="1:3">
      <s:c r="A469" s="14" t="s">
        <s:v>7877</s:v>
      </s:c>
      <s:c r="B469" s="14">
        <s:v>147.79900000000001</s:v>
      </s:c>
      <s:c r="C469" s="14">
        <s:v>7.7150459779691145</s:v>
      </s:c>
    </s:row>
    <s:row r="470" spans="1:3">
      <s:c r="A470" s="14" t="s">
        <s:v>7878</s:v>
      </s:c>
      <s:c r="B470" s="14">
        <s:v>86.425899999999999</s:v>
      </s:c>
      <s:c r="C470" s="14">
        <s:v>4.5113958293855907</s:v>
      </s:c>
    </s:row>
    <s:row r="471" spans="1:3">
      <s:c r="A471" s="14" t="s">
        <s:v>7879</s:v>
      </s:c>
      <s:c r="B471" s="14">
        <s:v>120.648</s:v>
      </s:c>
      <s:c r="C471" s="14">
        <s:v>6.2977751348115873</s:v>
      </s:c>
    </s:row>
    <s:row r="472" spans="1:3">
      <s:c r="A472" s="14" t="s">
        <s:v>5734</s:v>
      </s:c>
      <s:c r="B472" s="14">
        <s:v>33.606099999999998</s:v>
      </s:c>
      <s:c r="C472" s="14">
        <s:v>1.7542243630892485</s:v>
      </s:c>
    </s:row>
    <s:row r="473" spans="1:3">
      <s:c r="A473" s="14" t="s">
        <s:v>7880</s:v>
      </s:c>
      <s:c r="B473" s="14">
        <s:v>188.39599999999999</s:v>
      </s:c>
      <s:c r="C473" s="14">
        <s:v>9.834192396873247</s:v>
      </s:c>
    </s:row>
    <s:row r="474" spans="1:3">
      <s:c r="A474" s="14" t="s">
        <s:v>7881</s:v>
      </s:c>
      <s:c r="B474" s="14">
        <s:v>1835.83</s:v>
      </s:c>
      <s:c r="C474" s="14">
        <s:v>95.829558100765496</s:v>
      </s:c>
    </s:row>
    <s:row r="475" spans="1:3">
      <s:c r="A475" s="14" t="s">
        <s:v>7882</s:v>
      </s:c>
      <s:c r="B475" s="14">
        <s:v>30.8126</s:v>
      </s:c>
      <s:c r="C475" s="14">
        <s:v>1.6084048315670005</s:v>
      </s:c>
    </s:row>
    <s:row r="476" spans="1:3">
      <s:c r="A476" s="14" t="s">
        <s:v>7883</s:v>
      </s:c>
      <s:c r="B476" s="14">
        <s:v>73.308099999999996</s:v>
      </s:c>
      <s:c r="C476" s="14">
        <s:v>3.8266521563580107</s:v>
      </s:c>
    </s:row>
    <s:row r="477" spans="1:3">
      <s:c r="A477" s="14" t="s">
        <s:v>5546</s:v>
      </s:c>
      <s:c r="B477" s="14">
        <s:v>26.931999999999999</s:v>
      </s:c>
      <s:c r="C477" s="14">
        <s:v>1.4058391347618331</s:v>
      </s:c>
    </s:row>
    <s:row r="478" spans="1:3">
      <s:c r="A478" s="14" t="s">
        <s:v>7884</s:v>
      </s:c>
      <s:c r="B478" s="14">
        <s:v>77.726299999999995</s:v>
      </s:c>
      <s:c r="C478" s="14">
        <s:v>4.057280348293431</s:v>
      </s:c>
    </s:row>
    <s:row r="479" spans="1:3">
      <s:c r="A479" s="14" t="s">
        <s:v>7885</s:v>
      </s:c>
      <s:c r="B479" s="14">
        <s:v>64.832099999999997</s:v>
      </s:c>
      <s:c r="C479" s="14">
        <s:v>3.3842085017374366</s:v>
      </s:c>
    </s:row>
    <s:row r="480" spans="1:3">
      <s:c r="A480" s="14" t="s">
        <s:v>7886</s:v>
      </s:c>
      <s:c r="B480" s="14">
        <s:v>43.3292</s:v>
      </s:c>
      <s:c r="C480" s="14">
        <s:v>2.2617661160672222</s:v>
      </s:c>
    </s:row>
    <s:row r="481" spans="1:3">
      <s:c r="A481" s="14" t="s">
        <s:v>7887</s:v>
      </s:c>
      <s:c r="B481" s="14">
        <s:v>2.2790400000000002</s:v>
      </s:c>
      <s:c r="C481" s="14">
        <s:v>0.11896493471289205</s:v>
      </s:c>
    </s:row>
    <s:row r="482" spans="1:3">
      <s:c r="A482" s="14" t="s">
        <s:v>7888</s:v>
      </s:c>
      <s:c r="B482" s="14">
        <s:v>40.549100000000003</s:v>
      </s:c>
      <s:c r="C482" s="14">
        <s:v>2.116646058939962</s:v>
      </s:c>
    </s:row>
    <s:row r="483" spans="1:3">
      <s:c r="A483" s="14" t="s">
        <s:v>7889</s:v>
      </s:c>
      <s:c r="B483" s="14">
        <s:v>87.894900000000007</s:v>
      </s:c>
      <s:c r="C483" s="14">
        <s:v>4.58807701492566</s:v>
      </s:c>
    </s:row>
    <s:row r="484" spans="1:3">
      <s:c r="A484" s="14" t="s">
        <s:v>7890</s:v>
      </s:c>
      <s:c r="B484" s="14">
        <s:v>92.0762</s:v>
      </s:c>
      <s:c r="C484" s="14">
        <s:v>4.8063391259526771</s:v>
      </s:c>
    </s:row>
    <s:row r="485" spans="1:3">
      <s:c r="A485" s="14" t="s">
        <s:v>7891</s:v>
      </s:c>
      <s:c r="B485" s="14">
        <s:v>203.089</s:v>
      </s:c>
      <s:c r="C485" s="14">
        <s:v>10.601160851019083</s:v>
      </s:c>
    </s:row>
    <s:row r="486" spans="1:3">
      <s:c r="A486" s="14" t="s">
        <s:v>7892</s:v>
      </s:c>
      <s:c r="B486" s="14">
        <s:v>150.57599999999999</s:v>
      </s:c>
      <s:c r="C486" s="14">
        <s:v>7.8600042163930555</s:v>
      </s:c>
    </s:row>
    <s:row r="487" spans="1:3">
      <s:c r="A487" s="14" t="s">
        <s:v>7893</s:v>
      </s:c>
      <s:c r="B487" s="14">
        <s:v>41.56</s:v>
      </s:c>
      <s:c r="C487" s="14">
        <s:v>2.1694146160961605</s:v>
      </s:c>
    </s:row>
    <s:row r="488" spans="1:3">
      <s:c r="A488" s="14" t="s">
        <s:v>7894</s:v>
      </s:c>
      <s:c r="B488" s="14">
        <s:v>76.104399999999998</s:v>
      </s:c>
      <s:c r="C488" s="14">
        <s:v>3.972617846709062</s:v>
      </s:c>
    </s:row>
    <s:row r="489" spans="1:3">
      <s:c r="A489" s="14" t="s">
        <s:v>7895</s:v>
      </s:c>
      <s:c r="B489" s="14">
        <s:v>4.6267199999999997</s:v>
      </s:c>
      <s:c r="C489" s="14">
        <s:v>0.24151284871473594</s:v>
      </s:c>
    </s:row>
    <s:row r="490" spans="1:3">
      <s:c r="A490" s="14" t="s">
        <s:v>7896</s:v>
      </s:c>
      <s:c r="B490" s="14">
        <s:v>44.739600000000003</s:v>
      </s:c>
      <s:c r="C490" s="14">
        <s:v>2.3353884061187631</s:v>
      </s:c>
    </s:row>
    <s:row r="491" spans="1:3">
      <s:c r="A491" s="14" t="s">
        <s:v>7897</s:v>
      </s:c>
      <s:c r="B491" s="14">
        <s:v>53.812399999999997</s:v>
      </s:c>
      <s:c r="C491" s="14">
        <s:v>2.8089847711071467</s:v>
      </s:c>
    </s:row>
    <s:row r="492" spans="1:3">
      <s:c r="A492" s="14" t="s">
        <s:v>7898</s:v>
      </s:c>
      <s:c r="B492" s="14">
        <s:v>7.76295</s:v>
      </s:c>
      <s:c r="C492" s="14">
        <s:v>0.40522274287833704</s:v>
      </s:c>
    </s:row>
    <s:row r="493" spans="1:3">
      <s:c r="A493" s="14" t="s">
        <s:v>7899</s:v>
      </s:c>
      <s:c r="B493" s="14">
        <s:v>78.820099999999996</s:v>
      </s:c>
      <s:c r="C493" s="14">
        <s:v>4.1143762507738444</s:v>
      </s:c>
    </s:row>
    <s:row r="494" spans="1:3">
      <s:c r="A494" s="14" t="s">
        <s:v>1653</s:v>
      </s:c>
      <s:c r="B494" s="14">
        <s:v>64.016499999999994</s:v>
      </s:c>
      <s:c r="C494" s="14">
        <s:v>3.3416345228902751</s:v>
      </s:c>
    </s:row>
    <s:row r="495" spans="1:3">
      <s:c r="A495" s="14" t="s">
        <s:v>7900</s:v>
      </s:c>
      <s:c r="B495" s="14">
        <s:v>800.43399999999997</s:v>
      </s:c>
      <s:c r="C495" s="14">
        <s:v>41.782319990864146</s:v>
      </s:c>
    </s:row>
    <s:row r="496" spans="1:3">
      <s:c r="A496" s="14" t="s">
        <s:v>7901</s:v>
      </s:c>
      <s:c r="B496" s="14">
        <s:v>81.3626</s:v>
      </s:c>
      <s:c r="C496" s="14">
        <s:v>4.2470936872855019</s:v>
      </s:c>
    </s:row>
    <s:row r="497" spans="1:3">
      <s:c r="A497" s="14" t="s">
        <s:v>7902</s:v>
      </s:c>
      <s:c r="B497" s="14">
        <s:v>18.3901</s:v>
      </s:c>
      <s:c r="C497" s="14">
        <s:v>0.95995552770620785</s:v>
      </s:c>
    </s:row>
    <s:row r="498" spans="1:3">
      <s:c r="A498" s="14" t="s">
        <s:v>368</s:v>
      </s:c>
      <s:c r="B498" s="14">
        <s:v>16.718599999999999</s:v>
      </s:c>
      <s:c r="C498" s="14">
        <s:v>0.87270392686875031</s:v>
      </s:c>
    </s:row>
    <s:row r="499" spans="1:3">
      <s:c r="A499" s="14" t="s">
        <s:v>7903</s:v>
      </s:c>
      <s:c r="B499" s="14">
        <s:v>4.3488699999999998</s:v>
      </s:c>
      <s:c r="C499" s="14">
        <s:v>0.22700919493508442</s:v>
      </s:c>
    </s:row>
    <s:row r="500" spans="1:3">
      <s:c r="A500" s="14" t="s">
        <s:v>7904</s:v>
      </s:c>
      <s:c r="B500" s="14">
        <s:v>1535.53</s:v>
      </s:c>
      <s:c r="C500" s="14">
        <s:v>80.154023711600985</s:v>
      </s:c>
    </s:row>
    <s:row r="501" spans="1:3">
      <s:c r="A501" s="14" t="s">
        <s:v>7905</s:v>
      </s:c>
      <s:c r="B501" s="14">
        <s:v>38.045499999999997</s:v>
      </s:c>
      <s:c r="C501" s="14">
        <s:v>1.9859591861570371</s:v>
      </s:c>
    </s:row>
    <s:row r="502" spans="1:3">
      <s:c r="A502" s="14" t="s">
        <s:v>7906</s:v>
      </s:c>
      <s:c r="B502" s="14">
        <s:v>147.03</s:v>
      </s:c>
      <s:c r="C502" s="14">
        <s:v>7.6749044996298963</s:v>
      </s:c>
    </s:row>
    <s:row r="503" spans="1:3">
      <s:c r="A503" s="14" t="s">
        <s:v>7907</s:v>
      </s:c>
      <s:c r="B503" s="14">
        <s:v>21.116299999999999</s:v>
      </s:c>
      <s:c r="C503" s="14">
        <s:v>1.1022620273790027</s:v>
      </s:c>
    </s:row>
    <s:row r="504" spans="1:3">
      <s:c r="A504" s="14" t="s">
        <s:v>7908</s:v>
      </s:c>
      <s:c r="B504" s="14">
        <s:v>173.143</s:v>
      </s:c>
      <s:c r="C504" s="14">
        <s:v>9.0379921769667355</s:v>
      </s:c>
    </s:row>
    <s:row r="505" spans="1:3">
      <s:c r="A505" s="14" t="s">
        <s:v>7909</s:v>
      </s:c>
      <s:c r="B505" s="14">
        <s:v>17.631399999999999</s:v>
      </s:c>
      <s:c r="C505" s="14">
        <s:v>0.92035170505865838</s:v>
      </s:c>
    </s:row>
    <s:row r="506" spans="1:3">
      <s:c r="A506" s="14" t="s">
        <s:v>7910</s:v>
      </s:c>
      <s:c r="B506" s="14">
        <s:v>98.1691</s:v>
      </s:c>
      <s:c r="C506" s="14">
        <s:v>5.1243859573870445</s:v>
      </s:c>
    </s:row>
    <s:row r="507" spans="1:3">
      <s:c r="A507" s="14" t="s">
        <s:v>7911</s:v>
      </s:c>
      <s:c r="B507" s="14">
        <s:v>15.706200000000001</s:v>
      </s:c>
      <s:c r="C507" s="14">
        <s:v>0.81985707033997868</s:v>
      </s:c>
    </s:row>
    <s:row r="508" spans="1:3">
      <s:c r="A508" s="14" t="s">
        <s:v>7912</s:v>
      </s:c>
      <s:c r="B508" s="14">
        <s:v>16.007300000000001</s:v>
      </s:c>
      <s:c r="C508" s="14">
        <s:v>0.8355743643945156</s:v>
      </s:c>
    </s:row>
    <s:row r="509" spans="1:3">
      <s:c r="A509" s="14" t="s">
        <s:v>7913</s:v>
      </s:c>
      <s:c r="B509" s="14">
        <s:v>33.619100000000003</s:v>
      </s:c>
      <s:c r="C509" s="14">
        <s:v>1.7549029576515505</s:v>
      </s:c>
    </s:row>
    <s:row r="510" spans="1:3">
      <s:c r="A510" s="14" t="s">
        <s:v>7914</s:v>
      </s:c>
      <s:c r="B510" s="14">
        <s:v>40.309600000000003</s:v>
      </s:c>
      <s:c r="C510" s="14">
        <s:v>2.1041442591190997</s:v>
      </s:c>
    </s:row>
    <s:row r="511" spans="1:3">
      <s:c r="A511" s="14" t="s">
        <s:v>7915</s:v>
      </s:c>
      <s:c r="B511" s="14">
        <s:v>72.528499999999994</s:v>
      </s:c>
      <s:c r="C511" s="14">
        <s:v>3.7859573624526068</s:v>
      </s:c>
    </s:row>
    <s:row r="512" spans="1:3">
      <s:c r="A512" s="14" t="s">
        <s:v>814</s:v>
      </s:c>
      <s:c r="B512" s="14">
        <s:v>17.380299999999998</s:v>
      </s:c>
      <s:c r="C512" s="14">
        <s:v>0.90724439008989632</s:v>
      </s:c>
    </s:row>
    <s:row r="513" spans="1:3">
      <s:c r="A513" s="14" t="s">
        <s:v>7916</s:v>
      </s:c>
      <s:c r="B513" s="14">
        <s:v>14.840400000000001</s:v>
      </s:c>
      <s:c r="C513" s="14">
        <s:v>0.7746626724906992</s:v>
      </s:c>
    </s:row>
    <s:row r="514" spans="1:3">
      <s:c r="A514" s="14" t="s">
        <s:v>7917</s:v>
      </s:c>
      <s:c r="B514" s="14">
        <s:v>10.572800000000001</s:v>
      </s:c>
      <s:c r="C514" s="14">
        <s:v>0.55189573756163346</s:v>
      </s:c>
    </s:row>
    <s:row r="515" spans="1:3">
      <s:c r="A515" s="14" t="s">
        <s:v>7918</s:v>
      </s:c>
      <s:c r="B515" s="14">
        <s:v>19.837900000000001</s:v>
      </s:c>
      <s:c r="C515" s="14">
        <s:v>1.035530082113908</s:v>
      </s:c>
    </s:row>
    <s:row r="516" spans="1:3">
      <s:c r="A516" s="14" t="s">
        <s:v>7919</s:v>
      </s:c>
      <s:c r="B516" s="14">
        <s:v>29.056799999999999</s:v>
      </s:c>
      <s:c r="C516" s="14">
        <s:v>1.5167528059909268</s:v>
      </s:c>
    </s:row>
    <s:row r="517" spans="1:3">
      <s:c r="A517" s="14" t="s">
        <s:v>7920</s:v>
      </s:c>
      <s:c r="B517" s="14">
        <s:v>44.5869</s:v>
      </s:c>
      <s:c r="C517" s="14">
        <s:v>2.3274175299908055</s:v>
      </s:c>
    </s:row>
    <s:row r="518" spans="1:3">
      <s:c r="A518" s="14" t="s">
        <s:v>2445</s:v>
      </s:c>
      <s:c r="B518" s="14">
        <s:v>143.49600000000001</s:v>
      </s:c>
      <s:c r="C518" s="14">
        <s:v>7.4904311778473209</s:v>
      </s:c>
    </s:row>
    <s:row r="519" spans="1:3">
      <s:c r="A519" s="14" t="s">
        <s:v>7921</s:v>
      </s:c>
      <s:c r="B519" s="14">
        <s:v>832.05</s:v>
      </s:c>
      <s:c r="C519" s="14">
        <s:v>43.432661966381374</s:v>
      </s:c>
    </s:row>
    <s:row r="520" spans="1:3">
      <s:c r="A520" s="14" t="s">
        <s:v>7922</s:v>
      </s:c>
      <s:c r="B520" s="14">
        <s:v>36.4221</s:v>
      </s:c>
      <s:c r="C520" s="14">
        <s:v>1.9012183852000955</s:v>
      </s:c>
    </s:row>
    <s:row r="521" spans="1:3">
      <s:c r="A521" s="14" t="s">
        <s:v>7923</s:v>
      </s:c>
      <s:c r="B521" s="14">
        <s:v>6.0672100000000002</s:v>
      </s:c>
      <s:c r="C521" s="14">
        <s:v>0.31670582418009585</s:v>
      </s:c>
    </s:row>
    <s:row r="522" spans="1:3">
      <s:c r="A522" s="14" t="s">
        <s:v>7924</s:v>
      </s:c>
      <s:c r="B522" s="14">
        <s:v>286.76400000000001</s:v>
      </s:c>
      <s:c r="C522" s="14">
        <s:v>14.968960851063507</s:v>
      </s:c>
    </s:row>
    <s:row r="523" spans="1:3">
      <s:c r="A523" s="14" t="s">
        <s:v>7925</s:v>
      </s:c>
      <s:c r="B523" s="14">
        <s:v>162.38</s:v>
      </s:c>
      <s:c r="C523" s="14">
        <s:v>8.4761680789628127</s:v>
      </s:c>
    </s:row>
    <s:row r="524" spans="1:3">
      <s:c r="A524" s="14" t="s">
        <s:v>7926</s:v>
      </s:c>
      <s:c r="B524" s="14">
        <s:v>91.584400000000002</s:v>
      </s:c>
      <s:c r="C524" s="14">
        <s:v>4.780667371664995</s:v>
      </s:c>
    </s:row>
    <s:row r="525" spans="1:3">
      <s:c r="A525" s="14" t="s">
        <s:v>7927</s:v>
      </s:c>
      <s:c r="B525" s="14">
        <s:v>170.24100000000001</s:v>
      </s:c>
      <s:c r="C525" s="14">
        <s:v>8.8865089908283554</s:v>
      </s:c>
    </s:row>
    <s:row r="526" spans="1:3">
      <s:c r="A526" s="14" t="s">
        <s:v>7928</s:v>
      </s:c>
      <s:c r="B526" s="14">
        <s:v>17.691500000000001</s:v>
      </s:c>
      <s:c r="C526" s="14">
        <s:v>0.92348889991975991</s:v>
      </s:c>
    </s:row>
    <s:row r="527" spans="1:3">
      <s:c r="A527" s="14" t="s">
        <s:v>7929</s:v>
      </s:c>
      <s:c r="B527" s="14">
        <s:v>11.002599999999999</s:v>
      </s:c>
      <s:c r="C527" s="14">
        <s:v>0.57433111778295509</s:v>
      </s:c>
    </s:row>
    <s:row r="528" spans="1:3">
      <s:c r="A528" s="14" t="s">
        <s:v>7930</s:v>
      </s:c>
      <s:c r="B528" s="14">
        <s:v>1.77136</s:v>
      </s:c>
      <s:c r="C528" s="14">
        <s:v>9.2464251067567241E-2</s:v>
      </s:c>
    </s:row>
    <s:row r="529" spans="1:3">
      <s:c r="A529" s="14" t="s">
        <s:v>3212</s:v>
      </s:c>
      <s:c r="B529" s="14">
        <s:v>0</s:v>
      </s:c>
      <s:c r="C529" s="14">
        <s:v>0</s:v>
      </s:c>
    </s:row>
    <s:row r="530" spans="1:3">
      <s:c r="A530" s="14" t="s">
        <s:v>7931</s:v>
      </s:c>
      <s:c r="B530" s="14">
        <s:v>32.256900000000002</s:v>
      </s:c>
      <s:c r="C530" s="14">
        <s:v>1.6837966874386969</s:v>
      </s:c>
    </s:row>
    <s:row r="531" spans="1:3">
      <s:c r="A531" s="14" t="s">
        <s:v>7932</s:v>
      </s:c>
      <s:c r="B531" s="14">
        <s:v>125.565</s:v>
      </s:c>
      <s:c r="C531" s="14">
        <s:v>6.5544404781066978</s:v>
      </s:c>
    </s:row>
    <s:row r="532" spans="1:3">
      <s:c r="A532" s="14" t="s">
        <s:v>7933</s:v>
      </s:c>
      <s:c r="B532" s="14">
        <s:v>21.338799999999999</s:v>
      </s:c>
      <s:c r="C532" s="14">
        <s:v>1.1138764343107013</s:v>
      </s:c>
    </s:row>
    <s:row r="533" spans="1:3">
      <s:c r="A533" s="14" t="s">
        <s:v>6857</s:v>
      </s:c>
      <s:c r="B533" s="14">
        <s:v>102.729</s:v>
      </s:c>
      <s:c r="C533" s="14">
        <s:v>5.3624108300515516</s:v>
      </s:c>
    </s:row>
    <s:row r="534" spans="1:3">
      <s:c r="A534" s="14" t="s">
        <s:v>7934</s:v>
      </s:c>
      <s:c r="B534" s="14">
        <s:v>15.8696</s:v>
      </s:c>
      <s:c r="C534" s="14">
        <s:v>0.82838648199229126</s:v>
      </s:c>
    </s:row>
    <s:row r="535" spans="1:3">
      <s:c r="A535" s="14" t="s">
        <s:v>7935</s:v>
      </s:c>
      <s:c r="B535" s="14">
        <s:v>11.866</s:v>
      </s:c>
      <s:c r="C535" s="14">
        <s:v>0.61940023663611743</s:v>
      </s:c>
    </s:row>
    <s:row r="536" spans="1:3">
      <s:c r="A536" s="14" t="s">
        <s:v>1952</s:v>
      </s:c>
      <s:c r="B536" s="14">
        <s:v>61.816299999999998</s:v>
      </s:c>
      <s:c r="C536" s="14">
        <s:v>3.2267850031998333</s:v>
      </s:c>
    </s:row>
    <s:row r="537" spans="1:3">
      <s:c r="A537" s="14" t="s">
        <s:v>7936</s:v>
      </s:c>
      <s:c r="B537" s="14">
        <s:v>1205.8900000000001</s:v>
      </s:c>
      <s:c r="C537" s="14">
        <s:v>62.946953594903732</s:v>
      </s:c>
    </s:row>
    <s:row r="538" spans="1:3">
      <s:c r="A538" s="14" t="s">
        <s:v>7937</s:v>
      </s:c>
      <s:c r="B538" s="14">
        <s:v>1084.06</s:v>
      </s:c>
      <s:c r="C538" s="14">
        <s:v>56.587478554504415</s:v>
      </s:c>
    </s:row>
    <s:row r="539" spans="1:3">
      <s:c r="A539" s="14" t="s">
        <s:v>2948</s:v>
      </s:c>
      <s:c r="B539" s="14">
        <s:v>9.1301199999999998</s:v>
      </s:c>
      <s:c r="C539" s="14">
        <s:v>0.47658844501231651</s:v>
      </s:c>
    </s:row>
    <s:row r="540" spans="1:3">
      <s:c r="A540" s="14" t="s">
        <s:v>7938</s:v>
      </s:c>
      <s:c r="B540" s="14">
        <s:v>38.297800000000002</s:v>
      </s:c>
      <s:c r="C540" s="14">
        <s:v>1.9991291406238578</s:v>
      </s:c>
    </s:row>
    <s:row r="541" spans="1:3">
      <s:c r="A541" s="14" t="s">
        <s:v>7939</s:v>
      </s:c>
      <s:c r="B541" s="14">
        <s:v>15.4085</s:v>
      </s:c>
      <s:c r="C541" s="14">
        <s:v>0.80431725486327443</s:v>
      </s:c>
    </s:row>
    <s:row r="542" spans="1:3">
      <s:c r="A542" s="14" t="s">
        <s:v>7940</s:v>
      </s:c>
      <s:c r="B542" s="15">
        <s:v>2.4399999999999999E-6</s:v>
      </s:c>
      <s:c r="C542" s="14">
        <s:v>1.2736697938581883E-7</s:v>
      </s:c>
    </s:row>
    <s:row r="543" spans="1:3">
      <s:c r="A543" s="14" t="s">
        <s:v>7941</s:v>
      </s:c>
      <s:c r="B543" s="14">
        <s:v>32.273600000000002</s:v>
      </s:c>
      <s:c r="C543" s="14">
        <s:v>1.6846684204533457</s:v>
      </s:c>
    </s:row>
    <s:row r="544" spans="1:3">
      <s:c r="A544" s="14" t="s">
        <s:v>7942</s:v>
      </s:c>
      <s:c r="B544" s="14">
        <s:v>9.7280899999999999</s:v>
      </s:c>
      <s:c r="C544" s="14">
        <s:v>0.50780222889073379</s:v>
      </s:c>
    </s:row>
    <s:row r="545" spans="1:3">
      <s:c r="A545" s="14" t="s">
        <s:v>7943</s:v>
      </s:c>
      <s:c r="B545" s="14">
        <s:v>35.547499999999999</s:v>
      </s:c>
      <s:c r="C545" s="14">
        <s:v>1.8555646310317195</s:v>
      </s:c>
    </s:row>
    <s:row r="546" spans="1:3">
      <s:c r="A546" s="14" t="s">
        <s:v>818</s:v>
      </s:c>
      <s:c r="B546" s="14">
        <s:v>14.7247</s:v>
      </s:c>
      <s:c r="C546" s="14">
        <s:v>0.76862318088621584</s:v>
      </s:c>
    </s:row>
    <s:row r="547" spans="1:3">
      <s:c r="A547" s="14" t="s">
        <s:v>7944</s:v>
      </s:c>
      <s:c r="B547" s="14">
        <s:v>17.5245</s:v>
      </s:c>
      <s:c r="C547" s="14">
        <s:v>0.91477156977327145</s:v>
      </s:c>
    </s:row>
    <s:row r="548" spans="1:3">
      <s:c r="A548" s="14" t="s">
        <s:v>1369</s:v>
      </s:c>
      <s:c r="B548" s="14">
        <s:v>62.651400000000002</s:v>
      </s:c>
      <s:c r="C548" s="14">
        <s:v>3.2703768738904473</s:v>
      </s:c>
    </s:row>
    <s:row r="549" spans="1:3">
      <s:c r="A549" s="14" t="s">
        <s:v>7945</s:v>
      </s:c>
      <s:c r="B549" s="14">
        <s:v>28.0261</s:v>
      </s:c>
      <s:c r="C549" s="14">
        <s:v>1.4629506971167612</s:v>
      </s:c>
    </s:row>
    <s:row r="550" spans="1:3">
      <s:c r="A550" s="14" t="s">
        <s:v>7946</s:v>
      </s:c>
      <s:c r="B550" s="14">
        <s:v>8.8587300000000002E-4</s:v>
      </s:c>
      <s:c r="C550" s="14">
        <s:v>4.6242200053054711E-5</s:v>
      </s:c>
    </s:row>
    <s:row r="551" spans="1:3">
      <s:c r="A551" s="14" t="s">
        <s:v>7947</s:v>
      </s:c>
      <s:c r="B551" s="14">
        <s:v>2.6522899999999998</s:v>
      </s:c>
      <s:c r="C551" s="14">
        <s:v>0.13844842858820225</s:v>
      </s:c>
    </s:row>
    <s:row r="552" spans="1:3">
      <s:c r="A552" s="14" t="s">
        <s:v>3292</s:v>
      </s:c>
      <s:c r="B552" s="14">
        <s:v>57.176299999999998</s:v>
      </s:c>
      <s:c r="C552" s="14">
        <s:v>2.9845789440399155</s:v>
      </s:c>
    </s:row>
    <s:row r="553" spans="1:3">
      <s:c r="A553" s="14" t="s">
        <s:v>6699</s:v>
      </s:c>
      <s:c r="B553" s="14">
        <s:v>66.873900000000006</s:v>
      </s:c>
      <s:c r="C553" s="14">
        <s:v>3.4907896076841443</s:v>
      </s:c>
    </s:row>
    <s:row r="554" spans="1:3">
      <s:c r="A554" s="14" t="s">
        <s:v>7948</s:v>
      </s:c>
      <s:c r="B554" s="14">
        <s:v>23.9283</s:v>
      </s:c>
      <s:c r="C554" s="14">
        <s:v>1.2490472511629873</s:v>
      </s:c>
    </s:row>
    <s:row r="555" spans="1:3">
      <s:c r="A555" s="14" t="s">
        <s:v>7949</s:v>
      </s:c>
      <s:c r="B555" s="14">
        <s:v>5.0365000000000002</s:v>
      </s:c>
      <s:c r="C555" s="14">
        <s:v>0.26290319331011341</s:v>
      </s:c>
    </s:row>
    <s:row r="556" spans="1:3">
      <s:c r="A556" s="14" t="s">
        <s:v>7950</s:v>
      </s:c>
      <s:c r="B556" s="14">
        <s:v>266.947</s:v>
      </s:c>
      <s:c r="C556" s="14">
        <s:v>13.934521740207451</s:v>
      </s:c>
    </s:row>
    <s:row r="557" spans="1:3">
      <s:c r="A557" s="14" t="s">
        <s:v>7951</s:v>
      </s:c>
      <s:c r="B557" s="14">
        <s:v>37.322099999999999</s:v>
      </s:c>
      <s:c r="C557" s="14">
        <s:v>1.9481980087440447</s:v>
      </s:c>
    </s:row>
    <s:row r="558" spans="1:3">
      <s:c r="A558" s="14" t="s">
        <s:v>7952</s:v>
      </s:c>
      <s:c r="B558" s="14">
        <s:v>5.28674</s:v>
      </s:c>
      <s:c r="C558" s="14">
        <s:v>0.27596561663859998</s:v>
      </s:c>
    </s:row>
    <s:row r="559" spans="1:3">
      <s:c r="A559" s="14" t="s">
        <s:v>7953</s:v>
      </s:c>
      <s:c r="B559" s="14">
        <s:v>50.008899999999997</s:v>
      </s:c>
      <s:c r="C559" s="14">
        <s:v>2.6104436620522442</s:v>
      </s:c>
    </s:row>
    <s:row r="560" spans="1:3">
      <s:c r="A560" s="14" t="s">
        <s:v>7954</s:v>
      </s:c>
      <s:c r="B560" s="14">
        <s:v>208.988</s:v>
      </s:c>
      <s:c r="C560" s="14">
        <s:v>10.909086183558815</s:v>
      </s:c>
    </s:row>
    <s:row r="561" spans="1:3">
      <s:c r="A561" s="14" t="s">
        <s:v>7955</s:v>
      </s:c>
      <s:c r="B561" s="14">
        <s:v>16.7896</s:v>
      </s:c>
      <s:c r="C561" s="14">
        <s:v>0.87641009717055085</s:v>
      </s:c>
    </s:row>
    <s:row r="562" spans="1:3">
      <s:c r="A562" s="14" t="s">
        <s:v>7956</s:v>
      </s:c>
      <s:c r="B562" s="14">
        <s:v>8.2387200000000007</s:v>
      </s:c>
      <s:c r="C562" s="14">
        <s:v>0.43005773787112028</s:v>
      </s:c>
    </s:row>
    <s:row r="563" spans="1:3">
      <s:c r="A563" s="14" t="s">
        <s:v>7957</s:v>
      </s:c>
      <s:c r="B563" s="14">
        <s:v>52.634599999999999</s:v>
      </s:c>
      <s:c r="C563" s="14">
        <s:v>2.7475041037626315</s:v>
      </s:c>
    </s:row>
    <s:row r="564" spans="1:3">
      <s:c r="A564" s="14" t="s">
        <s:v>5298</s:v>
      </s:c>
      <s:c r="B564" s="14">
        <s:v>98.194100000000006</s:v>
      </s:c>
      <s:c r="C564" s="14">
        <s:v>5.1256909469299323</s:v>
      </s:c>
    </s:row>
    <s:row r="565" spans="1:3">
      <s:c r="A565" s="14" t="s">
        <s:v>7958</s:v>
      </s:c>
      <s:c r="B565" s="14">
        <s:v>140.78899999999999</s:v>
      </s:c>
      <s:c r="C565" s="14">
        <s:v>7.3491269101434629</s:v>
      </s:c>
    </s:row>
    <s:row r="566" spans="1:3">
      <s:c r="A566" s="14" t="s">
        <s:v>7959</s:v>
      </s:c>
      <s:c r="B566" s="14">
        <s:v>32.933399999999999</s:v>
      </s:c>
      <s:c r="C566" s="14">
        <s:v>1.7191097044692321</s:v>
      </s:c>
    </s:row>
    <s:row r="567" spans="1:3">
      <s:c r="A567" s="14" t="s">
        <s:v>7960</s:v>
      </s:c>
      <s:c r="B567" s="14">
        <s:v>602.00099999999998</s:v>
      </s:c>
      <s:c r="C567" s="14">
        <s:v>31.424200392312432</s:v>
      </s:c>
    </s:row>
    <s:row r="568" spans="1:3">
      <s:c r="A568" s="14" t="s">
        <s:v>7961</s:v>
      </s:c>
      <s:c r="B568" s="14">
        <s:v>814.43799999999999</s:v>
      </s:c>
      <s:c r="C568" s="14">
        <s:v>42.513322933208002</s:v>
      </s:c>
    </s:row>
    <s:row r="569" spans="1:3">
      <s:c r="A569" s="14" t="s">
        <s:v>7962</s:v>
      </s:c>
      <s:c r="B569" s="14">
        <s:v>54.868400000000001</s:v>
      </s:c>
      <s:c r="C569" s="14">
        <s:v>2.8641075293987144</s:v>
      </s:c>
    </s:row>
    <s:row r="570" spans="1:3">
      <s:c r="A570" s="14" t="s">
        <s:v>1529</s:v>
      </s:c>
      <s:c r="B570" s="14">
        <s:v>151.57300000000001</s:v>
      </s:c>
      <s:c r="C570" s="14">
        <s:v>7.9120471993634096</s:v>
      </s:c>
    </s:row>
    <s:row r="571" spans="1:3">
      <s:c r="A571" s="14" t="s">
        <s:v>7963</s:v>
      </s:c>
      <s:c r="B571" s="14">
        <s:v>37.849400000000003</s:v>
      </s:c>
      <s:c r="C571" s="14">
        <s:v>1.9757228481826277</s:v>
      </s:c>
    </s:row>
    <s:row r="572" spans="1:3">
      <s:c r="A572" s="14" t="s">
        <s:v>7964</s:v>
      </s:c>
      <s:c r="B572" s="14">
        <s:v>36.016100000000002</s:v>
      </s:c>
      <s:c r="C572" s="14">
        <s:v>1.8800253550236028</s:v>
      </s:c>
    </s:row>
    <s:row r="573" spans="1:3">
      <s:c r="A573" s="14" t="s">
        <s:v>7965</s:v>
      </s:c>
      <s:c r="B573" s="14">
        <s:v>17.577400000000001</s:v>
      </s:c>
      <s:c r="C573" s="14">
        <s:v>0.91753292764602146</s:v>
      </s:c>
    </s:row>
    <s:row r="574" spans="1:3">
      <s:c r="A574" s="14" t="s">
        <s:v>7966</s:v>
      </s:c>
      <s:c r="B574" s="14">
        <s:v>86.639399999999995</s:v>
      </s:c>
      <s:c r="C574" s="14">
        <s:v>4.5225404400818494</s:v>
      </s:c>
    </s:row>
    <s:row r="575" spans="1:3">
      <s:c r="A575" s="14" t="s">
        <s:v>7967</s:v>
      </s:c>
      <s:c r="B575" s="14">
        <s:v>42.529899999999998</s:v>
      </s:c>
      <s:c r="C575" s="14">
        <s:v>2.2200429904020229</s:v>
      </s:c>
    </s:row>
    <s:row r="576" spans="1:3">
      <s:c r="A576" s="14" t="s">
        <s:v>7968</s:v>
      </s:c>
      <s:c r="B576" s="14">
        <s:v>8.3697099999999995</s:v>
      </s:c>
      <s:c r="C576" s="14">
        <s:v>0.43689536108003352</s:v>
      </s:c>
    </s:row>
    <s:row r="577" spans="1:3">
      <s:c r="A577" s="14" t="s">
        <s:v>7969</s:v>
      </s:c>
      <s:c r="B577" s="14">
        <s:v>29.478100000000001</s:v>
      </s:c>
      <s:c r="C577" s="14">
        <s:v>1.5387444897676665</s:v>
      </s:c>
    </s:row>
    <s:row r="578" spans="1:3">
      <s:c r="A578" s="14" t="s">
        <s:v>7970</s:v>
      </s:c>
      <s:c r="B578" s="14">
        <s:v>34.818300000000001</s:v>
      </s:c>
      <s:c r="C578" s="14">
        <s:v>1.8175006960447773</s:v>
      </s:c>
    </s:row>
    <s:row r="579" spans="1:3">
      <s:c r="A579" s="14" t="s">
        <s:v>7971</s:v>
      </s:c>
      <s:c r="B579" s="14">
        <s:v>165.58500000000001</s:v>
      </s:c>
      <s:c r="C579" s="14">
        <s:v>8.6434677383609895</s:v>
      </s:c>
    </s:row>
    <s:row r="580" spans="1:3">
      <s:c r="A580" s="14" t="s">
        <s:v>7972</s:v>
      </s:c>
      <s:c r="B580" s="14">
        <s:v>16.2256</s:v>
      </s:c>
      <s:c r="C580" s="14">
        <s:v>0.84696953308300915</s:v>
      </s:c>
    </s:row>
    <s:row r="581" spans="1:3">
      <s:c r="A581" s="14" t="s">
        <s:v>7973</s:v>
      </s:c>
      <s:c r="B581" s="14">
        <s:v>31.559899999999999</s:v>
      </s:c>
      <s:c r="C581" s="14">
        <s:v>1.6474135789829933</s:v>
      </s:c>
    </s:row>
    <s:row r="582" spans="1:3">
      <s:c r="A582" s="14" t="s">
        <s:v>7974</s:v>
      </s:c>
      <s:c r="B582" s="14">
        <s:v>2.3847800000000001</s:v>
      </s:c>
      <s:c r="C582" s="14">
        <s:v>0.12448451848348896</s:v>
      </s:c>
    </s:row>
    <s:row r="583" spans="1:3">
      <s:c r="A583" s="14" t="s">
        <s:v>284</s:v>
      </s:c>
      <s:c r="B583" s="14">
        <s:v>19.2898</s:v>
      </s:c>
      <s:c r="C583" s="14">
        <s:v>1.0069194913756427</s:v>
      </s:c>
    </s:row>
    <s:row r="584" spans="1:3">
      <s:c r="A584" s="14" t="s">
        <s:v>7975</s:v>
      </s:c>
      <s:c r="B584" s="14">
        <s:v>11.7423</s:v>
      </s:c>
      <s:c r="C584" s="14">
        <s:v>0.61294314837791009</s:v>
      </s:c>
    </s:row>
    <s:row r="585" spans="1:3">
      <s:c r="A585" s="14" t="s">
        <s:v>7976</s:v>
      </s:c>
      <s:c r="B585" s="14">
        <s:v>61.182499999999997</s:v>
      </s:c>
      <s:c r="C585" s="14">
        <s:v>3.1937009083085495</s:v>
      </s:c>
    </s:row>
    <s:row r="586" spans="1:3">
      <s:c r="A586" s="14" t="s">
        <s:v>7977</s:v>
      </s:c>
      <s:c r="B586" s="14">
        <s:v>2.9051399999999998</s:v>
      </s:c>
      <s:c r="C586" s="14">
        <s:v>0.15164709282496627</s:v>
      </s:c>
    </s:row>
    <s:row r="587" spans="1:3">
      <s:c r="A587" s="14" t="s">
        <s:v>7978</s:v>
      </s:c>
      <s:c r="B587" s="14">
        <s:v>30.7258</s:v>
      </s:c>
      <s:c r="C587" s="14">
        <s:v>1.6038739078740953</s:v>
      </s:c>
    </s:row>
    <s:row r="588" spans="1:3">
      <s:c r="A588" s="14" t="s">
        <s:v>7979</s:v>
      </s:c>
      <s:c r="B588" s="14">
        <s:v>2.5847099999999998</s:v>
      </s:c>
      <s:c r="C588" s="14">
        <s:v>0.13492078085586875</s:v>
      </s:c>
    </s:row>
    <s:row r="589" spans="1:3">
      <s:c r="A589" s="14" t="s">
        <s:v>7980</s:v>
      </s:c>
      <s:c r="B589" s="14">
        <s:v>55.409100000000002</s:v>
      </s:c>
      <s:c r="C589" s="14">
        <s:v>2.8923318432322849</s:v>
      </s:c>
    </s:row>
    <s:row r="590" spans="1:3">
      <s:c r="A590" s="14" t="s">
        <s:v>7981</s:v>
      </s:c>
      <s:c r="B590" s="14">
        <s:v>20.344999999999999</s:v>
      </s:c>
      <s:c r="C590" s="14">
        <s:v>1.0620004900018378</s:v>
      </s:c>
    </s:row>
    <s:row r="591" spans="1:3">
      <s:c r="A591" s="14" t="s">
        <s:v>7982</s:v>
      </s:c>
      <s:c r="B591" s="14">
        <s:v>7.0683400000000001</s:v>
      </s:c>
      <s:c r="C591" s="14">
        <s:v>0.36896439142293397</s:v>
      </s:c>
    </s:row>
    <s:row r="592" spans="1:3">
      <s:c r="A592" s="14" t="s">
        <s:v>7983</s:v>
      </s:c>
      <s:c r="B592" s="14">
        <s:v>1415.09</s:v>
      </s:c>
      <s:c r="C592" s="14">
        <s:v>73.867106089786219</s:v>
      </s:c>
    </s:row>
    <s:row r="593" spans="1:3">
      <s:c r="A593" s="14" t="s">
        <s:v>7984</s:v>
      </s:c>
      <s:c r="B593" s="14">
        <s:v>18.398900000000001</s:v>
      </s:c>
      <s:c r="C593" s="14">
        <s:v>0.96041488402530439</s:v>
      </s:c>
    </s:row>
    <s:row r="594" spans="1:3">
      <s:c r="A594" s="14" t="s">
        <s:v>7985</s:v>
      </s:c>
      <s:c r="B594" s="14">
        <s:v>17.527799999999999</s:v>
      </s:c>
      <s:c r="C594" s="14">
        <s:v>0.91494382839293253</s:v>
      </s:c>
    </s:row>
    <s:row r="595" spans="1:3">
      <s:c r="A595" s="14" t="s">
        <s:v>1209</s:v>
      </s:c>
      <s:c r="B595" s="14">
        <s:v>34.885399999999997</s:v>
      </s:c>
      <s:c r="C595" s="14">
        <s:v>1.821003287977887</s:v>
      </s:c>
    </s:row>
    <s:row r="596" spans="1:3">
      <s:c r="A596" s="14" t="s">
        <s:v>7986</s:v>
      </s:c>
      <s:c r="B596" s="14">
        <s:v>86.8292</s:v>
      </s:c>
      <s:c r="C596" s="14">
        <s:v>4.5324479206914514</s:v>
      </s:c>
    </s:row>
    <s:row r="597" spans="1:3">
      <s:c r="A597" s="14" t="s">
        <s:v>7987</s:v>
      </s:c>
      <s:c r="B597" s="14">
        <s:v>691.53200000000004</s:v>
      </s:c>
      <s:c r="C597" s="14">
        <s:v>36.09768114288282</s:v>
      </s:c>
    </s:row>
    <s:row r="598" spans="1:3">
      <s:c r="A598" s="14" t="s">
        <s:v>7988</s:v>
      </s:c>
      <s:c r="B598" s="14">
        <s:v>47.101100000000002</s:v>
      </s:c>
      <s:c r="C598" s="14">
        <s:v>2.4586577183399148</s:v>
      </s:c>
    </s:row>
    <s:row r="599" spans="1:3">
      <s:c r="A599" s="14" t="s">
        <s:v>7989</s:v>
      </s:c>
      <s:c r="B599" s="14">
        <s:v>36.464500000000001</s:v>
      </s:c>
      <s:c r="C599" s="14">
        <s:v>1.9034316474648323</s:v>
      </s:c>
    </s:row>
    <s:row r="600" spans="1:3">
      <s:c r="A600" s="14" t="s">
        <s:v>7990</s:v>
      </s:c>
      <s:c r="B600" s="14">
        <s:v>142.62700000000001</s:v>
      </s:c>
      <s:c r="C600" s="14">
        <s:v>7.4450697413365514</s:v>
      </s:c>
    </s:row>
    <s:row r="601" spans="1:3">
      <s:c r="A601" s="14" t="s">
        <s:v>7991</s:v>
      </s:c>
      <s:c r="B601" s="14">
        <s:v>34.549100000000003</s:v>
      </s:c>
      <s:c r="C601" s="14">
        <s:v>1.803448568646965</s:v>
      </s:c>
    </s:row>
    <s:row r="602" spans="1:3">
      <s:c r="A602" s="14" t="s">
        <s:v>7992</s:v>
      </s:c>
      <s:c r="B602" s="14">
        <s:v>80.184700000000007</s:v>
      </s:c>
      <s:c r="C602" s="14">
        <s:v>4.1856077999828152</s:v>
      </s:c>
    </s:row>
    <s:row r="603" spans="1:3">
      <s:c r="A603" s="14" t="s">
        <s:v>7993</s:v>
      </s:c>
      <s:c r="B603" s="14">
        <s:v>63.673099999999998</s:v>
      </s:c>
      <s:c r="C603" s="14">
        <s:v>3.323709186529173</s:v>
      </s:c>
    </s:row>
    <s:row r="604" spans="1:3">
      <s:c r="A604" s="14" t="s">
        <s:v>7994</s:v>
      </s:c>
      <s:c r="B604" s="14">
        <s:v>75.556899999999999</s:v>
      </s:c>
      <s:c r="C604" s="14">
        <s:v>3.9440385757198264</s:v>
      </s:c>
    </s:row>
    <s:row r="605" spans="1:3">
      <s:c r="A605" s="14" t="s">
        <s:v>7995</s:v>
      </s:c>
      <s:c r="B605" s="14">
        <s:v>42.685200000000002</s:v>
      </s:c>
      <s:c r="C605" s="14">
        <s:v>2.2281495854424405</s:v>
      </s:c>
    </s:row>
    <s:row r="606" spans="1:3">
      <s:c r="A606" s="14" t="s">
        <s:v>7996</s:v>
      </s:c>
      <s:c r="B606" s="14">
        <s:v>103.874</s:v>
      </s:c>
      <s:c r="C606" s="14">
        <s:v>5.4221793511157976</s:v>
      </s:c>
    </s:row>
    <s:row r="607" spans="1:3">
      <s:c r="A607" s="14" t="s">
        <s:v>7997</s:v>
      </s:c>
      <s:c r="B607" s="14">
        <s:v>246.95</s:v>
      </s:c>
      <s:c r="C607" s="14">
        <s:v>12.890686704642608</s:v>
      </s:c>
    </s:row>
    <s:row r="608" spans="1:3">
      <s:c r="A608" s="14" t="s">
        <s:v>7998</s:v>
      </s:c>
      <s:c r="B608" s="14">
        <s:v>304.76</s:v>
      </s:c>
      <s:c r="C608" s="14">
        <s:v>15.908344523615636</s:v>
      </s:c>
    </s:row>
    <s:row r="609" spans="1:3">
      <s:c r="A609" s="14" t="s">
        <s:v>7999</s:v>
      </s:c>
      <s:c r="B609" s="14">
        <s:v>7.7663500000000001</s:v>
      </s:c>
      <s:c r="C609" s="14">
        <s:v>0.40540022145616972</s:v>
      </s:c>
    </s:row>
    <s:row r="610" spans="1:3">
      <s:c r="A610" s="14" t="s">
        <s:v>8000</s:v>
      </s:c>
      <s:c r="B610" s="14">
        <s:v>42.014499999999998</s:v>
      </s:c>
      <s:c r="C610" s="14">
        <s:v>2.1931393259858547</s:v>
      </s:c>
    </s:row>
    <s:row r="611" spans="1:3">
      <s:c r="A611" s="14" t="s">
        <s:v>8001</s:v>
      </s:c>
      <s:c r="B611" s="14">
        <s:v>30.381</s:v>
      </s:c>
      <s:c r="C611" s="14">
        <s:v>1.5858754920985911</s:v>
      </s:c>
    </s:row>
    <s:row r="612" spans="1:3">
      <s:c r="A612" s="14" t="s">
        <s:v>8002</s:v>
      </s:c>
      <s:c r="B612" s="14">
        <s:v>16.319299999999998</s:v>
      </s:c>
      <s:c r="C612" s="14">
        <s:v>0.85186063388975142</s:v>
      </s:c>
    </s:row>
    <s:row r="613" spans="1:3">
      <s:c r="A613" s="14" t="s">
        <s:v>8003</s:v>
      </s:c>
      <s:c r="B613" s="14">
        <s:v>16.222999999999999</s:v>
      </s:c>
      <s:c r="C613" s="14">
        <s:v>0.8468338141705487</s:v>
      </s:c>
    </s:row>
    <s:row r="614" spans="1:3">
      <s:c r="A614" s="14" t="s">
        <s:v>2622</s:v>
      </s:c>
      <s:c r="B614" s="14">
        <s:v>23.782</s:v>
      </s:c>
      <s:c r="C614" s="14">
        <s:v>1.2414104523580096</s:v>
      </s:c>
    </s:row>
    <s:row r="615" spans="1:3">
      <s:c r="A615" s="14" t="s">
        <s:v>8004</s:v>
      </s:c>
      <s:c r="B615" s="14">
        <s:v>89.990399999999994</s:v>
      </s:c>
      <s:c r="C615" s="14">
        <s:v>4.6974612384104883</s:v>
      </s:c>
    </s:row>
    <s:row r="616" spans="1:3">
      <s:c r="A616" s="14" t="s">
        <s:v>8005</s:v>
      </s:c>
      <s:c r="B616" s="14">
        <s:v>50.322499999999998</s:v>
      </s:c>
      <s:c r="C616" s="14">
        <s:v>2.6268134508782248</s:v>
      </s:c>
    </s:row>
    <s:row r="617" spans="1:3">
      <s:c r="A617" s="14" t="s">
        <s:v>8006</s:v>
      </s:c>
      <s:c r="B617" s="14">
        <s:v>46.959699999999998</s:v>
      </s:c>
      <s:c r="C617" s="14">
        <s:v>2.4512766974853428</s:v>
      </s:c>
    </s:row>
    <s:row r="618" spans="1:3">
      <s:c r="A618" s="14" t="s">
        <s:v>8007</s:v>
      </s:c>
      <s:c r="B618" s="14">
        <s:v>359.54700000000003</s:v>
      </s:c>
      <s:c r="C618" s="14">
        <s:v>18.768203007062709</s:v>
      </s:c>
    </s:row>
    <s:row r="619" spans="1:3">
      <s:c r="A619" s="14" t="s">
        <s:v>8008</s:v>
      </s:c>
      <s:c r="B619" s="14">
        <s:v>53.194800000000001</s:v>
      </s:c>
      <s:c r="C619" s="14">
        <s:v>2.7767463094396541</s:v>
      </s:c>
    </s:row>
    <s:row r="620" spans="1:3">
      <s:c r="A620" s="14" t="s">
        <s:v>8009</s:v>
      </s:c>
      <s:c r="B620" s="14">
        <s:v>48.914700000000003</s:v>
      </s:c>
      <s:c r="C620" s="14">
        <s:v>2.5533268797391449</s:v>
      </s:c>
    </s:row>
    <s:row r="621" spans="1:3">
      <s:c r="A621" s="14" t="s">
        <s:v>8010</s:v>
      </s:c>
      <s:c r="B621" s="14">
        <s:v>12.461399999999999</s:v>
      </s:c>
      <s:c r="C621" s="14">
        <s:v>0.65047986758952581</s:v>
      </s:c>
    </s:row>
    <s:row r="622" spans="1:3">
      <s:c r="A622" s="14" t="s">
        <s:v>8011</s:v>
      </s:c>
      <s:c r="B622" s="14">
        <s:v>33.630099999999999</s:v>
      </s:c>
      <s:c r="C622" s="14">
        <s:v>1.7554771530504207</s:v>
      </s:c>
    </s:row>
    <s:row r="623" spans="1:3">
      <s:c r="A623" s="14" t="s">
        <s:v>8012</s:v>
      </s:c>
      <s:c r="B623" s="14">
        <s:v>375.03699999999998</s:v>
      </s:c>
      <s:c r="C623" s="14">
        <s:v>19.576774527835795</s:v>
      </s:c>
    </s:row>
    <s:row r="624" spans="1:3">
      <s:c r="A624" s="14" t="s">
        <s:v>8013</s:v>
      </s:c>
      <s:c r="B624" s="14">
        <s:v>6.5605099999999998</s:v>
      </s:c>
      <s:c r="C624" s="14">
        <s:v>0.34245587784035181</s:v>
      </s:c>
    </s:row>
    <s:row r="625" spans="1:3">
      <s:c r="A625" s="14" t="s">
        <s:v>8014</s:v>
      </s:c>
      <s:c r="B625" s="14">
        <s:v>16.7315</s:v>
      </s:c>
      <s:c r="C625" s="14">
        <s:v>0.8733773014728804</s:v>
      </s:c>
    </s:row>
    <s:row r="626" spans="1:3">
      <s:c r="A626" s="14" t="s">
        <s:v>8015</s:v>
      </s:c>
      <s:c r="B626" s="14">
        <s:v>12.957700000000001</s:v>
      </s:c>
      <s:c r="C626" s="14">
        <s:v>0.67638651999492827</s:v>
      </s:c>
    </s:row>
    <s:row r="627" spans="1:3">
      <s:c r="A627" s="14" t="s">
        <s:v>8016</s:v>
      </s:c>
      <s:c r="B627" s="14">
        <s:v>50.689100000000003</s:v>
      </s:c>
      <s:c r="C627" s="14">
        <s:v>2.645949817535127</s:v>
      </s:c>
    </s:row>
    <s:row r="628" spans="1:3">
      <s:c r="A628" s="14" t="s">
        <s:v>8017</s:v>
      </s:c>
      <s:c r="B628" s="14">
        <s:v>145.55000000000001</s:v>
      </s:c>
      <s:c r="C628" s="14">
        <s:v>7.5976491186909563</s:v>
      </s:c>
    </s:row>
    <s:row r="629" spans="1:3">
      <s:c r="A629" s="14" t="s">
        <s:v>8018</s:v>
      </s:c>
      <s:c r="B629" s="14">
        <s:v>341.96300000000002</s:v>
      </s:c>
      <s:c r="C629" s="14">
        <s:v>17.850325562177364</s:v>
      </s:c>
    </s:row>
    <s:row r="630" spans="1:3">
      <s:c r="A630" s="14" t="s">
        <s:v>8019</s:v>
      </s:c>
      <s:c r="B630" s="14">
        <s:v>18.115600000000001</s:v>
      </s:c>
      <s:c r="C630" s="14">
        <s:v>0.94562674252530332</s:v>
      </s:c>
    </s:row>
    <s:row r="631" spans="1:3">
      <s:c r="A631" s="14" t="s">
        <s:v>8020</s:v>
      </s:c>
      <s:c r="B631" s="14">
        <s:v>25.184899999999999</s:v>
      </s:c>
      <s:c r="C631" s="14">
        <s:v>1.314641245546684</s:v>
      </s:c>
    </s:row>
    <s:row r="632" spans="1:3">
      <s:c r="A632" s="14" t="s">
        <s:v>5894</s:v>
      </s:c>
      <s:c r="B632" s="14">
        <s:v>17.723800000000001</s:v>
      </s:c>
      <s:c r="C632" s="14">
        <s:v>0.92517494640917053</s:v>
      </s:c>
    </s:row>
    <s:row r="633" spans="1:3">
      <s:c r="A633" s="14" t="s">
        <s:v>8021</s:v>
      </s:c>
      <s:c r="B633" s="14">
        <s:v>62.498199999999997</s:v>
      </s:c>
      <s:c r="C633" s="14">
        <s:v>3.2623798979716323</s:v>
      </s:c>
    </s:row>
    <s:row r="634" spans="1:3">
      <s:c r="A634" s="14" t="s">
        <s:v>8022</s:v>
      </s:c>
      <s:c r="B634" s="14">
        <s:v>85.415999999999997</s:v>
      </s:c>
      <s:c r="C634" s="14">
        <s:v>4.4586794718111076</s:v>
      </s:c>
    </s:row>
    <s:row r="635" spans="1:3">
      <s:c r="A635" s="14" t="s">
        <s:v>8023</s:v>
      </s:c>
      <s:c r="B635" s="14">
        <s:v>43.956400000000002</s:v>
      </s:c>
      <s:c r="C635" s="14">
        <s:v>2.2945056937191839</s:v>
      </s:c>
    </s:row>
    <s:row r="636" spans="1:3">
      <s:c r="A636" s="14" t="s">
        <s:v>8024</s:v>
      </s:c>
      <s:c r="B636" s="14">
        <s:v>47.432699999999997</s:v>
      </s:c>
      <s:c r="C636" s="14">
        <s:v>2.4759670996367742</s:v>
      </s:c>
    </s:row>
    <s:row r="637" spans="1:3">
      <s:c r="A637" s="14" t="s">
        <s:v>8025</s:v>
      </s:c>
      <s:c r="B637" s="14">
        <s:v>15.6572</s:v>
      </s:c>
      <s:c r="C637" s="14">
        <s:v>0.81729929083591923</s:v>
      </s:c>
    </s:row>
    <s:row r="638" spans="1:3">
      <s:c r="A638" s="14" t="s">
        <s:v>8026</s:v>
      </s:c>
      <s:c r="B638" s="14">
        <s:v>6.3782899999999998</s:v>
      </s:c>
      <s:c r="C638" s="14">
        <s:v>0.33294407006015347</s:v>
      </s:c>
    </s:row>
    <s:row r="639" spans="1:3">
      <s:c r="A639" s="14" t="s">
        <s:v>288</s:v>
      </s:c>
      <s:c r="B639" s="14">
        <s:v>14.3371</s:v>
      </s:c>
      <s:c r="C639" s="14">
        <s:v>0.74839062301328829</s:v>
      </s:c>
    </s:row>
    <s:row r="640" spans="1:3">
      <s:c r="A640" s="14" t="s">
        <s:v>372</s:v>
      </s:c>
      <s:c r="B640" s="14">
        <s:v>12.5777</s:v>
      </s:c>
      <s:c r="C640" s="14">
        <s:v>0.65655067894303842</s:v>
      </s:c>
    </s:row>
    <s:row r="641" spans="1:3">
      <s:c r="A641" s="14" t="s">
        <s:v>8027</s:v>
      </s:c>
      <s:c r="B641" s="14">
        <s:v>40.668199999999999</s:v>
      </s:c>
      <s:c r="C641" s="14">
        <s:v>2.1228630291222776</s:v>
      </s:c>
    </s:row>
    <s:row r="642" spans="1:3">
      <s:c r="A642" s="14" t="s">
        <s:v>8028</s:v>
      </s:c>
      <s:c r="B642" s="14">
        <s:v>36.739199999999997</s:v>
      </s:c>
      <s:c r="C642" s="14">
        <s:v>1.9177708725620799</s:v>
      </s:c>
    </s:row>
    <s:row r="643" spans="1:3">
      <s:c r="A643" s="14" t="s">
        <s:v>8029</s:v>
      </s:c>
      <s:c r="B643" s="14">
        <s:v>30.186800000000002</s:v>
      </s:c>
      <s:c r="C643" s="14">
        <s:v>1.5757383333294412</s:v>
      </s:c>
    </s:row>
    <s:row r="644" spans="1:3">
      <s:c r="A644" s="14" t="s">
        <s:v>8030</s:v>
      </s:c>
      <s:c r="B644" s="14">
        <s:v>51.183100000000003</s:v>
      </s:c>
      <s:c r="C644" s="14">
        <s:v>2.6717364109025841</s:v>
      </s:c>
    </s:row>
    <s:row r="645" spans="1:3">
      <s:c r="A645" s="14" t="s">
        <s:v>8031</s:v>
      </s:c>
      <s:c r="B645" s="14">
        <s:v>3.03973</s:v>
      </s:c>
      <s:c r="C645" s="14">
        <s:v>0.15867263452805538</s:v>
      </s:c>
    </s:row>
    <s:row r="646" spans="1:3">
      <s:c r="A646" s="14" t="s">
        <s:v>8032</s:v>
      </s:c>
      <s:c r="B646" s="14">
        <s:v>3.3012999999999999</s:v>
      </s:c>
      <s:c r="C646" s="14">
        <s:v>0.17232647911737858</s:v>
      </s:c>
    </s:row>
    <s:row r="647" spans="1:3">
      <s:c r="A647" s="14" t="s">
        <s:v>8033</s:v>
      </s:c>
      <s:c r="B647" s="14">
        <s:v>116.41200000000001</s:v>
      </s:c>
      <s:c r="C647" s="14">
        <s:v>6.0766577066647312</s:v>
      </s:c>
    </s:row>
    <s:row r="648" spans="1:3">
      <s:c r="A648" s="14" t="s">
        <s:v>8034</s:v>
      </s:c>
      <s:c r="B648" s="14">
        <s:v>200.185</s:v>
      </s:c>
      <s:c r="C648" s="14">
        <s:v>10.449573265717273</s:v>
      </s:c>
    </s:row>
    <s:row r="649" spans="1:3">
      <s:c r="A649" s="14" t="s">
        <s:v>8035</s:v>
      </s:c>
      <s:c r="B649" s="14">
        <s:v>43.301900000000003</s:v>
      </s:c>
      <s:c r="C649" s="14">
        <s:v>2.2603410674863893</s:v>
      </s:c>
    </s:row>
    <s:row r="650" spans="1:3">
      <s:c r="A650" s="14" t="s">
        <s:v>8036</s:v>
      </s:c>
      <s:c r="B650" s="14">
        <s:v>21.160399999999999</s:v>
      </s:c>
      <s:c r="C650" s="14">
        <s:v>1.1045640289326562</s:v>
      </s:c>
    </s:row>
    <s:row r="651" spans="1:3">
      <s:c r="A651" s="14" t="s">
        <s:v>8037</s:v>
      </s:c>
      <s:c r="B651" s="14">
        <s:v>65.694800000000001</s:v>
      </s:c>
      <s:c r="C651" s="14">
        <s:v>3.4292410808833984</s:v>
      </s:c>
    </s:row>
    <s:row r="652" spans="1:3">
      <s:c r="A652" s="14" t="s">
        <s:v>8038</s:v>
      </s:c>
      <s:c r="B652" s="14">
        <s:v>211.749</s:v>
      </s:c>
      <s:c r="C652" s="14">
        <s:v>11.053209228675309</s:v>
      </s:c>
    </s:row>
    <s:row r="653" spans="1:3">
      <s:c r="A653" s="14" t="s">
        <s:v>8039</s:v>
      </s:c>
      <s:c r="B653" s="14">
        <s:v>14.718500000000001</s:v>
      </s:c>
      <s:c r="C653" s="14">
        <s:v>0.76829954347957974</s:v>
      </s:c>
    </s:row>
    <s:row r="654" spans="1:3">
      <s:c r="A654" s="14" t="s">
        <s:v>8040</s:v>
      </s:c>
      <s:c r="B654" s="14">
        <s:v>15.5145</s:v>
      </s:c>
      <s:c r="C654" s="14">
        <s:v>0.80985041052511741</s:v>
      </s:c>
    </s:row>
    <s:row r="655" spans="1:3">
      <s:c r="A655" s="14" t="s">
        <s:v>8041</s:v>
      </s:c>
      <s:c r="B655" s="14">
        <s:v>55.227200000000003</s:v>
      </s:c>
      <s:c r="C655" s="14">
        <s:v>2.8828367393182357</s:v>
      </s:c>
    </s:row>
    <s:row r="656" spans="1:3">
      <s:c r="A656" s="14" t="s">
        <s:v>8042</s:v>
      </s:c>
      <s:c r="B656" s="14">
        <s:v>138.53</s:v>
      </s:c>
      <s:c r="C656" s="14">
        <s:v>7.2312080550481497</s:v>
      </s:c>
    </s:row>
    <s:row r="657" spans="1:3">
      <s:c r="A657" s="14" t="s">
        <s:v>8043</s:v>
      </s:c>
      <s:c r="B657" s="15">
        <s:v>5.0200000000000002E-7</s:v>
      </s:c>
      <s:c r="C657" s="14">
        <s:v>2.6204190021180762E-8</s:v>
      </s:c>
    </s:row>
    <s:row r="658" spans="1:3">
      <s:c r="A658" s="14" t="s">
        <s:v>8044</s:v>
      </s:c>
      <s:c r="B658" s="14">
        <s:v>73.003699999999995</s:v>
      </s:c>
      <s:c r="C658" s="14">
        <s:v>3.8107626036838123</s:v>
      </s:c>
    </s:row>
    <s:row r="659" spans="1:3">
      <s:c r="A659" s="14" t="s">
        <s:v>8045</s:v>
      </s:c>
      <s:c r="B659" s="14">
        <s:v>125.22</s:v>
      </s:c>
      <s:c r="C659" s="14">
        <s:v>6.5364316224148507</s:v>
      </s:c>
    </s:row>
    <s:row r="660" spans="1:3">
      <s:c r="A660" s="14" t="s">
        <s:v>8046</s:v>
      </s:c>
      <s:c r="B660" s="14">
        <s:v>12.891400000000001</s:v>
      </s:c>
      <s:c r="C660" s="14">
        <s:v>0.67292568772719064</s:v>
      </s:c>
    </s:row>
    <s:row r="661" spans="1:3">
      <s:c r="A661" s="14" t="s">
        <s:v>8047</s:v>
      </s:c>
      <s:c r="B661" s="14">
        <s:v>19.387599999999999</s:v>
      </s:c>
      <s:c r="C661" s="14">
        <s:v>1.0120246104674187</s:v>
      </s:c>
    </s:row>
    <s:row r="662" spans="1:3">
      <s:c r="A662" s="14" t="s">
        <s:v>8048</s:v>
      </s:c>
      <s:c r="B662" s="14">
        <s:v>19.3429</s:v>
      </s:c>
      <s:c r="C662" s="14">
        <s:v>1.0096912891647358</s:v>
      </s:c>
    </s:row>
    <s:row r="663" spans="1:3">
      <s:c r="A663" s="14" t="s">
        <s:v>8049</s:v>
      </s:c>
      <s:c r="B663" s="14">
        <s:v>10.2151</s:v>
      </s:c>
      <s:c r="C663" s="14">
        <s:v>0.53322394718199917</s:v>
      </s:c>
    </s:row>
    <s:row r="664" spans="1:3">
      <s:c r="A664" s="14" t="s">
        <s:v>8050</s:v>
      </s:c>
      <s:c r="B664" s="14">
        <s:v>47.060600000000001</s:v>
      </s:c>
      <s:c r="C664" s="14">
        <s:v>2.4565436352804371</s:v>
      </s:c>
    </s:row>
    <s:row r="665" spans="1:3">
      <s:c r="A665" s="14" t="s">
        <s:v>8051</s:v>
      </s:c>
      <s:c r="B665" s="14">
        <s:v>1.48827</s:v>
      </s:c>
      <s:c r="C665" s="14">
        <s:v>7.7687071479726477E-2</s:v>
      </s:c>
    </s:row>
    <s:row r="666" spans="1:3">
      <s:c r="A666" s="14" t="s">
        <s:v>8052</s:v>
      </s:c>
      <s:c r="B666" s="14">
        <s:v>36.1143</s:v>
      </s:c>
      <s:c r="C666" s="14">
        <s:v>1.8851513539480644</s:v>
      </s:c>
    </s:row>
    <s:row r="667" spans="1:3">
      <s:c r="A667" s="14" t="s">
        <s:v>8053</s:v>
      </s:c>
      <s:c r="B667" s="14">
        <s:v>26.8156</s:v>
      </s:c>
      <s:c r="C667" s="14">
        <s:v>1.399763103450149</s:v>
      </s:c>
    </s:row>
    <s:row r="668" spans="1:3">
      <s:c r="A668" s="14" t="s">
        <s:v>8054</s:v>
      </s:c>
      <s:c r="B668" s="14">
        <s:v>21.867799999999999</s:v>
      </s:c>
      <s:c r="C668" s="14">
        <s:v>1.1414900130382006</s:v>
      </s:c>
    </s:row>
    <s:row r="669" spans="1:3">
      <s:c r="A669" s="14" t="s">
        <s:v>2873</s:v>
      </s:c>
      <s:c r="B669" s="14">
        <s:v>34.179299999999998</s:v>
      </s:c>
      <s:c r="C669" s="14">
        <s:v>1.784145163328573</s:v>
      </s:c>
    </s:row>
    <s:row r="670" spans="1:3">
      <s:c r="A670" s="14" t="s">
        <s:v>8055</s:v>
      </s:c>
      <s:c r="B670" s="14">
        <s:v>76.981099999999998</s:v>
      </s:c>
      <s:c r="C670" s="14">
        <s:v>4.018381219999041</s:v>
      </s:c>
    </s:row>
    <s:row r="671" spans="1:3">
      <s:c r="A671" s="14" t="s">
        <s:v>8056</s:v>
      </s:c>
      <s:c r="B671" s="14">
        <s:v>178.417</s:v>
      </s:c>
      <s:c r="C671" s="14">
        <s:v>9.3132927709342788</s:v>
      </s:c>
    </s:row>
    <s:row r="672" spans="1:3">
      <s:c r="A672" s="14" t="s">
        <s:v>8057</s:v>
      </s:c>
      <s:c r="B672" s="14">
        <s:v>5.05924</s:v>
      </s:c>
      <s:c r="C672" s="14">
        <s:v>0.26409021179832382</s:v>
      </s:c>
    </s:row>
    <s:row r="673" spans="1:3">
      <s:c r="A673" s="14" t="s">
        <s:v>8058</s:v>
      </s:c>
      <s:c r="B673" s="14">
        <s:v>54.738799999999998</s:v>
      </s:c>
      <s:c r="C673" s="14">
        <s:v>2.8573424636083855</s:v>
      </s:c>
    </s:row>
    <s:row r="674" spans="1:3">
      <s:c r="A674" s="14" t="s">
        <s:v>8059</s:v>
      </s:c>
      <s:c r="B674" s="14">
        <s:v>602.58399999999995</s:v>
      </s:c>
      <s:c r="C674" s="14">
        <s:v>31.454632748452564</s:v>
      </s:c>
    </s:row>
    <s:row r="675" spans="1:3">
      <s:c r="A675" s="14" t="s">
        <s:v>8060</s:v>
      </s:c>
      <s:c r="B675" s="14">
        <s:v>115.85899999999999</s:v>
      </s:c>
      <s:c r="C675" s="14">
        <s:v>6.0477913379760597</s:v>
      </s:c>
    </s:row>
    <s:row r="676" spans="1:3">
      <s:c r="A676" s="14" t="s">
        <s:v>8061</s:v>
      </s:c>
      <s:c r="B676" s="14">
        <s:v>41.735999999999997</s:v>
      </s:c>
      <s:c r="C676" s="14">
        <s:v>2.1786017424780884</s:v>
      </s:c>
    </s:row>
    <s:row r="677" spans="1:3">
      <s:c r="A677" s="14" t="s">
        <s:v>8062</s:v>
      </s:c>
      <s:c r="B677" s="14">
        <s:v>16.6708</s:v>
      </s:c>
      <s:c r="C677" s="14">
        <s:v>0.87020878686274949</s:v>
      </s:c>
    </s:row>
    <s:row r="678" spans="1:3">
      <s:c r="A678" s="14" t="s">
        <s:v>1956</s:v>
      </s:c>
      <s:c r="B678" s="14">
        <s:v>42.356099999999998</s:v>
      </s:c>
      <s:c r="C678" s="14">
        <s:v>2.2109707030998691</s:v>
      </s:c>
    </s:row>
    <s:row r="679" spans="1:3">
      <s:c r="A679" s="14" t="s">
        <s:v>5810</s:v>
      </s:c>
      <s:c r="B679" s="14">
        <s:v>27.8582</s:v>
      </s:c>
      <s:c r="C679" s="14">
        <s:v>1.4541863873467289</s:v>
      </s:c>
    </s:row>
    <s:row r="680" spans="1:3">
      <s:c r="A680" s="14" t="s">
        <s:v>8063</s:v>
      </s:c>
      <s:c r="B680" s="14">
        <s:v>5.0079399999999996</s:v>
      </s:c>
      <s:c r="C680" s="14">
        <s:v>0.26141237325631866</s:v>
      </s:c>
    </s:row>
    <s:row r="681" spans="1:3">
      <s:c r="A681" s="14" t="s">
        <s:v>8064</s:v>
      </s:c>
      <s:c r="B681" s="14">
        <s:v>39.995800000000003</s:v>
      </s:c>
      <s:c r="C681" s="14">
        <s:v>2.0877640303767762</s:v>
      </s:c>
    </s:row>
    <s:row r="682" spans="1:3">
      <s:c r="A682" s="14" t="s">
        <s:v>8065</s:v>
      </s:c>
      <s:c r="B682" s="14">
        <s:v>1560.24</s:v>
      </s:c>
      <s:c r="C682" s="14">
        <s:v>81.443875375790981</s:v>
      </s:c>
    </s:row>
    <s:row r="683" spans="1:3">
      <s:c r="A683" s="14" t="s">
        <s:v>4574</s:v>
      </s:c>
      <s:c r="B683" s="14">
        <s:v>91.084000000000003</s:v>
      </s:c>
      <s:c r="C683" s="14">
        <s:v>4.7545467009745588</s:v>
      </s:c>
    </s:row>
    <s:row r="684" spans="1:3">
      <s:c r="A684" s="14" t="s">
        <s:v>8066</s:v>
      </s:c>
      <s:c r="B684" s="14">
        <s:v>68.173299999999998</s:v>
      </s:c>
      <s:c r="C684" s="14">
        <s:v>3.558617744165264</s:v>
      </s:c>
    </s:row>
    <s:row r="685" spans="1:3">
      <s:c r="A685" s="14" t="s">
        <s:v>8067</s:v>
      </s:c>
      <s:c r="B685" s="14">
        <s:v>90.488799999999998</s:v>
      </s:c>
      <s:c r="C685" s="14">
        <s:v>4.723477509937493</s:v>
      </s:c>
    </s:row>
    <s:row r="686" spans="1:3">
      <s:c r="A686" s="14" t="s">
        <s:v>292</s:v>
      </s:c>
      <s:c r="B686" s="14">
        <s:v>59.564900000000002</s:v>
      </s:c>
      <s:c r="C686" s="14">
        <s:v>3.1092628649255576</s:v>
      </s:c>
    </s:row>
    <s:row r="687" spans="1:3">
      <s:c r="A687" s="14" t="s">
        <s:v>8068</s:v>
      </s:c>
      <s:c r="B687" s="14">
        <s:v>64.068700000000007</s:v>
      </s:c>
      <s:c r="C687" s="14">
        <s:v>3.3443593410558248</s:v>
      </s:c>
    </s:row>
    <s:row r="688" spans="1:3">
      <s:c r="A688" s="14" t="s">
        <s:v>8069</s:v>
      </s:c>
      <s:c r="B688" s="14">
        <s:v>0</s:v>
      </s:c>
      <s:c r="C688" s="14">
        <s:v>0</s:v>
      </s:c>
    </s:row>
    <s:row r="689" spans="1:3">
      <s:c r="A689" s="14" t="s">
        <s:v>8070</s:v>
      </s:c>
      <s:c r="B689" s="14">
        <s:v>1.2035400000000001</s:v>
      </s:c>
      <s:c r="C689" s="14">
        <s:v>6.28242845778723E-2</s:v>
      </s:c>
    </s:row>
    <s:row r="690" spans="1:3">
      <s:c r="A690" s="14" t="s">
        <s:v>8071</s:v>
      </s:c>
      <s:c r="B690" s="14">
        <s:v>0</s:v>
      </s:c>
      <s:c r="C690" s="14">
        <s:v>0</s:v>
      </s:c>
    </s:row>
    <s:row r="691" spans="1:3">
      <s:c r="A691" s="14" t="s">
        <s:v>8072</s:v>
      </s:c>
      <s:c r="B691" s="14">
        <s:v>0.377556</s:v>
      </s:c>
      <s:c r="C691" s="14">
        <s:v>1.9708265274177138E-2</s:v>
      </s:c>
    </s:row>
    <s:row r="692" spans="1:3">
      <s:c r="A692" s="14" t="s">
        <s:v>8073</s:v>
      </s:c>
      <s:c r="B692" s="14">
        <s:v>0</s:v>
      </s:c>
      <s:c r="C692" s="14">
        <s:v>0</s:v>
      </s:c>
    </s:row>
    <s:row r="693" spans="1:3">
      <s:c r="A693" s="14" t="s">
        <s:v>8074</s:v>
      </s:c>
      <s:c r="B693" s="14">
        <s:v>0</s:v>
      </s:c>
      <s:c r="C693" s="14">
        <s:v>0</s:v>
      </s:c>
    </s:row>
    <s:row r="694" spans="1:3">
      <s:c r="A694" s="14" t="s">
        <s:v>8075</s:v>
      </s:c>
      <s:c r="B694" s="14">
        <s:v>3.6627600000000003E-2</s:v>
      </s:c>
      <s:c r="C694" s="14">
        <s:v>1.9119453992426307E-3</s:v>
      </s:c>
    </s:row>
    <s:row r="695" spans="1:3">
      <s:c r="A695" s="14" t="s">
        <s:v>8076</s:v>
      </s:c>
      <s:c r="B695" s="14">
        <s:v>0</s:v>
      </s:c>
      <s:c r="C695" s="14">
        <s:v>0</s:v>
      </s:c>
    </s:row>
    <s:row r="696" spans="1:3">
      <s:c r="A696" s="14" t="s">
        <s:v>8077</s:v>
      </s:c>
      <s:c r="B696" s="14">
        <s:v>0</s:v>
      </s:c>
      <s:c r="C696" s="14">
        <s:v>0</s:v>
      </s:c>
    </s:row>
    <s:row r="697" spans="1:3">
      <s:c r="A697" s="14" t="s">
        <s:v>8078</s:v>
      </s:c>
      <s:c r="B697" s="14">
        <s:v>0</s:v>
      </s:c>
      <s:c r="C697" s="14">
        <s:v>0</s:v>
      </s:c>
    </s:row>
    <s:row r="698" spans="1:3">
      <s:c r="A698" s="14" t="s">
        <s:v>3653</s:v>
      </s:c>
      <s:c r="B698" s="14">
        <s:v>6.9189400000000001</s:v>
      </s:c>
      <s:c r="C698" s="14">
        <s:v>0.36116577391463828</s:v>
      </s:c>
    </s:row>
    <s:row r="699" spans="1:3">
      <s:c r="A699" s="14" t="s">
        <s:v>8079</s:v>
      </s:c>
      <s:c r="B699" s="14">
        <s:v>33.998100000000001</s:v>
      </s:c>
      <s:c r="C699" s="14">
        <s:v>1.7746865991217247</s:v>
      </s:c>
    </s:row>
    <s:row r="700" spans="1:3">
      <s:c r="A700" s="14" t="s">
        <s:v>8080</s:v>
      </s:c>
      <s:c r="B700" s="14">
        <s:v>16.716899999999999</s:v>
      </s:c>
      <s:c r="C700" s="14">
        <s:v>0.87261518757983403</s:v>
      </s:c>
    </s:row>
    <s:row r="701" spans="1:3">
      <s:c r="A701" s="14" t="s">
        <s:v>8081</s:v>
      </s:c>
      <s:c r="B701" s="14">
        <s:v>19.1265</s:v>
      </s:c>
      <s:c r="C701" s="14">
        <s:v>0.99839529968150176</s:v>
      </s:c>
    </s:row>
    <s:row r="702" spans="1:3">
      <s:c r="A702" s="14" t="s">
        <s:v>8082</s:v>
      </s:c>
      <s:c r="B702" s="15">
        <s:v>3.9400000000000001E-7</s:v>
      </s:c>
      <s:c r="C702" s="14">
        <s:v>2.0566635195906814E-8</s:v>
      </s:c>
    </s:row>
    <s:row r="703" spans="1:3">
      <s:c r="A703" s="14" t="s">
        <s:v>8083</s:v>
      </s:c>
      <s:c r="B703" s="14">
        <s:v>268.18299999999999</s:v>
      </s:c>
      <s:c r="C703" s="14">
        <s:v>13.999040423207809</s:v>
      </s:c>
    </s:row>
    <s:row r="704" spans="1:3">
      <s:c r="A704" s="14" t="s">
        <s:v>8084</s:v>
      </s:c>
      <s:c r="B704" s="14">
        <s:v>47.440300000000001</s:v>
      </s:c>
      <s:c r="C704" s="14">
        <s:v>2.4763638164578121</s:v>
      </s:c>
    </s:row>
    <s:row r="705" spans="1:3">
      <s:c r="A705" s="14" t="s">
        <s:v>376</s:v>
      </s:c>
      <s:c r="B705" s="14">
        <s:v>29.358699999999999</s:v>
      </s:c>
      <s:c r="C705" s="14">
        <s:v>1.5325118597108358</s:v>
      </s:c>
    </s:row>
    <s:row r="706" spans="1:3">
      <s:c r="A706" s="14" t="s">
        <s:v>8085</s:v>
      </s:c>
      <s:c r="B706" s="14">
        <s:v>16.700700000000001</s:v>
      </s:c>
      <s:c r="C706" s="14">
        <s:v>0.87176955435604297</s:v>
      </s:c>
    </s:row>
    <s:row r="707" spans="1:3">
      <s:c r="A707" s="14" t="s">
        <s:v>2792</s:v>
      </s:c>
      <s:c r="B707" s="14">
        <s:v>50.725999999999999</s:v>
      </s:c>
      <s:c r="C707" s="14">
        <s:v>2.6478759821004285</s:v>
      </s:c>
    </s:row>
    <s:row r="708" spans="1:3">
      <s:c r="A708" s="14" t="s">
        <s:v>8086</s:v>
      </s:c>
      <s:c r="B708" s="14">
        <s:v>12.603300000000001</s:v>
      </s:c>
      <s:c r="C708" s="14">
        <s:v>0.65788698823495517</s:v>
      </s:c>
    </s:row>
    <s:row r="709" spans="1:3">
      <s:c r="A709" s="14" t="s">
        <s:v>8087</s:v>
      </s:c>
      <s:c r="B709" s="14">
        <s:v>64.884900000000002</s:v>
      </s:c>
      <s:c r="C709" s="14">
        <s:v>3.3869646396520152</s:v>
      </s:c>
    </s:row>
    <s:row r="710" spans="1:3">
      <s:c r="A710" s="14" t="s">
        <s:v>8088</s:v>
      </s:c>
      <s:c r="B710" s="14">
        <s:v>105.98699999999999</s:v>
      </s:c>
      <s:c r="C710" s="14">
        <s:v>5.5324770672806487</s:v>
      </s:c>
    </s:row>
    <s:row r="711" spans="1:3">
      <s:c r="A711" s="14" t="s">
        <s:v>8089</s:v>
      </s:c>
      <s:c r="B711" s="14">
        <s:v>3.1932499999999999</s:v>
      </s:c>
      <s:c r="C711" s="14">
        <s:v>0.16668631431301886</s:v>
      </s:c>
    </s:row>
    <s:row r="712" spans="1:3">
      <s:c r="A712" s="14" t="s">
        <s:v>8090</s:v>
      </s:c>
      <s:c r="B712" s="14">
        <s:v>48.024799999999999</s:v>
      </s:c>
      <s:c r="C712" s="14">
        <s:v>2.5068744719705216</s:v>
      </s:c>
    </s:row>
    <s:row r="713" spans="1:3">
      <s:c r="A713" s="14" t="s">
        <s:v>8091</s:v>
      </s:c>
      <s:c r="B713" s="14">
        <s:v>65.449200000000005</s:v>
      </s:c>
      <s:c r="C713" s="14">
        <s:v>3.4164208636140718</s:v>
      </s:c>
    </s:row>
    <s:row r="714" spans="1:3">
      <s:c r="A714" s="14" t="s">
        <s:v>8092</s:v>
      </s:c>
      <s:c r="B714" s="14">
        <s:v>27.320799999999998</s:v>
      </s:c>
      <s:c r="C714" s="14">
        <s:v>1.4261343321328193</s:v>
      </s:c>
    </s:row>
    <s:row r="715" spans="1:3">
      <s:c r="A715" s="14" t="s">
        <s:v>8093</s:v>
      </s:c>
      <s:c r="B715" s="14">
        <s:v>112.64</s:v>
      </s:c>
      <s:c r="C715" s="14">
        <s:v>5.8797608844338667</s:v>
      </s:c>
    </s:row>
    <s:row r="716" spans="1:3">
      <s:c r="A716" s="14" t="s">
        <s:v>8094</s:v>
      </s:c>
      <s:c r="B716" s="14">
        <s:v>7.1644399999999999</s:v>
      </s:c>
      <s:c r="C716" s="14">
        <s:v>0.37398077122579343</s:v>
      </s:c>
    </s:row>
    <s:row r="717" spans="1:3">
      <s:c r="A717" s="14" t="s">
        <s:v>8095</s:v>
      </s:c>
      <s:c r="B717" s="14">
        <s:v>334.60899999999998</s:v>
      </s:c>
      <s:c r="C717" s="14">
        <s:v>17.46644983824158</s:v>
      </s:c>
    </s:row>
    <s:row r="718" spans="1:3">
      <s:c r="A718" s="14" t="s">
        <s:v>8096</s:v>
      </s:c>
      <s:c r="B718" s="14">
        <s:v>34.091700000000003</s:v>
      </s:c>
      <s:c r="C718" s="14">
        <s:v>1.7795724799702954</s:v>
      </s:c>
    </s:row>
    <s:row r="719" spans="1:3">
      <s:c r="A719" s="14" t="s">
        <s:v>8097</s:v>
      </s:c>
      <s:c r="B719" s="14">
        <s:v>13.782299999999999</s:v>
      </s:c>
      <s:c r="C719" s="14">
        <s:v>0.71943029507752909</s:v>
      </s:c>
    </s:row>
    <s:row r="720" spans="1:3">
      <s:c r="A720" s="14" t="s">
        <s:v>8098</s:v>
      </s:c>
      <s:c r="B720" s="14">
        <s:v>19.347899999999999</s:v>
      </s:c>
      <s:c r="C720" s="14">
        <s:v>1.0099522870733133</s:v>
      </s:c>
    </s:row>
    <s:row r="721" spans="1:3">
      <s:c r="A721" s="14" t="s">
        <s:v>8099</s:v>
      </s:c>
      <s:c r="B721" s="14">
        <s:v>78.678600000000003</s:v>
      </s:c>
      <s:c r="C721" s="14">
        <s:v>4.106990009961101</s:v>
      </s:c>
    </s:row>
    <s:row r="722" spans="1:3">
      <s:c r="A722" s="14" t="s">
        <s:v>1581</s:v>
      </s:c>
      <s:c r="B722" s="14">
        <s:v>31.006900000000002</s:v>
      </s:c>
      <s:c r="C722" s="14">
        <s:v>1.6185472102943224</s:v>
      </s:c>
    </s:row>
    <s:row r="723" spans="1:3">
      <s:c r="A723" s="14" t="s">
        <s:v>8100</s:v>
      </s:c>
      <s:c r="B723" s="14">
        <s:v>32.289299999999997</s:v>
      </s:c>
      <s:c r="C723" s="14">
        <s:v>1.6854879538862786</s:v>
      </s:c>
    </s:row>
    <s:row r="724" spans="1:3">
      <s:c r="A724" s="14" t="s">
        <s:v>8101</s:v>
      </s:c>
      <s:c r="B724" s="14">
        <s:v>433.33</s:v>
      </s:c>
      <s:c r="C724" s="14">
        <s:v>22.61964474477741</s:v>
      </s:c>
    </s:row>
    <s:row r="725" spans="1:3">
      <s:c r="A725" s="14" t="s">
        <s:v>8102</s:v>
      </s:c>
      <s:c r="B725" s="14">
        <s:v>27.982199999999999</s:v>
      </s:c>
      <s:c r="C725" s="14">
        <s:v>1.4606591354794507</s:v>
      </s:c>
    </s:row>
    <s:row r="726" spans="1:3">
      <s:c r="A726" s="14" t="s">
        <s:v>8103</s:v>
      </s:c>
      <s:c r="B726" s="14">
        <s:v>12.494199999999999</s:v>
      </s:c>
      <s:c r="C726" s="14">
        <s:v>0.65219201386979408</s:v>
      </s:c>
    </s:row>
    <s:row r="727" spans="1:3">
      <s:c r="A727" s="14" t="s">
        <s:v>8104</s:v>
      </s:c>
      <s:c r="B727" s="14">
        <s:v>141.774</s:v>
      </s:c>
      <s:c r="C727" s="14">
        <s:v>7.4005434981332296</s:v>
      </s:c>
    </s:row>
    <s:row r="728" spans="1:3">
      <s:c r="A728" s="14" t="s">
        <s:v>8105</s:v>
      </s:c>
      <s:c r="B728" s="14">
        <s:v>11.4694</s:v>
      </s:c>
      <s:c r="C728" s="14">
        <s:v>0.59869788252775025</s:v>
      </s:c>
    </s:row>
    <s:row r="729" spans="1:3">
      <s:c r="A729" s="14" t="s">
        <s:v>8106</s:v>
      </s:c>
      <s:c r="B729" s="14">
        <s:v>672.09100000000001</s:v>
      </s:c>
      <s:c r="C729" s="14">
        <s:v>35.082869074751791</s:v>
      </s:c>
    </s:row>
    <s:row r="730" spans="1:3">
      <s:c r="A730" s="14" t="s">
        <s:v>8107</s:v>
      </s:c>
      <s:c r="B730" s="14">
        <s:v>4.6741900000000003</s:v>
      </s:c>
      <s:c r="C730" s="14">
        <s:v>0.24399076285877075</s:v>
      </s:c>
    </s:row>
    <s:row r="731" spans="1:3">
      <s:c r="A731" s="14" t="s">
        <s:v>8108</s:v>
      </s:c>
      <s:c r="B731" s="14">
        <s:v>10.4552</s:v>
      </s:c>
      <s:c r="C731" s="14">
        <s:v>0.54575706675189062</s:v>
      </s:c>
    </s:row>
    <s:row r="732" spans="1:3">
      <s:c r="A732" s="14" t="s">
        <s:v>4201</s:v>
      </s:c>
      <s:c r="B732" s="14">
        <s:v>14.869400000000001</s:v>
      </s:c>
      <s:c r="C732" s="14">
        <s:v>0.77617646036044874</s:v>
      </s:c>
    </s:row>
    <s:row r="733" spans="1:3">
      <s:c r="A733" s="14" t="s">
        <s:v>8109</s:v>
      </s:c>
      <s:c r="B733" s="14">
        <s:v>36.974200000000003</s:v>
      </s:c>
      <s:c r="C733" s="14">
        <s:v>1.9300377742652228</s:v>
      </s:c>
    </s:row>
    <s:row r="734" spans="1:3">
      <s:c r="A734" s="14" t="s">
        <s:v>3042</s:v>
      </s:c>
      <s:c r="B734" s="14">
        <s:v>0</s:v>
      </s:c>
      <s:c r="C734" s="14">
        <s:v>0</s:v>
      </s:c>
    </s:row>
    <s:row r="735" spans="1:3">
      <s:c r="A735" s="14" t="s">
        <s:v>8110</s:v>
      </s:c>
      <s:c r="B735" s="14">
        <s:v>24.175899999999999</s:v>
      </s:c>
      <s:c r="C735" s="14">
        <s:v>1.261971867595745</s:v>
      </s:c>
    </s:row>
    <s:row r="736" spans="1:3">
      <s:c r="A736" s="14" t="s">
        <s:v>1377</s:v>
      </s:c>
      <s:c r="B736" s="14">
        <s:v>23.474900000000002</s:v>
      </s:c>
      <s:c r="C736" s="14">
        <s:v>1.2253799608131799</s:v>
      </s:c>
    </s:row>
    <s:row r="737" spans="1:3">
      <s:c r="A737" s="14" t="s">
        <s:v>8111</s:v>
      </s:c>
      <s:c r="B737" s="14">
        <s:v>26.654199999999999</s:v>
      </s:c>
      <s:c r="C737" s="14">
        <s:v>1.3913380909612676</s:v>
      </s:c>
    </s:row>
    <s:row r="738" spans="1:3">
      <s:c r="A738" s="14" t="s">
        <s:v>8112</s:v>
      </s:c>
      <s:c r="B738" s="14">
        <s:v>73.805099999999996</s:v>
      </s:c>
      <s:c r="C738" s="14">
        <s:v>3.8525953484706137</s:v>
      </s:c>
    </s:row>
    <s:row r="739" spans="1:3">
      <s:c r="A739" s="14" t="s">
        <s:v>2626</s:v>
      </s:c>
      <s:c r="B739" s="14">
        <s:v>6.7537200000000004</s:v>
      </s:c>
      <s:c r="C739" s="14">
        <s:v>0.35254135902360345</s:v>
      </s:c>
    </s:row>
    <s:row r="740" spans="1:3">
      <s:c r="A740" s="14" t="s">
        <s:v>8113</s:v>
      </s:c>
      <s:c r="B740" s="14">
        <s:v>11.890599999999999</s:v>
      </s:c>
      <s:c r="C740" s="14">
        <s:v>0.62068434634631864</s:v>
      </s:c>
    </s:row>
    <s:row r="741" spans="1:3">
      <s:c r="A741" s="14" t="s">
        <s:v>8114</s:v>
      </s:c>
      <s:c r="B741" s="14">
        <s:v>541.92499999999995</s:v>
      </s:c>
      <s:c r="C741" s="14">
        <s:v>28.288258321172076</s:v>
      </s:c>
    </s:row>
    <s:row r="742" spans="1:3">
      <s:c r="A742" s="14" t="s">
        <s:v>8115</s:v>
      </s:c>
      <s:c r="B742" s="14">
        <s:v>53.8429</s:v>
      </s:c>
      <s:c r="C742" s="14">
        <s:v>2.8105768583494695</s:v>
      </s:c>
    </s:row>
    <s:row r="743" spans="1:3">
      <s:c r="A743" s="14" t="s">
        <s:v>8116</s:v>
      </s:c>
      <s:c r="B743" s="14">
        <s:v>9.2401499999999999</s:v>
      </s:c>
      <s:c r="C743" s="14">
        <s:v>0.48233196498847297</s:v>
      </s:c>
    </s:row>
    <s:row r="744" spans="1:3">
      <s:c r="A744" s="14" t="s">
        <s:v>8117</s:v>
      </s:c>
      <s:c r="B744" s="14">
        <s:v>47.311700000000002</s:v>
      </s:c>
      <s:c r="C744" s="14">
        <s:v>2.469650950249199</s:v>
      </s:c>
    </s:row>
    <s:row r="745" spans="1:3">
      <s:c r="A745" s="14" t="s">
        <s:v>8118</s:v>
      </s:c>
      <s:c r="B745" s="14">
        <s:v>170.19200000000001</s:v>
      </s:c>
      <s:c r="C745" s="14">
        <s:v>8.8839512113242964</s:v>
      </s:c>
    </s:row>
    <s:row r="746" spans="1:3">
      <s:c r="A746" s="14" t="s">
        <s:v>5738</s:v>
      </s:c>
      <s:c r="B746" s="14">
        <s:v>4.43431</s:v>
      </s:c>
      <s:c r="C746" s="14">
        <s:v>0.23146912719685669</s:v>
      </s:c>
    </s:row>
    <s:row r="747" spans="1:3">
      <s:c r="A747" s="14" t="s">
        <s:v>5550</s:v>
      </s:c>
      <s:c r="B747" s="14">
        <s:v>22.156099999999999</s:v>
      </s:c>
      <s:c r="C747" s="14">
        <s:v>1.156539152446779</s:v>
      </s:c>
    </s:row>
    <s:row r="748" spans="1:3">
      <s:c r="A748" s="14" t="s">
        <s:v>8119</s:v>
      </s:c>
      <s:c r="B748" s="14">
        <s:v>28.1143</s:v>
      </s:c>
      <s:c r="C748" s="14">
        <s:v>1.4675547002240683</s:v>
      </s:c>
    </s:row>
    <s:row r="749" spans="1:3">
      <s:c r="A749" s="14" t="s">
        <s:v>8120</s:v>
      </s:c>
      <s:c r="B749" s="14">
        <s:v>73.045400000000001</s:v>
      </s:c>
      <s:c r="C749" s="14">
        <s:v>3.8129393262413491</s:v>
      </s:c>
    </s:row>
    <s:row r="750" spans="1:3">
      <s:c r="A750" s="14" t="s">
        <s:v>7457</s:v>
      </s:c>
      <s:c r="B750" s="14">
        <s:v>40.3157</s:v>
      </s:c>
      <s:c r="C750" s="14">
        <s:v>2.1044626765675645</s:v>
      </s:c>
    </s:row>
    <s:row r="751" spans="1:3">
      <s:c r="A751" s="14" t="s">
        <s:v>8121</s:v>
      </s:c>
      <s:c r="B751" s="14">
        <s:v>298.39800000000002</s:v>
      </s:c>
      <s:c r="C751" s="14">
        <s:v>15.57625078474163</s:v>
      </s:c>
    </s:row>
    <s:row r="752" spans="1:3">
      <s:c r="A752" s="14" t="s">
        <s:v>8122</s:v>
      </s:c>
      <s:c r="B752" s="14">
        <s:v>752.005</s:v>
      </s:c>
      <s:c r="C752" s="14">
        <s:v>39.254346447964224</s:v>
      </s:c>
    </s:row>
    <s:row r="753" spans="1:3">
      <s:c r="A753" s="14" t="s">
        <s:v>8123</s:v>
      </s:c>
      <s:c r="B753" s="14">
        <s:v>46.386600000000001</s:v>
      </s:c>
      <s:c r="C753" s="14">
        <s:v>2.4213611172041904</s:v>
      </s:c>
    </s:row>
    <s:row r="754" spans="1:3">
      <s:c r="A754" s="14" t="s">
        <s:v>8124</s:v>
      </s:c>
      <s:c r="B754" s="14">
        <s:v>27.19</s:v>
      </s:c>
      <s:c r="C754" s="14">
        <s:v>1.4193066268444323</s:v>
      </s:c>
    </s:row>
    <s:row r="755" spans="1:3">
      <s:c r="A755" s="14" t="s">
        <s:v>4205</s:v>
      </s:c>
      <s:c r="B755" s="14">
        <s:v>59.466799999999999</s:v>
      </s:c>
      <s:c r="C755" s="14">
        <s:v>3.1041420859592672</s:v>
      </s:c>
    </s:row>
    <s:row r="756" spans="1:3">
      <s:c r="A756" s="14" t="s">
        <s:v>3824</s:v>
      </s:c>
      <s:c r="B756" s="14">
        <s:v>7.7127299999999996</s:v>
      </s:c>
      <s:c r="C756" s="14">
        <s:v>0.40260127988458466</s:v>
      </s:c>
    </s:row>
    <s:row r="757" spans="1:3">
      <s:c r="A757" s="14" t="s">
        <s:v>8125</s:v>
      </s:c>
      <s:c r="B757" s="14">
        <s:v>88.463999999999999</s:v>
      </s:c>
      <s:c r="C757" s="14">
        <s:v>4.6177837968799498</s:v>
      </s:c>
    </s:row>
    <s:row r="758" spans="1:3">
      <s:c r="A758" s="14" t="s">
        <s:v>8126</s:v>
      </s:c>
      <s:c r="B758" s="14">
        <s:v>1174.5999999999999</s:v>
      </s:c>
      <s:c r="C758" s="14">
        <s:v>61.31362868302574</s:v>
      </s:c>
    </s:row>
    <s:row r="759" spans="1:3">
      <s:c r="A759" s="14" t="s">
        <s:v>8127</s:v>
      </s:c>
      <s:c r="B759" s="14">
        <s:v>16.408300000000001</s:v>
      </s:c>
      <s:c r="C759" s="14">
        <s:v>0.85650639666243089</s:v>
      </s:c>
    </s:row>
    <s:row r="760" spans="1:3">
      <s:c r="A760" s="14" t="s">
        <s:v>8128</s:v>
      </s:c>
      <s:c r="B760" s="14">
        <s:v>27.297599999999999</s:v>
      </s:c>
      <s:c r="C760" s="14">
        <s:v>1.4249233018370198</s:v>
      </s:c>
    </s:row>
    <s:row r="761" spans="1:3">
      <s:c r="A761" s="14" t="s">
        <s:v>8129</s:v>
      </s:c>
      <s:c r="B761" s="14">
        <s:v>19.621700000000001</s:v>
      </s:c>
      <s:c r="C761" s="14">
        <s:v>1.0242445325470171</s:v>
      </s:c>
    </s:row>
    <s:row r="762" spans="1:3">
      <s:c r="A762" s="14" t="s">
        <s:v>8130</s:v>
      </s:c>
      <s:c r="B762" s="14">
        <s:v>90.459900000000005</s:v>
      </s:c>
      <s:c r="C762" s="14">
        <s:v>4.7219689420259163</s:v>
      </s:c>
    </s:row>
    <s:row r="763" spans="1:3">
      <s:c r="A763" s="14" t="s">
        <s:v>472</s:v>
      </s:c>
      <s:c r="B763" s="14">
        <s:v>9.5144199999999994</s:v>
      </s:c>
      <s:c r="C763" s="14">
        <s:v>0.49664874426558298</s:v>
      </s:c>
    </s:row>
    <s:row r="764" spans="1:3">
      <s:c r="A764" s="14" t="s">
        <s:v>8131</s:v>
      </s:c>
      <s:c r="B764" s="14">
        <s:v>2.88992</s:v>
      </s:c>
      <s:c r="C764" s="14">
        <s:v>0.1508526151912564</s:v>
      </s:c>
    </s:row>
    <s:row r="765" spans="1:3">
      <s:c r="A765" s="14" t="s">
        <s:v>4578</s:v>
      </s:c>
      <s:c r="B765" s="14">
        <s:v>18.715599999999998</s:v>
      </s:c>
      <s:c r="C765" s="14">
        <s:v>0.97694649155460289</s:v>
      </s:c>
    </s:row>
    <s:row r="766" spans="1:3">
      <s:c r="A766" s="14" t="s">
        <s:v>8132</s:v>
      </s:c>
      <s:c r="B766" s="14">
        <s:v>9.0864200000000004</s:v>
      </s:c>
      <s:c r="C766" s="14">
        <s:v>0.47430732329134923</s:v>
      </s:c>
    </s:row>
    <s:row r="767" spans="1:3">
      <s:c r="A767" s="14" t="s">
        <s:v>8133</s:v>
      </s:c>
      <s:c r="B767" s="14">
        <s:v>130.80799999999999</s:v>
      </s:c>
      <s:c r="C767" s="14">
        <s:v>6.8281228850410614</s:v>
      </s:c>
    </s:row>
    <s:row r="768" spans="1:3">
      <s:c r="A768" s="14" t="s">
        <s:v>8134</s:v>
      </s:c>
      <s:c r="B768" s="14">
        <s:v>88.5214</s:v>
      </s:c>
      <s:c r="C768" s="14">
        <s:v>4.6207800528704199</s:v>
      </s:c>
    </s:row>
    <s:row r="769" spans="1:3">
      <s:c r="A769" s="14" t="s">
        <s:v>8135</s:v>
      </s:c>
      <s:c r="B769" s="14">
        <s:v>19.8445</s:v>
      </s:c>
      <s:c r="C769" s="14">
        <s:v>1.0358745993532306</s:v>
      </s:c>
    </s:row>
    <s:row r="770" spans="1:3">
      <s:c r="A770" s="14" t="s">
        <s:v>8136</s:v>
      </s:c>
      <s:c r="B770" s="14">
        <s:v>9.3320299999999996</s:v>
      </s:c>
      <s:c r="C770" s="14">
        <s:v>0.48712806255649305</s:v>
      </s:c>
    </s:row>
    <s:row r="771" spans="1:3">
      <s:c r="A771" s="14" t="s">
        <s:v>8137</s:v>
      </s:c>
      <s:c r="B771" s="14">
        <s:v>35.937600000000003</s:v>
      </s:c>
      <s:c r="C771" s="14">
        <s:v>1.8759276878589359</s:v>
      </s:c>
    </s:row>
    <s:row r="772" spans="1:3">
      <s:c r="A772" s="14" t="s">
        <s:v>3555</s:v>
      </s:c>
      <s:c r="B772" s="14">
        <s:v>22.433299999999999</s:v>
      </s:c>
      <s:c r="C772" s="14">
        <s:v>1.1710088764983153</s:v>
      </s:c>
    </s:row>
    <s:row r="773" spans="1:3">
      <s:c r="A773" s="14" t="s">
        <s:v>8138</s:v>
      </s:c>
      <s:c r="B773" s="14">
        <s:v>1086.71</s:v>
      </s:c>
      <s:c r="C773" s="14">
        <s:v>56.725807446050489</s:v>
      </s:c>
    </s:row>
    <s:row r="774" spans="1:3">
      <s:c r="A774" s="14" t="s">
        <s:v>8139</s:v>
      </s:c>
      <s:c r="B774" s="14">
        <s:v>8788.2199999999993</s:v>
      </s:c>
      <s:c r="C774" s="14">
        <s:v>458.74140802378719</s:v>
      </s:c>
    </s:row>
    <s:row r="775" spans="1:3">
      <s:c r="A775" s="14" t="s">
        <s:v>8140</s:v>
      </s:c>
      <s:c r="B775" s="14">
        <s:v>14.5418</s:v>
      </s:c>
      <s:c r="C775" s="14">
        <s:v>0.75907587739045101</s:v>
      </s:c>
    </s:row>
    <s:row r="776" spans="1:3">
      <s:c r="A776" s="14" t="s">
        <s:v>8141</s:v>
      </s:c>
      <s:c r="B776" s="14">
        <s:v>72.615899999999996</s:v>
      </s:c>
      <s:c r="C776" s="14">
        <s:v>3.7905196058945414</s:v>
      </s:c>
    </s:row>
    <s:row r="777" spans="1:3">
      <s:c r="A777" s="14" t="s">
        <s:v>8142</s:v>
      </s:c>
      <s:c r="B777" s="14">
        <s:v>41.273699999999998</s:v>
      </s:c>
      <s:c r="C777" s="14">
        <s:v>2.1544698758510128</s:v>
      </s:c>
    </s:row>
    <s:row r="778" spans="1:3">
      <s:c r="A778" s="14" t="s">
        <s:v>8143</s:v>
      </s:c>
      <s:c r="B778" s="14">
        <s:v>53.404800000000002</s:v>
      </s:c>
      <s:c r="C778" s="14">
        <s:v>2.7877082215999089</s:v>
      </s:c>
    </s:row>
    <s:row r="779" spans="1:3">
      <s:c r="A779" s="14" t="s">
        <s:v>8144</s:v>
      </s:c>
      <s:c r="B779" s="14">
        <s:v>281.22800000000001</s:v>
      </s:c>
      <s:c r="C779" s="14">
        <s:v>14.679983966686503</s:v>
      </s:c>
    </s:row>
    <s:row r="780" spans="1:3">
      <s:c r="A780" s="14" t="s">
        <s:v>8145</s:v>
      </s:c>
      <s:c r="B780" s="14">
        <s:v>17.722300000000001</s:v>
      </s:c>
      <s:c r="C780" s="14">
        <s:v>0.92509664703659733</s:v>
      </s:c>
    </s:row>
    <s:row r="781" spans="1:3">
      <s:c r="A781" s="14" t="s">
        <s:v>8146</s:v>
      </s:c>
      <s:c r="B781" s="14">
        <s:v>26.7818</s:v>
      </s:c>
      <s:c r="C781" s="14">
        <s:v>1.3979987575881652</s:v>
      </s:c>
    </s:row>
    <s:row r="782" spans="1:3">
      <s:c r="A782" s="14" t="s">
        <s:v>8147</s:v>
      </s:c>
      <s:c r="B782" s="14">
        <s:v>77.634799999999998</s:v>
      </s:c>
      <s:c r="C782" s="14">
        <s:v>4.0525040865664623</s:v>
      </s:c>
    </s:row>
    <s:row r="783" spans="1:3">
      <s:c r="A783" s="14" t="s">
        <s:v>5898</s:v>
      </s:c>
      <s:c r="B783" s="14">
        <s:v>39.529800000000002</s:v>
      </s:c>
      <s:c r="C783" s="14">
        <s:v>2.0634390252973533</s:v>
      </s:c>
    </s:row>
    <s:row r="784" spans="1:3">
      <s:c r="A784" s="14" t="s">
        <s:v>4265</s:v>
      </s:c>
      <s:c r="B784" s="14">
        <s:v>104.056</s:v>
      </s:c>
      <s:c r="C784" s="14">
        <s:v>5.4316796749880192</s:v>
      </s:c>
    </s:row>
    <s:row r="785" spans="1:3">
      <s:c r="A785" s="14" t="s">
        <s:v>8148</s:v>
      </s:c>
      <s:c r="B785" s="14">
        <s:v>41.339799999999997</s:v>
      </s:c>
      <s:c r="C785" s="14">
        <s:v>2.1579202682024072</s:v>
      </s:c>
    </s:row>
    <s:row r="786" spans="1:3">
      <s:c r="A786" s="14" t="s">
        <s:v>1293</s:v>
      </s:c>
      <s:c r="B786" s="14">
        <s:v>3.5256799999999999</s:v>
      </s:c>
      <s:c r="C786" s="14">
        <s:v>0.18403902126270236</s:v>
      </s:c>
    </s:row>
    <s:row r="787" spans="1:3">
      <s:c r="A787" s="14" t="s">
        <s:v>8149</s:v>
      </s:c>
      <s:c r="B787" s="14">
        <s:v>0</s:v>
      </s:c>
      <s:c r="C787" s="14">
        <s:v>0</s:v>
      </s:c>
    </s:row>
    <s:row r="788" spans="1:3">
      <s:c r="A788" s="14" t="s">
        <s:v>8150</s:v>
      </s:c>
      <s:c r="B788" s="14">
        <s:v>29.996099999999998</s:v>
      </s:c>
      <s:c r="C788" s="14">
        <s:v>1.5657838730962954</s:v>
      </s:c>
    </s:row>
    <s:row r="789" spans="1:3">
      <s:c r="A789" s="14" t="s">
        <s:v>8151</s:v>
      </s:c>
      <s:c r="B789" s="14">
        <s:v>6.6798000000000002</s:v>
      </s:c>
      <s:c r="C789" s="14">
        <s:v>0.34868276594319375</s:v>
      </s:c>
    </s:row>
    <s:row r="790" spans="1:3">
      <s:c r="A790" s="14" t="s">
        <s:v>8152</s:v>
      </s:c>
      <s:c r="B790" s="14">
        <s:v>63.491999999999997</s:v>
      </s:c>
      <s:c r="C790" s="14">
        <s:v>3.3142558422804957</s:v>
      </s:c>
    </s:row>
    <s:row r="791" spans="1:3">
      <s:c r="A791" s="14" t="s">
        <s:v>8153</s:v>
      </s:c>
      <s:c r="B791" s="14">
        <s:v>85.616600000000005</s:v>
      </s:c>
      <s:c r="C791" s="14">
        <s:v>4.4691507079032373</s:v>
      </s:c>
    </s:row>
    <s:row r="792" spans="1:3">
      <s:c r="A792" s="14" t="s">
        <s:v>2457</s:v>
      </s:c>
      <s:c r="B792" s="14">
        <s:v>22.157699999999998</s:v>
      </s:c>
      <s:c r="C792" s="14">
        <s:v>1.1566226717775239</s:v>
      </s:c>
    </s:row>
    <s:row r="793" spans="1:3">
      <s:c r="A793" s="14" t="s">
        <s:v>8154</s:v>
      </s:c>
      <s:c r="B793" s="14">
        <s:v>74.953500000000005</s:v>
      </s:c>
      <s:c r="C793" s="14">
        <s:v>3.9125413481126943</s:v>
      </s:c>
    </s:row>
    <s:row r="794" spans="1:3">
      <s:c r="A794" s="14" t="s">
        <s:v>8155</s:v>
      </s:c>
      <s:c r="B794" s="14">
        <s:v>57.551600000000001</s:v>
      </s:c>
      <s:c r="C794" s="14">
        <s:v>3.0041694470577425</s:v>
      </s:c>
    </s:row>
    <s:row r="795" spans="1:3">
      <s:c r="A795" s="14" t="s">
        <s:v>8156</s:v>
      </s:c>
      <s:c r="B795" s="14">
        <s:v>79.280500000000004</s:v>
      </s:c>
      <s:c r="C795" s="14">
        <s:v>4.1384089381956599</s:v>
      </s:c>
    </s:row>
    <s:row r="796" spans="1:3">
      <s:c r="A796" s="14" t="s">
        <s:v>8157</s:v>
      </s:c>
      <s:c r="B796" s="14">
        <s:v>19.621400000000001</s:v>
      </s:c>
      <s:c r="C796" s="14">
        <s:v>1.0242288726725024</s:v>
      </s:c>
    </s:row>
    <s:row r="797" spans="1:3">
      <s:c r="A797" s="14" t="s">
        <s:v>8158</s:v>
      </s:c>
      <s:c r="B797" s="14">
        <s:v>50.698700000000002</s:v>
      </s:c>
      <s:c r="C797" s="14">
        <s:v>2.646450933519596</s:v>
      </s:c>
    </s:row>
    <s:row r="798" spans="1:3">
      <s:c r="A798" s="14" t="s">
        <s:v>8159</s:v>
      </s:c>
      <s:c r="B798" s="14">
        <s:v>34.003500000000003</s:v>
      </s:c>
      <s:c r="C798" s="14">
        <s:v>1.7749684768629883</s:v>
      </s:c>
    </s:row>
    <s:row r="799" spans="1:3">
      <s:c r="A799" s="14" t="s">
        <s:v>8160</s:v>
      </s:c>
      <s:c r="B799" s="14">
        <s:v>67.725200000000001</s:v>
      </s:c>
      <s:c r="C799" s="14">
        <s:v>3.535227111598549</s:v>
      </s:c>
    </s:row>
    <s:row r="800" spans="1:3">
      <s:c r="A800" s="14" t="s">
        <s:v>8161</s:v>
      </s:c>
      <s:c r="B800" s="14">
        <s:v>41.301699999999997</s:v>
      </s:c>
      <s:c r="C800" s="14">
        <s:v>2.1559314641390466</s:v>
      </s:c>
    </s:row>
    <s:row r="801" spans="1:3">
      <s:c r="A801" s="14" t="s">
        <s:v>3220</s:v>
      </s:c>
      <s:c r="B801" s="14">
        <s:v>19.586300000000001</s:v>
      </s:c>
      <s:c r="C801" s="14">
        <s:v>1.0223966673542884</s:v>
      </s:c>
    </s:row>
    <s:row r="802" spans="1:3">
      <s:c r="A802" s="14" t="s">
        <s:v>5902</s:v>
      </s:c>
      <s:c r="B802" s="14">
        <s:v>47.1785</s:v>
      </s:c>
      <s:c r="C802" s="14">
        <s:v>2.4626979659646944</s:v>
      </s:c>
    </s:row>
    <s:row r="803" spans="1:3">
      <s:c r="A803" s="14" t="s">
        <s:v>3224</s:v>
      </s:c>
      <s:c r="B803" s="14">
        <s:v>74.927099999999996</s:v>
      </s:c>
      <s:c r="C803" s="14">
        <s:v>3.9111632791554038</s:v>
      </s:c>
    </s:row>
    <s:row r="804" spans="1:3">
      <s:c r="A804" s="14" t="s">
        <s:v>8162</s:v>
      </s:c>
      <s:c r="B804" s="14">
        <s:v>51.9482</s:v>
      </s:c>
      <s:c r="C804" s="14">
        <s:v>2.7116743108731125</s:v>
      </s:c>
    </s:row>
    <s:row r="805" spans="1:3">
      <s:c r="A805" s="14" t="s">
        <s:v>8163</s:v>
      </s:c>
      <s:c r="B805" s="14">
        <s:v>16.5487</s:v>
      </s:c>
      <s:c r="C805" s="14">
        <s:v>0.86383521793528706</s:v>
      </s:c>
    </s:row>
    <s:row r="806" spans="1:3">
      <s:c r="A806" s="14" t="s">
        <s:v>8164</s:v>
      </s:c>
      <s:c r="B806" s="14">
        <s:v>21.568899999999999</s:v>
      </s:c>
      <s:c r="C806" s="14">
        <s:v>1.1258875580634375</s:v>
      </s:c>
    </s:row>
    <s:row r="807" spans="1:3">
      <s:c r="A807" s="14" t="s">
        <s:v>8165</s:v>
      </s:c>
      <s:c r="B807" s="14">
        <s:v>20.481000000000002</s:v>
      </s:c>
      <s:c r="C807" s="14">
        <s:v>1.0690996331151459</s:v>
      </s:c>
    </s:row>
    <s:row r="808" spans="1:3">
      <s:c r="A808" s="14" t="s">
        <s:v>380</s:v>
      </s:c>
      <s:c r="B808" s="14">
        <s:v>58.115699999999997</s:v>
      </s:c>
      <s:c r="C808" s="14">
        <s:v>3.0336152311034557</s:v>
      </s:c>
    </s:row>
    <s:row r="809" spans="1:3">
      <s:c r="A809" s="14" t="s">
        <s:v>8166</s:v>
      </s:c>
      <s:c r="B809" s="14">
        <s:v>32.843299999999999</s:v>
      </s:c>
      <s:c r="C809" s="14">
        <s:v>1.7144065221566656</s:v>
      </s:c>
    </s:row>
    <s:row r="810" spans="1:3">
      <s:c r="A810" s="14" t="s">
        <s:v>8167</s:v>
      </s:c>
      <s:c r="B810" s="14">
        <s:v>40.896999999999998</s:v>
      </s:c>
      <s:c r="C810" s="14">
        <s:v>2.1348062934187841</s:v>
      </s:c>
    </s:row>
    <s:row r="811" spans="1:3">
      <s:c r="A811" s="14" t="s">
        <s:v>8168</s:v>
      </s:c>
      <s:c r="B811" s="14">
        <s:v>151.77799999999999</s:v>
      </s:c>
      <s:c r="C811" s="14">
        <s:v>7.9227481136150866</s:v>
      </s:c>
    </s:row>
    <s:row r="812" spans="1:3">
      <s:c r="A812" s="14" t="s">
        <s:v>8169</s:v>
      </s:c>
      <s:c r="B812" s="14">
        <s:v>42.936700000000002</s:v>
      </s:c>
      <s:c r="C812" s="14">
        <s:v>2.2412777802438888</s:v>
      </s:c>
    </s:row>
    <s:row r="813" spans="1:3">
      <s:c r="A813" s="14" t="s">
        <s:v>1381</s:v>
      </s:c>
      <s:c r="B813" s="14">
        <s:v>18.3888</s:v>
      </s:c>
      <s:c r="C813" s="14">
        <s:v>0.95988766824997773</s:v>
      </s:c>
    </s:row>
    <s:row r="814" spans="1:3">
      <s:c r="A814" s="14" t="s">
        <s:v>8170</s:v>
      </s:c>
      <s:c r="B814" s="14">
        <s:v>52.850200000000001</s:v>
      </s:c>
      <s:c r="C814" s="14">
        <s:v>2.7587583335804933</s:v>
      </s:c>
    </s:row>
    <s:row r="815" spans="1:3">
      <s:c r="A815" s="14" t="s">
        <s:v>8171</s:v>
      </s:c>
      <s:c r="B815" s="14">
        <s:v>64.894800000000004</s:v>
      </s:c>
      <s:c r="C815" s="14">
        <s:v>3.3874814155109991</s:v>
      </s:c>
    </s:row>
    <s:row r="816" spans="1:3">
      <s:c r="A816" s="14" t="s">
        <s:v>8172</s:v>
      </s:c>
      <s:c r="B816" s="14">
        <s:v>173.31</s:v>
      </s:c>
      <s:c r="C816" s="14">
        <s:v>9.0467095071132224</s:v>
      </s:c>
    </s:row>
    <s:row r="817" spans="1:3">
      <s:c r="A817" s="14" t="s">
        <s:v>8173</s:v>
      </s:c>
      <s:c r="B817" s="14">
        <s:v>42.665900000000001</s:v>
      </s:c>
      <s:c r="C817" s="14">
        <s:v>2.2271421335153314</s:v>
      </s:c>
    </s:row>
    <s:row r="818" spans="1:3">
      <s:c r="A818" s="14" t="s">
        <s:v>8174</s:v>
      </s:c>
      <s:c r="B818" s="14">
        <s:v>103.223</s:v>
      </s:c>
      <s:c r="C818" s="14">
        <s:v>5.3881974234190073</s:v>
      </s:c>
    </s:row>
    <s:row r="819" spans="1:3">
      <s:c r="A819" s="14" t="s">
        <s:v>8175</s:v>
      </s:c>
      <s:c r="B819" s="14">
        <s:v>54.113700000000001</s:v>
      </s:c>
      <s:c r="C819" s="14">
        <s:v>2.8247125050780268</s:v>
      </s:c>
    </s:row>
    <s:row r="820" spans="1:3">
      <s:c r="A820" s="14" t="s">
        <s:v>8176</s:v>
      </s:c>
      <s:c r="B820" s="14">
        <s:v>12.978</s:v>
      </s:c>
      <s:c r="C820" s="14">
        <s:v>0.67744617150375286</s:v>
      </s:c>
    </s:row>
    <s:row r="821" spans="1:3">
      <s:c r="A821" s="14" t="s">
        <s:v>8177</s:v>
      </s:c>
      <s:c r="B821" s="14">
        <s:v>84.477999999999994</s:v>
      </s:c>
      <s:c r="C821" s="14">
        <s:v>4.4097162641619692</s:v>
      </s:c>
    </s:row>
    <s:row r="822" spans="1:3">
      <s:c r="A822" s="14" t="s">
        <s:v>8178</s:v>
      </s:c>
      <s:c r="B822" s="14">
        <s:v>265.625</s:v>
      </s:c>
      <s:c r="C822" s="14">
        <s:v>13.865513893179561</s:v>
      </s:c>
    </s:row>
    <s:row r="823" spans="1:3">
      <s:c r="A823" s="14" t="s">
        <s:v>8179</s:v>
      </s:c>
      <s:c r="B823" s="14">
        <s:v>2.7971900000000001</s:v>
      </s:c>
      <s:c r="C823" s="14">
        <s:v>0.14601214797877812</s:v>
      </s:c>
    </s:row>
    <s:row r="824" spans="1:3">
      <s:c r="A824" s="14" t="s">
        <s:v>8180</s:v>
      </s:c>
      <s:c r="B824" s="14">
        <s:v>16.644600000000001</s:v>
      </s:c>
      <s:c r="C824" s="14">
        <s:v>0.86884115782180338</s:v>
      </s:c>
    </s:row>
    <s:row r="825" spans="1:3">
      <s:c r="A825" s="14" t="s">
        <s:v>8181</s:v>
      </s:c>
      <s:c r="B825" s="14">
        <s:v>20.142299999999999</s:v>
      </s:c>
      <s:c r="C825" s="14">
        <s:v>1.051419634788106</s:v>
      </s:c>
    </s:row>
    <s:row r="826" spans="1:3">
      <s:c r="A826" s="14" t="s">
        <s:v>8182</s:v>
      </s:c>
      <s:c r="B826" s="14">
        <s:v>6.4488200000000004</s:v>
      </s:c>
      <s:c r="C826" s="14">
        <s:v>0.33662570655854768</s:v>
      </s:c>
    </s:row>
    <s:row r="827" spans="1:3">
      <s:c r="A827" s="14" t="s">
        <s:v>8183</s:v>
      </s:c>
      <s:c r="B827" s="14">
        <s:v>132.245</s:v>
      </s:c>
      <s:c r="C827" s="14">
        <s:v>6.9031336839662352</s:v>
      </s:c>
    </s:row>
    <s:row r="828" spans="1:3">
      <s:c r="A828" s="14" t="s">
        <s:v>8184</s:v>
      </s:c>
      <s:c r="B828" s="14">
        <s:v>1.06738</s:v>
      </s:c>
      <s:c r="C828" s="14">
        <s:v>5.5716789531489883E-2</s:v>
      </s:c>
    </s:row>
    <s:row r="829" spans="1:3">
      <s:c r="A829" s="14" t="s">
        <s:v>8185</s:v>
      </s:c>
      <s:c r="B829" s="14">
        <s:v>74.176699999999997</s:v>
      </s:c>
      <s:c r="C829" s="14">
        <s:v>3.8719927130360934</s:v>
      </s:c>
    </s:row>
    <s:row r="830" spans="1:3">
      <s:c r="A830" s="14" t="s">
        <s:v>4498</s:v>
      </s:c>
      <s:c r="B830" s="14">
        <s:v>8.7296099999999992</s:v>
      </s:c>
      <s:c r="C830" s="14">
        <s:v>0.45568199053944175</s:v>
      </s:c>
    </s:row>
    <s:row r="831" spans="1:3">
      <s:c r="A831" s="14" t="s">
        <s:v>8186</s:v>
      </s:c>
      <s:c r="B831" s="14">
        <s:v>13.697900000000001</s:v>
      </s:c>
      <s:c r="C831" s="14">
        <s:v>0.71502465038074092</s:v>
      </s:c>
    </s:row>
    <s:row r="832" spans="1:3">
      <s:c r="A832" s="14" t="s">
        <s:v>8187</s:v>
      </s:c>
      <s:c r="B832" s="14">
        <s:v>77.554199999999994</s:v>
      </s:c>
      <s:c r="C832" s="14">
        <s:v>4.0482968002801929</s:v>
      </s:c>
    </s:row>
    <s:row r="833" spans="1:3">
      <s:c r="A833" s="14" t="s">
        <s:v>8188</s:v>
      </s:c>
      <s:c r="B833" s="14">
        <s:v>39.028500000000001</s:v>
      </s:c>
      <s:c r="C833" s="14">
        <s:v>2.0372713749833733</s:v>
      </s:c>
    </s:row>
    <s:row r="834" spans="1:3">
      <s:c r="A834" s="14" t="s">
        <s:v>8189</s:v>
      </s:c>
      <s:c r="B834" s="14">
        <s:v>26.331499999999998</s:v>
      </s:c>
      <s:c r="C834" s="14">
        <s:v>1.3744932859416756</s:v>
      </s:c>
    </s:row>
    <s:row r="835" spans="1:3">
      <s:c r="A835" s="14" t="s">
        <s:v>8190</s:v>
      </s:c>
      <s:c r="B835" s="14">
        <s:v>9.9301200000000005</s:v>
      </s:c>
      <s:c r="C835" s="14">
        <s:v>0.51834811038471618</s:v>
      </s:c>
    </s:row>
    <s:row r="836" spans="1:3">
      <s:c r="A836" s="14" t="s">
        <s:v>296</s:v>
      </s:c>
      <s:c r="B836" s="14">
        <s:v>0</s:v>
      </s:c>
      <s:c r="C836" s="14">
        <s:v>0</s:v>
      </s:c>
    </s:row>
    <s:row r="837" spans="1:3">
      <s:c r="A837" s="14" t="s">
        <s:v>8191</s:v>
      </s:c>
      <s:c r="B837" s="14">
        <s:v>0</s:v>
      </s:c>
      <s:c r="C837" s="14">
        <s:v>0</s:v>
      </s:c>
    </s:row>
    <s:row r="838" spans="1:3">
      <s:c r="A838" s="14" t="s">
        <s:v>8192</s:v>
      </s:c>
      <s:c r="B838" s="14">
        <s:v>2.80383</s:v>
      </s:c>
      <s:c r="C838" s="14">
        <s:v>0.14635875320136904</s:v>
      </s:c>
    </s:row>
    <s:row r="839" spans="1:3">
      <s:c r="A839" s="14" t="s">
        <s:v>8193</s:v>
      </s:c>
      <s:c r="B839" s="14">
        <s:v>9.1232299999999995</s:v>
      </s:c>
      <s:c r="C839" s="14">
        <s:v>0.47622878989429679</s:v>
      </s:c>
    </s:row>
    <s:row r="840" spans="1:3">
      <s:c r="A840" s="14" t="s">
        <s:v>8194</s:v>
      </s:c>
      <s:c r="B840" s="14">
        <s:v>5.3202199999999999</s:v>
      </s:c>
      <s:c r="C840" s="14">
        <s:v>0.27771325863443486</s:v>
      </s:c>
    </s:row>
    <s:row r="841" spans="1:3">
      <s:c r="A841" s="14" t="s">
        <s:v>8195</s:v>
      </s:c>
      <s:c r="B841" s="14">
        <s:v>5.4105299999999996</s:v>
      </s:c>
      <s:c r="C841" s="14">
        <s:v>0.28242740285916168</s:v>
      </s:c>
    </s:row>
    <s:row r="842" spans="1:3">
      <s:c r="A842" s="14" t="s">
        <s:v>8196</s:v>
      </s:c>
      <s:c r="B842" s="14">
        <s:v>1.86714</s:v>
      </s:c>
      <s:c r="C842" s="14">
        <s:v>9.7463927004277778E-2</s:v>
      </s:c>
    </s:row>
    <s:row r="843" spans="1:3">
      <s:c r="A843" s="14" t="s">
        <s:v>8197</s:v>
      </s:c>
      <s:c r="B843" s="14">
        <s:v>0</s:v>
      </s:c>
      <s:c r="C843" s="14">
        <s:v>0</s:v>
      </s:c>
    </s:row>
    <s:row r="844" spans="1:3">
      <s:c r="A844" s="14" t="s">
        <s:v>8198</s:v>
      </s:c>
      <s:c r="B844" s="14">
        <s:v>0</s:v>
      </s:c>
      <s:c r="C844" s="14">
        <s:v>0</s:v>
      </s:c>
    </s:row>
    <s:row r="845" spans="1:3">
      <s:c r="A845" s="14" t="s">
        <s:v>8199</s:v>
      </s:c>
      <s:c r="B845" s="14">
        <s:v>5.1203599999999998</s:v>
      </s:c>
      <s:c r="C845" s="14">
        <s:v>0.26728065023277514</s:v>
      </s:c>
    </s:row>
    <s:row r="846" spans="1:3">
      <s:c r="A846" s="14" t="s">
        <s:v>300</s:v>
      </s:c>
      <s:c r="B846" s="14">
        <s:v>13.0402</s:v>
      </s:c>
      <s:c r="C846" s="14">
        <s:v>0.68069298548645696</s:v>
      </s:c>
    </s:row>
    <s:row r="847" spans="1:3">
      <s:c r="A847" s="14" t="s">
        <s:v>8200</s:v>
      </s:c>
      <s:c r="B847" s="14">
        <s:v>19.054600000000001</s:v>
      </s:c>
      <s:c r="C847" s="14">
        <s:v>0.99464214975615728</s:v>
      </s:c>
    </s:row>
    <s:row r="848" spans="1:3">
      <s:c r="A848" s="14" t="s">
        <s:v>8201</s:v>
      </s:c>
      <s:c r="B848" s="14">
        <s:v>0</s:v>
      </s:c>
      <s:c r="C848" s="14">
        <s:v>0</s:v>
      </s:c>
    </s:row>
    <s:row r="849" spans="1:3">
      <s:c r="A849" s="14" t="s">
        <s:v>8202</s:v>
      </s:c>
      <s:c r="B849" s="14">
        <s:v>3.6205500000000002</s:v>
      </s:c>
      <s:c r="C849" s="14">
        <s:v>0.18899119558005181</s:v>
      </s:c>
    </s:row>
    <s:row r="850" spans="1:3">
      <s:c r="A850" s="14" t="s">
        <s:v>8203</s:v>
      </s:c>
      <s:c r="B850" s="14">
        <s:v>0</s:v>
      </s:c>
      <s:c r="C850" s="14">
        <s:v>0</s:v>
      </s:c>
    </s:row>
    <s:row r="851" spans="1:3">
      <s:c r="A851" s="14" t="s">
        <s:v>8204</s:v>
      </s:c>
      <s:c r="B851" s="14">
        <s:v>0.111099</s:v>
      </s:c>
      <s:c r="C851" s="14">
        <s:v>5.7993213290102822E-3</s:v>
      </s:c>
    </s:row>
    <s:row r="852" spans="1:3">
      <s:c r="A852" s="14" t="s">
        <s:v>8205</s:v>
      </s:c>
      <s:c r="B852" s="14">
        <s:v>0.13842599999999999</s:v>
      </s:c>
      <s:c r="C852" s="14">
        <s:v>7.2257792985497369E-3</s:v>
      </s:c>
    </s:row>
    <s:row r="853" spans="1:3">
      <s:c r="A853" s="14" t="s">
        <s:v>8206</s:v>
      </s:c>
      <s:c r="B853" s="14">
        <s:v>0.28100700000000001</s:v>
      </s:c>
      <s:c r="C853" s="14">
        <s:v>1.4668447859127375E-2</s:v>
      </s:c>
    </s:row>
    <s:row r="854" spans="1:3">
      <s:c r="A854" s="14" t="s">
        <s:v>8207</s:v>
      </s:c>
      <s:c r="B854" s="14">
        <s:v>0.44113799999999997</s:v>
      </s:c>
      <s:c r="C854" s="14">
        <s:v>2.3027219078812028E-2</s:v>
      </s:c>
    </s:row>
    <s:row r="855" spans="1:3">
      <s:c r="A855" s="14" t="s">
        <s:v>8208</s:v>
      </s:c>
      <s:c r="B855" s="14">
        <s:v>10.4955</s:v>
      </s:c>
      <s:c r="C855" s="14">
        <s:v>0.54786070989502533</s:v>
      </s:c>
    </s:row>
    <s:row r="856" spans="1:3">
      <s:c r="A856" s="14" t="s">
        <s:v>8209</s:v>
      </s:c>
      <s:c r="B856" s="14">
        <s:v>12.387600000000001</s:v>
      </s:c>
      <s:c r="C856" s="14">
        <s:v>0.64662753845892196</s:v>
      </s:c>
    </s:row>
    <s:row r="857" spans="1:3">
      <s:c r="A857" s="14" t="s">
        <s:v>8210</s:v>
      </s:c>
      <s:c r="B857" s="14">
        <s:v>17.170100000000001</s:v>
      </s:c>
      <s:c r="C857" s="14">
        <s:v>0.89627203801329858</s:v>
      </s:c>
    </s:row>
    <s:row r="858" spans="1:3">
      <s:c r="A858" s="14" t="s">
        <s:v>8211</s:v>
      </s:c>
      <s:c r="B858" s="14">
        <s:v>17.165600000000001</s:v>
      </s:c>
      <s:c r="C858" s="14">
        <s:v>0.89603713989557876</s:v>
      </s:c>
    </s:row>
    <s:row r="859" spans="1:3">
      <s:c r="A859" s="14" t="s">
        <s:v>1389</s:v>
      </s:c>
      <s:c r="B859" s="14">
        <s:v>41.7286</s:v>
      </s:c>
      <s:c r="C859" s="14">
        <s:v>2.1782154655733934</s:v>
      </s:c>
    </s:row>
    <s:row r="860" spans="1:3">
      <s:c r="A860" s="14" t="s">
        <s:v>8212</s:v>
      </s:c>
      <s:c r="B860" s="14">
        <s:v>15.9077</s:v>
      </s:c>
      <s:c r="C860" s="14">
        <s:v>0.83037528605565181</s:v>
      </s:c>
    </s:row>
    <s:row r="861" spans="1:3">
      <s:c r="A861" s="14" t="s">
        <s:v>8213</s:v>
      </s:c>
      <s:c r="B861" s="14">
        <s:v>23.3538</s:v>
      </s:c>
      <s:c r="C861" s="14">
        <s:v>1.219058591467433</s:v>
      </s:c>
    </s:row>
    <s:row r="862" spans="1:3">
      <s:c r="A862" s="14" t="s">
        <s:v>8214</s:v>
      </s:c>
      <s:c r="B862" s="14">
        <s:v>54.498399999999997</s:v>
      </s:c>
      <s:c r="C862" s="14">
        <s:v>2.8447936841639789</s:v>
      </s:c>
    </s:row>
    <s:row r="863" spans="1:3">
      <s:c r="A863" s="14" t="s">
        <s:v>8215</s:v>
      </s:c>
      <s:c r="B863" s="14">
        <s:v>12.936299999999999</s:v>
      </s:c>
      <s:c r="C863" s="14">
        <s:v>0.67526944894621654</s:v>
      </s:c>
    </s:row>
    <s:row r="864" spans="1:3">
      <s:c r="A864" s="14" t="s">
        <s:v>8216</s:v>
      </s:c>
      <s:c r="B864" s="14">
        <s:v>3932.61</s:v>
      </s:c>
      <s:c r="C864" s="14">
        <s:v>205.28059705019061</s:v>
      </s:c>
    </s:row>
    <s:row r="865" spans="1:3">
      <s:c r="A865" s="14" t="s">
        <s:v>5471</s:v>
      </s:c>
      <s:c r="B865" s="14">
        <s:v>57.3703</s:v>
      </s:c>
      <s:c r="C865" s="14">
        <s:v>2.9947056628927227</s:v>
      </s:c>
    </s:row>
    <s:row r="866" spans="1:3">
      <s:c r="A866" s="14" t="s">
        <s:v>8217</s:v>
      </s:c>
      <s:c r="B866" s="14">
        <s:v>34.751100000000001</s:v>
      </s:c>
      <s:c r="C866" s="14">
        <s:v>1.8139928841534956</s:v>
      </s:c>
    </s:row>
    <s:row r="867" spans="1:3">
      <s:c r="A867" s="14" t="s">
        <s:v>8218</s:v>
      </s:c>
      <s:c r="B867" s="14">
        <s:v>477.964</s:v>
      </s:c>
      <s:c r="C867" s="14">
        <s:v>24.949520875067016</s:v>
      </s:c>
    </s:row>
    <s:row r="868" spans="1:3">
      <s:c r="A868" s="14" t="s">
        <s:v>8219</s:v>
      </s:c>
      <s:c r="B868" s="14">
        <s:v>66.790400000000005</s:v>
      </s:c>
      <s:c r="C868" s="14">
        <s:v>3.4864309426108999</s:v>
      </s:c>
    </s:row>
    <s:row r="869" spans="1:3">
      <s:c r="A869" s="14" t="s">
        <s:v>8220</s:v>
      </s:c>
      <s:c r="B869" s="14">
        <s:v>54.792400000000001</s:v>
      </s:c>
      <s:c r="C869" s="14">
        <s:v>2.8601403611883365</s:v>
      </s:c>
    </s:row>
    <s:row r="870" spans="1:3">
      <s:c r="A870" s="14" t="s">
        <s:v>8221</s:v>
      </s:c>
      <s:c r="B870" s="14">
        <s:v>47.069499999999998</s:v>
      </s:c>
      <s:c r="C870" s="14">
        <s:v>2.4570082115577048</s:v>
      </s:c>
    </s:row>
    <s:row r="871" spans="1:3">
      <s:c r="A871" s="14" t="s">
        <s:v>8222</s:v>
      </s:c>
      <s:c r="B871" s="14">
        <s:v>50.925800000000002</s:v>
      </s:c>
      <s:c r="C871" s="14">
        <s:v>2.6583054585271859</s:v>
      </s:c>
    </s:row>
    <s:row r="872" spans="1:3">
      <s:c r="A872" s="14" t="s">
        <s:v>8223</s:v>
      </s:c>
      <s:c r="B872" s="14">
        <s:v>13.6995</s:v>
      </s:c>
      <s:c r="C872" s="14">
        <s:v>0.71510816971148583</s:v>
      </s:c>
    </s:row>
    <s:row r="873" spans="1:3">
      <s:c r="A873" s="14" t="s">
        <s:v>8224</s:v>
      </s:c>
      <s:c r="B873" s="14">
        <s:v>9.8562399999999997</s:v>
      </s:c>
      <s:c r="C873" s="14">
        <s:v>0.51449160528757498</s:v>
      </s:c>
    </s:row>
    <s:row r="874" spans="1:3">
      <s:c r="A874" s="14" t="s">
        <s:v>8225</s:v>
      </s:c>
      <s:c r="B874" s="14">
        <s:v>12.1233</s:v>
      </s:c>
      <s:c r="C874" s="14">
        <s:v>0.63283118901151547</s:v>
      </s:c>
    </s:row>
    <s:row r="875" spans="1:3">
      <s:c r="A875" s="14" t="s">
        <s:v>8226</s:v>
      </s:c>
      <s:c r="B875" s="14">
        <s:v>59.354199999999999</s:v>
      </s:c>
      <s:c r="C875" s="14">
        <s:v>3.0982644130581019</s:v>
      </s:c>
    </s:row>
    <s:row r="876" spans="1:3">
      <s:c r="A876" s="14" t="s">
        <s:v>1461</s:v>
      </s:c>
      <s:c r="B876" s="14">
        <s:v>18.296099999999999</s:v>
      </s:c>
      <s:c r="C876" s="14">
        <s:v>0.9550487670249509</s:v>
      </s:c>
    </s:row>
    <s:row r="877" spans="1:3">
      <s:c r="A877" s="14" t="s">
        <s:v>3476</s:v>
      </s:c>
      <s:c r="B877" s="14">
        <s:v>91.273799999999994</s:v>
      </s:c>
      <s:c r="C877" s="14">
        <s:v>4.7644541815841599</s:v>
      </s:c>
    </s:row>
    <s:row r="878" spans="1:3">
      <s:c r="A878" s="14" t="s">
        <s:v>4209</s:v>
      </s:c>
      <s:c r="B878" s="14">
        <s:v>12.005100000000001</s:v>
      </s:c>
      <s:c r="C878" s="14">
        <s:v>0.62666119845274337</s:v>
      </s:c>
    </s:row>
    <s:row r="879" spans="1:3">
      <s:c r="A879" s="14" t="s">
        <s:v>8227</s:v>
      </s:c>
      <s:c r="B879" s="14">
        <s:v>6.47879</s:v>
      </s:c>
      <s:c r="C879" s="14">
        <s:v>0.33819012802256115</s:v>
      </s:c>
    </s:row>
    <s:row r="880" spans="1:3">
      <s:c r="A880" s="14" t="s">
        <s:v>8228</s:v>
      </s:c>
      <s:c r="B880" s="14">
        <s:v>14.2148</s:v>
      </s:c>
      <s:c r="C880" s="14">
        <s:v>0.74200661416948266</s:v>
      </s:c>
    </s:row>
    <s:row r="881" spans="1:3">
      <s:c r="A881" s="14" t="s">
        <s:v>8229</s:v>
      </s:c>
      <s:c r="B881" s="14">
        <s:v>4.0621700000000001</s:v>
      </s:c>
      <s:c r="C881" s="14">
        <s:v>0.2120435748572507</s:v>
      </s:c>
    </s:row>
    <s:row r="882" spans="1:3">
      <s:c r="A882" s="14" t="s">
        <s:v>8230</s:v>
      </s:c>
      <s:c r="B882" s="14">
        <s:v>269.26900000000001</s:v>
      </s:c>
      <s:c r="C882" s="14">
        <s:v>14.055729168950842</s:v>
      </s:c>
    </s:row>
    <s:row r="883" spans="1:3">
      <s:c r="A883" s="14" t="s">
        <s:v>5115</s:v>
      </s:c>
      <s:c r="B883" s="14">
        <s:v>31.024100000000001</s:v>
      </s:c>
      <s:c r="C883" s="14">
        <s:v>1.6194450430998288</s:v>
      </s:c>
    </s:row>
    <s:row r="884" spans="1:3">
      <s:c r="A884" s="14" t="s">
        <s:v>8231</s:v>
      </s:c>
      <s:c r="B884" s="14">
        <s:v>12.4186</s:v>
      </s:c>
      <s:c r="C884" s="14">
        <s:v>0.64824572549210246</s:v>
      </s:c>
    </s:row>
    <s:row r="885" spans="1:3">
      <s:c r="A885" s="14" t="s">
        <s:v>8232</s:v>
      </s:c>
      <s:c r="B885" s="14">
        <s:v>57.875799999999998</s:v>
      </s:c>
      <s:c r="C885" s="14">
        <s:v>3.0210925514499074</s:v>
      </s:c>
    </s:row>
    <s:row r="886" spans="1:3">
      <s:c r="A886" s="14" t="s">
        <s:v>8233</s:v>
      </s:c>
      <s:c r="B886" s="14">
        <s:v>39.645099999999999</s:v>
      </s:c>
      <s:c r="C886" s="14">
        <s:v>2.0694576370691502</s:v>
      </s:c>
    </s:row>
    <s:row r="887" spans="1:3">
      <s:c r="A887" s="14" t="s">
        <s:v>8234</s:v>
      </s:c>
      <s:c r="B887" s="14">
        <s:v>16.931699999999999</s:v>
      </s:c>
      <s:c r="C887" s="14">
        <s:v>0.8838276577323233</s:v>
      </s:c>
    </s:row>
    <s:row r="888" spans="1:3">
      <s:c r="A888" s="14" t="s">
        <s:v>8235</s:v>
      </s:c>
      <s:c r="B888" s="14">
        <s:v>173.92599999999999</s:v>
      </s:c>
      <s:c r="C888" s="14">
        <s:v>9.07886444944997</s:v>
      </s:c>
    </s:row>
    <s:row r="889" spans="1:3">
      <s:c r="A889" s="14" t="s">
        <s:v>8236</s:v>
      </s:c>
      <s:c r="B889" s="14">
        <s:v>11.0001</s:v>
      </s:c>
      <s:c r="C889" s="14">
        <s:v>0.57420061882866624</s:v>
      </s:c>
    </s:row>
    <s:row r="890" spans="1:3">
      <s:c r="A890" s="14" t="s">
        <s:v>8237</s:v>
      </s:c>
      <s:c r="B890" s="14">
        <s:v>9.43933</s:v>
      </s:c>
      <s:c r="C890" s="14">
        <s:v>0.49272907767456614</s:v>
      </s:c>
    </s:row>
    <s:row r="891" spans="1:3">
      <s:c r="A891" s="14" t="s">
        <s:v>8238</s:v>
      </s:c>
      <s:c r="B891" s="14">
        <s:v>49.148099999999999</s:v>
      </s:c>
      <s:c r="C891" s="14">
        <s:v>2.5655102621115424</s:v>
      </s:c>
    </s:row>
    <s:row r="892" spans="1:3">
      <s:c r="A892" s="14" t="s">
        <s:v>8239</s:v>
      </s:c>
      <s:c r="B892" s="14">
        <s:v>33.461500000000001</s:v>
      </s:c>
      <s:c r="C892" s="14">
        <s:v>1.7466763035731876</s:v>
      </s:c>
    </s:row>
    <s:row r="893" spans="1:3">
      <s:c r="A893" s="14" t="s">
        <s:v>8240</s:v>
      </s:c>
      <s:c r="B893" s="14">
        <s:v>27.240300000000001</s:v>
      </s:c>
      <s:c r="C893" s="14">
        <s:v>1.4219322658047218</s:v>
      </s:c>
    </s:row>
    <s:row r="894" spans="1:3">
      <s:c r="A894" s="14" t="s">
        <s:v>8241</s:v>
      </s:c>
      <s:c r="B894" s="14">
        <s:v>946.52200000000005</s:v>
      </s:c>
      <s:c r="C894" s="14">
        <s:v>49.408052484518045</s:v>
      </s:c>
    </s:row>
    <s:row r="895" spans="1:3">
      <s:c r="A895" s="14" t="s">
        <s:v>5557</s:v>
      </s:c>
      <s:c r="B895" s="14">
        <s:v>58.273000000000003</s:v>
      </s:c>
      <s:c r="C895" s="14">
        <s:v>3.0418262253073043</s:v>
      </s:c>
    </s:row>
    <s:row r="896" spans="1:3">
      <s:c r="A896" s="14" t="s">
        <s:v>8242</s:v>
      </s:c>
      <s:c r="B896" s="14">
        <s:v>11.686400000000001</s:v>
      </s:c>
      <s:c r="C896" s="14">
        <s:v>0.61002519176001369</s:v>
      </s:c>
    </s:row>
    <s:row r="897" spans="1:3">
      <s:c r="A897" s="14" t="s">
        <s:v>8243</s:v>
      </s:c>
      <s:c r="B897" s="14">
        <s:v>6.9045500000000004</s:v>
      </s:c>
      <s:c r="C897" s="14">
        <s:v>0.36041462193375229</s:v>
      </s:c>
    </s:row>
    <s:row r="898" spans="1:3">
      <s:c r="A898" s="14" t="s">
        <s:v>8244</s:v>
      </s:c>
      <s:c r="B898" s="14">
        <s:v>501.28399999999999</s:v>
      </s:c>
      <s:c r="C898" s="14">
        <s:v>26.166815120672464</s:v>
      </s:c>
    </s:row>
    <s:row r="899" spans="1:3">
      <s:c r="A899" s="14" t="s">
        <s:v>8245</s:v>
      </s:c>
      <s:c r="B899" s="14">
        <s:v>339.33600000000001</s:v>
      </s:c>
      <s:c r="C899" s="14">
        <s:v>17.713197261010748</s:v>
      </s:c>
    </s:row>
    <s:row r="900" spans="1:3">
      <s:c r="A900" s="14" t="s">
        <s:v>8246</s:v>
      </s:c>
      <s:c r="B900" s="14">
        <s:v>9.8375299999999992</s:v>
      </s:c>
      <s:c r="C900" s="14">
        <s:v>0.51351495111367806</s:v>
      </s:c>
    </s:row>
    <s:row r="901" spans="1:3">
      <s:c r="A901" s="14" t="s">
        <s:v>8247</s:v>
      </s:c>
      <s:c r="B901" s="14">
        <s:v>473.113</s:v>
      </s:c>
      <s:c r="C901" s="14">
        <s:v>24.696300704165129</s:v>
      </s:c>
    </s:row>
    <s:row r="902" spans="1:3">
      <s:c r="A902" s="14" t="s">
        <s:v>8248</s:v>
      </s:c>
      <s:c r="B902" s="14">
        <s:v>51.057899999999997</s:v>
      </s:c>
      <s:c r="C902" s="14">
        <s:v>2.6652010232718033</s:v>
      </s:c>
    </s:row>
    <s:row r="903" spans="1:3">
      <s:c r="A903" s="14" t="s">
        <s:v>8249</s:v>
      </s:c>
      <s:c r="B903" s="14">
        <s:v>27.609200000000001</s:v>
      </s:c>
      <s:c r="C903" s="14">
        <s:v>1.4411886914995695</s:v>
      </s:c>
    </s:row>
    <s:row r="904" spans="1:3">
      <s:c r="A904" s="14" t="s">
        <s:v>8250</s:v>
      </s:c>
      <s:c r="B904" s="14">
        <s:v>41.357599999999998</s:v>
      </s:c>
      <s:c r="C904" s="14">
        <s:v>2.1588494207569431</s:v>
      </s:c>
    </s:row>
    <s:row r="905" spans="1:3">
      <s:c r="A905" s="14" t="s">
        <s:v>8251</s:v>
      </s:c>
      <s:c r="B905" s="14">
        <s:v>28.840199999999999</s:v>
      </s:c>
      <s:c r="C905" s="14">
        <s:v>1.5054463765913495</s:v>
      </s:c>
    </s:row>
    <s:row r="906" spans="1:3">
      <s:c r="A906" s="14" t="s">
        <s:v>8252</s:v>
      </s:c>
      <s:c r="B906" s="14">
        <s:v>7.5465499999999999</s:v>
      </s:c>
      <s:c r="C906" s="14">
        <s:v>0.39392675339510297</s:v>
      </s:c>
    </s:row>
    <s:row r="907" spans="1:3">
      <s:c r="A907" s="14" t="s">
        <s:v>8253</s:v>
      </s:c>
      <s:c r="B907" s="14">
        <s:v>28.0425</s:v>
      </s:c>
      <s:c r="C907" s="14">
        <s:v>1.4638067702568955</s:v>
      </s:c>
    </s:row>
    <s:row r="908" spans="1:3">
      <s:c r="A908" s="14" t="s">
        <s:v>8254</s:v>
      </s:c>
      <s:c r="B908" s="14">
        <s:v>251.90299999999999</s:v>
      </s:c>
      <s:c r="C908" s="14">
        <s:v>13.149231232879478</s:v>
      </s:c>
    </s:row>
    <s:row r="909" spans="1:3">
      <s:c r="A909" s="14" t="s">
        <s:v>8255</s:v>
      </s:c>
      <s:c r="B909" s="14">
        <s:v>147.12299999999999</s:v>
      </s:c>
      <s:c r="C909" s="14">
        <s:v>7.6797590607294364</s:v>
      </s:c>
    </s:row>
    <s:row r="910" spans="1:3">
      <s:c r="A910" s="14" t="s">
        <s:v>8256</s:v>
      </s:c>
      <s:c r="B910" s="14">
        <s:v>19.806000000000001</s:v>
      </s:c>
      <s:c r="C910" s="14">
        <s:v>1.0338649154571837</s:v>
      </s:c>
    </s:row>
    <s:row r="911" spans="1:3">
      <s:c r="A911" s="14" t="s">
        <s:v>3729</s:v>
      </s:c>
      <s:c r="B911" s="14">
        <s:v>55.628</s:v>
      </s:c>
      <s:c r="C911" s="14">
        <s:v>2.9037583316698079</s:v>
      </s:c>
    </s:row>
    <s:row r="912" spans="1:3">
      <s:c r="A912" s="14" t="s">
        <s:v>8257</s:v>
      </s:c>
      <s:c r="B912" s="14">
        <s:v>32.423200000000001</s:v>
      </s:c>
      <s:c r="C912" s="14">
        <s:v>1.6924774778779843</s:v>
      </s:c>
    </s:row>
    <s:row r="913" spans="1:3">
      <s:c r="A913" s="14" t="s">
        <s:v>8258</s:v>
      </s:c>
      <s:c r="B913" s="14">
        <s:v>54.872599999999998</s:v>
      </s:c>
      <s:c r="C913" s="14">
        <s:v>2.8643267676419191</s:v>
      </s:c>
    </s:row>
    <s:row r="914" spans="1:3">
      <s:c r="A914" s="14" t="s">
        <s:v>8259</s:v>
      </s:c>
      <s:c r="B914" s="14">
        <s:v>31.738299999999999</s:v>
      </s:c>
      <s:c r="C914" s="14">
        <s:v>1.6567259843610385</s:v>
      </s:c>
    </s:row>
    <s:row r="915" spans="1:3">
      <s:c r="A915" s="14" t="s">
        <s:v>8260</s:v>
      </s:c>
      <s:c r="B915" s="14">
        <s:v>26.4924</s:v>
      </s:c>
      <s:c r="C915" s="14">
        <s:v>1.3828921986396998</s:v>
      </s:c>
    </s:row>
    <s:row r="916" spans="1:3">
      <s:c r="A916" s="14" t="s">
        <s:v>8261</s:v>
      </s:c>
      <s:c r="B916" s="14">
        <s:v>0.39198699999999997</s:v>
      </s:c>
      <s:c r="C916" s="14">
        <s:v>2.0461557437913513E-2</s:v>
      </s:c>
    </s:row>
    <s:row r="917" spans="1:3">
      <s:c r="A917" s="14" t="s">
        <s:v>8262</s:v>
      </s:c>
      <s:c r="B917" s="14">
        <s:v>44.759700000000002</s:v>
      </s:c>
      <s:c r="C917" s="14">
        <s:v>2.3364376177112445</s:v>
      </s:c>
    </s:row>
    <s:row r="918" spans="1:3">
      <s:c r="A918" s="14" t="s">
        <s:v>8263</s:v>
      </s:c>
      <s:c r="B918" s="14">
        <s:v>44.782800000000002</s:v>
      </s:c>
      <s:c r="C918" s="14">
        <s:v>2.3376434280488723</s:v>
      </s:c>
    </s:row>
    <s:row r="919" spans="1:3">
      <s:c r="A919" s="14" t="s">
        <s:v>8264</s:v>
      </s:c>
      <s:c r="B919" s="14">
        <s:v>10.239699999999999</s:v>
      </s:c>
      <s:c r="C919" s="14">
        <s:v>0.53450805689220049</s:v>
      </s:c>
    </s:row>
    <s:row r="920" spans="1:3">
      <s:c r="A920" s="14" t="s">
        <s:v>8265</s:v>
      </s:c>
      <s:c r="B920" s="14">
        <s:v>1.35425</s:v>
      </s:c>
      <s:c r="C920" s="14">
        <s:v>7.069128353821523E-2</s:v>
      </s:c>
    </s:row>
    <s:row r="921" spans="1:3">
      <s:c r="A921" s="14" t="s">
        <s:v>8266</s:v>
      </s:c>
      <s:c r="B921" s="14">
        <s:v>54.684199999999997</s:v>
      </s:c>
      <s:c r="C921" s="14">
        <s:v>2.8544923664467192</s:v>
      </s:c>
    </s:row>
    <s:row r="922" spans="1:3">
      <s:c r="A922" s="14" t="s">
        <s:v>8267</s:v>
      </s:c>
      <s:c r="B922" s="14">
        <s:v>152.483</s:v>
      </s:c>
      <s:c r="C922" s="14">
        <s:v>7.9595488187245138</s:v>
      </s:c>
    </s:row>
    <s:row r="923" spans="1:3">
      <s:c r="A923" s="14" t="s">
        <s:v>8268</s:v>
      </s:c>
      <s:c r="B923" s="14">
        <s:v>23.292200000000001</s:v>
      </s:c>
      <s:c r="C923" s="14">
        <s:v>1.2158430972337582</s:v>
      </s:c>
    </s:row>
    <s:row r="924" spans="1:3">
      <s:c r="A924" s="14" t="s">
        <s:v>8269</s:v>
      </s:c>
      <s:c r="B924" s="14">
        <s:v>55.587899999999998</s:v>
      </s:c>
      <s:c r="C924" s="14">
        <s:v>2.9016651284430162</s:v>
      </s:c>
    </s:row>
    <s:row r="925" spans="1:3">
      <s:c r="A925" s="14" t="s">
        <s:v>8270</s:v>
      </s:c>
      <s:c r="B925" s="14">
        <s:v>5.5113700000000003</s:v>
      </s:c>
      <s:c r="C925" s="14">
        <s:v>0.28769120867935266</s:v>
      </s:c>
    </s:row>
    <s:row r="926" spans="1:3">
      <s:c r="A926" s="14" t="s">
        <s:v>8271</s:v>
      </s:c>
      <s:c r="B926" s="14">
        <s:v>8.4871599999999994</s:v>
      </s:c>
      <s:c r="C926" s="14">
        <s:v>0.44302620195251891</s:v>
      </s:c>
    </s:row>
    <s:row r="927" spans="1:3">
      <s:c r="A927" s="14" t="s">
        <s:v>8272</s:v>
      </s:c>
      <s:c r="B927" s="14">
        <s:v>1.2601899999999999</s:v>
      </s:c>
      <s:c r="C927" s="14">
        <s:v>6.5781390882055341E-2</s:v>
      </s:c>
    </s:row>
    <s:row r="928" spans="1:3">
      <s:c r="A928" s="14" t="s">
        <s:v>8273</s:v>
      </s:c>
      <s:c r="B928" s="14">
        <s:v>6.7077600000000004</s:v>
      </s:c>
      <s:c r="C928" s="14">
        <s:v>0.35014226624795913</s:v>
      </s:c>
    </s:row>
    <s:row r="929" spans="1:3">
      <s:c r="A929" s="14" t="s">
        <s:v>8274</s:v>
      </s:c>
      <s:c r="B929" s="14">
        <s:v>26.2286</s:v>
      </s:c>
      <s:c r="C929" s="14">
        <s:v>1.369121948983151</s:v>
      </s:c>
    </s:row>
    <s:row r="930" spans="1:3">
      <s:c r="A930" s="14" t="s">
        <s:v>8275</s:v>
      </s:c>
      <s:c r="B930" s="14">
        <s:v>21.712299999999999</s:v>
      </s:c>
      <s:c r="C930" s="14">
        <s:v>1.1333729780814403</s:v>
      </s:c>
    </s:row>
    <s:row r="931" spans="1:3">
      <s:c r="A931" s="14" t="s">
        <s:v>6603</s:v>
      </s:c>
      <s:c r="B931" s="14">
        <s:v>21.936</s:v>
      </s:c>
      <s:c r="C931" s="14">
        <s:v>1.1450500245111976</s:v>
      </s:c>
    </s:row>
    <s:row r="932" spans="1:3">
      <s:c r="A932" s="14" t="s">
        <s:v>8276</s:v>
      </s:c>
      <s:c r="B932" s="14">
        <s:v>17.989000000000001</s:v>
      </s:c>
      <s:c r="C932" s="14">
        <s:v>0.93901827548012096</s:v>
      </s:c>
    </s:row>
    <s:row r="933" spans="1:3">
      <s:c r="A933" s="14" t="s">
        <s:v>8277</s:v>
      </s:c>
      <s:c r="B933" s="14">
        <s:v>153.54900000000001</s:v>
      </s:c>
      <s:c r="C933" s="14">
        <s:v>8.0151935728332369</s:v>
      </s:c>
    </s:row>
    <s:row r="934" spans="1:3">
      <s:c r="A934" s="14" t="s">
        <s:v>8278</s:v>
      </s:c>
      <s:c r="B934" s="14">
        <s:v>46.880499999999998</s:v>
      </s:c>
      <s:c r="C934" s="14">
        <s:v>2.4471424906134756</s:v>
      </s:c>
    </s:row>
    <s:row r="935" spans="1:3">
      <s:c r="A935" s="14" t="s">
        <s:v>8279</s:v>
      </s:c>
      <s:c r="B935" s="14">
        <s:v>42.559399999999997</s:v>
      </s:c>
      <s:c r="C935" s="14">
        <s:v>2.2215828780626303</s:v>
      </s:c>
    </s:row>
    <s:row r="936" spans="1:3">
      <s:c r="A936" s="14" t="s">
        <s:v>8280</s:v>
      </s:c>
      <s:c r="B936" s="14">
        <s:v>45.3127</s:v>
      </s:c>
      <s:c r="C936" s="14">
        <s:v>2.3653039863999155</s:v>
      </s:c>
    </s:row>
    <s:row r="937" spans="1:3">
      <s:c r="A937" s="14" t="s">
        <s:v>8281</s:v>
      </s:c>
      <s:c r="B937" s="14">
        <s:v>6.4331800000000001</s:v>
      </s:c>
      <s:c r="C937" s="14">
        <s:v>0.33580930510051726</s:v>
      </s:c>
    </s:row>
    <s:row r="938" spans="1:3">
      <s:c r="A938" s="14" t="s">
        <s:v>982</s:v>
      </s:c>
      <s:c r="B938" s="14">
        <s:v>32.184399999999997</s:v>
      </s:c>
      <s:c r="C938" s="14">
        <s:v>1.6800122177643229</s:v>
      </s:c>
    </s:row>
    <s:row r="939" spans="1:3">
      <s:c r="A939" s="14" t="s">
        <s:v>8282</s:v>
      </s:c>
      <s:c r="B939" s="14">
        <s:v>512.63199999999995</s:v>
      </s:c>
      <s:c r="C939" s="14">
        <s:v>26.75917597397995</s:v>
      </s:c>
    </s:row>
    <s:row r="940" spans="1:3">
      <s:c r="A940" s="14" t="s">
        <s:v>8283</s:v>
      </s:c>
      <s:c r="B940" s="14">
        <s:v>170.81</s:v>
      </s:c>
      <s:c r="C940" s="14">
        <s:v>8.9162105528244737</s:v>
      </s:c>
    </s:row>
    <s:row r="941" spans="1:3">
      <s:c r="A941" s="14" t="s">
        <s:v>8284</s:v>
      </s:c>
      <s:c r="B941" s="14">
        <s:v>5429.38</s:v>
      </s:c>
      <s:c r="C941" s="14">
        <s:v>283.41136497449884</s:v>
      </s:c>
    </s:row>
    <s:row r="942" spans="1:3">
      <s:c r="A942" s="14" t="s">
        <s:v>8285</s:v>
      </s:c>
      <s:c r="B942" s="14">
        <s:v>58.588099999999997</s:v>
      </s:c>
      <s:c r="C942" s="14">
        <s:v>3.0582743135058577</s:v>
      </s:c>
    </s:row>
    <s:row r="943" spans="1:3">
      <s:c r="A943" s="14" t="s">
        <s:v>8286</s:v>
      </s:c>
      <s:c r="B943" s="14">
        <s:v>349.12900000000002</s:v>
      </s:c>
      <s:c r="C943" s="14">
        <s:v>18.224387764750634</s:v>
      </s:c>
    </s:row>
    <s:row r="944" spans="1:3">
      <s:c r="A944" s="14" t="s">
        <s:v>8287</s:v>
      </s:c>
      <s:c r="B944" s="14">
        <s:v>501.54</s:v>
      </s:c>
      <s:c r="C944" s="14">
        <s:v>26.180178213591635</s:v>
      </s:c>
    </s:row>
    <s:row r="945" spans="1:3">
      <s:c r="A945" s="14" t="s">
        <s:v>8288</s:v>
      </s:c>
      <s:c r="B945" s="14">
        <s:v>16.3979</s:v>
      </s:c>
      <s:c r="C945" s="14">
        <s:v>0.85596352101258966</s:v>
      </s:c>
    </s:row>
    <s:row r="946" spans="1:3">
      <s:c r="A946" s="14" t="s">
        <s:v>8289</s:v>
      </s:c>
      <s:c r="B946" s="14">
        <s:v>151.297</s:v>
      </s:c>
      <s:c r="C946" s="14">
        <s:v>7.8976401148099313</s:v>
      </s:c>
    </s:row>
    <s:row r="947" spans="1:3">
      <s:c r="A947" s="14" t="s">
        <s:v>8290</s:v>
      </s:c>
      <s:c r="B947" s="14">
        <s:v>34.729900000000001</s:v>
      </s:c>
      <s:c r="C947" s="14">
        <s:v>1.8128862530211269</s:v>
      </s:c>
    </s:row>
    <s:row r="948" spans="1:3">
      <s:c r="A948" s="14" t="s">
        <s:v>8291</s:v>
      </s:c>
      <s:c r="B948" s="14">
        <s:v>260.70400000000001</s:v>
      </s:c>
      <s:c r="C948" s="14">
        <s:v>13.60863975155759</s:v>
      </s:c>
    </s:row>
    <s:row r="949" spans="1:3">
      <s:c r="A949" s="14" t="s">
        <s:v>8292</s:v>
      </s:c>
      <s:c r="B949" s="14">
        <s:v>21.169799999999999</s:v>
      </s:c>
      <s:c r="C949" s="14">
        <s:v>1.1050547050007817</s:v>
      </s:c>
    </s:row>
    <s:row r="950" spans="1:3">
      <s:c r="A950" s="14" t="s">
        <s:v>2465</s:v>
      </s:c>
      <s:c r="B950" s="14">
        <s:v>36.248600000000003</s:v>
      </s:c>
      <s:c r="C950" s="14">
        <s:v>1.8921617577724565</s:v>
      </s:c>
    </s:row>
    <s:row r="951" spans="1:3">
      <s:c r="A951" s="14" t="s">
        <s:v>8293</s:v>
      </s:c>
      <s:c r="B951" s="14">
        <s:v>39.162999999999997</s:v>
      </s:c>
      <s:c r="C951" s="14">
        <s:v>2.0442922187241077</s:v>
      </s:c>
    </s:row>
    <s:row r="952" spans="1:3">
      <s:c r="A952" s="14" t="s">
        <s:v>8294</s:v>
      </s:c>
      <s:c r="B952" s="14">
        <s:v>30.200700000000001</s:v>
      </s:c>
      <s:c r="C952" s="14">
        <s:v>1.5764639075152866</s:v>
      </s:c>
    </s:row>
    <s:row r="953" spans="1:3">
      <s:c r="A953" s="14" t="s">
        <s:v>8295</s:v>
      </s:c>
      <s:c r="B953" s="14">
        <s:v>17.5642</s:v>
      </s:c>
      <s:c r="C953" s="14">
        <s:v>0.91684389316737669</s:v>
      </s:c>
    </s:row>
    <s:row r="954" spans="1:3">
      <s:c r="A954" s="14" t="s">
        <s:v>8296</s:v>
      </s:c>
      <s:c r="B954" s="14">
        <s:v>13.584899999999999</s:v>
      </s:c>
      <s:c r="C954" s="14">
        <s:v>0.7091260976468895</s:v>
      </s:c>
    </s:row>
    <s:row r="955" spans="1:3">
      <s:c r="A955" s="14" t="s">
        <s:v>8297</s:v>
      </s:c>
      <s:c r="B955" s="14">
        <s:v>20.219200000000001</s:v>
      </s:c>
      <s:c r="C955" s="14">
        <s:v>1.0554337826220281</s:v>
      </s:c>
    </s:row>
    <s:row r="956" spans="1:3">
      <s:c r="A956" s="14" t="s">
        <s:v>8298</s:v>
      </s:c>
      <s:c r="B956" s="14">
        <s:v>82.389399999999995</s:v>
      </s:c>
      <s:c r="C956" s="14">
        <s:v>4.300692217790977</s:v>
      </s:c>
    </s:row>
    <s:row r="957" spans="1:3">
      <s:c r="A957" s="14" t="s">
        <s:v>8299</s:v>
      </s:c>
      <s:c r="B957" s="14">
        <s:v>39.722499999999997</s:v>
      </s:c>
      <s:c r="C957" s="14">
        <s:v>2.0734978846939298</s:v>
      </s:c>
    </s:row>
    <s:row r="958" spans="1:3">
      <s:c r="A958" s="14" t="s">
        <s:v>8300</s:v>
      </s:c>
      <s:c r="B958" s="14">
        <s:v>242.85499999999999</s:v>
      </s:c>
      <s:c r="C958" s="14">
        <s:v>12.676929417517636</s:v>
      </s:c>
    </s:row>
    <s:row r="959" spans="1:3">
      <s:c r="A959" s="14" t="s">
        <s:v>8301</s:v>
      </s:c>
      <s:c r="B959" s="14">
        <s:v>1.74899</s:v>
      </s:c>
      <s:c r="C959" s="14">
        <s:v>9.1296546424591521E-2</s:v>
      </s:c>
    </s:row>
    <s:row r="960" spans="1:3">
      <s:c r="A960" s="14" t="s">
        <s:v>8302</s:v>
      </s:c>
      <s:c r="B960" s="14">
        <s:v>11.2095</s:v>
      </s:c>
      <s:c r="C960" s="14">
        <s:v>0.58513121123989187</s:v>
      </s:c>
    </s:row>
    <s:row r="961" spans="1:3">
      <s:c r="A961" s="14" t="s">
        <s:v>6082</s:v>
      </s:c>
      <s:c r="B961" s="14">
        <s:v>41.551600000000001</s:v>
      </s:c>
      <s:c r="C961" s="14">
        <s:v>2.1689761396097502</s:v>
      </s:c>
    </s:row>
    <s:row r="962" spans="1:3">
      <s:c r="A962" s="14" t="s">
        <s:v>8303</s:v>
      </s:c>
      <s:c r="B962" s="14">
        <s:v>10.036</s:v>
      </s:c>
      <s:c r="C962" s="14">
        <s:v>0.5238750020967532</s:v>
      </s:c>
    </s:row>
    <s:row r="963" spans="1:3">
      <s:c r="A963" s="14" t="s">
        <s:v>8304</s:v>
      </s:c>
      <s:c r="B963" s="14">
        <s:v>12.297499999999999</s:v>
      </s:c>
      <s:c r="C963" s="14">
        <s:v>0.64192435614635535</s:v>
      </s:c>
    </s:row>
    <s:row r="964" spans="1:3">
      <s:c r="A964" s="14" t="s">
        <s:v>8305</s:v>
      </s:c>
      <s:c r="B964" s="14">
        <s:v>18.813600000000001</s:v>
      </s:c>
      <s:c r="C964" s="14">
        <s:v>0.98206205056272189</s:v>
      </s:c>
    </s:row>
    <s:row r="965" spans="1:3">
      <s:c r="A965" s="14" t="s">
        <s:v>8306</s:v>
      </s:c>
      <s:c r="B965" s="14">
        <s:v>108.73099999999999</s:v>
      </s:c>
      <s:c r="C965" s="14">
        <s:v>5.6757127195079784</s:v>
      </s:c>
    </s:row>
    <s:row r="966" spans="1:3">
      <s:c r="A966" s="14" t="s">
        <s:v>8307</s:v>
      </s:c>
      <s:c r="B966" s="14">
        <s:v>35.0383</s:v>
      </s:c>
      <s:c r="C966" s="14">
        <s:v>1.8289846040221871</s:v>
      </s:c>
    </s:row>
    <s:row r="967" spans="1:3">
      <s:c r="A967" s="14" t="s">
        <s:v>1297</s:v>
      </s:c>
      <s:c r="B967" s="14">
        <s:v>19.846900000000002</s:v>
      </s:c>
      <s:c r="C967" s="14">
        <s:v>1.0359998783493478</s:v>
      </s:c>
    </s:row>
    <s:row r="968" spans="1:3">
      <s:c r="A968" s="14" t="s">
        <s:v>8308</s:v>
      </s:c>
      <s:c r="B968" s="14">
        <s:v>22.855399999999999</s:v>
      </s:c>
      <s:c r="C968" s="14">
        <s:v>1.1930423199404279</s:v>
      </s:c>
    </s:row>
    <s:row r="969" spans="1:3">
      <s:c r="A969" s="14" t="s">
        <s:v>8309</s:v>
      </s:c>
      <s:c r="B969" s="14">
        <s:v>23.548300000000001</s:v>
      </s:c>
      <s:c r="C969" s="14">
        <s:v>1.2292114101110976</s:v>
      </s:c>
    </s:row>
    <s:row r="970" spans="1:3">
      <s:c r="A970" s="14" t="s">
        <s:v>8310</s:v>
      </s:c>
      <s:c r="B970" s="14">
        <s:v>360.83699999999999</s:v>
      </s:c>
      <s:c r="C970" s="14">
        <s:v>18.835540467475703</s:v>
      </s:c>
    </s:row>
    <s:row r="971" spans="1:3">
      <s:c r="A971" s="14" t="s">
        <s:v>8311</s:v>
      </s:c>
      <s:c r="B971" s="14">
        <s:v>237.852</s:v>
      </s:c>
      <s:c r="C971" s="14">
        <s:v>12.415774910194994</s:v>
      </s:c>
    </s:row>
    <s:row r="972" spans="1:3">
      <s:c r="A972" s="14" t="s">
        <s:v>8312</s:v>
      </s:c>
      <s:c r="B972" s="14">
        <s:v>12.4976</s:v>
      </s:c>
      <s:c r="C972" s="14">
        <s:v>0.65236949244762688</s:v>
      </s:c>
    </s:row>
    <s:row r="973" spans="1:3">
      <s:c r="A973" s="14" t="s">
        <s:v>8313</s:v>
      </s:c>
      <s:c r="B973" s="14">
        <s:v>39.148899999999998</s:v>
      </s:c>
      <s:c r="C973" s="14">
        <s:v>2.0435562046219191</s:v>
      </s:c>
    </s:row>
    <s:row r="974" spans="1:3">
      <s:c r="A974" s="14" t="s">
        <s:v>8314</s:v>
      </s:c>
      <s:c r="B974" s="14">
        <s:v>13.477499999999999</s:v>
      </s:c>
      <s:c r="C974" s="14">
        <s:v>0.70351986257064481</s:v>
      </s:c>
    </s:row>
    <s:row r="975" spans="1:3">
      <s:c r="A975" s="14" t="s">
        <s:v>8315</s:v>
      </s:c>
      <s:c r="B975" s="14">
        <s:v>35.310899999999997</s:v>
      </s:c>
      <s:c r="C975" s="14">
        <s:v>1.8432142099978319</s:v>
      </s:c>
    </s:row>
    <s:row r="976" spans="1:3">
      <s:c r="A976" s="14" t="s">
        <s:v>8316</s:v>
      </s:c>
      <s:c r="B976" s="14">
        <s:v>17.898900000000001</s:v>
      </s:c>
      <s:c r="C976" s="14">
        <s:v>0.93431509316755446</s:v>
      </s:c>
    </s:row>
    <s:row r="977" spans="1:3">
      <s:c r="A977" s="14" t="s">
        <s:v>8317</s:v>
      </s:c>
      <s:c r="B977" s="14">
        <s:v>33.927500000000002</s:v>
      </s:c>
      <s:c r="C977" s="14">
        <s:v>1.7710013086526102</s:v>
      </s:c>
    </s:row>
    <s:row r="978" spans="1:3">
      <s:c r="A978" s="14" t="s">
        <s:v>8318</s:v>
      </s:c>
      <s:c r="B978" s="14">
        <s:v>26.012599999999999</s:v>
      </s:c>
      <s:c r="C978" s="14">
        <s:v>1.3578468393326029</s:v>
      </s:c>
    </s:row>
    <s:row r="979" spans="1:3">
      <s:c r="A979" s="14" t="s">
        <s:v>8319</s:v>
      </s:c>
      <s:c r="B979" s="14">
        <s:v>106.72199999999999</s:v>
      </s:c>
      <s:c r="C979" s="14">
        <s:v>5.5708437598415408</s:v>
      </s:c>
    </s:row>
    <s:row r="980" spans="1:3">
      <s:c r="A980" s="14" t="s">
        <s:v>8320</s:v>
      </s:c>
      <s:c r="B980" s="14">
        <s:v>17.468399999999999</s:v>
      </s:c>
      <s:c r="C980" s="14">
        <s:v>0.91184317323903186</s:v>
      </s:c>
    </s:row>
    <s:row r="981" spans="1:3">
      <s:c r="A981" s="14" t="s">
        <s:v>3228</s:v>
      </s:c>
      <s:c r="B981" s="14">
        <s:v>29.033899999999999</s:v>
      </s:c>
      <s:c r="C981" s="14">
        <s:v>1.5155574355696417</s:v>
      </s:c>
    </s:row>
    <s:row r="982" spans="1:3">
      <s:c r="A982" s="14" t="s">
        <s:v>4027</s:v>
      </s:c>
      <s:c r="B982" s="14">
        <s:v>55.683300000000003</s:v>
      </s:c>
      <s:c r="C982" s="14">
        <s:v>2.906644968538675</s:v>
      </s:c>
    </s:row>
    <s:row r="983" spans="1:3">
      <s:c r="A983" s="14" t="s">
        <s:v>8321</s:v>
      </s:c>
      <s:c r="B983" s="14">
        <s:v>228.49799999999999</s:v>
      </s:c>
      <s:c r="C983" s="14">
        <s:v>11.927500022828211</s:v>
      </s:c>
    </s:row>
    <s:row r="984" spans="1:3">
      <s:c r="A984" s="14" t="s">
        <s:v>8322</s:v>
      </s:c>
      <s:c r="B984" s="14">
        <s:v>19.847200000000001</s:v>
      </s:c>
      <s:c r="C984" s="14">
        <s:v>1.0360155382238623</s:v>
      </s:c>
    </s:row>
    <s:row r="985" spans="1:3">
      <s:c r="A985" s="14" t="s">
        <s:v>8323</s:v>
      </s:c>
      <s:c r="B985" s="14">
        <s:v>42.884500000000003</s:v>
      </s:c>
      <s:c r="C985" s="14">
        <s:v>2.2385529620783395</s:v>
      </s:c>
    </s:row>
    <s:row r="986" spans="1:3">
      <s:c r="A986" s="14" t="s">
        <s:v>8324</s:v>
      </s:c>
      <s:c r="B986" s="14">
        <s:v>58.979199999999999</s:v>
      </s:c>
      <s:c r="C986" s="14">
        <s:v>3.0786895699147898</s:v>
      </s:c>
    </s:row>
    <s:row r="987" spans="1:3">
      <s:c r="A987" s="14" t="s">
        <s:v>8325</s:v>
      </s:c>
      <s:c r="B987" s="14">
        <s:v>25.1721</s:v>
      </s:c>
      <s:c r="C987" s="14">
        <s:v>1.3139730909007257</s:v>
      </s:c>
    </s:row>
    <s:row r="988" spans="1:3">
      <s:c r="A988" s="14" t="s">
        <s:v>8326</s:v>
      </s:c>
      <s:c r="B988" s="14">
        <s:v>159.53899999999999</s:v>
      </s:c>
      <s:c r="C988" s="14">
        <s:v>8.3278690673090772</s:v>
      </s:c>
    </s:row>
    <s:row r="989" spans="1:3">
      <s:c r="A989" s="14" t="s">
        <s:v>8327</s:v>
      </s:c>
      <s:c r="B989" s="14">
        <s:v>4.5698999999999996</s:v>
      </s:c>
      <s:c r="C989" s="14">
        <s:v>0.23854686848166126</s:v>
      </s:c>
    </s:row>
    <s:row r="990" spans="1:3">
      <s:c r="A990" s="14" t="s">
        <s:v>2702</s:v>
      </s:c>
      <s:c r="B990" s="14">
        <s:v>160.61099999999999</s:v>
      </s:c>
      <s:c r="C990" s="14">
        <s:v>8.383827018908093</s:v>
      </s:c>
    </s:row>
    <s:row r="991" spans="1:3">
      <s:c r="A991" s="14" t="s">
        <s:v>7117</s:v>
      </s:c>
      <s:c r="B991" s="14">
        <s:v>18.485199999999999</s:v>
      </s:c>
      <s:c r="C991" s="14">
        <s:v>0.96491970792735171</s:v>
      </s:c>
    </s:row>
    <s:row r="992" spans="1:3">
      <s:c r="A992" s="14" t="s">
        <s:v>8328</s:v>
      </s:c>
      <s:c r="B992" s="14">
        <s:v>40.968499999999999</s:v>
      </s:c>
      <s:c r="C992" s="14">
        <s:v>2.1385385635114424</s:v>
      </s:c>
    </s:row>
    <s:row r="993" spans="1:3">
      <s:c r="A993" s="14" t="s">
        <s:v>8329</s:v>
      </s:c>
      <s:c r="B993" s="14">
        <s:v>2999.61</s:v>
      </s:c>
      <s:c r="C993" s="14">
        <s:v>156.57838730962953</s:v>
      </s:c>
    </s:row>
    <s:row r="994" spans="1:3">
      <s:c r="A994" s="14" t="s">
        <s:v>8330</s:v>
      </s:c>
      <s:c r="B994" s="14">
        <s:v>20.947600000000001</s:v>
      </s:c>
      <s:c r="C994" s="14">
        <s:v>1.0934559579435978</s:v>
      </s:c>
    </s:row>
    <s:row r="995" spans="1:3">
      <s:c r="A995" s="14" t="s">
        <s:v>8331</s:v>
      </s:c>
      <s:c r="B995" s="14">
        <s:v>49.887300000000003</s:v>
      </s:c>
      <s:c r="C995" s="14">
        <s:v>2.6040961929156397</s:v>
      </s:c>
    </s:row>
    <s:row r="996" spans="1:3">
      <s:c r="A996" s="14" t="s">
        <s:v>8332</s:v>
      </s:c>
      <s:c r="B996" s="14">
        <s:v>20.221900000000002</s:v>
      </s:c>
      <s:c r="C996" s="14">
        <s:v>1.0555747214926599</s:v>
      </s:c>
    </s:row>
    <s:row r="997" spans="1:3">
      <s:c r="A997" s="14" t="s">
        <s:v>8333</s:v>
      </s:c>
      <s:c r="B997" s="14">
        <s:v>12.276999999999999</s:v>
      </s:c>
      <s:c r="C997" s="14">
        <s:v>0.64085426472118767</s:v>
      </s:c>
    </s:row>
    <s:row r="998" spans="1:3">
      <s:c r="A998" s="14" t="s">
        <s:v>8334</s:v>
      </s:c>
      <s:c r="B998" s="14">
        <s:v>66.905299999999997</s:v>
      </s:c>
      <s:c r="C998" s="14">
        <s:v>3.4924286745500104</s:v>
      </s:c>
    </s:row>
    <s:row r="999" spans="1:3">
      <s:c r="A999" s="14" t="s">
        <s:v>8335</s:v>
      </s:c>
      <s:c r="B999" s="14">
        <s:v>25.687100000000001</s:v>
      </s:c>
      <s:c r="C999" s="14">
        <s:v>1.3408558754842079</s:v>
      </s:c>
    </s:row>
    <s:row r="1000" spans="1:3">
      <s:c r="A1000" s="14" t="s">
        <s:v>8336</s:v>
      </s:c>
      <s:c r="B1000" s="14">
        <s:v>12.5352</s:v>
      </s:c>
      <s:c r="C1000" s="14">
        <s:v>0.65433219672012966</s:v>
      </s:c>
    </s:row>
    <s:row r="1001" spans="1:3">
      <s:c r="A1001" s="14" t="s">
        <s:v>304</s:v>
      </s:c>
      <s:c r="B1001" s="14">
        <s:v>18.971399999999999</s:v>
      </s:c>
      <s:c r="C1001" s="14">
        <s:v>0.99029914455742762</s:v>
      </s:c>
    </s:row>
    <s:row r="1002" spans="1:3">
      <s:c r="A1002" s="14" t="s">
        <s:v>8337</s:v>
      </s:c>
      <s:c r="B1002" s="14">
        <s:v>2425.27</s:v>
      </s:c>
      <s:c r="C1002" s="14">
        <s:v>126.59807954714952</s:v>
      </s:c>
    </s:row>
    <s:row r="1003" spans="1:3">
      <s:c r="A1003" s="14" t="s">
        <s:v>8338</s:v>
      </s:c>
      <s:c r="B1003" s="14">
        <s:v>61.700699999999998</s:v>
      </s:c>
      <s:c r="C1003" s="14">
        <s:v>3.2207507315535215</s:v>
      </s:c>
    </s:row>
    <s:row r="1004" spans="1:3">
      <s:c r="A1004" s="14" t="s">
        <s:v>8339</s:v>
      </s:c>
      <s:c r="B1004" s="14">
        <s:v>140.15899999999999</s:v>
      </s:c>
      <s:c r="C1004" s="14">
        <s:v>7.3162411736626973</s:v>
      </s:c>
    </s:row>
    <s:row r="1005" spans="1:3">
      <s:c r="A1005" s="14" t="s">
        <s:v>8340</s:v>
      </s:c>
      <s:c r="B1005" s="14">
        <s:v>48.308199999999999</s:v>
      </s:c>
      <s:c r="C1005" s="14">
        <s:v>2.5216678334286944</s:v>
      </s:c>
    </s:row>
    <s:row r="1006" spans="1:3">
      <s:c r="A1006" s="14" t="s">
        <s:v>8341</s:v>
      </s:c>
      <s:c r="B1006" s="14">
        <s:v>21.242699999999999</s:v>
      </s:c>
      <s:c r="C1006" s="14">
        <s:v>1.1088600545078418</s:v>
      </s:c>
    </s:row>
    <s:row r="1007" spans="1:3">
      <s:c r="A1007" s="14" t="s">
        <s:v>8342</s:v>
      </s:c>
      <s:c r="B1007" s="14">
        <s:v>179.946</s:v>
      </s:c>
      <s:c r="C1007" s="14">
        <s:v>9.3931059313772778</s:v>
      </s:c>
    </s:row>
    <s:row r="1008" spans="1:3">
      <s:c r="A1008" s="14" t="s">
        <s:v>8343</s:v>
      </s:c>
      <s:c r="B1008" s="14">
        <s:v>62.967799999999997</s:v>
      </s:c>
      <s:c r="C1008" s="14">
        <s:v>3.2868928215452309</s:v>
      </s:c>
    </s:row>
    <s:row r="1009" spans="1:3">
      <s:c r="A1009" s="14" t="s">
        <s:v>978</s:v>
      </s:c>
      <s:c r="B1009" s="14">
        <s:v>82.507999999999996</s:v>
      </s:c>
      <s:c r="C1009" s="14">
        <s:v>4.3068830881824347</s:v>
      </s:c>
    </s:row>
    <s:row r="1010" spans="1:3">
      <s:c r="A1010" s="14" t="s">
        <s:v>8344</s:v>
      </s:c>
      <s:c r="B1010" s="14">
        <s:v>279.10399999999998</s:v>
      </s:c>
      <s:c r="C1010" s="14">
        <s:v>14.569112055122778</s:v>
      </s:c>
    </s:row>
    <s:row r="1011" spans="1:3">
      <s:c r="A1011" s="14" t="s">
        <s:v>8345</s:v>
      </s:c>
      <s:c r="B1011" s="14">
        <s:v>30.317499999999999</s:v>
      </s:c>
      <s:c r="C1011" s="14">
        <s:v>1.5825608186596569</s:v>
      </s:c>
    </s:row>
    <s:row r="1012" spans="1:3">
      <s:c r="A1012" s="14" t="s">
        <s:v>8346</s:v>
      </s:c>
      <s:c r="B1012" s="14">
        <s:v>23.946300000000001</s:v>
      </s:c>
      <s:c r="C1012" s="14">
        <s:v>1.2499868436338664</s:v>
      </s:c>
    </s:row>
    <s:row r="1013" spans="1:3">
      <s:c r="A1013" s="14" t="s">
        <s:v>6514</s:v>
      </s:c>
      <s:c r="B1013" s="14">
        <s:v>26.627700000000001</s:v>
      </s:c>
      <s:c r="C1013" s="14">
        <s:v>1.3899548020458068</s:v>
      </s:c>
    </s:row>
    <s:row r="1014" spans="1:3">
      <s:c r="A1014" s="14" t="s">
        <s:v>8347</s:v>
      </s:c>
      <s:c r="B1014" s="14">
        <s:v>22.270299999999999</s:v>
      </s:c>
      <s:c r="C1014" s="14">
        <s:v>1.162500344678689</s:v>
      </s:c>
    </s:row>
    <s:row r="1015" spans="1:3">
      <s:c r="A1015" s="14" t="s">
        <s:v>8348</s:v>
      </s:c>
      <s:c r="B1015" s="14">
        <s:v>6.3072400000000002</s:v>
      </s:c>
      <s:c r="C1015" s="14">
        <s:v>0.32923528977926725</s:v>
      </s:c>
    </s:row>
    <s:row r="1016" spans="1:3">
      <s:c r="A1016" s="14" t="s">
        <s:v>8349</s:v>
      </s:c>
      <s:c r="B1016" s="14">
        <s:v>5.8529900000000001</s:v>
      </s:c>
      <s:c r="C1016" s="14">
        <s:v>0.30552362978500158</s:v>
      </s:c>
    </s:row>
    <s:row r="1017" spans="1:3">
      <s:c r="A1017" s="14" t="s">
        <s:v>8350</s:v>
      </s:c>
      <s:c r="B1017" s="14">
        <s:v>2.6916099999999998</s:v>
      </s:c>
      <s:c r="C1017" s="14">
        <s:v>0.14050091614125568</s:v>
      </s:c>
    </s:row>
    <s:row r="1018" spans="1:3">
      <s:c r="A1018" s="14" t="s">
        <s:v>8351</s:v>
      </s:c>
      <s:c r="B1018" s="14">
        <s:v>8.8925999999999998</s:v>
      </s:c>
      <s:c r="C1018" s="14">
        <s:v>0.46419000036325109</s:v>
      </s:c>
    </s:row>
    <s:row r="1019" spans="1:3">
      <s:c r="A1019" s="14" t="s">
        <s:v>974</s:v>
      </s:c>
      <s:c r="B1019" s="14">
        <s:v>46.774000000000001</s:v>
      </s:c>
      <s:c r="C1019" s="14">
        <s:v>2.4415832351607749</s:v>
      </s:c>
    </s:row>
    <s:row r="1020" spans="1:3">
      <s:c r="A1020" s="14" t="s">
        <s:v>8352</s:v>
      </s:c>
      <s:c r="B1020" s="14">
        <s:v>51.622700000000002</s:v>
      </s:c>
      <s:c r="C1020" s="14">
        <s:v>2.6946833470247173</s:v>
      </s:c>
    </s:row>
    <s:row r="1021" spans="1:3">
      <s:c r="A1021" s="14" t="s">
        <s:v>8353</s:v>
      </s:c>
      <s:c r="B1021" s="14">
        <s:v>29.748200000000001</s:v>
      </s:c>
      <s:c r="C1021" s="14">
        <s:v>1.5528435967890231</s:v>
      </s:c>
    </s:row>
    <s:row r="1022" spans="1:3">
      <s:c r="A1022" s="14" t="s">
        <s:v>8354</s:v>
      </s:c>
      <s:c r="B1022" s="14">
        <s:v>13.196099999999999</s:v>
      </s:c>
      <s:c r="C1022" s="14">
        <s:v>0.68883090027590332</s:v>
      </s:c>
    </s:row>
    <s:row r="1023" spans="1:3">
      <s:c r="A1023" s="14" t="s">
        <s:v>6162</s:v>
      </s:c>
      <s:c r="B1023" s="14">
        <s:v>43.842599999999997</s:v>
      </s:c>
      <s:c r="C1023" s="14">
        <s:v>2.2885653813199593</s:v>
      </s:c>
    </s:row>
    <s:row r="1024" spans="1:3">
      <s:c r="A1024" s="14" t="s">
        <s:v>8355</s:v>
      </s:c>
      <s:c r="B1024" s="14">
        <s:v>10.5345</s:v>
      </s:c>
      <s:c r="C1024" s="14">
        <s:v>0.54989649358192971</s:v>
      </s:c>
    </s:row>
    <s:row r="1025" spans="1:3">
      <s:c r="A1025" s="14" t="s">
        <s:v>8356</s:v>
      </s:c>
      <s:c r="B1025" s="14">
        <s:v>248.85300000000001</s:v>
      </s:c>
      <s:c r="C1025" s="14">
        <s:v>12.990022508647204</s:v>
      </s:c>
    </s:row>
    <s:row r="1026" spans="1:3">
      <s:c r="A1026" s="14" t="s">
        <s:v>4269</s:v>
      </s:c>
      <s:c r="B1026" s="14">
        <s:v>27.760899999999999</s:v>
      </s:c>
      <s:c r="C1026" s="14">
        <s:v>1.4491073680458109</s:v>
      </s:c>
    </s:row>
    <s:row r="1027" spans="1:3">
      <s:c r="A1027" s="14" t="s">
        <s:v>8357</s:v>
      </s:c>
      <s:c r="B1027" s="14">
        <s:v>44.976500000000001</s:v>
      </s:c>
      <s:c r="C1027" s="14">
        <s:v>2.3477544870271645</s:v>
      </s:c>
    </s:row>
    <s:row r="1028" spans="1:3">
      <s:c r="A1028" s="14" t="s">
        <s:v>8358</s:v>
      </s:c>
      <s:c r="B1028" s="14">
        <s:v>8.7025500000000005</s:v>
      </s:c>
      <s:c r="C1028" s="14">
        <s:v>0.45426946985822042</s:v>
      </s:c>
    </s:row>
    <s:row r="1029" spans="1:3">
      <s:c r="A1029" s="14" t="s">
        <s:v>8359</s:v>
      </s:c>
      <s:c r="B1029" s="14">
        <s:v>686.25800000000004</s:v>
      </s:c>
      <s:c r="C1029" s="14">
        <s:v>35.822380548915277</s:v>
      </s:c>
    </s:row>
    <s:row r="1030" spans="1:3">
      <s:c r="A1030" s="14" t="s">
        <s:v>8360</s:v>
      </s:c>
      <s:c r="B1030" s="14">
        <s:v>11.512499999999999</s:v>
      </s:c>
      <s:c r="C1030" s="14">
        <s:v>0.60094768449968827</s:v>
      </s:c>
    </s:row>
    <s:row r="1031" spans="1:3">
      <s:c r="A1031" s="14" t="s">
        <s:v>8361</s:v>
      </s:c>
      <s:c r="B1031" s="14">
        <s:v>10.369300000000001</s:v>
      </s:c>
      <s:c r="C1031" s="14">
        <s:v>0.54127312268252925</s:v>
      </s:c>
    </s:row>
    <s:row r="1032" spans="1:3">
      <s:c r="A1032" s="14" t="s">
        <s:v>8362</s:v>
      </s:c>
      <s:c r="B1032" s="14">
        <s:v>224.161</s:v>
      </s:c>
      <s:c r="C1032" s="14">
        <s:v>11.701110436928088</s:v>
      </s:c>
    </s:row>
    <s:row r="1033" spans="1:3">
      <s:c r="A1033" s="14" t="s">
        <s:v>8363</s:v>
      </s:c>
      <s:c r="B1033" s="14">
        <s:v>42.446800000000003</s:v>
      </s:c>
      <s:c r="C1033" s="14">
        <s:v>2.2157052051614659</s:v>
      </s:c>
    </s:row>
    <s:row r="1034" spans="1:3">
      <s:c r="A1034" s="14" t="s">
        <s:v>476</s:v>
      </s:c>
      <s:c r="B1034" s="14">
        <s:v>66.834199999999996</s:v>
      </s:c>
      <s:c r="C1034" s="14">
        <s:v>3.488717284290038</s:v>
      </s:c>
    </s:row>
    <s:row r="1035" spans="1:3">
      <s:c r="A1035" s="14" t="s">
        <s:v>8364</s:v>
      </s:c>
      <s:c r="B1035" s="14">
        <s:v>32.237400000000001</s:v>
      </s:c>
      <s:c r="C1035" s="14">
        <s:v>1.6827787955952445</s:v>
      </s:c>
    </s:row>
    <s:row r="1036" spans="1:3">
      <s:c r="A1036" s="14" t="s">
        <s:v>8365</s:v>
      </s:c>
      <s:c r="B1036" s="14">
        <s:v>31.1236</s:v>
      </s:c>
      <s:c r="C1036" s="14">
        <s:v>1.6246389014805209</s:v>
      </s:c>
    </s:row>
    <s:row r="1037" spans="1:3">
      <s:c r="A1037" s="14" t="s">
        <s:v>4423</s:v>
      </s:c>
      <s:c r="B1037" s="14">
        <s:v>16.728200000000001</s:v>
      </s:c>
      <s:c r="C1037" s="14">
        <s:v>0.87320504285321932</s:v>
      </s:c>
    </s:row>
    <s:row r="1038" spans="1:3">
      <s:c r="A1038" s="14" t="s">
        <s:v>8366</s:v>
      </s:c>
      <s:c r="B1038" s="14">
        <s:v>82.968299999999999</s:v>
      </s:c>
      <s:c r="C1038" s="14">
        <s:v>4.3309105556460796</s:v>
      </s:c>
    </s:row>
    <s:row r="1039" spans="1:3">
      <s:c r="A1039" s="14" t="s">
        <s:v>8367</s:v>
      </s:c>
      <s:c r="B1039" s="14">
        <s:v>127.369</s:v>
      </s:c>
      <s:c r="C1039" s="14">
        <s:v>6.6486085235214594</s:v>
      </s:c>
    </s:row>
    <s:row r="1040" spans="1:3">
      <s:c r="A1040" s="14" t="s">
        <s:v>1961</s:v>
      </s:c>
      <s:c r="B1040" s="14">
        <s:v>17.708400000000001</s:v>
      </s:c>
      <s:c r="C1040" s="14">
        <s:v>0.92437107285075182</s:v>
      </s:c>
    </s:row>
    <s:row r="1041" spans="1:3">
      <s:c r="A1041" s="14" t="s">
        <s:v>8368</s:v>
      </s:c>
      <s:c r="B1041" s="14">
        <s:v>76.062600000000003</s:v>
      </s:c>
      <s:c r="C1041" s="14">
        <s:v>3.9704359041933541</s:v>
      </s:c>
    </s:row>
    <s:row r="1042" spans="1:3">
      <s:c r="A1042" s="14" t="s">
        <s:v>8369</s:v>
      </s:c>
      <s:c r="B1042" s="14">
        <s:v>17.982900000000001</s:v>
      </s:c>
      <s:c r="C1042" s="14">
        <s:v>0.93869985803165634</s:v>
      </s:c>
    </s:row>
    <s:row r="1043" spans="1:3">
      <s:c r="A1043" s="14" t="s">
        <s:v>8370</s:v>
      </s:c>
      <s:c r="B1043" s="14">
        <s:v>77.778999999999996</s:v>
      </s:c>
      <s:c r="C1043" s="14">
        <s:v>4.0600312662498377</s:v>
      </s:c>
    </s:row>
    <s:row r="1044" spans="1:3">
      <s:c r="A1044" s="14" t="s">
        <s:v>4814</s:v>
      </s:c>
      <s:c r="B1044" s="14">
        <s:v>47.867699999999999</s:v>
      </s:c>
      <s:c r="C1044" s="14">
        <s:v>2.4986739176830168</s:v>
      </s:c>
    </s:row>
    <s:row r="1045" spans="1:3">
      <s:c r="A1045" s="14" t="s">
        <s:v>1869</s:v>
      </s:c>
      <s:c r="B1045" s="14">
        <s:v>62.261699999999998</s:v>
      </s:c>
      <s:c r="C1045" s="14">
        <s:v>3.2500346968959164</s:v>
      </s:c>
    </s:row>
    <s:row r="1046" spans="1:3">
      <s:c r="A1046" s="14" t="s">
        <s:v>8371</s:v>
      </s:c>
      <s:c r="B1046" s="14">
        <s:v>0</s:v>
      </s:c>
      <s:c r="C1046" s="14">
        <s:v>0</s:v>
      </s:c>
    </s:row>
    <s:row r="1047" spans="1:3">
      <s:c r="A1047" s="14" t="s">
        <s:v>8372</s:v>
      </s:c>
      <s:c r="B1047" s="14">
        <s:v>37.165999999999997</s:v>
      </s:c>
      <s:c r="C1047" s="14">
        <s:v>1.9400496540382552</s:v>
      </s:c>
    </s:row>
    <s:row r="1048" spans="1:3">
      <s:c r="A1048" s="14" t="s">
        <s:v>8373</s:v>
      </s:c>
      <s:c r="B1048" s="14">
        <s:v>306.67899999999997</s:v>
      </s:c>
      <s:c r="C1048" s="14">
        <s:v>16.008515520927677</s:v>
      </s:c>
    </s:row>
    <s:row r="1049" spans="1:3">
      <s:c r="A1049" s="14" t="s">
        <s:v>8374</s:v>
      </s:c>
      <s:c r="B1049" s="14">
        <s:v>18.221599999999999</s:v>
      </s:c>
      <s:c r="C1049" s="14">
        <s:v>0.95115989818714608</s:v>
      </s:c>
    </s:row>
    <s:row r="1050" spans="1:3">
      <s:c r="A1050" s="14" t="s">
        <s:v>8375</s:v>
      </s:c>
      <s:c r="B1050" s="14">
        <s:v>43.0946</s:v>
      </s:c>
      <s:c r="C1050" s="14">
        <s:v>2.2495200941967659</s:v>
      </s:c>
    </s:row>
    <s:row r="1051" spans="1:3">
      <s:c r="A1051" s="14" t="s">
        <s:v>8376</s:v>
      </s:c>
      <s:c r="B1051" s="14">
        <s:v>20.0166</s:v>
      </s:c>
      <s:c r="C1051" s="14">
        <s:v>1.0448581473664678</s:v>
      </s:c>
    </s:row>
    <s:row r="1052" spans="1:3">
      <s:c r="A1052" s="14" t="s">
        <s:v>8377</s:v>
      </s:c>
      <s:c r="B1052" s="14">
        <s:v>118.46599999999999</s:v>
      </s:c>
      <s:c r="C1052" s="14">
        <s:v>6.1838756475083665</s:v>
      </s:c>
    </s:row>
    <s:row r="1053" spans="1:3">
      <s:c r="A1053" s="14" t="s">
        <s:v>1718</s:v>
      </s:c>
      <s:c r="B1053" s="14">
        <s:v>541.17999999999995</s:v>
      </s:c>
      <s:c r="C1053" s="14">
        <s:v>28.249369632794032</s:v>
      </s:c>
    </s:row>
    <s:row r="1054" spans="1:3">
      <s:c r="A1054" s="14" t="s">
        <s:v>8378</s:v>
      </s:c>
      <s:c r="B1054" s="14">
        <s:v>49.406700000000001</s:v>
      </s:c>
      <s:c r="C1054" s="14">
        <s:v>2.5790090739431708</s:v>
      </s:c>
    </s:row>
    <s:row r="1055" spans="1:3">
      <s:c r="A1055" s="14" t="s">
        <s:v>8379</s:v>
      </s:c>
      <s:c r="B1055" s="14">
        <s:v>245.25299999999999</s:v>
      </s:c>
      <s:c r="C1055" s="14">
        <s:v>12.802104014471404</s:v>
      </s:c>
    </s:row>
    <s:row r="1056" spans="1:3">
      <s:c r="A1056" s="14" t="s">
        <s:v>8380</s:v>
      </s:c>
      <s:c r="B1056" s="14">
        <s:v>32.278399999999998</s:v>
      </s:c>
      <s:c r="C1056" s="14">
        <s:v>1.6849189784455798</s:v>
      </s:c>
    </s:row>
    <s:row r="1057" spans="1:3">
      <s:c r="A1057" s="14" t="s">
        <s:v>8381</s:v>
      </s:c>
      <s:c r="B1057" s="14">
        <s:v>38.001800000000003</s:v>
      </s:c>
      <s:c r="C1057" s="14">
        <s:v>1.9836780644360701</s:v>
      </s:c>
    </s:row>
    <s:row r="1058" spans="1:3">
      <s:c r="A1058" s="14" t="s">
        <s:v>8382</s:v>
      </s:c>
      <s:c r="B1058" s="14">
        <s:v>37.328099999999999</s:v>
      </s:c>
      <s:c r="C1058" s="14">
        <s:v>1.9485112062343379</s:v>
      </s:c>
    </s:row>
    <s:row r="1059" spans="1:3">
      <s:c r="A1059" s="14" t="s">
        <s:v>8383</s:v>
      </s:c>
      <s:c r="B1059" s="14">
        <s:v>25.709</s:v>
      </s:c>
      <s:c r="C1059" s="14">
        <s:v>1.3419990463237774</s:v>
      </s:c>
    </s:row>
    <s:row r="1060" spans="1:3">
      <s:c r="A1060" s="14" t="s">
        <s:v>4273</s:v>
      </s:c>
      <s:c r="B1060" s="14">
        <s:v>13.337</s:v>
      </s:c>
      <s:c r="C1060" s="14">
        <s:v>0.69618582133961715</s:v>
      </s:c>
    </s:row>
    <s:row r="1061" spans="1:3">
      <s:c r="A1061" s="14" t="s">
        <s:v>8384</s:v>
      </s:c>
      <s:c r="B1061" s="14">
        <s:v>24.928699999999999</s:v>
      </s:c>
      <s:c r="C1061" s="14">
        <s:v>1.3012677127111729</s:v>
      </s:c>
    </s:row>
    <s:row r="1062" spans="1:3">
      <s:c r="A1062" s="14" t="s">
        <s:v>8385</s:v>
      </s:c>
      <s:c r="B1062" s="14">
        <s:v>31.174800000000001</s:v>
      </s:c>
      <s:c r="C1062" s="14">
        <s:v>1.6273115200643546</s:v>
      </s:c>
    </s:row>
    <s:row r="1063" spans="1:3">
      <s:c r="A1063" s="14" t="s">
        <s:v>8386</s:v>
      </s:c>
      <s:c r="B1063" s="14">
        <s:v>12.285399999999999</s:v>
      </s:c>
      <s:c r="C1063" s="14">
        <s:v>0.64129274120759783</s:v>
      </s:c>
    </s:row>
    <s:row r="1064" spans="1:3">
      <s:c r="A1064" s="14" t="s">
        <s:v>8387</s:v>
      </s:c>
      <s:c r="B1064" s="14">
        <s:v>0.65165200000000001</s:v>
      </s:c>
      <s:c r="C1064" s="14">
        <s:v>3.40159618240687E-2</s:v>
      </s:c>
    </s:row>
    <s:row r="1065" spans="1:3">
      <s:c r="A1065" s="14" t="s">
        <s:v>8388</s:v>
      </s:c>
      <s:c r="B1065" s="14">
        <s:v>1.06643</s:v>
      </s:c>
      <s:c r="C1065" s="14">
        <s:v>5.5667199928860156E-2</s:v>
      </s:c>
    </s:row>
    <s:row r="1066" spans="1:3">
      <s:c r="A1066" s="14" t="s">
        <s:v>8389</s:v>
      </s:c>
      <s:c r="B1066" s="14">
        <s:v>149.99600000000001</s:v>
      </s:c>
      <s:c r="C1066" s="14">
        <s:v>7.8297284589980665</s:v>
      </s:c>
    </s:row>
    <s:row r="1067" spans="1:3">
      <s:c r="A1067" s="14" t="s">
        <s:v>8390</s:v>
      </s:c>
      <s:c r="B1067" s="14">
        <s:v>14.093</s:v>
      </s:c>
      <s:c r="C1067" s="14">
        <s:v>0.7356487051165348</s:v>
      </s:c>
    </s:row>
    <s:row r="1068" spans="1:3">
      <s:c r="A1068" s="14" t="s">
        <s:v>6438</s:v>
      </s:c>
      <s:c r="B1068" s="14">
        <s:v>20.555499999999999</s:v>
      </s:c>
      <s:c r="C1068" s="14">
        <s:v>1.0729885019529506</s:v>
      </s:c>
    </s:row>
    <s:row r="1069" spans="1:3">
      <s:c r="A1069" s="14" t="s">
        <s:v>8391</s:v>
      </s:c>
      <s:c r="B1069" s="14">
        <s:v>19.293500000000002</s:v>
      </s:c>
      <s:c r="C1069" s="14">
        <s:v>1.0071126298279902</s:v>
      </s:c>
    </s:row>
    <s:row r="1070" spans="1:3">
      <s:c r="A1070" s="14" t="s">
        <s:v>8392</s:v>
      </s:c>
      <s:c r="B1070" s="14">
        <s:v>1.4946600000000001</s:v>
      </s:c>
      <s:c r="C1070" s="14">
        <s:v>7.8020626806888524E-2</s:v>
      </s:c>
    </s:row>
    <s:row r="1071" spans="1:3">
      <s:c r="A1071" s="14" t="s">
        <s:v>8393</s:v>
      </s:c>
      <s:c r="B1071" s="14">
        <s:v>26.7759</s:v>
      </s:c>
      <s:c r="C1071" s="14">
        <s:v>1.3976907800560436</s:v>
      </s:c>
    </s:row>
    <s:row r="1072" spans="1:3">
      <s:c r="A1072" s="14" t="s">
        <s:v>8394</s:v>
      </s:c>
      <s:c r="B1072" s="14">
        <s:v>44.93</s:v>
      </s:c>
      <s:c r="C1072" s="14">
        <s:v>2.345327206477394</s:v>
      </s:c>
    </s:row>
    <s:row r="1073" spans="1:3">
      <s:c r="A1073" s="14" t="s">
        <s:v>8395</s:v>
      </s:c>
      <s:c r="B1073" s="14">
        <s:v>94.764399999999995</s:v>
      </s:c>
      <s:c r="C1073" s="14">
        <s:v>4.9466620415202831</s:v>
      </s:c>
    </s:row>
    <s:row r="1074" spans="1:3">
      <s:c r="A1074" s="14" t="s">
        <s:v>8396</s:v>
      </s:c>
      <s:c r="B1074" s="14">
        <s:v>74.794499999999999</s:v>
      </s:c>
      <s:c r="C1074" s="14">
        <s:v>3.9042416146199295</s:v>
      </s:c>
    </s:row>
    <s:row r="1075" spans="1:3">
      <s:c r="A1075" s="14" t="s">
        <s:v>8397</s:v>
      </s:c>
      <s:c r="B1075" s="14">
        <s:v>17.602900000000002</s:v>
      </s:c>
      <s:c r="C1075" s="14">
        <s:v>0.91886401697976661</s:v>
      </s:c>
    </s:row>
    <s:row r="1076" spans="1:3">
      <s:c r="A1076" s="14" t="s">
        <s:v>8398</s:v>
      </s:c>
      <s:c r="B1076" s="14">
        <s:v>39.295499999999997</s:v>
      </s:c>
      <s:c r="C1076" s="14">
        <s:v>2.0512086633014115</s:v>
      </s:c>
    </s:row>
    <s:row r="1077" spans="1:3">
      <s:c r="A1077" s="14" t="s">
        <s:v>8399</s:v>
      </s:c>
      <s:c r="B1077" s="14">
        <s:v>746.54200000000003</s:v>
      </s:c>
      <s:c r="C1077" s="14">
        <s:v>38.969180133052454</s:v>
      </s:c>
    </s:row>
    <s:row r="1078" spans="1:3">
      <s:c r="A1078" s="14" t="s">
        <s:v>480</s:v>
      </s:c>
      <s:c r="B1078" s="14">
        <s:v>46.723500000000001</s:v>
      </s:c>
      <s:c r="C1078" s="14">
        <s:v>2.4389471562841423</s:v>
      </s:c>
    </s:row>
    <s:row r="1079" spans="1:3">
      <s:c r="A1079" s="14" t="s">
        <s:v>8400</s:v>
      </s:c>
      <s:c r="B1079" s="14">
        <s:v>3.3294600000000001</s:v>
      </s:c>
      <s:c r="C1079" s="14">
        <s:v>0.17379641933848708</s:v>
      </s:c>
    </s:row>
    <s:row r="1080" spans="1:3">
      <s:c r="A1080" s="14" t="s">
        <s:v>8401</s:v>
      </s:c>
      <s:c r="B1080" s="14">
        <s:v>1019.45</s:v>
      </s:c>
      <s:c r="C1080" s="14">
        <s:v>53.214863579865991</s:v>
      </s:c>
    </s:row>
    <s:row r="1081" spans="1:3">
      <s:c r="A1081" s="14" t="s">
        <s:v>2204</s:v>
      </s:c>
      <s:c r="B1081" s="14">
        <s:v>41.256300000000003</s:v>
      </s:c>
      <s:c r="C1081" s="14">
        <s:v>2.1535616031291633</s:v>
      </s:c>
    </s:row>
    <s:row r="1082" spans="1:3">
      <s:c r="A1082" s="14" t="s">
        <s:v>8402</s:v>
      </s:c>
      <s:c r="B1082" s="14">
        <s:v>2.0973700000000002</s:v>
      </s:c>
      <s:c r="C1082" s="14">
        <s:v>0.10948183670263725</s:v>
      </s:c>
    </s:row>
    <s:row r="1083" spans="1:3">
      <s:c r="A1083" s="14" t="s">
        <s:v>8403</s:v>
      </s:c>
      <s:c r="B1083" s="14">
        <s:v>0</s:v>
      </s:c>
      <s:c r="C1083" s="14">
        <s:v>0</s:v>
      </s:c>
    </s:row>
    <s:row r="1084" spans="1:3">
      <s:c r="A1084" s="14" t="s">
        <s:v>8404</s:v>
      </s:c>
      <s:c r="B1084" s="14">
        <s:v>8.6020400000000006</s:v>
      </s:c>
      <s:c r="C1084" s="14">
        <s:v>0.44902288989999556</s:v>
      </s:c>
    </s:row>
    <s:row r="1085" spans="1:3">
      <s:c r="A1085" s="14" t="s">
        <s:v>8405</s:v>
      </s:c>
      <s:c r="B1085" s="14">
        <s:v>17.991</s:v>
      </s:c>
      <s:c r="C1085" s="14">
        <s:v>0.93912267464355204</s:v>
      </s:c>
    </s:row>
    <s:row r="1086" spans="1:3">
      <s:c r="A1086" s="14" t="s">
        <s:v>8406</s:v>
      </s:c>
      <s:c r="B1086" s="14">
        <s:v>18.6875</s:v>
      </s:c>
      <s:c r="C1086" s="14">
        <s:v>0.97547968330839741</s:v>
      </s:c>
    </s:row>
    <s:row r="1087" spans="1:3">
      <s:c r="A1087" s="14" t="s">
        <s:v>8407</s:v>
      </s:c>
      <s:c r="B1087" s="14">
        <s:v>183.73400000000001</s:v>
      </s:c>
      <s:c r="C1087" s="14">
        <s:v>9.59083794691559</s:v>
      </s:c>
    </s:row>
    <s:row r="1088" spans="1:3">
      <s:c r="A1088" s="14" t="s">
        <s:v>3889</s:v>
      </s:c>
      <s:c r="B1088" s="14">
        <s:v>200.42</s:v>
      </s:c>
      <s:c r="C1088" s="14">
        <s:v>10.461840167420414</s:v>
      </s:c>
    </s:row>
    <s:row r="1089" spans="1:3">
      <s:c r="A1089" s="14" t="s">
        <s:v>8408</s:v>
      </s:c>
      <s:c r="B1089" s="14">
        <s:v>113.08199999999999</s:v>
      </s:c>
      <s:c r="C1089" s="14">
        <s:v>5.902833099552117</s:v>
      </s:c>
    </s:row>
    <s:row r="1090" spans="1:3">
      <s:c r="A1090" s="14" t="s">
        <s:v>8409</s:v>
      </s:c>
      <s:c r="B1090" s="14">
        <s:v>3.1405599999999998</s:v>
      </s:c>
      <s:c r="C1090" s="14">
        <s:v>0.16393591835242918</s:v>
      </s:c>
    </s:row>
    <s:row r="1091" spans="1:3">
      <s:c r="A1091" s="14" t="s">
        <s:v>8410</s:v>
      </s:c>
      <s:c r="B1091" s="14">
        <s:v>14.497199999999999</s:v>
      </s:c>
      <s:c r="C1091" s="14">
        <s:v>0.75674777604593979</s:v>
      </s:c>
    </s:row>
    <s:row r="1092" spans="1:3">
      <s:c r="A1092" s="14" t="s">
        <s:v>8411</s:v>
      </s:c>
      <s:c r="B1092" s="14">
        <s:v>39.542099999999998</s:v>
      </s:c>
      <s:c r="C1092" s="14">
        <s:v>2.0640810801524538</s:v>
      </s:c>
    </s:row>
    <s:row r="1093" spans="1:3">
      <s:c r="A1093" s="14" t="s">
        <s:v>8412</s:v>
      </s:c>
      <s:c r="B1093" s="14">
        <s:v>6.3976899999999999</s:v>
      </s:c>
      <s:c r="C1093" s="14">
        <s:v>0.33395674194543418</s:v>
      </s:c>
    </s:row>
    <s:row r="1094" spans="1:3">
      <s:c r="A1094" s="14" t="s">
        <s:v>8413</s:v>
      </s:c>
      <s:c r="B1094" s="14">
        <s:v>2.4962800000000001</s:v>
      </s:c>
      <s:c r="C1094" s="14">
        <s:v>0.13030477184476716</s:v>
      </s:c>
    </s:row>
    <s:row r="1095" spans="1:3">
      <s:c r="A1095" s="14" t="s">
        <s:v>8414</s:v>
      </s:c>
      <s:c r="B1095" s="14">
        <s:v>90.322699999999998</s:v>
      </s:c>
      <s:c r="C1095" s="14">
        <s:v>4.7148071594145486</s:v>
      </s:c>
    </s:row>
    <s:row r="1096" spans="1:3">
      <s:c r="A1096" s="14" t="s">
        <s:v>8415</s:v>
      </s:c>
      <s:c r="B1096" s="14">
        <s:v>222.22800000000001</s:v>
      </s:c>
      <s:c r="C1096" s="14">
        <s:v>11.60020864547203</s:v>
      </s:c>
    </s:row>
    <s:row r="1097" spans="1:3">
      <s:c r="A1097" s="14" t="s">
        <s:v>8416</s:v>
      </s:c>
      <s:c r="B1097" s="14">
        <s:v>137.73699999999999</s:v>
      </s:c>
      <s:c r="C1097" s="14">
        <s:v>7.1898137867477576</s:v>
      </s:c>
    </s:row>
    <s:row r="1098" spans="1:3">
      <s:c r="A1098" s="14" t="s">
        <s:v>8417</s:v>
      </s:c>
      <s:c r="B1098" s="14">
        <s:v>23.241199999999999</s:v>
      </s:c>
      <s:c r="C1098" s="14">
        <s:v>1.2131809185662674</s:v>
      </s:c>
    </s:row>
    <s:row r="1099" spans="1:3">
      <s:c r="A1099" s="14" t="s">
        <s:v>8418</s:v>
      </s:c>
      <s:c r="B1099" s="14">
        <s:v>23.8691</s:v>
      </s:c>
      <s:c r="C1099" s="14">
        <s:v>1.2459570359254297</s:v>
      </s:c>
    </s:row>
    <s:row r="1100" spans="1:3">
      <s:c r="A1100" s="14" t="s">
        <s:v>8419</s:v>
      </s:c>
      <s:c r="B1100" s="14">
        <s:v>47.435299999999998</s:v>
      </s:c>
      <s:c r="C1100" s="14">
        <s:v>2.4761028185492346</s:v>
      </s:c>
    </s:row>
    <s:row r="1101" spans="1:3">
      <s:c r="A1101" s="14" t="s">
        <s:v>8420</s:v>
      </s:c>
      <s:c r="B1101" s="14">
        <s:v>46.267400000000002</s:v>
      </s:c>
      <s:c r="C1101" s="14">
        <s:v>2.4151389270637029</s:v>
      </s:c>
    </s:row>
    <s:row r="1102" spans="1:3">
      <s:c r="A1102" s="14" t="s">
        <s:v>8421</s:v>
      </s:c>
      <s:c r="B1102" s="14">
        <s:v>24.476900000000001</s:v>
      </s:c>
      <s:c r="C1102" s="14">
        <s:v>1.2776839416921104</s:v>
      </s:c>
    </s:row>
    <s:row r="1103" spans="1:3">
      <s:c r="A1103" s="14" t="s">
        <s:v>8422</s:v>
      </s:c>
      <s:c r="B1103" s="14">
        <s:v>16.299900000000001</s:v>
      </s:c>
      <s:c r="C1103" s="14">
        <s:v>0.85084796200447077</s:v>
      </s:c>
    </s:row>
    <s:row r="1104" spans="1:3">
      <s:c r="A1104" s="14" t="s">
        <s:v>8423</s:v>
      </s:c>
      <s:c r="B1104" s="14">
        <s:v>27.5398</s:v>
      </s:c>
      <s:c r="C1104" s="14">
        <s:v>1.4375660405285138</s:v>
      </s:c>
    </s:row>
    <s:row r="1105" spans="1:3">
      <s:c r="A1105" s="14" t="s">
        <s:v>8424</s:v>
      </s:c>
      <s:c r="B1105" s="14">
        <s:v>38.353299999999997</s:v>
      </s:c>
      <s:c r="C1105" s="14">
        <s:v>2.0020262174090675</s:v>
      </s:c>
    </s:row>
    <s:row r="1106" spans="1:3">
      <s:c r="A1106" s="14" t="s">
        <s:v>4582</s:v>
      </s:c>
      <s:c r="B1106" s="14">
        <s:v>30.561900000000001</s:v>
      </s:c>
      <s:c r="C1106" s="14">
        <s:v>1.595318396430925</s:v>
      </s:c>
    </s:row>
    <s:row r="1107" spans="1:3">
      <s:c r="A1107" s="14" t="s">
        <s:v>1965</s:v>
      </s:c>
      <s:c r="B1107" s="14">
        <s:v>26.381</s:v>
      </s:c>
      <s:c r="C1107" s="14">
        <s:v>1.377077165236593</s:v>
      </s:c>
    </s:row>
    <s:row r="1108" spans="1:3">
      <s:c r="A1108" s="14" t="s">
        <s:v>8425</s:v>
      </s:c>
      <s:c r="B1108" s="14">
        <s:v>55.809199999999997</s:v>
      </s:c>
      <s:c r="C1108" s="14">
        <s:v>2.9132168958766558</s:v>
      </s:c>
    </s:row>
    <s:row r="1109" spans="1:3">
      <s:c r="A1109" s="14" t="s">
        <s:v>8426</s:v>
      </s:c>
      <s:c r="B1109" s="14">
        <s:v>217.87200000000001</s:v>
      </s:c>
      <s:c r="C1109" s="14">
        <s:v>11.372827267519312</s:v>
      </s:c>
    </s:row>
    <s:row r="1110" spans="1:3">
      <s:c r="A1110" s="14" t="s">
        <s:v>8427</s:v>
      </s:c>
      <s:c r="B1110" s="14">
        <s:v>191.73</s:v>
      </s:c>
      <s:c r="C1110" s="14">
        <s:v>10.008225802312724</s:v>
      </s:c>
    </s:row>
    <s:row r="1111" spans="1:3">
      <s:c r="A1111" s="14" t="s">
        <s:v>8428</s:v>
      </s:c>
      <s:c r="B1111" s="14">
        <s:v>65.723500000000001</s:v>
      </s:c>
      <s:c r="C1111" s="14">
        <s:v>3.4307392088786335</s:v>
      </s:c>
    </s:row>
    <s:row r="1112" spans="1:3">
      <s:c r="A1112" s="14" t="s">
        <s:v>8429</s:v>
      </s:c>
      <s:c r="B1112" s="14">
        <s:v>157.88800000000001</s:v>
      </s:c>
      <s:c r="C1112" s="14">
        <s:v>8.241687557896789</s:v>
      </s:c>
    </s:row>
    <s:row r="1113" spans="1:3">
      <s:c r="A1113" s="14" t="s">
        <s:v>8430</s:v>
      </s:c>
      <s:c r="B1113" s="14">
        <s:v>7.1642799999999998</s:v>
      </s:c>
      <s:c r="C1113" s="14">
        <s:v>0.37397241929271896</s:v>
      </s:c>
    </s:row>
    <s:row r="1114" spans="1:3">
      <s:c r="A1114" s="14" t="s">
        <s:v>6950</s:v>
      </s:c>
      <s:c r="B1114" s="14">
        <s:v>261.67399999999998</s:v>
      </s:c>
      <s:c r="C1114" s="14">
        <s:v>13.659273345821623</s:v>
      </s:c>
    </s:row>
    <s:row r="1115" spans="1:3">
      <s:c r="A1115" s="14" t="s">
        <s:v>8431</s:v>
      </s:c>
      <s:c r="B1115" s="14">
        <s:v>32.423200000000001</s:v>
      </s:c>
      <s:c r="C1115" s="14">
        <s:v>1.6924774778779843</s:v>
      </s:c>
    </s:row>
    <s:row r="1116" spans="1:3">
      <s:c r="A1116" s="14" t="s">
        <s:v>8432</s:v>
      </s:c>
      <s:c r="B1116" s="14">
        <s:v>31.168900000000001</s:v>
      </s:c>
      <s:c r="C1116" s="14">
        <s:v>1.6270035425322331</s:v>
      </s:c>
    </s:row>
    <s:row r="1117" spans="1:3">
      <s:c r="A1117" s="14" t="s">
        <s:v>8433</s:v>
      </s:c>
      <s:c r="B1117" s="14">
        <s:v>191.869</s:v>
      </s:c>
      <s:c r="C1117" s="14">
        <s:v>10.015481544171179</s:v>
      </s:c>
    </s:row>
    <s:row r="1118" spans="1:3">
      <s:c r="A1118" s="14" t="s">
        <s:v>8434</s:v>
      </s:c>
      <s:c r="B1118" s="14">
        <s:v>13.366899999999999</s:v>
      </s:c>
      <s:c r="C1118" s="14">
        <s:v>0.69774658883291052</s:v>
      </s:c>
    </s:row>
    <s:row r="1119" spans="1:3">
      <s:c r="A1119" s="14" t="s">
        <s:v>8435</s:v>
      </s:c>
      <s:c r="B1119" s="14">
        <s:v>36.354199999999999</s:v>
      </s:c>
      <s:c r="C1119" s="14">
        <s:v>1.8976740336016129</s:v>
      </s:c>
    </s:row>
    <s:row r="1120" spans="1:3">
      <s:c r="A1120" s="14" t="s">
        <s:v>8436</s:v>
      </s:c>
      <s:c r="B1120" s="14">
        <s:v>15.9823</s:v>
      </s:c>
      <s:c r="C1120" s="14">
        <s:v>0.83426937485162811</s:v>
      </s:c>
    </s:row>
    <s:row r="1121" spans="1:3">
      <s:c r="A1121" s="14" t="s">
        <s:v>8437</s:v>
      </s:c>
      <s:c r="B1121" s="14">
        <s:v>4.5701999999999998</s:v>
      </s:c>
      <s:c r="C1121" s="14">
        <s:v>0.23856252835617595</s:v>
      </s:c>
    </s:row>
    <s:row r="1122" spans="1:3">
      <s:c r="A1122" s="14" t="s">
        <s:v>8438</s:v>
      </s:c>
      <s:c r="B1122" s="14">
        <s:v>44.400399999999998</s:v>
      </s:c>
      <s:c r="C1122" s="14">
        <s:v>2.3176823080008648</s:v>
      </s:c>
    </s:row>
    <s:row r="1123" spans="1:3">
      <s:c r="A1123" s="14" t="s">
        <s:v>1465</s:v>
      </s:c>
      <s:c r="B1123" s="14">
        <s:v>19.636399999999998</s:v>
      </s:c>
      <s:c r="C1123" s="14">
        <s:v>1.0250118663982348</s:v>
      </s:c>
    </s:row>
    <s:row r="1124" spans="1:3">
      <s:c r="A1124" s="14" t="s">
        <s:v>8439</s:v>
      </s:c>
      <s:c r="B1124" s="14">
        <s:v>932.60199999999998</s:v>
      </s:c>
      <s:c r="C1124" s="14">
        <s:v>48.681434307038288</s:v>
      </s:c>
    </s:row>
    <s:row r="1125" spans="1:3">
      <s:c r="A1125" s="14" t="s">
        <s:v>8440</s:v>
      </s:c>
      <s:c r="B1125" s="14">
        <s:v>43.758200000000002</s:v>
      </s:c>
      <s:c r="C1125" s="14">
        <s:v>2.2841597366231716</s:v>
      </s:c>
    </s:row>
    <s:row r="1126" spans="1:3">
      <s:c r="A1126" s="14" t="s">
        <s:v>8441</s:v>
      </s:c>
      <s:c r="B1126" s="14">
        <s:v>31.796299999999999</s:v>
      </s:c>
      <s:c r="C1126" s="14">
        <s:v>1.6597535601005375</s:v>
      </s:c>
    </s:row>
    <s:row r="1127" spans="1:3">
      <s:c r="A1127" s="14" t="s">
        <s:v>8442</s:v>
      </s:c>
      <s:c r="B1127" s="14">
        <s:v>36.1646</s:v>
      </s:c>
      <s:c r="C1127" s="14">
        <s:v>1.8877769929083541</s:v>
      </s:c>
    </s:row>
    <s:row r="1128" spans="1:3">
      <s:c r="A1128" s="14" t="s">
        <s:v>8443</s:v>
      </s:c>
      <s:c r="B1128" s="14">
        <s:v>41.3825</s:v>
      </s:c>
      <s:c r="C1128" s="14">
        <s:v>2.160149190341659</s:v>
      </s:c>
    </s:row>
    <s:row r="1129" spans="1:3">
      <s:c r="A1129" s="14" t="s">
        <s:v>8444</s:v>
      </s:c>
      <s:c r="B1129" s="14">
        <s:v>32.479300000000002</s:v>
      </s:c>
      <s:c r="C1129" s="14">
        <s:v>1.695405874412224</s:v>
      </s:c>
    </s:row>
    <s:row r="1130" spans="1:3">
      <s:c r="A1130" s="14" t="s">
        <s:v>8445</s:v>
      </s:c>
      <s:c r="B1130" s="14">
        <s:v>48.322699999999998</s:v>
      </s:c>
      <s:c r="C1130" s="14">
        <s:v>2.5224247273635689</s:v>
      </s:c>
    </s:row>
    <s:row r="1131" spans="1:3">
      <s:c r="A1131" s="14" t="s">
        <s:v>8446</s:v>
      </s:c>
      <s:c r="B1131" s="14">
        <s:v>5.2350300000000001</s:v>
      </s:c>
      <s:c r="C1131" s="14">
        <s:v>0.27326637626809147</s:v>
      </s:c>
    </s:row>
    <s:row r="1132" spans="1:3">
      <s:c r="A1132" s="14" t="s">
        <s:v>8447</s:v>
      </s:c>
      <s:c r="B1132" s="14">
        <s:v>17.183800000000002</s:v>
      </s:c>
      <s:c r="C1132" s="14">
        <s:v>0.89698717228280089</s:v>
      </s:c>
    </s:row>
    <s:row r="1133" spans="1:3">
      <s:c r="A1133" s="14" t="s">
        <s:v>8448</s:v>
      </s:c>
      <s:c r="B1133" s="14">
        <s:v>24.2743</s:v>
      </s:c>
      <s:c r="C1133" s="14">
        <s:v>1.2671083064365503</s:v>
      </s:c>
    </s:row>
    <s:row r="1134" spans="1:3">
      <s:c r="A1134" s="14" t="s">
        <s:v>8449</s:v>
      </s:c>
      <s:c r="B1134" s="14">
        <s:v>116.199</s:v>
      </s:c>
      <s:c r="C1134" s="14">
        <s:v>6.0655391957593299</s:v>
      </s:c>
    </s:row>
    <s:row r="1135" spans="1:3">
      <s:c r="A1135" s="14" t="s">
        <s:v>8450</s:v>
      </s:c>
      <s:c r="B1135" s="14">
        <s:v>125.50700000000001</s:v>
      </s:c>
      <s:c r="C1135" s="14">
        <s:v>6.5514129023671996</s:v>
      </s:c>
    </s:row>
    <s:row r="1136" spans="1:3">
      <s:c r="A1136" s="14" t="s">
        <s:v>8451</s:v>
      </s:c>
      <s:c r="B1136" s="14">
        <s:v>14.3109</s:v>
      </s:c>
      <s:c r="C1136" s="14">
        <s:v>0.74702299397234218</s:v>
      </s:c>
    </s:row>
    <s:row r="1137" spans="1:3">
      <s:c r="A1137" s="14" t="s">
        <s:v>1131</s:v>
      </s:c>
      <s:c r="B1137" s="14">
        <s:v>28.596699999999998</s:v>
      </s:c>
      <s:c r="C1137" s="14">
        <s:v>1.4927357784436253</s:v>
      </s:c>
    </s:row>
    <s:row r="1138" spans="1:3">
      <s:c r="A1138" s="14" t="s">
        <s:v>8452</s:v>
      </s:c>
      <s:c r="B1138" s="14">
        <s:v>19.458600000000001</s:v>
      </s:c>
      <s:c r="C1138" s="14">
        <s:v>1.0157307807692193</s:v>
      </s:c>
    </s:row>
    <s:row r="1139" spans="1:3">
      <s:c r="A1139" s="14" t="s">
        <s:v>8453</s:v>
      </s:c>
      <s:c r="B1139" s="14">
        <s:v>56.8538</s:v>
      </s:c>
      <s:c r="C1139" s="14">
        <s:v>2.9677445789366668</s:v>
      </s:c>
    </s:row>
    <s:row r="1140" spans="1:3">
      <s:c r="A1140" s="14" t="s">
        <s:v>8454</s:v>
      </s:c>
      <s:c r="B1140" s="14">
        <s:v>2.8673799999999998</s:v>
      </s:c>
      <s:c r="C1140" s="14">
        <s:v>0.14967603661938902</s:v>
      </s:c>
    </s:row>
    <s:row r="1141" spans="1:3">
      <s:c r="A1141" s="14" t="s">
        <s:v>8455</s:v>
      </s:c>
      <s:c r="B1141" s="14">
        <s:v>33.939799999999998</s:v>
      </s:c>
      <s:c r="C1141" s="14">
        <s:v>1.7716433635077107</s:v>
      </s:c>
    </s:row>
    <s:row r="1142" spans="1:3">
      <s:c r="A1142" s="14" t="s">
        <s:v>8456</s:v>
      </s:c>
      <s:c r="B1142" s="14">
        <s:v>23.093900000000001</s:v>
      </s:c>
      <s:c r="C1142" s="14">
        <s:v>1.2054919201795746</s:v>
      </s:c>
    </s:row>
    <s:row r="1143" spans="1:3">
      <s:c r="A1143" s="14" t="s">
        <s:v>8457</s:v>
      </s:c>
      <s:c r="B1143" s="14">
        <s:v>31.777200000000001</s:v>
      </s:c>
      <s:c r="C1143" s="14">
        <s:v>1.6587565480897715</s:v>
      </s:c>
    </s:row>
    <s:row r="1144" spans="1:3">
      <s:c r="A1144" s="14" t="s">
        <s:v>8458</s:v>
      </s:c>
      <s:c r="B1144" s="14">
        <s:v>43.986600000000003</s:v>
      </s:c>
      <s:c r="C1144" s="14">
        <s:v>2.2960821210869917</s:v>
      </s:c>
    </s:row>
    <s:row r="1145" spans="1:3">
      <s:c r="A1145" s="14" t="s">
        <s:v>8459</s:v>
      </s:c>
      <s:c r="B1145" s="14">
        <s:v>21.054200000000002</s:v>
      </s:c>
      <s:c r="C1145" s="14">
        <s:v>1.0990204333544702</s:v>
      </s:c>
    </s:row>
    <s:row r="1146" spans="1:3">
      <s:c r="A1146" s="14" t="s">
        <s:v>8460</s:v>
      </s:c>
      <s:c r="B1146" s="14">
        <s:v>4.9195599999999997</s:v>
      </s:c>
      <s:c r="C1146" s="14">
        <s:v>0.25679897422430287</s:v>
      </s:c>
    </s:row>
    <s:row r="1147" spans="1:3">
      <s:c r="A1147" s="14" t="s">
        <s:v>8461</s:v>
      </s:c>
      <s:c r="B1147" s="14">
        <s:v>12.923</s:v>
      </s:c>
      <s:c r="C1147" s="14">
        <s:v>0.6745751945094004</s:v>
      </s:c>
    </s:row>
    <s:row r="1148" spans="1:3">
      <s:c r="A1148" s="14" t="s">
        <s:v>2469</s:v>
      </s:c>
      <s:c r="B1148" s="14">
        <s:v>9.3765400000000003</s:v>
      </s:c>
      <s:c r="C1148" s="14">
        <s:v>0.48945146593864991</s:v>
      </s:c>
    </s:row>
    <s:row r="1149" spans="1:3">
      <s:c r="A1149" s="14" t="s">
        <s:v>8462</s:v>
      </s:c>
      <s:c r="B1149" s="14">
        <s:v>179.577</s:v>
      </s:c>
      <s:c r="C1149" s="14">
        <s:v>9.3738442857242585</s:v>
      </s:c>
    </s:row>
    <s:row r="1150" spans="1:3">
      <s:c r="A1150" s="14" t="s">
        <s:v>8463</s:v>
      </s:c>
      <s:c r="B1150" s="14">
        <s:v>85.9572</s:v>
      </s:c>
      <s:c r="C1150" s="14">
        <s:v>4.4869298854355355</s:v>
      </s:c>
    </s:row>
    <s:row r="1151" spans="1:3">
      <s:c r="A1151" s="14" t="s">
        <s:v>8464</s:v>
      </s:c>
      <s:c r="B1151" s="14">
        <s:v>75.991900000000001</s:v>
      </s:c>
      <s:c r="C1151" s="14">
        <s:v>3.9667453937660682</s:v>
      </s:c>
    </s:row>
    <s:row r="1152" spans="1:3">
      <s:c r="A1152" s="14" t="s">
        <s:v>8465</s:v>
      </s:c>
      <s:c r="B1152" s="14">
        <s:v>28.162199999999999</s:v>
      </s:c>
      <s:c r="C1152" s="14">
        <s:v>1.4700550601882407</s:v>
      </s:c>
    </s:row>
    <s:row r="1153" spans="1:3">
      <s:c r="A1153" s="14" t="s">
        <s:v>8466</s:v>
      </s:c>
      <s:c r="B1153" s="14">
        <s:v>51.377899999999997</s:v>
      </s:c>
      <s:c r="C1153" s="14">
        <s:v>2.6819048894207631</s:v>
      </s:c>
    </s:row>
    <s:row r="1154" spans="1:3">
      <s:c r="A1154" s="14" t="s">
        <s:v>8467</s:v>
      </s:c>
      <s:c r="B1154" s="14">
        <s:v>46.918700000000001</s:v>
      </s:c>
      <s:c r="C1154" s="14">
        <s:v>2.4491365146350077</s:v>
      </s:c>
    </s:row>
    <s:row r="1155" spans="1:3">
      <s:c r="A1155" s="14" t="s">
        <s:v>8468</s:v>
      </s:c>
      <s:c r="B1155" s="14">
        <s:v>18.4316</s:v>
      </s:c>
      <s:c r="C1155" s="14">
        <s:v>0.96212181034740107</s:v>
      </s:c>
    </s:row>
    <s:row r="1156" spans="1:3">
      <s:c r="A1156" s="14" t="s">
        <s:v>8469</s:v>
      </s:c>
      <s:c r="B1156" s="14">
        <s:v>11.751899999999999</s:v>
      </s:c>
      <s:c r="C1156" s="14">
        <s:v>0.61344426436237887</s:v>
      </s:c>
    </s:row>
    <s:row r="1157" spans="1:3">
      <s:c r="A1157" s="14" t="s">
        <s:v>8470</s:v>
      </s:c>
      <s:c r="B1157" s="14">
        <s:v>15.520200000000001</s:v>
      </s:c>
      <s:c r="C1157" s="14">
        <s:v>0.81014794814089586</s:v>
      </s:c>
    </s:row>
    <s:row r="1158" spans="1:3">
      <s:c r="A1158" s="14" t="s">
        <s:v>8471</s:v>
      </s:c>
      <s:c r="B1158" s="14">
        <s:v>45.101700000000001</s:v>
      </s:c>
      <s:c r="C1158" s="14">
        <s:v>2.3542898746579453</s:v>
      </s:c>
    </s:row>
    <s:row r="1159" spans="1:3">
      <s:c r="A1159" s="14" t="s">
        <s:v>8472</s:v>
      </s:c>
      <s:c r="B1159" s="14">
        <s:v>41.8459</s:v>
      </s:c>
      <s:c r="C1159" s="14">
        <s:v>2.1843384765086213</s:v>
      </s:c>
    </s:row>
    <s:row r="1160" spans="1:3">
      <s:c r="A1160" s="14" t="s">
        <s:v>2960</s:v>
      </s:c>
      <s:c r="B1160" s="14">
        <s:v>12.5603</s:v>
      </s:c>
      <s:c r="C1160" s="14">
        <s:v>0.65564240622118863</s:v>
      </s:c>
    </s:row>
    <s:row r="1161" spans="1:3">
      <s:c r="A1161" s="14" t="s">
        <s:v>8473</s:v>
      </s:c>
      <s:c r="B1161" s="14">
        <s:v>11.1615</s:v>
      </s:c>
      <s:c r="C1161" s="14">
        <s:v>0.58262563131754797</s:v>
      </s:c>
    </s:row>
    <s:row r="1162" spans="1:3">
      <s:c r="A1162" s="14" t="s">
        <s:v>8474</s:v>
      </s:c>
      <s:c r="B1162" s="14">
        <s:v>702.18</s:v>
      </s:c>
      <s:c r="C1162" s="14">
        <s:v>36.653502288989451</s:v>
      </s:c>
    </s:row>
    <s:row r="1163" spans="1:3">
      <s:c r="A1163" s="14" t="s">
        <s:v>8475</s:v>
      </s:c>
      <s:c r="B1163" s="14">
        <s:v>7.9959199999999999</s:v>
      </s:c>
      <s:c r="C1163" s="14">
        <s:v>0.41738367943059695</s:v>
      </s:c>
    </s:row>
    <s:row r="1164" spans="1:3">
      <s:c r="A1164" s="14" t="s">
        <s:v>8476</s:v>
      </s:c>
      <s:c r="B1164" s="14">
        <s:v>25.0899</s:v>
      </s:c>
      <s:c r="C1164" s="14">
        <s:v>1.3096822852837116</s:v>
      </s:c>
    </s:row>
    <s:row r="1165" spans="1:3">
      <s:c r="A1165" s="14" t="s">
        <s:v>8477</s:v>
      </s:c>
      <s:c r="B1165" s="14">
        <s:v>13.9771</s:v>
      </s:c>
      <s:c r="C1165" s="14">
        <s:v>0.72959877359570835</s:v>
      </s:c>
    </s:row>
    <s:row r="1166" spans="1:3">
      <s:c r="A1166" s="14" t="s">
        <s:v>2630</s:v>
      </s:c>
      <s:c r="B1166" s="14">
        <s:v>256.50400000000002</s:v>
      </s:c>
      <s:c r="C1166" s="14">
        <s:v>13.389401508352492</s:v>
      </s:c>
    </s:row>
    <s:row r="1167" spans="1:3">
      <s:c r="A1167" s="14" t="s">
        <s:v>5475</s:v>
      </s:c>
      <s:c r="B1167" s="14">
        <s:v>14.0761</s:v>
      </s:c>
      <s:c r="C1167" s="14">
        <s:v>0.73476653218554289</s:v>
      </s:c>
    </s:row>
    <s:row r="1168" spans="1:3">
      <s:c r="A1168" s="14" t="s">
        <s:v>8478</s:v>
      </s:c>
      <s:c r="B1168" s="14">
        <s:v>28.674299999999999</s:v>
      </s:c>
      <s:c r="C1168" s="14">
        <s:v>1.4967864659847481</s:v>
      </s:c>
    </s:row>
    <s:row r="1169" spans="1:3">
      <s:c r="A1169" s="14" t="s">
        <s:v>8479</s:v>
      </s:c>
      <s:c r="B1169" s="14">
        <s:v>27.826799999999999</s:v>
      </s:c>
      <s:c r="C1169" s="14">
        <s:v>1.4525473204808621</s:v>
      </s:c>
    </s:row>
    <s:row r="1170" spans="1:3">
      <s:c r="A1170" s="14" t="s">
        <s:v>2473</s:v>
      </s:c>
      <s:c r="B1170" s="14">
        <s:v>32.787799999999997</s:v>
      </s:c>
      <s:c r="C1170" s="14">
        <s:v>1.7115094453714552</s:v>
      </s:c>
    </s:row>
    <s:row r="1171" spans="1:3">
      <s:c r="A1171" s="14" t="s">
        <s:v>2634</s:v>
      </s:c>
      <s:c r="B1171" s="14">
        <s:v>31.834299999999999</s:v>
      </s:c>
      <s:c r="C1171" s="14">
        <s:v>1.6617371442057265</s:v>
      </s:c>
    </s:row>
    <s:row r="1172" spans="1:3">
      <s:c r="A1172" s="14" t="s">
        <s:v>8480</s:v>
      </s:c>
      <s:c r="B1172" s="14">
        <s:v>44.481400000000001</s:v>
      </s:c>
      <s:c r="C1172" s="14">
        <s:v>2.3219104741198207</s:v>
      </s:c>
    </s:row>
    <s:row r="1173" spans="1:3">
      <s:c r="A1173" s="14" t="s">
        <s:v>8481</s:v>
      </s:c>
      <s:c r="B1173" s="14">
        <s:v>24.667899999999999</s:v>
      </s:c>
      <s:c r="C1173" s="14">
        <s:v>1.2876540617997707</s:v>
      </s:c>
    </s:row>
    <s:row r="1174" spans="1:3">
      <s:c r="A1174" s="14" t="s">
        <s:v>8482</s:v>
      </s:c>
      <s:c r="B1174" s="14">
        <s:v>190.07499999999999</s:v>
      </s:c>
      <s:c r="C1174" s="14">
        <s:v>9.9218354945735712</s:v>
      </s:c>
    </s:row>
    <s:row r="1175" spans="1:3">
      <s:c r="A1175" s="14" t="s">
        <s:v>8483</s:v>
      </s:c>
      <s:c r="B1175" s="14">
        <s:v>19.947299999999998</s:v>
      </s:c>
      <s:c r="C1175" s="14">
        <s:v>1.0412407163535837</s:v>
      </s:c>
    </s:row>
    <s:row r="1176" spans="1:3">
      <s:c r="A1176" s="14" t="s">
        <s:v>8484</s:v>
      </s:c>
      <s:c r="B1176" s="14">
        <s:v>44.000100000000003</s:v>
      </s:c>
      <s:c r="C1176" s="14">
        <s:v>2.296786815440151</s:v>
      </s:c>
    </s:row>
    <s:row r="1177" spans="1:3">
      <s:c r="A1177" s="14" t="s">
        <s:v>6086</s:v>
      </s:c>
      <s:c r="B1177" s="14">
        <s:v>69.862099999999998</s:v>
      </s:c>
      <s:c r="C1177" s="14">
        <s:v>3.6467723977663993</s:v>
      </s:c>
    </s:row>
    <s:row r="1178" spans="1:3">
      <s:c r="A1178" s="14" t="s">
        <s:v>8485</s:v>
      </s:c>
      <s:c r="B1178" s="14">
        <s:v>75.8262</s:v>
      </s:c>
      <s:c r="C1178" s="14">
        <s:v>3.9580959230758106</s:v>
      </s:c>
    </s:row>
    <s:row r="1179" spans="1:3">
      <s:c r="A1179" s="14" t="s">
        <s:v>8486</s:v>
      </s:c>
      <s:c r="B1179" s="14">
        <s:v>62.432699999999997</s:v>
      </s:c>
      <s:c r="C1179" s="14">
        <s:v>3.2589608253692672</s:v>
      </s:c>
    </s:row>
    <s:row r="1180" spans="1:3">
      <s:c r="A1180" s="14" t="s">
        <s:v>8487</s:v>
      </s:c>
      <s:c r="B1180" s="14">
        <s:v>2716.64</s:v>
      </s:c>
      <s:c r="C1180" s="14">
        <s:v>141.80747167159461</s:v>
      </s:c>
    </s:row>
    <s:row r="1181" spans="1:3">
      <s:c r="A1181" s="14" t="s">
        <s:v>8488</s:v>
      </s:c>
      <s:c r="B1181" s="14">
        <s:v>1463.35</s:v>
      </s:c>
      <s:c r="C1181" s="14">
        <s:v>76.386257903376233</s:v>
      </s:c>
    </s:row>
    <s:row r="1182" spans="1:3">
      <s:c r="A1182" s="14" t="s">
        <s:v>8489</s:v>
      </s:c>
      <s:c r="B1182" s="14">
        <s:v>88.587699999999998</s:v>
      </s:c>
      <s:c r="C1182" s="14">
        <s:v>4.6242408851381569</s:v>
      </s:c>
    </s:row>
    <s:row r="1183" spans="1:3">
      <s:c r="A1183" s="14" t="s">
        <s:v>8490</s:v>
      </s:c>
      <s:c r="B1183" s="14">
        <s:v>11.248100000000001</s:v>
      </s:c>
      <s:c r="C1183" s="14">
        <s:v>0.5871461150941103</s:v>
      </s:c>
    </s:row>
    <s:row r="1184" spans="1:3">
      <s:c r="A1184" s="14" t="s">
        <s:v>8491</s:v>
      </s:c>
      <s:c r="B1184" s="14">
        <s:v>29.229700000000001</s:v>
      </s:c>
      <s:c r="C1184" s="14">
        <s:v>1.5257781136695365</s:v>
      </s:c>
    </s:row>
    <s:row r="1185" spans="1:3">
      <s:c r="A1185" s="14" t="s">
        <s:v>8492</s:v>
      </s:c>
      <s:c r="B1185" s="14">
        <s:v>15.6229</s:v>
      </s:c>
      <s:c r="C1185" s="14">
        <s:v>0.81550884518307754</s:v>
      </s:c>
    </s:row>
    <s:row r="1186" spans="1:3">
      <s:c r="A1186" s="14" t="s">
        <s:v>8493</s:v>
      </s:c>
      <s:c r="B1186" s="14">
        <s:v>60.152700000000003</s:v>
      </s:c>
      <s:c r="C1186" s="14">
        <s:v>3.1399457790579284</s:v>
      </s:c>
    </s:row>
    <s:row r="1187" spans="1:3">
      <s:c r="A1187" s="14" t="s">
        <s:v>8494</s:v>
      </s:c>
      <s:c r="B1187" s="14">
        <s:v>17.841100000000001</s:v>
      </s:c>
      <s:c r="C1187" s="14">
        <s:v>0.93129795734439869</s:v>
      </s:c>
    </s:row>
    <s:row r="1188" spans="1:3">
      <s:c r="A1188" s="14" t="s">
        <s:v>8495</s:v>
      </s:c>
      <s:c r="B1188" s="14">
        <s:v>53.560400000000001</s:v>
      </s:c>
      <s:c r="C1188" s="14">
        <s:v>2.795830476514841</s:v>
      </s:c>
    </s:row>
    <s:row r="1189" spans="1:3">
      <s:c r="A1189" s="14" t="s">
        <s:v>8496</s:v>
      </s:c>
      <s:c r="B1189" s="14">
        <s:v>30.241199999999999</s:v>
      </s:c>
      <s:c r="C1189" s="14">
        <s:v>1.5785779905747643</s:v>
      </s:c>
    </s:row>
    <s:row r="1190" spans="1:3">
      <s:c r="A1190" s="14" t="s">
        <s:v>8497</s:v>
      </s:c>
      <s:c r="B1190" s="14">
        <s:v>65.123999999999995</s:v>
      </s:c>
      <s:c r="C1190" s="14">
        <s:v>3.3994455596401911</s:v>
      </s:c>
    </s:row>
    <s:row r="1191" spans="1:3">
      <s:c r="A1191" s="14" t="s">
        <s:v>8498</s:v>
      </s:c>
      <s:c r="B1191" s="14">
        <s:v>13.231199999999999</s:v>
      </s:c>
      <s:c r="C1191" s="14">
        <s:v>0.69066310559411725</s:v>
      </s:c>
    </s:row>
    <s:row r="1192" spans="1:3">
      <s:c r="A1192" s="14" t="s">
        <s:v>8499</s:v>
      </s:c>
      <s:c r="B1192" s="14">
        <s:v>43.4146</s:v>
      </s:c>
      <s:c r="C1192" s="14">
        <s:v>2.2662239603457257</s:v>
      </s:c>
    </s:row>
    <s:row r="1193" spans="1:3">
      <s:c r="A1193" s="14" t="s">
        <s:v>8500</s:v>
      </s:c>
      <s:c r="B1193" s="14">
        <s:v>192.6</s:v>
      </s:c>
      <s:c r="C1193" s="14">
        <s:v>10.053639438405208</s:v>
      </s:c>
    </s:row>
    <s:row r="1194" spans="1:3">
      <s:c r="A1194" s="14" t="s">
        <s:v>3408</s:v>
      </s:c>
      <s:c r="B1194" s="14">
        <s:v>15.8902</s:v>
      </s:c>
      <s:c r="C1194" s="14">
        <s:v>0.82946179337563053</s:v>
      </s:c>
    </s:row>
    <s:row r="1195" spans="1:3">
      <s:c r="A1195" s="14" t="s">
        <s:v>5479</s:v>
      </s:c>
      <s:c r="B1195" s="14">
        <s:v>343.46</s:v>
      </s:c>
      <s:c r="C1195" s="14">
        <s:v>17.928468336005466</s:v>
      </s:c>
    </s:row>
    <s:row r="1196" spans="1:3">
      <s:c r="A1196" s="14" t="s">
        <s:v>7378</s:v>
      </s:c>
      <s:c r="B1196" s="14">
        <s:v>49.223599999999998</s:v>
      </s:c>
      <s:c r="C1196" s="14">
        <s:v>2.5694513305310624</s:v>
      </s:c>
    </s:row>
    <s:row r="1197" spans="1:3">
      <s:c r="A1197" s="14" t="s">
        <s:v>8501</s:v>
      </s:c>
      <s:c r="B1197" s="14">
        <s:v>30.060500000000001</s:v>
      </s:c>
      <s:c r="C1197" s="14">
        <s:v>1.5691455261587737</s:v>
      </s:c>
    </s:row>
    <s:row r="1198" spans="1:3">
      <s:c r="A1198" s="14" t="s">
        <s:v>8502</s:v>
      </s:c>
      <s:c r="B1198" s="14">
        <s:v>157.40100000000001</s:v>
      </s:c>
      <s:c r="C1198" s="14">
        <s:v>8.2162663616013418</s:v>
      </s:c>
    </s:row>
    <s:row r="1199" spans="1:3">
      <s:c r="A1199" s="14" t="s">
        <s:v>1657</s:v>
      </s:c>
      <s:c r="B1199" s="14">
        <s:v>10.9863</s:v>
      </s:c>
      <s:c r="C1199" s="14">
        <s:v>0.57348026460099244</s:v>
      </s:c>
    </s:row>
    <s:row r="1200" spans="1:3">
      <s:c r="A1200" s="14" t="s">
        <s:v>8503</s:v>
      </s:c>
      <s:c r="B1200" s="14">
        <s:v>18.095099999999999</s:v>
      </s:c>
      <s:c r="C1200" s="14">
        <s:v>0.94455665110013531</s:v>
      </s:c>
    </s:row>
    <s:row r="1201" spans="1:3">
      <s:c r="A1201" s="14" t="s">
        <s:v>8504</s:v>
      </s:c>
      <s:c r="B1201" s="14">
        <s:v>25.702300000000001</s:v>
      </s:c>
      <s:c r="C1201" s="14">
        <s:v>1.3416493091262836</s:v>
      </s:c>
    </s:row>
    <s:row r="1202" spans="1:3">
      <s:c r="A1202" s="14" t="s">
        <s:v>8505</s:v>
      </s:c>
      <s:c r="B1202" s="14">
        <s:v>17.308399999999999</s:v>
      </s:c>
      <s:c r="C1202" s="14">
        <s:v>0.90349124016455196</s:v>
      </s:c>
    </s:row>
    <s:row r="1203" spans="1:3">
      <s:c r="A1203" s="14" t="s">
        <s:v>8506</s:v>
      </s:c>
      <s:c r="B1203" s="14">
        <s:v>58.274700000000003</s:v>
      </s:c>
      <s:c r="C1203" s="14">
        <s:v>3.0419149645962205</s:v>
      </s:c>
    </s:row>
    <s:row r="1204" spans="1:3">
      <s:c r="A1204" s="14" t="s">
        <s:v>8507</s:v>
      </s:c>
      <s:c r="B1204" s="14">
        <s:v>26.06</s:v>
      </s:c>
      <s:c r="C1204" s="14">
        <s:v>1.3603210995059176</s:v>
      </s:c>
    </s:row>
    <s:row r="1205" spans="1:3">
      <s:c r="A1205" s="14" t="s">
        <s:v>8508</s:v>
      </s:c>
      <s:c r="B1205" s="14">
        <s:v>58.558199999999999</s:v>
      </s:c>
      <s:c r="C1205" s="14">
        <s:v>3.0567135460125643</s:v>
      </s:c>
    </s:row>
    <s:row r="1206" spans="1:3">
      <s:c r="A1206" s="14" t="s">
        <s:v>8509</s:v>
      </s:c>
      <s:c r="B1206" s="14">
        <s:v>47.393999999999998</s:v>
      </s:c>
      <s:c r="C1206" s="14">
        <s:v>2.4739469758243842</s:v>
      </s:c>
    </s:row>
    <s:row r="1207" spans="1:3">
      <s:c r="A1207" s="14" t="s">
        <s:v>8510</s:v>
      </s:c>
      <s:c r="B1207" s="14">
        <s:v>60.751600000000003</s:v>
      </s:c>
      <s:c r="C1207" s="14">
        <s:v>3.1712081085473414</s:v>
      </s:c>
    </s:row>
    <s:row r="1208" spans="1:3">
      <s:c r="A1208" s="14" t="s">
        <s:v>7202</s:v>
      </s:c>
      <s:c r="B1208" s="14">
        <s:v>63.809100000000001</s:v>
      </s:c>
      <s:c r="C1208" s="14">
        <s:v>3.3308083296424811</s:v>
      </s:c>
    </s:row>
    <s:row r="1209" spans="1:3">
      <s:c r="A1209" s="14" t="s">
        <s:v>8511</s:v>
      </s:c>
      <s:c r="B1209" s="14">
        <s:v>45.0764</s:v>
      </s:c>
      <s:c r="C1209" s="14">
        <s:v>2.352969225240543</s:v>
      </s:c>
    </s:row>
    <s:row r="1210" spans="1:3">
      <s:c r="A1210" s="14" t="s">
        <s:v>8512</s:v>
      </s:c>
      <s:c r="B1210" s="14">
        <s:v>85.046099999999996</s:v>
      </s:c>
      <s:c r="C1210" s="14">
        <s:v>4.4393708465345441</s:v>
      </s:c>
    </s:row>
    <s:row r="1211" spans="1:3">
      <s:c r="A1211" s="14" t="s">
        <s:v>8513</s:v>
      </s:c>
      <s:c r="B1211" s="14">
        <s:v>53.068800000000003</s:v>
      </s:c>
      <s:c r="C1211" s="14">
        <s:v>2.7701691621435014</s:v>
      </s:c>
    </s:row>
    <s:row r="1212" spans="1:3">
      <s:c r="A1212" s="14" t="s">
        <s:v>8514</s:v>
      </s:c>
      <s:c r="B1212" s="14">
        <s:v>15.5672</s:v>
      </s:c>
      <s:c r="C1212" s="14">
        <s:v>0.81260132848152422</s:v>
      </s:c>
    </s:row>
    <s:row r="1213" spans="1:3">
      <s:c r="A1213" s="14" t="s">
        <s:v>8515</s:v>
      </s:c>
      <s:c r="B1213" s="14">
        <s:v>24.916799999999999</s:v>
      </s:c>
      <s:c r="C1213" s="14">
        <s:v>1.3006465376887584</s:v>
      </s:c>
    </s:row>
    <s:row r="1214" spans="1:3">
      <s:c r="A1214" s="14" t="s">
        <s:v>8516</s:v>
      </s:c>
      <s:c r="B1214" s="14">
        <s:v>8.4504000000000001</s:v>
      </s:c>
      <s:c r="C1214" s="14">
        <s:v>0.4411073453286572</s:v>
      </s:c>
    </s:row>
    <s:row r="1215" spans="1:3">
      <s:c r="A1215" s="14" t="s">
        <s:v>8517</s:v>
      </s:c>
      <s:c r="B1215" s="14">
        <s:v>42.127499999999998</s:v>
      </s:c>
      <s:c r="C1215" s="14">
        <s:v>2.199037878719706</s:v>
      </s:c>
    </s:row>
    <s:row r="1216" spans="1:3">
      <s:c r="A1216" s="14" t="s">
        <s:v>8518</s:v>
      </s:c>
      <s:c r="B1216" s="14">
        <s:v>0</s:v>
      </s:c>
      <s:c r="C1216" s="14">
        <s:v>0</s:v>
      </s:c>
    </s:row>
    <s:row r="1217" spans="1:3">
      <s:c r="A1217" s="14" t="s">
        <s:v>6090</s:v>
      </s:c>
      <s:c r="B1217" s="14">
        <s:v>15.549300000000001</s:v>
      </s:c>
      <s:c r="C1217" s="14">
        <s:v>0.81166695596881688</s:v>
      </s:c>
    </s:row>
    <s:row r="1218" spans="1:3">
      <s:c r="A1218" s="14" t="s">
        <s:v>4102</s:v>
      </s:c>
      <s:c r="B1218" s="14">
        <s:v>63.329300000000003</s:v>
      </s:c>
      <s:c r="C1218" s="14">
        <s:v>3.3057629703353846</s:v>
      </s:c>
    </s:row>
    <s:row r="1219" spans="1:3">
      <s:c r="A1219" s="14" t="s">
        <s:v>484</s:v>
      </s:c>
      <s:c r="B1219" s="14">
        <s:v>8.8222699999999996</s:v>
      </s:c>
      <s:c r="C1219" s="14">
        <s:v>0.46051880378119997</s:v>
      </s:c>
    </s:row>
    <s:row r="1220" spans="1:3">
      <s:c r="A1220" s="14" t="s">
        <s:v>202</s:v>
      </s:c>
      <s:c r="B1220" s="14">
        <s:v>125.776</s:v>
      </s:c>
      <s:c r="C1220" s="14">
        <s:v>6.5654545898486685</s:v>
      </s:c>
    </s:row>
    <s:row r="1221" spans="1:3">
      <s:c r="A1221" s="14" t="s">
        <s:v>4284</s:v>
      </s:c>
      <s:c r="B1221" s="14">
        <s:v>683.07899999999995</s:v>
      </s:c>
      <s:c r="C1221" s="14">
        <s:v>35.656438078641699</s:v>
      </s:c>
    </s:row>
    <s:row r="1222" spans="1:3">
      <s:c r="A1222" s="14" t="s">
        <s:v>5310</s:v>
      </s:c>
      <s:c r="B1222" s="14">
        <s:v>108.205</s:v>
      </s:c>
      <s:c r="C1222" s="14">
        <s:v>5.6482557395256263</s:v>
      </s:c>
    </s:row>
    <s:row r="1223" spans="1:3">
      <s:c r="A1223" s="14" t="s">
        <s:v>3661</s:v>
      </s:c>
      <s:c r="B1223" s="14">
        <s:v>20.713200000000001</s:v>
      </s:c>
      <s:c r="C1223" s="14">
        <s:v>1.0812203759894847</s:v>
      </s:c>
    </s:row>
    <s:row r="1224" spans="1:3">
      <s:c r="A1224" s="14" t="s">
        <s:v>4339</s:v>
      </s:c>
      <s:c r="B1224" s="14">
        <s:v>34.427300000000002</s:v>
      </s:c>
      <s:c r="C1224" s="14">
        <s:v>1.797090659594017</s:v>
      </s:c>
    </s:row>
    <s:row r="1225" spans="1:3">
      <s:c r="A1225" s="14" t="s">
        <s:v>6783</s:v>
      </s:c>
      <s:c r="B1225" s="14">
        <s:v>69.403499999999994</s:v>
      </s:c>
      <s:c r="C1225" s="14">
        <s:v>3.622833669591671</s:v>
      </s:c>
    </s:row>
    <s:row r="1226" spans="1:3">
      <s:c r="A1226" s="14" t="s">
        <s:v>4035</s:v>
      </s:c>
      <s:c r="B1226" s="14">
        <s:v>91.277100000000004</s:v>
      </s:c>
      <s:c r="C1226" s="14">
        <s:v>4.7646264402038216</s:v>
      </s:c>
    </s:row>
    <s:row r="1227" spans="1:3">
      <s:c r="A1227" s="14" t="s">
        <s:v>33</s:v>
      </s:c>
      <s:c r="B1227" s="14">
        <s:v>122.32</s:v>
      </s:c>
      <s:c r="C1227" s="14">
        <s:v>6.3850528354399012</s:v>
      </s:c>
    </s:row>
    <s:row r="1228" spans="1:3">
      <s:c r="A1228" s="14" t="s">
        <s:v>1589</s:v>
      </s:c>
      <s:c r="B1228" s="14">
        <s:v>271.96499999999997</s:v>
      </s:c>
      <s:c r="C1228" s="14">
        <s:v>14.196459241255829</s:v>
      </s:c>
    </s:row>
    <s:row r="1229" spans="1:3">
      <s:c r="A1229" s="14" t="s">
        <s:v>3737</s:v>
      </s:c>
      <s:c r="B1229" s="14">
        <s:v>25.668800000000001</s:v>
      </s:c>
      <s:c r="C1229" s="14">
        <s:v>1.3399006231388142</s:v>
      </s:c>
    </s:row>
    <s:row r="1230" spans="1:3">
      <s:c r="A1230" s="14" t="s">
        <s:v>6522</s:v>
      </s:c>
      <s:c r="B1230" s="14">
        <s:v>75.395499999999998</s:v>
      </s:c>
      <s:c r="C1230" s="14">
        <s:v>3.9356135632309441</s:v>
      </s:c>
    </s:row>
    <s:row r="1231" spans="1:3">
      <s:c r="A1231" s="14" t="s">
        <s:v>3741</s:v>
      </s:c>
      <s:c r="B1231" s="14">
        <s:v>30.776299999999999</s:v>
      </s:c>
      <s:c r="C1231" s="14">
        <s:v>1.606509986750728</s:v>
      </s:c>
    </s:row>
    <s:row r="1232" spans="1:3">
      <s:c r="A1232" s="14" t="s">
        <s:v>1062</s:v>
      </s:c>
      <s:c r="B1232" s="14">
        <s:v>55.870699999999999</s:v>
      </s:c>
      <s:c r="C1232" s="14">
        <s:v>2.9164271701521596</s:v>
      </s:c>
    </s:row>
    <s:row r="1233" spans="1:3">
      <s:c r="A1233" s="14" t="s">
        <s:v>5222</s:v>
      </s:c>
      <s:c r="B1233" s="14">
        <s:v>78.897599999999997</s:v>
      </s:c>
      <s:c r="C1233" s="14">
        <s:v>4.118421718356795</s:v>
      </s:c>
    </s:row>
    <s:row r="1234" spans="1:3">
      <s:c r="A1234" s="14" t="s">
        <s:v>6166</s:v>
      </s:c>
      <s:c r="B1234" s="14">
        <s:v>28.474299999999999</s:v>
      </s:c>
      <s:c r="C1234" s="14">
        <s:v>1.4863465496416481</s:v>
      </s:c>
    </s:row>
    <s:row r="1235" spans="1:3">
      <s:c r="A1235" s="14" t="s">
        <s:v>488</s:v>
      </s:c>
      <s:c r="B1235" s="14">
        <s:v>28.463899999999999</s:v>
      </s:c>
      <s:c r="C1235" s="14">
        <s:v>1.4858036739918068</s:v>
      </s:c>
    </s:row>
    <s:row r="1236" spans="1:3">
      <s:c r="A1236" s="14" t="s">
        <s:v>8519</s:v>
      </s:c>
      <s:c r="B1236" s="14">
        <s:v>19.239899999999999</s:v>
      </s:c>
      <s:c r="C1236" s="14">
        <s:v>1.0043147322480392</s:v>
      </s:c>
    </s:row>
    <s:row r="1237" spans="1:3">
      <s:c r="A1237" s="14" t="s">
        <s:v>2375</s:v>
      </s:c>
      <s:c r="B1237" s="14">
        <s:v>22.637899999999998</s:v>
      </s:c>
      <s:c r="C1237" s="14">
        <s:v>1.1816889109173065</s:v>
      </s:c>
    </s:row>
    <s:row r="1238" spans="1:3">
      <s:c r="A1238" s="14" t="s">
        <s:v>108</s:v>
      </s:c>
      <s:c r="B1238" s="14">
        <s:v>16.197800000000001</s:v>
      </s:c>
      <s:c r="C1238" s="14">
        <s:v>0.84551838471131824</s:v>
      </s:c>
    </s:row>
    <s:row r="1239" spans="1:3">
      <s:c r="A1239" s="14" t="s">
        <s:v>3054</s:v>
      </s:c>
      <s:c r="B1239" s="14">
        <s:v>83.739099999999993</s:v>
      </s:c>
      <s:c r="C1239" s="14">
        <s:v>4.3711459932323855</s:v>
      </s:c>
    </s:row>
    <s:row r="1240" spans="1:3">
      <s:c r="A1240" s="14" t="s">
        <s:v>7205</s:v>
      </s:c>
      <s:c r="B1240" s="14">
        <s:v>23.417100000000001</s:v>
      </s:c>
      <s:c r="C1240" s="14">
        <s:v>1.222362824990024</s:v>
      </s:c>
    </s:row>
    <s:row r="1241" spans="1:3">
      <s:c r="A1241" s="14" t="s">
        <s:v>1797</s:v>
      </s:c>
      <s:c r="B1241" s="14">
        <s:v>157.85900000000001</s:v>
      </s:c>
      <s:c r="C1241" s="14">
        <s:v>8.2401737700270417</s:v>
      </s:c>
    </s:row>
    <s:row r="1242" spans="1:3">
      <s:c r="A1242" s="14" t="s">
        <s:v>6711</s:v>
      </s:c>
      <s:c r="B1242" s="14">
        <s:v>44.176099999999998</s:v>
      </s:c>
      <s:c r="C1242" s="14">
        <s:v>2.3059739418220784</s:v>
      </s:c>
    </s:row>
    <s:row r="1243" spans="1:3">
      <s:c r="A1243" s="14" t="s">
        <s:v>3300</s:v>
      </s:c>
      <s:c r="B1243" s="14">
        <s:v>132.4</s:v>
      </s:c>
      <s:c r="C1243" s="14">
        <s:v>6.9112246191321374</s:v>
      </s:c>
    </s:row>
    <s:row r="1244" spans="1:3">
      <s:c r="A1244" s="14" t="s">
        <s:v>4586</s:v>
      </s:c>
      <s:c r="B1244" s="14">
        <s:v>8.6193500000000007</s:v>
      </s:c>
      <s:c r="C1244" s="14">
        <s:v>0.44992646465949088</s:v>
      </s:c>
    </s:row>
    <s:row r="1245" spans="1:3">
      <s:c r="A1245" s="14" t="s">
        <s:v>4882</s:v>
      </s:c>
      <s:c r="B1245" s="14">
        <s:v>160.86600000000001</s:v>
      </s:c>
      <s:c r="C1245" s="14">
        <s:v>8.3971379122455474</s:v>
      </s:c>
    </s:row>
    <s:row r="1246" spans="1:3">
      <s:c r="A1246" s="14" t="s">
        <s:v>7209</s:v>
      </s:c>
      <s:c r="B1246" s="14">
        <s:v>73.016900000000007</s:v>
      </s:c>
      <s:c r="C1246" s="14">
        <s:v>3.8114516381624575</s:v>
      </s:c>
    </s:row>
    <s:row r="1247" spans="1:3">
      <s:c r="A1247" s="14" t="s">
        <s:v>2383</s:v>
      </s:c>
      <s:c r="B1247" s="14">
        <s:v>244.20599999999999</s:v>
      </s:c>
      <s:c r="C1247" s="14">
        <s:v>12.747451052415277</s:v>
      </s:c>
    </s:row>
    <s:row r="1248" spans="1:3">
      <s:c r="A1248" s="14" t="s">
        <s:v>3665</s:v>
      </s:c>
      <s:c r="B1248" s="14">
        <s:v>57.158200000000001</s:v>
      </s:c>
      <s:c r="C1248" s="14">
        <s:v>2.9836341316108652</s:v>
      </s:c>
    </s:row>
    <s:row r="1249" spans="1:3">
      <s:c r="A1249" s="14" t="s">
        <s:v>2047</s:v>
      </s:c>
      <s:c r="B1249" s="14">
        <s:v>31.6645</s:v>
      </s:c>
      <s:c r="C1249" s="14">
        <s:v>1.6528736552304348</s:v>
      </s:c>
    </s:row>
    <s:row r="1250" spans="1:3">
      <s:c r="A1250" s="14" t="s">
        <s:v>6170</s:v>
      </s:c>
      <s:c r="B1250" s="14">
        <s:v>43.542900000000003</s:v>
      </s:c>
      <s:c r="C1250" s="14">
        <s:v>2.2729211666798244</s:v>
      </s:c>
    </s:row>
    <s:row r="1251" spans="1:3">
      <s:c r="A1251" s="14" t="s">
        <s:v>4886</s:v>
      </s:c>
      <s:c r="B1251" s="14">
        <s:v>112.074</s:v>
      </s:c>
      <s:c r="C1251" s="14">
        <s:v>5.8502159211828939</s:v>
      </s:c>
    </s:row>
    <s:row r="1252" spans="1:3">
      <s:c r="A1252" s="14" t="s">
        <s:v>830</s:v>
      </s:c>
      <s:c r="B1252" s="14">
        <s:v>134.29900000000001</s:v>
      </s:c>
      <s:c r="C1252" s="14">
        <s:v>7.0103516248098714</s:v>
      </s:c>
    </s:row>
    <s:row r="1253" spans="1:3">
      <s:c r="A1253" s="14" t="s">
        <s:v>6094</s:v>
      </s:c>
      <s:c r="B1253" s="14">
        <s:v>534.01499999999999</s:v>
      </s:c>
      <s:c r="C1253" s="14">
        <s:v>27.875359629802478</s:v>
      </s:c>
    </s:row>
    <s:row r="1254" spans="1:3">
      <s:c r="A1254" s="14" t="s">
        <s:v>1140</s:v>
      </s:c>
      <s:c r="B1254" s="14">
        <s:v>29.149100000000001</s:v>
      </s:c>
      <s:c r="C1254" s="14">
        <s:v>1.5215708273832673</s:v>
      </s:c>
    </s:row>
    <s:row r="1255" spans="1:3">
      <s:c r="A1255" s="14" t="s">
        <s:v>6346</s:v>
      </s:c>
      <s:c r="B1255" s="14">
        <s:v>666.02200000000005</s:v>
      </s:c>
      <s:c r="C1255" s="14">
        <s:v>34.766069813320428</s:v>
      </s:c>
    </s:row>
    <s:row r="1256" spans="1:3">
      <s:c r="A1256" s="14" t="s">
        <s:v>7128</s:v>
      </s:c>
      <s:c r="B1256" s="14">
        <s:v>2777.71</s:v>
      </s:c>
      <s:c r="C1256" s="14">
        <s:v>144.99530012696019</s:v>
      </s:c>
    </s:row>
    <s:row r="1257" spans="1:3">
      <s:c r="A1257" s="14" t="s">
        <s:v>3898</s:v>
      </s:c>
      <s:c r="B1257" s="14">
        <s:v>52.109099999999998</s:v>
      </s:c>
      <s:c r="C1257" s="14">
        <s:v>2.7200732235711365</s:v>
      </s:c>
    </s:row>
    <s:row r="1258" spans="1:3">
      <s:c r="A1258" s="14" t="s">
        <s:v>8520</s:v>
      </s:c>
      <s:c r="B1258" s="14">
        <s:v>52.653300000000002</s:v>
      </s:c>
      <s:c r="C1258" s="14">
        <s:v>2.7484802359407117</s:v>
      </s:c>
    </s:row>
    <s:row r="1259" spans="1:3">
      <s:c r="A1259" s="14" t="s">
        <s:v>1066</s:v>
      </s:c>
      <s:c r="B1259" s="14">
        <s:v>64.216499999999996</s:v>
      </s:c>
      <s:c r="C1259" s="14">
        <s:v>3.352074439233375</s:v>
      </s:c>
    </s:row>
    <s:row r="1260" spans="1:3">
      <s:c r="A1260" s="14" t="s">
        <s:v>2128</s:v>
      </s:c>
      <s:c r="B1260" s="14">
        <s:v>62.567999999999998</s:v>
      </s:c>
      <s:c r="C1260" s="14">
        <s:v>3.2660234287753744</s:v>
      </s:c>
    </s:row>
    <s:row r="1261" spans="1:3">
      <s:c r="A1261" s="14" t="s">
        <s:v>6174</s:v>
      </s:c>
      <s:c r="B1261" s="14">
        <s:v>103.637</s:v>
      </s:c>
      <s:c r="C1261" s="14">
        <s:v>5.4098080502492243</s:v>
      </s:c>
    </s:row>
    <s:row r="1262" spans="1:3">
      <s:c r="A1262" s="14" t="s">
        <s:v>8521</s:v>
      </s:c>
      <s:c r="B1262" s="14">
        <s:v>906.26199999999994</s:v>
      </s:c>
      <s:c r="C1262" s="14">
        <s:v>47.306497324652028</s:v>
      </s:c>
    </s:row>
    <s:row r="1263" spans="1:3">
      <s:c r="A1263" s="14" t="s">
        <s:v>6102</s:v>
      </s:c>
      <s:c r="B1263" s="14">
        <s:v>157.18</s:v>
      </s:c>
      <s:c r="C1263" s="14">
        <s:v>8.2047302540422162</s:v>
      </s:c>
    </s:row>
    <s:row r="1264" spans="1:3">
      <s:c r="A1264" s="14" t="s">
        <s:v>2208</s:v>
      </s:c>
      <s:c r="B1264" s="14">
        <s:v>37.0486</s:v>
      </s:c>
      <s:c r="C1264" s="14">
        <s:v>1.9339214231448558</s:v>
      </s:c>
    </s:row>
    <s:row r="1265" spans="1:3">
      <s:c r="A1265" s="14" t="s">
        <s:v>906</s:v>
      </s:c>
      <s:c r="B1265" s="14">
        <s:v>20.773499999999999</s:v>
      </s:c>
      <s:c r="C1265" s="14">
        <s:v>1.0843680107669293</s:v>
      </s:c>
    </s:row>
    <s:row r="1266" spans="1:3">
      <s:c r="A1266" s="14" t="s">
        <s:v>8522</s:v>
      </s:c>
      <s:c r="B1266" s="14">
        <s:v>1514.67</s:v>
      </s:c>
      <s:c r="C1266" s="14">
        <s:v>79.065140437015671</s:v>
      </s:c>
    </s:row>
    <s:row r="1267" spans="1:3">
      <s:c r="A1267" s="14" t="s">
        <s:v>5918</s:v>
      </s:c>
      <s:c r="B1267" s="14">
        <s:v>27.3903</s:v>
      </s:c>
      <s:c r="C1267" s="14">
        <s:v>1.4297622030620467</s:v>
      </s:c>
    </s:row>
    <s:row r="1268" spans="1:3">
      <s:c r="A1268" s="14" t="s">
        <s:v>8523</s:v>
      </s:c>
      <s:c r="B1268" s="14">
        <s:v>1106.95</s:v>
      </s:c>
      <s:c r="C1268" s="14">
        <s:v>57.782326979972197</s:v>
      </s:c>
    </s:row>
    <s:row r="1269" spans="1:3">
      <s:c r="A1269" s="14" t="s">
        <s:v>4826</s:v>
      </s:c>
      <s:c r="B1269" s="14">
        <s:v>53.679400000000001</s:v>
      </s:c>
      <s:c r="C1269" s="14">
        <s:v>2.8020422267389851</s:v>
      </s:c>
    </s:row>
    <s:row r="1270" spans="1:3">
      <s:c r="A1270" s="14" t="s">
        <s:v>4217</s:v>
      </s:c>
      <s:c r="B1270" s="14">
        <s:v>321.97800000000001</s:v>
      </s:c>
      <s:c r="C1270" s="14">
        <s:v>16.807116921593106</s:v>
      </s:c>
    </s:row>
    <s:row r="1271" spans="1:3">
      <s:c r="A1271" s="14" t="s">
        <s:v>2796</s:v>
      </s:c>
      <s:c r="B1271" s="14">
        <s:v>47.417999999999999</s:v>
      </s:c>
      <s:c r="C1271" s="14">
        <s:v>2.4751997657855567</s:v>
      </s:c>
    </s:row>
    <s:row r="1272" spans="1:3">
      <s:c r="A1272" s="14" t="s">
        <s:v>6715</s:v>
      </s:c>
      <s:c r="B1272" s="14">
        <s:v>43.403500000000001</s:v>
      </s:c>
      <s:c r="C1272" s="14">
        <s:v>2.265644544988684</s:v>
      </s:c>
    </s:row>
    <s:row r="1273" spans="1:3">
      <s:c r="A1273" s="14" t="s">
        <s:v>332</s:v>
      </s:c>
      <s:c r="B1273" s="14">
        <s:v>34.9482</s:v>
      </s:c>
      <s:c r="C1273" s="14">
        <s:v>1.8242814217096206</s:v>
      </s:c>
    </s:row>
    <s:row r="1274" spans="1:3">
      <s:c r="A1274" s="14" t="s">
        <s:v>1144</s:v>
      </s:c>
      <s:c r="B1274" s="14">
        <s:v>21.952999999999999</s:v>
      </s:c>
      <s:c r="C1274" s="14">
        <s:v>1.1459374174003611</s:v>
      </s:c>
    </s:row>
    <s:row r="1275" spans="1:3">
      <s:c r="A1275" s="14" t="s">
        <s:v>8524</s:v>
      </s:c>
      <s:c r="B1275" s="14">
        <s:v>845.16700000000003</s:v>
      </s:c>
      <s:c r="C1275" s="14">
        <s:v>44.117363879743593</s:v>
      </s:c>
    </s:row>
    <s:row r="1276" spans="1:3">
      <s:c r="A1276" s="14" t="s">
        <s:v>1597</s:v>
      </s:c>
      <s:c r="B1276" s="14">
        <s:v>77.415199999999999</s:v>
      </s:c>
      <s:c r="C1276" s="14">
        <s:v>4.0410410584217384</s:v>
      </s:c>
    </s:row>
    <s:row r="1277" spans="1:3">
      <s:c r="A1277" s="14" t="s">
        <s:v>336</s:v>
      </s:c>
      <s:c r="B1277" s="14">
        <s:v>7.0307000000000004</s:v>
      </s:c>
      <s:c r="C1277" s="14">
        <s:v>0.36699959916716252</s:v>
      </s:c>
    </s:row>
    <s:row r="1278" spans="1:3">
      <s:c r="A1278" s="14" t="s">
        <s:v>5565</s:v>
      </s:c>
      <s:c r="B1278" s="14">
        <s:v>69.0381</s:v>
      </s:c>
      <s:c r="C1278" s="14">
        <s:v>3.6037599424328279</s:v>
      </s:c>
    </s:row>
    <s:row r="1279" spans="1:3">
      <s:c r="A1279" s="14" t="s">
        <s:v>7382</s:v>
      </s:c>
      <s:c r="B1279" s="14">
        <s:v>45.195700000000002</s:v>
      </s:c>
      <s:c r="C1279" s="14">
        <s:v>2.359196635339202</s:v>
      </s:c>
    </s:row>
    <s:row r="1280" spans="1:3">
      <s:c r="A1280" s="14" t="s">
        <s:v>6530</s:v>
      </s:c>
      <s:c r="B1280" s="14">
        <s:v>59.875</s:v>
      </s:c>
      <s:c r="C1280" s="14">
        <s:v>3.1254499552155339</s:v>
      </s:c>
    </s:row>
    <s:row r="1281" spans="1:3">
      <s:c r="A1281" s="14" t="s">
        <s:v>8525</s:v>
      </s:c>
      <s:c r="B1281" s="14">
        <s:v>2085.38</s:v>
      </s:c>
      <s:c r="C1281" s="14">
        <s:v>108.85596371786841</s:v>
      </s:c>
    </s:row>
    <s:row r="1282" spans="1:3">
      <s:c r="A1282" s="14" t="s">
        <s:v>3745</s:v>
      </s:c>
      <s:c r="B1282" s="14">
        <s:v>841.30700000000002</s:v>
      </s:c>
      <s:c r="C1282" s="14">
        <s:v>43.915873494321758</s:v>
      </s:c>
    </s:row>
    <s:row r="1283" spans="1:3">
      <s:c r="A1283" s="14" t="s">
        <s:v>4506</s:v>
      </s:c>
      <s:c r="B1283" s="14">
        <s:v>37.866100000000003</s:v>
      </s:c>
      <s:c r="C1283" s="14">
        <s:v>1.9765945811972765</s:v>
      </s:c>
    </s:row>
    <s:row r="1284" spans="1:3">
      <s:c r="A1284" s="14" t="s">
        <s:v>1882</s:v>
      </s:c>
      <s:c r="B1284" s="14">
        <s:v>253.99</s:v>
      </s:c>
      <s:c r="C1284" s="14">
        <s:v>13.258171759919726</s:v>
      </s:c>
    </s:row>
    <s:row r="1285" spans="1:3">
      <s:c r="A1285" s="14" t="s">
        <s:v>4890</s:v>
      </s:c>
      <s:c r="B1285" s="14">
        <s:v>270.69200000000001</s:v>
      </s:c>
      <s:c r="C1285" s="14">
        <s:v>14.130009173731999</s:v>
      </s:c>
    </s:row>
    <s:row r="1286" spans="1:3">
      <s:c r="A1286" s="14" t="s">
        <s:v>6350</s:v>
      </s:c>
      <s:c r="B1286" s="14">
        <s:v>20.124700000000001</s:v>
      </s:c>
      <s:c r="C1286" s="14">
        <s:v>1.0505009221499133</s:v>
      </s:c>
    </s:row>
    <s:row r="1287" spans="1:3">
      <s:c r="A1287" s="14" t="s">
        <s:v>340</s:v>
      </s:c>
      <s:c r="B1287" s="14">
        <s:v>22.407499999999999</s:v>
      </s:c>
      <s:c r="C1287" s="14">
        <s:v>1.1696621272900556</s:v>
      </s:c>
    </s:row>
    <s:row r="1288" spans="1:3">
      <s:c r="A1288" s="14" t="s">
        <s:v>910</s:v>
      </s:c>
      <s:c r="B1288" s="14">
        <s:v>29.6</s:v>
      </s:c>
      <s:c r="C1288" s="14">
        <s:v>1.5451076187787862</s:v>
      </s:c>
    </s:row>
    <s:row r="1289" spans="1:3">
      <s:c r="A1289" s="14" t="s">
        <s:v>2885</s:v>
      </s:c>
      <s:c r="B1289" s="14">
        <s:v>64.698099999999997</s:v>
      </s:c>
      <s:c r="C1289" s="14">
        <s:v>3.3772137577875596</s:v>
      </s:c>
    </s:row>
    <s:row r="1290" spans="1:3">
      <s:c r="A1290" s="14" t="s">
        <s:v>38</s:v>
      </s:c>
      <s:c r="B1290" s="14">
        <s:v>69.896299999999997</s:v>
      </s:c>
      <s:c r="C1290" s="14">
        <s:v>3.6485576234610693</s:v>
      </s:c>
    </s:row>
    <s:row r="1291" spans="1:3">
      <s:c r="A1291" s="14" t="s">
        <s:v>2712</s:v>
      </s:c>
      <s:c r="B1291" s="14">
        <s:v>566.45799999999997</s:v>
      </s:c>
      <s:c r="C1291" s="14">
        <s:v>29.568870659398428</s:v>
      </s:c>
    </s:row>
    <s:row r="1292" spans="1:3">
      <s:c r="A1292" s="14" t="s">
        <s:v>3307</s:v>
      </s:c>
      <s:c r="B1292" s="14">
        <s:v>138.309</s:v>
      </s:c>
      <s:c r="C1292" s="14">
        <s:v>7.2196719474890241</s:v>
      </s:c>
    </s:row>
    <s:row r="1293" spans="1:3">
      <s:c r="A1293" s="14" t="s">
        <s:v>2392</s:v>
      </s:c>
      <s:c r="B1293" s="14">
        <s:v>875.24900000000002</s:v>
      </s:c>
      <s:c r="C1293" s="14">
        <s:v>45.68763169690925</s:v>
      </s:c>
    </s:row>
    <s:row r="1294" spans="1:3">
      <s:c r="A1294" s="14" t="s">
        <s:v>1973</s:v>
      </s:c>
      <s:c r="B1294" s="14">
        <s:v>114.959</s:v>
      </s:c>
      <s:c r="C1294" s="14">
        <s:v>6.0008117144321105</s:v>
      </s:c>
    </s:row>
    <s:row r="1295" spans="1:3">
      <s:c r="A1295" s="14" t="s">
        <s:v>8526</s:v>
      </s:c>
      <s:c r="B1295" s="14">
        <s:v>520.21500000000003</s:v>
      </s:c>
      <s:c r="C1295" s="14">
        <s:v>27.155005402128587</s:v>
      </s:c>
    </s:row>
    <s:row r="1296" spans="1:3">
      <s:c r="A1296" s="14" t="s">
        <s:v>7308</s:v>
      </s:c>
      <s:c r="B1296" s="14">
        <s:v>59.866999999999997</s:v>
      </s:c>
      <s:c r="C1296" s="14">
        <s:v>3.1250323585618101</s:v>
      </s:c>
    </s:row>
    <s:row r="1297" spans="1:3">
      <s:c r="A1297" s="14" t="s">
        <s:v>3567</s:v>
      </s:c>
      <s:c r="B1297" s="14">
        <s:v>221.292</s:v>
      </s:c>
      <s:c r="C1297" s="14">
        <s:v>11.551349836986322</s:v>
      </s:c>
    </s:row>
    <s:row r="1298" spans="1:3">
      <s:c r="A1298" s="14" t="s">
        <s:v>6865</s:v>
      </s:c>
      <s:c r="B1298" s="14">
        <s:v>7.2024299999999997</s:v>
      </s:c>
      <s:c r="C1298" s="14">
        <s:v>0.37596383333516525</s:v>
      </s:c>
    </s:row>
    <s:row r="1299" spans="1:3">
      <s:c r="A1299" s="14" t="s">
        <s:v>1969</s:v>
      </s:c>
      <s:c r="B1299" s="14">
        <s:v>49.482199999999999</s:v>
      </s:c>
      <s:c r="C1299" s="14">
        <s:v>2.5829501423626908</s:v>
      </s:c>
    </s:row>
    <s:row r="1300" spans="1:3">
      <s:c r="A1300" s="14" t="s">
        <s:v>8527</s:v>
      </s:c>
      <s:c r="B1300" s="14">
        <s:v>11.1958</s:v>
      </s:c>
      <s:c r="C1300" s="14">
        <s:v>0.58441607697038966</s:v>
      </s:c>
    </s:row>
    <s:row r="1301" spans="1:3">
      <s:c r="A1301" s="14" t="s">
        <s:v>6354</s:v>
      </s:c>
      <s:c r="B1301" s="14">
        <s:v>213.375</s:v>
      </s:c>
      <s:c r="C1301" s="14">
        <s:v>11.138085748544713</s:v>
      </s:c>
    </s:row>
    <s:row r="1302" spans="1:3">
      <s:c r="A1302" s="14" t="s">
        <s:v>1537</s:v>
      </s:c>
      <s:c r="B1302" s="14">
        <s:v>46.993299999999998</s:v>
      </s:c>
      <s:c r="C1302" s="14">
        <s:v>2.4530306034309839</s:v>
      </s:c>
    </s:row>
    <s:row r="1303" spans="1:3">
      <s:c r="A1303" s="14" t="s">
        <s:v>1801</s:v>
      </s:c>
      <s:c r="B1303" s="14">
        <s:v>63.6706</s:v>
      </s:c>
      <s:c r="C1303" s="14">
        <s:v>3.3235786875748841</s:v>
      </s:c>
    </s:row>
    <s:row r="1304" spans="1:3">
      <s:c r="A1304" s="14" t="s">
        <s:v>112</s:v>
      </s:c>
      <s:c r="B1304" s="14">
        <s:v>124.224</s:v>
      </s:c>
      <s:c r="C1304" s="14">
        <s:v>6.4844408390262132</s:v>
      </s:c>
    </s:row>
    <s:row r="1305" spans="1:3">
      <s:c r="A1305" s="14" t="s">
        <s:v>5822</s:v>
      </s:c>
      <s:c r="B1305" s="14">
        <s:v>102.965</s:v>
      </s:c>
      <s:c r="C1305" s="14">
        <s:v>5.3747299313364083</s:v>
      </s:c>
    </s:row>
    <s:row r="1306" spans="1:3">
      <s:c r="A1306" s="14" t="s">
        <s:v>5982</s:v>
      </s:c>
      <s:c r="B1306" s="14">
        <s:v>76.432699999999997</s:v>
      </s:c>
      <s:c r="C1306" s="14">
        <s:v>3.9897549693862606</s:v>
      </s:c>
    </s:row>
    <s:row r="1307" spans="1:3">
      <s:c r="A1307" s="14" t="s">
        <s:v>7312</s:v>
      </s:c>
      <s:c r="B1307" s="14">
        <s:v>133.63300000000001</s:v>
      </s:c>
      <s:c r="C1307" s="14">
        <s:v>6.9755867033873491</s:v>
      </s:c>
    </s:row>
    <s:row r="1308" spans="1:3">
      <s:c r="A1308" s="14" t="s">
        <s:v>2546</s:v>
      </s:c>
      <s:c r="B1308" s="14">
        <s:v>143.25800000000001</s:v>
      </s:c>
      <s:c r="C1308" s="14">
        <s:v>7.4780076773990309</s:v>
      </s:c>
    </s:row>
    <s:row r="1309" spans="1:3">
      <s:c r="A1309" s="14" t="s">
        <s:v>2132</s:v>
      </s:c>
      <s:c r="B1309" s="14">
        <s:v>70.280799999999999</s:v>
      </s:c>
      <s:c r="C1309" s="14">
        <s:v>3.6686283626306788</s:v>
      </s:c>
    </s:row>
    <s:row r="1310" spans="1:3">
      <s:c r="A1310" s="14" t="s">
        <s:v>5031</s:v>
      </s:c>
      <s:c r="B1310" s="14">
        <s:v>91.253600000000006</s:v>
      </s:c>
      <s:c r="C1310" s="14">
        <s:v>4.7633997500335079</s:v>
      </s:c>
    </s:row>
    <s:row r="1311" spans="1:3">
      <s:c r="A1311" s="14" t="s">
        <s:v>914</s:v>
      </s:c>
      <s:c r="B1311" s="14">
        <s:v>104.773</s:v>
      </s:c>
      <s:c r="C1311" s="14">
        <s:v>5.469106775078032</s:v>
      </s:c>
    </s:row>
    <s:row r="1312" spans="1:3">
      <s:c r="A1312" s="14" t="s">
        <s:v>1886</s:v>
      </s:c>
      <s:c r="B1312" s="14">
        <s:v>236.72499999999999</s:v>
      </s:c>
      <s:c r="C1312" s="14">
        <s:v>12.356945981601624</s:v>
      </s:c>
    </s:row>
    <s:row r="1313" spans="1:3">
      <s:c r="A1313" s="14" t="s">
        <s:v>3484</s:v>
      </s:c>
      <s:c r="B1313" s="14">
        <s:v>309.649</s:v>
      </s:c>
      <s:c r="C1313" s="14">
        <s:v>16.163548278622713</s:v>
      </s:c>
    </s:row>
    <s:row r="1314" spans="1:3">
      <s:c r="A1314" s="14" t="s">
        <s:v>6787</s:v>
      </s:c>
      <s:c r="B1314" s="14">
        <s:v>187.19200000000001</s:v>
      </s:c>
      <s:c r="C1314" s="14">
        <s:v>9.7713441004877879</s:v>
      </s:c>
    </s:row>
    <s:row r="1315" spans="1:3">
      <s:c r="A1315" s="14" t="s">
        <s:v>1601</s:v>
      </s:c>
      <s:c r="B1315" s="14">
        <s:v>52.358800000000002</s:v>
      </s:c>
      <s:c r="C1315" s="14">
        <s:v>2.7331074591254967</s:v>
      </s:c>
    </s:row>
    <s:row r="1316" spans="1:3">
      <s:c r="A1316" s="14" t="s">
        <s:v>6358</s:v>
      </s:c>
      <s:c r="B1316" s="14">
        <s:v>43.565899999999999</s:v>
      </s:c>
      <s:c r="C1316" s="14">
        <s:v>2.2741217570592807</s:v>
      </s:c>
    </s:row>
    <s:row r="1317" spans="1:3">
      <s:c r="A1317" s="14" t="s">
        <s:v>1665</s:v>
      </s:c>
      <s:c r="B1317" s="14">
        <s:v>139.34299999999999</s:v>
      </s:c>
      <s:c r="C1317" s="14">
        <s:v>7.2736463149828499</s:v>
      </s:c>
    </s:row>
    <s:row r="1318" spans="1:3">
      <s:c r="A1318" s="14" t="s">
        <s:v>555</s:v>
      </s:c>
      <s:c r="B1318" s="14">
        <s:v>19.133400000000002</s:v>
      </s:c>
      <s:c r="C1318" s="14">
        <s:v>0.99875547679533883</s:v>
      </s:c>
    </s:row>
    <s:row r="1319" spans="1:3">
      <s:c r="A1319" s="14" t="s">
        <s:v>3311</s:v>
      </s:c>
      <s:c r="B1319" s="14">
        <s:v>825.36300000000006</s:v>
      </s:c>
      <s:c r="C1319" s="14">
        <s:v>43.083603363449832</s:v>
      </s:c>
    </s:row>
    <s:row r="1320" spans="1:3">
      <s:c r="A1320" s="14" t="s">
        <s:v>42</s:v>
      </s:c>
      <s:c r="B1320" s="14">
        <s:v>68.516800000000003</s:v>
      </s:c>
      <s:c r="C1320" s="14">
        <s:v>3.5765483004845384</s:v>
      </s:c>
    </s:row>
    <s:row r="1321" spans="1:3">
      <s:c r="A1321" s="14" t="s">
        <s:v>5386</s:v>
      </s:c>
      <s:c r="B1321" s="14">
        <s:v>139.53</s:v>
      </s:c>
      <s:c r="C1321" s="14">
        <s:v>7.2834076367636493</s:v>
      </s:c>
    </s:row>
    <s:row r="1322" spans="1:3">
      <s:c r="A1322" s="14" t="s">
        <s:v>6719</s:v>
      </s:c>
      <s:c r="B1322" s="14">
        <s:v>111.087</s:v>
      </s:c>
      <s:c r="C1322" s="14">
        <s:v>5.7986949340296965</s:v>
      </s:c>
    </s:row>
    <s:row r="1323" spans="1:3">
      <s:c r="A1323" s="14" t="s">
        <s:v>8528</s:v>
      </s:c>
      <s:c r="B1323" s="14">
        <s:v>933.45399999999995</s:v>
      </s:c>
      <s:c r="C1323" s="14">
        <s:v>48.725908350659893</s:v>
      </s:c>
    </s:row>
    <s:row r="1324" spans="1:3">
      <s:c r="A1324" s="14" t="s">
        <s:v>5035</s:v>
      </s:c>
      <s:c r="B1324" s="14">
        <s:v>349.553</s:v>
      </s:c>
      <s:c r="C1324" s="14">
        <s:v>18.246520387398004</s:v>
      </s:c>
    </s:row>
    <s:row r="1325" spans="1:3">
      <s:c r="A1325" s="14" t="s">
        <s:v>6106</s:v>
      </s:c>
      <s:c r="B1325" s="14">
        <s:v>106.871</s:v>
      </s:c>
      <s:c r="C1325" s="14">
        <s:v>5.5786214975171493</s:v>
      </s:c>
    </s:row>
    <s:row r="1326" spans="1:3">
      <s:c r="A1326" s="14" t="s">
        <s:v>8529</s:v>
      </s:c>
      <s:c r="B1326" s="14">
        <s:v>507.86399999999998</s:v>
      </s:c>
      <s:c r="C1326" s="14">
        <s:v>26.510288368360452</s:v>
      </s:c>
    </s:row>
    <s:row r="1327" spans="1:3">
      <s:c r="A1327" s="14" t="s">
        <s:v>3129</s:v>
      </s:c>
      <s:c r="B1327" s="14">
        <s:v>707.66700000000003</s:v>
      </s:c>
      <s:c r="C1327" s="14">
        <s:v>36.939921393862406</s:v>
      </s:c>
    </s:row>
    <s:row r="1328" spans="1:3">
      <s:c r="A1328" s="14" t="s">
        <s:v>3133</s:v>
      </s:c>
      <s:c r="B1328" s="14">
        <s:v>166.56899999999999</s:v>
      </s:c>
      <s:c r="C1328" s="14">
        <s:v>8.6948321267690396</s:v>
      </s:c>
    </s:row>
    <s:row r="1329" spans="1:3">
      <s:c r="A1329" s="14" t="s">
        <s:v>1305</s:v>
      </s:c>
      <s:c r="B1329" s="14">
        <s:v>34.322000000000003</s:v>
      </s:c>
      <s:c r="C1329" s="14">
        <s:v>1.7915940436393749</s:v>
      </s:c>
    </s:row>
    <s:row r="1330" spans="1:3">
      <s:c r="A1330" s="14" t="s">
        <s:v>3141</s:v>
      </s:c>
      <s:c r="B1330" s="14">
        <s:v>97.166200000000003</s:v>
      </s:c>
      <s:c r="C1330" s="14">
        <s:v>5.0720349968845699</s:v>
      </s:c>
    </s:row>
    <s:row r="1331" spans="1:3">
      <s:c r="A1331" s="14" t="s">
        <s:v>3315</s:v>
      </s:c>
      <s:c r="B1331" s="14">
        <s:v>2258.4699999999998</s:v>
      </s:c>
      <s:c r="C1331" s="14">
        <s:v>117.89118931700419</s:v>
      </s:c>
    </s:row>
    <s:row r="1332" spans="1:3">
      <s:c r="A1332" s="14" t="s">
        <s:v>2284</s:v>
      </s:c>
      <s:c r="B1332" s="14">
        <s:v>271.25599999999997</s:v>
      </s:c>
      <s:c r="C1332" s="14">
        <s:v>14.159449737819537</s:v>
      </s:c>
    </s:row>
    <s:row r="1333" spans="1:3">
      <s:c r="A1333" s="14" t="s">
        <s:v>4431</s:v>
      </s:c>
      <s:c r="B1333" s="14">
        <s:v>31.986799999999999</s:v>
      </s:c>
      <s:c r="C1333" s="14">
        <s:v>1.6696975804173402</s:v>
      </s:c>
    </s:row>
    <s:row r="1334" spans="1:3">
      <s:c r="A1334" s="14" t="s">
        <s:v>120</s:v>
      </s:c>
      <s:c r="B1334" s="14">
        <s:v>29.566800000000001</s:v>
      </s:c>
      <s:c r="C1334" s="14">
        <s:v>1.5433745926658313</s:v>
      </s:c>
    </s:row>
    <s:row r="1335" spans="1:3">
      <s:c r="A1335" s="14" t="s">
        <s:v>5314</s:v>
      </s:c>
      <s:c r="B1335" s="14">
        <s:v>57.5794</s:v>
      </s:c>
      <s:c r="C1335" s="14">
        <s:v>3.0056205954294337</s:v>
      </s:c>
    </s:row>
    <s:row r="1336" spans="1:3">
      <s:c r="A1336" s="14" t="s">
        <s:v>6450</s:v>
      </s:c>
      <s:c r="B1336" s="14">
        <s:v>99.855000000000004</s:v>
      </s:c>
      <s:c r="C1336" s="14">
        <s:v>5.2123892322012049</s:v>
      </s:c>
    </s:row>
    <s:row r="1337" spans="1:3">
      <s:c r="A1337" s="14" t="s">
        <s:v>1070</s:v>
      </s:c>
      <s:c r="B1337" s="14">
        <s:v>29.0869</s:v>
      </s:c>
      <s:c r="C1337" s="14">
        <s:v>1.5183240134005631</s:v>
      </s:c>
    </s:row>
    <s:row r="1338" spans="1:3">
      <s:c r="A1338" s="14" t="s">
        <s:v>1221</s:v>
      </s:c>
      <s:c r="B1338" s="14">
        <s:v>9.2999299999999998</s:v>
      </s:c>
      <s:c r="C1338" s="14">
        <s:v>0.48545245598342551</s:v>
      </s:c>
    </s:row>
    <s:row r="1339" spans="1:3">
      <s:c r="A1339" s="14" t="s">
        <s:v>1309</s:v>
      </s:c>
      <s:c r="B1339" s="14">
        <s:v>114.824</s:v>
      </s:c>
      <s:c r="C1339" s="14">
        <s:v>5.9937647709005173</s:v>
      </s:c>
    </s:row>
    <s:row r="1340" spans="1:3">
      <s:c r="A1340" s="14" t="s">
        <s:v>2216</s:v>
      </s:c>
      <s:c r="B1340" s="14">
        <s:v>197.06800000000001</s:v>
      </s:c>
      <s:c r="C1340" s="14">
        <s:v>10.28686716951006</s:v>
      </s:c>
    </s:row>
    <s:row r="1341" spans="1:3">
      <s:c r="A1341" s="14" t="s">
        <s:v>6182</s:v>
      </s:c>
      <s:c r="B1341" s="14">
        <s:v>36.959800000000001</s:v>
      </s:c>
      <s:c r="C1341" s="14">
        <s:v>1.9292861002885193</s:v>
      </s:c>
    </s:row>
    <s:row r="1342" spans="1:3">
      <s:c r="A1342" s="14" t="s">
        <s:v>8530</s:v>
      </s:c>
      <s:c r="B1342" s="14">
        <s:v>467.50900000000001</s:v>
      </s:c>
      <s:c r="C1342" s="14">
        <s:v>24.403774248231471</s:v>
      </s:c>
    </s:row>
    <s:row r="1343" spans="1:3">
      <s:c r="A1343" s="14" t="s">
        <s:v>1890</s:v>
      </s:c>
      <s:c r="B1343" s="14">
        <s:v>437.89100000000002</s:v>
      </s:c>
      <s:c r="C1343" s="14">
        <s:v>22.857727036981803</s:v>
      </s:c>
    </s:row>
    <s:row r="1344" spans="1:3">
      <s:c r="A1344" s="14" t="s">
        <s:v>2396</s:v>
      </s:c>
      <s:c r="B1344" s="14">
        <s:v>42.256500000000003</s:v>
      </s:c>
      <s:c r="C1344" s="14">
        <s:v>2.205771624761006</s:v>
      </s:c>
    </s:row>
    <s:row r="1345" spans="1:3">
      <s:c r="A1345" s="14" t="s">
        <s:v>2642</s:v>
      </s:c>
      <s:c r="B1345" s="14">
        <s:v>44.0396</s:v>
      </s:c>
      <s:c r="C1345" s="14">
        <s:v>2.2988486989179129</s:v>
      </s:c>
    </s:row>
    <s:row r="1346" spans="1:3">
      <s:c r="A1346" s="14" t="s">
        <s:v>5569</s:v>
      </s:c>
      <s:c r="B1346" s="14">
        <s:v>22.768000000000001</s:v>
      </s:c>
      <s:c r="C1346" s="14">
        <s:v>1.1884800764984933</s:v>
      </s:c>
    </s:row>
    <s:row r="1347" spans="1:3">
      <s:c r="A1347" s="14" t="s">
        <s:v>1397</s:v>
      </s:c>
      <s:c r="B1347" s="14">
        <s:v>40.5169</s:v>
      </s:c>
      <s:c r="C1347" s="14">
        <s:v>2.1149652324087227</s:v>
      </s:c>
    </s:row>
    <s:row r="1348" spans="1:3">
      <s:c r="A1348" s="14" t="s">
        <s:v>6723</s:v>
      </s:c>
      <s:c r="B1348" s="14">
        <s:v>192.80799999999999</s:v>
      </s:c>
      <s:c r="C1348" s="14">
        <s:v>10.064496951402033</s:v>
      </s:c>
    </s:row>
    <s:row r="1349" spans="1:3">
      <s:c r="A1349" s="14" t="s">
        <s:v>6534</s:v>
      </s:c>
      <s:c r="B1349" s="14">
        <s:v>48.734099999999998</s:v>
      </s:c>
      <s:c r="C1349" s="14">
        <s:v>2.5438996352813255</s:v>
      </s:c>
    </s:row>
    <s:row r="1350" spans="1:3">
      <s:c r="A1350" s="14" t="s">
        <s:v>5826</s:v>
      </s:c>
      <s:c r="B1350" s="14">
        <s:v>25.243300000000001</s:v>
      </s:c>
      <s:c r="C1350" s="14">
        <s:v>1.3176897011188693</s:v>
      </s:c>
    </s:row>
    <s:row r="1351" spans="1:3">
      <s:c r="A1351" s="14" t="s">
        <s:v>1669</s:v>
      </s:c>
      <s:c r="B1351" s="14">
        <s:v>1798.22</s:v>
      </s:c>
      <s:c r="C1351" s="14">
        <s:v>93.866331832445567</s:v>
      </s:c>
    </s:row>
    <s:row r="1352" spans="1:3">
      <s:c r="A1352" s="14" t="s">
        <s:v>2136</s:v>
      </s:c>
      <s:c r="B1352" s="14">
        <s:v>52.323700000000002</s:v>
      </s:c>
      <s:c r="C1352" s="14">
        <s:v>2.7312752538072824</s:v>
      </s:c>
    </s:row>
    <s:row r="1353" spans="1:3">
      <s:c r="A1353" s="14" t="s">
        <s:v>4894</s:v>
      </s:c>
      <s:c r="B1353" s="14">
        <s:v>1965.73</s:v>
      </s:c>
      <s:c r="C1353" s="14">
        <s:v>102.61028376560888</s:v>
      </s:c>
    </s:row>
    <s:row r="1354" spans="1:3">
      <s:c r="A1354" s="14" t="s">
        <s:v>1079</s:v>
      </s:c>
      <s:c r="B1354" s="14">
        <s:v>608.78599999999994</s:v>
      </s:c>
      <s:c r="C1354" s="14">
        <s:v>31.778374554252093</s:v>
      </s:c>
    </s:row>
    <s:row r="1355" spans="1:3">
      <s:c r="A1355" s="14" t="s">
        <s:v>3749</s:v>
      </s:c>
      <s:c r="B1355" s="14">
        <s:v>74.732799999999997</s:v>
      </s:c>
      <s:c r="C1355" s="14">
        <s:v>3.9010209004280827</s:v>
      </s:c>
    </s:row>
    <s:row r="1356" spans="1:3">
      <s:c r="A1356" s="14" t="s">
        <s:v>1225</s:v>
      </s:c>
      <s:c r="B1356" s="14">
        <s:v>19.745100000000001</s:v>
      </s:c>
      <s:c r="C1356" s="14">
        <s:v>1.0306859609307097</s:v>
      </s:c>
    </s:row>
    <s:row r="1357" spans="1:3">
      <s:c r="A1357" s="14" t="s">
        <s:v>3673</s:v>
      </s:c>
      <s:c r="B1357" s="14">
        <s:v>82.221100000000007</s:v>
      </s:c>
      <s:c r="C1357" s="14">
        <s:v>4.291907028188259</s:v>
      </s:c>
    </s:row>
    <s:row r="1358" spans="1:3">
      <s:c r="A1358" s="14" t="s">
        <s:v>206</s:v>
      </s:c>
      <s:c r="B1358" s="14">
        <s:v>55.197699999999998</s:v>
      </s:c>
      <s:c r="C1358" s="14">
        <s:v>2.8812968516576278</s:v>
      </s:c>
    </s:row>
    <s:row r="1359" spans="1:3">
      <s:c r="A1359" s="14" t="s">
        <s:v>124</s:v>
      </s:c>
      <s:c r="B1359" s="14">
        <s:v>6126.13</s:v>
      </s:c>
      <s:c r="C1359" s="14">
        <s:v>319.78142353477313</s:v>
      </s:c>
    </s:row>
    <s:row r="1360" spans="1:3">
      <s:c r="A1360" s="14" t="s">
        <s:v>1730</s:v>
      </s:c>
      <s:c r="B1360" s="14">
        <s:v>254.42</s:v>
      </s:c>
      <s:c r="C1360" s="14">
        <s:v>13.280617580057388</s:v>
      </s:c>
    </s:row>
    <s:row r="1361" spans="1:3">
      <s:c r="A1361" s="14" t="s">
        <s:v>5990</s:v>
      </s:c>
      <s:c r="B1361" s="14">
        <s:v>21.975999999999999</s:v>
      </s:c>
      <s:c r="C1361" s="14">
        <s:v>1.1471380077798174</s:v>
      </s:c>
    </s:row>
    <s:row r="1362" spans="1:3">
      <s:c r="A1362" s="14" t="s">
        <s:v>2293</s:v>
      </s:c>
      <s:c r="B1362" s="14">
        <s:v>130.50800000000001</s:v>
      </s:c>
      <s:c r="C1362" s="14">
        <s:v>6.8124630105264128</s:v>
      </s:c>
    </s:row>
    <s:row r="1363" spans="1:3">
      <s:c r="A1363" s="14" t="s">
        <s:v>1805</s:v>
      </s:c>
      <s:c r="B1363" s="14">
        <s:v>46.648499999999999</s:v>
      </s:c>
      <s:c r="C1363" s="14">
        <s:v>2.4350321876554797</s:v>
      </s:c>
    </s:row>
    <s:row r="1364" spans="1:3">
      <s:c r="A1364" s="14" t="s">
        <s:v>1148</s:v>
      </s:c>
      <s:c r="B1364" s="14">
        <s:v>63.922800000000002</s:v>
      </s:c>
      <s:c r="C1364" s="14">
        <s:v>3.3367434220835333</s:v>
      </s:c>
    </s:row>
    <s:row r="1365" spans="1:3">
      <s:c r="A1365" s="14" t="s">
        <s:v>3062</s:v>
      </s:c>
      <s:c r="B1365" s="14">
        <s:v>247.23</s:v>
      </s:c>
      <s:c r="C1365" s="14">
        <s:v>12.905302587522947</s:v>
      </s:c>
    </s:row>
    <s:row r="1366" spans="1:3">
      <s:c r="A1366" s="14" t="s">
        <s:v>128</s:v>
      </s:c>
      <s:c r="B1366" s="14">
        <s:v>34.773400000000002</s:v>
      </s:c>
      <s:c r="C1366" s="14">
        <s:v>1.8151569348257512</s:v>
      </s:c>
    </s:row>
    <s:row r="1367" spans="1:3">
      <s:c r="A1367" s="14" t="s">
        <s:v>2059</s:v>
      </s:c>
      <s:c r="B1367" s="14">
        <s:v>133.47300000000001</s:v>
      </s:c>
      <s:c r="C1367" s="14">
        <s:v>6.967234770312869</s:v>
      </s:c>
    </s:row>
    <s:row r="1368" spans="1:3">
      <s:c r="A1368" s="14" t="s">
        <s:v>2720</s:v>
      </s:c>
      <s:c r="B1368" s="14">
        <s:v>190.73099999999999</s:v>
      </s:c>
      <s:c r="C1368" s="14">
        <s:v>9.9560784201789403</s:v>
      </s:c>
    </s:row>
    <s:row r="1369" spans="1:3">
      <s:c r="A1369" s="14" t="s">
        <s:v>4114</s:v>
      </s:c>
      <s:c r="B1369" s="14">
        <s:v>2293.9899999999998</s:v>
      </s:c>
      <s:c r="C1369" s="14">
        <s:v>119.74531845953875</s:v>
      </s:c>
    </s:row>
    <s:row r="1370" spans="1:3">
      <s:c r="A1370" s="14" t="s">
        <s:v>4122</s:v>
      </s:c>
      <s:c r="B1370" s="14">
        <s:v>1254.71</s:v>
      </s:c>
      <s:c r="C1370" s="14">
        <s:v>65.495337174254416</s:v>
      </s:c>
    </s:row>
    <s:row r="1371" spans="1:3">
      <s:c r="A1371" s="14" t="s">
        <s:v>1481</s:v>
      </s:c>
      <s:c r="B1371" s="14">
        <s:v>84.140299999999996</s:v>
      </s:c>
      <s:c r="C1371" s="14">
        <s:v>4.3920884654166441</s:v>
      </s:c>
    </s:row>
    <s:row r="1372" spans="1:3">
      <s:c r="A1372" s="14" t="s">
        <s:v>5926</s:v>
      </s:c>
      <s:c r="B1372" s="14">
        <s:v>20.915700000000001</s:v>
      </s:c>
      <s:c r="C1372" s="14">
        <s:v>1.0917907912868736</s:v>
      </s:c>
    </s:row>
    <s:row r="1373" spans="1:3">
      <s:c r="A1373" s="14" t="s">
        <s:v>6278</s:v>
      </s:c>
      <s:c r="B1373" s="14">
        <s:v>54.880699999999997</s:v>
      </s:c>
      <s:c r="C1373" s="14">
        <s:v>2.8647495842538144</s:v>
      </s:c>
    </s:row>
    <s:row r="1374" spans="1:3">
      <s:c r="A1374" s="14" t="s">
        <s:v>2063</s:v>
      </s:c>
      <s:c r="B1374" s="14">
        <s:v>28.046700000000001</s:v>
      </s:c>
      <s:c r="C1374" s="14">
        <s:v>1.4640260085001007</s:v>
      </s:c>
    </s:row>
    <s:row r="1375" spans="1:3">
      <s:c r="A1375" s="14" t="s">
        <s:v>6615</s:v>
      </s:c>
      <s:c r="B1375" s="14">
        <s:v>33.637999999999998</s:v>
      </s:c>
      <s:c r="C1375" s="14">
        <s:v>1.7558895297459729</s:v>
      </s:c>
    </s:row>
    <s:row r="1376" spans="1:3">
      <s:c r="A1376" s="14" t="s">
        <s:v>1477</s:v>
      </s:c>
      <s:c r="B1376" s="14">
        <s:v>67.984200000000001</s:v>
      </s:c>
      <s:c r="C1376" s="14">
        <s:v>3.5487468032628628</s:v>
      </s:c>
    </s:row>
    <s:row r="1377" spans="1:3">
      <s:c r="A1377" s="14" t="s">
        <s:v>990</s:v>
      </s:c>
      <s:c r="B1377" s="14">
        <s:v>50.814</s:v>
      </s:c>
      <s:c r="C1377" s="14">
        <s:v>2.6524695452913929</s:v>
      </s:c>
    </s:row>
    <s:row r="1378" spans="1:3">
      <s:c r="A1378" s="14" t="s">
        <s:v>2889</s:v>
      </s:c>
      <s:c r="B1378" s="14">
        <s:v>44.206800000000001</s:v>
      </s:c>
      <s:c r="C1378" s="14">
        <s:v>2.3075764689807445</s:v>
      </s:c>
    </s:row>
    <s:row r="1379" spans="1:3">
      <s:c r="A1379" s="14" t="s">
        <s:v>3757</s:v>
      </s:c>
      <s:c r="B1379" s="14">
        <s:v>276.74200000000002</s:v>
      </s:c>
      <s:c r="C1379" s="14">
        <s:v>14.445816643110771</s:v>
      </s:c>
    </s:row>
    <s:row r="1380" spans="1:3">
      <s:c r="A1380" s="14" t="s">
        <s:v>5238</s:v>
      </s:c>
      <s:c r="B1380" s="14">
        <s:v>21.276299999999999</s:v>
      </s:c>
      <s:c r="C1380" s="14">
        <s:v>1.1106139604534826</s:v>
      </s:c>
    </s:row>
    <s:row r="1381" spans="1:3">
      <s:c r="A1381" s="14" t="s">
        <s:v>3240</s:v>
      </s:c>
      <s:c r="B1381" s="14">
        <s:v>46.2042</s:v>
      </s:c>
      <s:c r="C1381" s="14">
        <s:v>2.411839913499283</s:v>
      </s:c>
    </s:row>
    <s:row r="1382" spans="1:3">
      <s:c r="A1382" s="14" t="s">
        <s:v>918</s:v>
      </s:c>
      <s:c r="B1382" s="14">
        <s:v>42.986199999999997</s:v>
      </s:c>
      <s:c r="C1382" s="14">
        <s:v>2.2438616595388052</s:v>
      </s:c>
    </s:row>
    <s:row r="1383" spans="1:3">
      <s:c r="A1383" s="14" t="s">
        <s:v>8531</s:v>
      </s:c>
      <s:c r="B1383" s="14">
        <s:v>968.60699999999997</s:v>
      </s:c>
      <s:c r="C1383" s="14">
        <s:v>50.560880246704848</s:v>
      </s:c>
    </s:row>
    <s:row r="1384" spans="1:3">
      <s:c r="A1384" s="14" t="s">
        <s:v>1313</s:v>
      </s:c>
      <s:c r="B1384" s="14">
        <s:v>105.85</s:v>
      </s:c>
      <s:c r="C1384" s="14">
        <s:v>5.525325724585624</s:v>
      </s:c>
    </s:row>
    <s:row r="1385" spans="1:3">
      <s:c r="A1385" s="14" t="s">
        <s:v>4363</s:v>
      </s:c>
      <s:c r="B1385" s="14">
        <s:v>18.8386</s:v>
      </s:c>
      <s:c r="C1385" s="14">
        <s:v>0.98336704010560938</s:v>
      </s:c>
    </s:row>
    <s:row r="1386" spans="1:3">
      <s:c r="A1386" s="14" t="s">
        <s:v>6611</s:v>
      </s:c>
      <s:c r="B1386" s="14">
        <s:v>151.124</s:v>
      </s:c>
      <s:c r="C1386" s="14">
        <s:v>7.8886095871731499</s:v>
      </s:c>
    </s:row>
    <s:row r="1387" spans="1:3">
      <s:c r="A1387" s="14" t="s">
        <s:v>2724</s:v>
      </s:c>
      <s:c r="B1387" s="14">
        <s:v>82.220299999999995</s:v>
      </s:c>
      <s:c r="C1387" s="14">
        <s:v>4.2918652685228853</s:v>
      </s:c>
    </s:row>
    <s:row r="1388" spans="1:3">
      <s:c r="A1388" s="14" t="s">
        <s:v>6362</s:v>
      </s:c>
      <s:c r="B1388" s="14">
        <s:v>20.9604</s:v>
      </s:c>
      <s:c r="C1388" s="14">
        <s:v>1.0941241125895562</s:v>
      </s:c>
    </s:row>
    <s:row r="1389" spans="1:3">
      <s:c r="A1389" s="14" t="s">
        <s:v>605</s:v>
      </s:c>
      <s:c r="B1389" s="14">
        <s:v>28.3568</s:v>
      </s:c>
      <s:c r="C1389" s="14">
        <s:v>1.480213098790077</s:v>
      </s:c>
    </s:row>
    <s:row r="1390" spans="1:3">
      <s:c r="A1390" s="14" t="s">
        <s:v>601</s:v>
      </s:c>
      <s:c r="B1390" s="14">
        <s:v>6.5752199999999998</s:v>
      </s:c>
      <s:c r="C1390" s="14">
        <s:v>0.34322373368738679</s:v>
      </s:c>
    </s:row>
    <s:row r="1391" spans="1:3">
      <s:c r="A1391" s="14" t="s">
        <s:v>3149</s:v>
      </s:c>
      <s:c r="B1391" s="14">
        <s:v>227.67500000000001</s:v>
      </s:c>
      <s:c r="C1391" s="14">
        <s:v>11.884539767076356</s:v>
      </s:c>
    </s:row>
    <s:row r="1392" spans="1:3">
      <s:c r="A1392" s="14" t="s">
        <s:v>8532</s:v>
      </s:c>
      <s:c r="B1392" s="14">
        <s:v>614.60500000000002</s:v>
      </s:c>
      <s:c r="C1392" s="14">
        <s:v>32.082123920254588</s:v>
      </s:c>
    </s:row>
    <s:row r="1393" spans="1:3">
      <s:c r="A1393" s="14" t="s">
        <s:v>5487</s:v>
      </s:c>
      <s:c r="B1393" s="14">
        <s:v>228.142</s:v>
      </s:c>
      <s:c r="C1393" s="14">
        <s:v>11.908916971737492</s:v>
      </s:c>
    </s:row>
    <s:row r="1394" spans="1:3">
      <s:c r="A1394" s="14" t="s">
        <s:v>8533</s:v>
      </s:c>
      <s:c r="B1394" s="14">
        <s:v>107.449</s:v>
      </s:c>
      <s:c r="C1394" s="14">
        <s:v>5.6087928557487086</s:v>
      </s:c>
    </s:row>
    <s:row r="1395" spans="1:3">
      <s:c r="A1395" s="14" t="s">
        <s:v>7316</s:v>
      </s:c>
      <s:c r="B1395" s="14">
        <s:v>24.6313</s:v>
      </s:c>
      <s:c r="C1395" s="14">
        <s:v>1.2857435571089835</s:v>
      </s:c>
    </s:row>
    <s:row r="1396" spans="1:3">
      <s:c r="A1396" s="14" t="s">
        <s:v>4601</s:v>
      </s:c>
      <s:c r="B1396" s="14">
        <s:v>95.934299999999993</s:v>
      </s:c>
      <s:c r="C1396" s="14">
        <s:v>5.0077303321692455</s:v>
      </s:c>
    </s:row>
    <s:row r="1397" spans="1:3">
      <s:c r="A1397" s="14" t="s">
        <s:v>3492</s:v>
      </s:c>
      <s:c r="B1397" s="14">
        <s:v>122.804</s:v>
      </s:c>
      <s:c r="C1397" s="14">
        <s:v>6.4103174329902046</s:v>
      </s:c>
    </s:row>
    <s:row r="1398" spans="1:3">
      <s:c r="A1398" s="14" t="s">
        <s:v>7221</s:v>
      </s:c>
      <s:c r="B1398" s="14">
        <s:v>2011.69</s:v>
      </s:c>
      <s:c r="C1398" s="14">
        <s:v>105.00937654125325</s:v>
      </s:c>
    </s:row>
    <s:row r="1399" spans="1:3">
      <s:c r="A1399" s="14" t="s">
        <s:v>2144</s:v>
      </s:c>
      <s:c r="B1399" s="14">
        <s:v>71.478700000000003</s:v>
      </s:c>
      <s:c r="C1399" s="14">
        <s:v>3.7311582415676763</s:v>
      </s:c>
    </s:row>
    <s:row r="1400" spans="1:3">
      <s:c r="A1400" s="14" t="s">
        <s:v>1681</s:v>
      </s:c>
      <s:c r="B1400" s="14">
        <s:v>330.59500000000003</s:v>
      </s:c>
      <s:c r="C1400" s="14">
        <s:v>17.25692071723557</s:v>
      </s:c>
    </s:row>
    <s:row r="1401" spans="1:3">
      <s:c r="A1401" s="14" t="s">
        <s:v>4050</s:v>
      </s:c>
      <s:c r="B1401" s="14">
        <s:v>86.820099999999996</s:v>
      </s:c>
      <s:c r="C1401" s="14">
        <s:v>4.5319729044978407</s:v>
      </s:c>
    </s:row>
    <s:row r="1402" spans="1:3">
      <s:c r="A1402" s="14" t="s">
        <s:v>5394</s:v>
      </s:c>
      <s:c r="B1402" s="14">
        <s:v>67.502399999999994</s:v>
      </s:c>
      <s:c r="C1402" s="14">
        <s:v>3.5235970447923348</s:v>
      </s:c>
    </s:row>
    <s:row r="1403" spans="1:3">
      <s:c r="A1403" s="14" t="s">
        <s:v>5390</s:v>
      </s:c>
      <s:c r="B1403" s="14">
        <s:v>42.431899999999999</s:v>
      </s:c>
      <s:c r="C1403" s="14">
        <s:v>2.214927431393904</s:v>
      </s:c>
    </s:row>
    <s:row r="1404" spans="1:3">
      <s:c r="A1404" s="14" t="s">
        <s:v>5646</s:v>
      </s:c>
      <s:c r="B1404" s="14">
        <s:v>149.06399999999999</s:v>
      </s:c>
      <s:c r="C1404" s="14">
        <s:v>7.7810784488392217</s:v>
      </s:c>
    </s:row>
    <s:row r="1405" spans="1:3">
      <s:c r="A1405" s="14" t="s">
        <s:v>3066</s:v>
      </s:c>
      <s:c r="B1405" s="14">
        <s:v>174.73500000000001</s:v>
      </s:c>
      <s:c r="C1405" s="14">
        <s:v>9.1210939110578106</s:v>
      </s:c>
    </s:row>
    <s:row r="1406" spans="1:3">
      <s:c r="A1406" s="14" t="s">
        <s:v>7476</s:v>
      </s:c>
      <s:c r="B1406" s="14">
        <s:v>732.84299999999996</s:v>
      </s:c>
      <s:c r="C1406" s="14">
        <s:v>38.254098063131821</s:v>
      </s:c>
    </s:row>
    <s:row r="1407" spans="1:3">
      <s:c r="A1407" s="14" t="s">
        <s:v>2805</s:v>
      </s:c>
      <s:c r="B1407" s="14">
        <s:v>106.07599999999999</s:v>
      </s:c>
      <s:c r="C1407" s="14">
        <s:v>5.5371228300533275</s:v>
      </s:c>
    </s:row>
    <s:row r="1408" spans="1:3">
      <s:c r="A1408" s="14" t="s">
        <s:v>4359</s:v>
      </s:c>
      <s:c r="B1408" s="14">
        <s:v>7.6529499999999997</s:v>
      </s:c>
      <s:c r="C1408" s="14">
        <s:v>0.39948078888963212</s:v>
      </s:c>
    </s:row>
    <s:row r="1409" spans="1:3">
      <s:c r="A1409" s="14" t="s">
        <s:v>5127</s:v>
      </s:c>
      <s:c r="B1409" s="14">
        <s:v>131.155</s:v>
      </s:c>
      <s:c r="C1409" s="14">
        <s:v>6.8462361398963401</s:v>
      </s:c>
    </s:row>
    <s:row r="1410" spans="1:3">
      <s:c r="A1410" s="14" t="s">
        <s:v>8534</s:v>
      </s:c>
      <s:c r="B1410" s="14">
        <s:v>455.18299999999999</s:v>
      </s:c>
      <s:c r="C1410" s="14">
        <s:v>23.760362204006221</s:v>
      </s:c>
    </s:row>
    <s:row r="1411" spans="1:3">
      <s:c r="A1411" s="14" t="s">
        <s:v>593</s:v>
      </s:c>
      <s:c r="B1411" s="14">
        <s:v>17.946000000000002</s:v>
      </s:c>
      <s:c r="C1411" s="14">
        <s:v>0.93677369346635453</s:v>
      </s:c>
    </s:row>
    <s:row r="1412" spans="1:3">
      <s:c r="A1412" s="14" t="s">
        <s:v>589</s:v>
      </s:c>
      <s:c r="B1412" s="14">
        <s:v>12.8873</s:v>
      </s:c>
      <s:c r="C1412" s="14">
        <s:v>0.6727116694421571</s:v>
      </s:c>
    </s:row>
    <s:row r="1413" spans="1:3">
      <s:c r="A1413" s="14" t="s">
        <s:v>6799</s:v>
      </s:c>
      <s:c r="B1413" s="14">
        <s:v>106.94799999999999</s:v>
      </s:c>
      <s:c r="C1413" s="14">
        <s:v>5.5826408653092425</s:v>
      </s:c>
    </s:row>
    <s:row r="1414" spans="1:3">
      <s:c r="A1414" s="14" t="s">
        <s:v>5573</s:v>
      </s:c>
      <s:c r="B1414" s="14">
        <s:v>56.986199999999997</s:v>
      </s:c>
      <s:c r="C1414" s="14">
        <s:v>2.9746558035557991</s:v>
      </s:c>
    </s:row>
    <s:row r="1415" spans="1:3">
      <s:c r="A1415" s="14" t="s">
        <s:v>5642</s:v>
      </s:c>
      <s:c r="B1415" s="14">
        <s:v>17.0441</s:v>
      </s:c>
      <s:c r="C1415" s="14">
        <s:v>0.88969489071714547</s:v>
      </s:c>
    </s:row>
    <s:row r="1416" spans="1:3">
      <s:c r="A1416" s="14" t="s">
        <s:v>6274</s:v>
      </s:c>
      <s:c r="B1416" s="14">
        <s:v>21.900300000000001</s:v>
      </s:c>
      <s:c r="C1416" s="14">
        <s:v>1.1431864994439545</s:v>
      </s:c>
    </s:row>
    <s:row r="1417" spans="1:3">
      <s:c r="A1417" s="14" t="s">
        <s:v>1677</s:v>
      </s:c>
      <s:c r="B1417" s="14">
        <s:v>354.74200000000002</s:v>
      </s:c>
      <s:c r="C1417" s="14">
        <s:v>18.517384016919735</s:v>
      </s:c>
    </s:row>
    <s:row r="1418" spans="1:3">
      <s:c r="A1418" s="14" t="s">
        <s:v>2220</s:v>
      </s:c>
      <s:c r="B1418" s="14">
        <s:v>166.572</s:v>
      </s:c>
      <s:c r="C1418" s="14">
        <s:v>8.6949887255141878</s:v>
      </s:c>
    </s:row>
    <s:row r="1419" spans="1:3">
      <s:c r="A1419" s="14" t="s">
        <s:v>5483</s:v>
      </s:c>
      <s:c r="B1419" s="14">
        <s:v>39.680999999999997</s:v>
      </s:c>
      <s:c r="C1419" s="14">
        <s:v>2.0713316020527364</s:v>
      </s:c>
    </s:row>
    <s:row r="1420" spans="1:3">
      <s:c r="A1420" s="14" t="s">
        <s:v>6958</s:v>
      </s:c>
      <s:c r="B1420" s="14">
        <s:v>380.77699999999999</s:v>
      </s:c>
      <s:c r="C1420" s="14">
        <s:v>19.876400126882764</s:v>
      </s:c>
    </s:row>
    <s:row r="1421" spans="1:3">
      <s:c r="A1421" s="14" t="s">
        <s:v>7472</s:v>
      </s:c>
      <s:c r="B1421" s="14">
        <s:v>2041.51</s:v>
      </s:c>
      <s:c r="C1421" s="14">
        <s:v>106.56596806800944</s:v>
      </s:c>
    </s:row>
    <s:row r="1422" spans="1:3">
      <s:c r="A1422" s="14" t="s">
        <s:v>5638</s:v>
      </s:c>
      <s:c r="B1422" s="14">
        <s:v>101.289</s:v>
      </s:c>
      <s:c r="C1422" s="14">
        <s:v>5.2872434323812314</s:v>
      </s:c>
    </s:row>
    <s:row r="1423" spans="1:3">
      <s:c r="A1423" s="14" t="s">
        <s:v>5761</s:v>
      </s:c>
      <s:c r="B1423" s="14">
        <s:v>55.4587</s:v>
      </s:c>
      <s:c r="C1423" s="14">
        <s:v>2.8949209424853732</s:v>
      </s:c>
    </s:row>
    <s:row r="1424" spans="1:3">
      <s:c r="A1424" s="14" t="s">
        <s:v>210</s:v>
      </s:c>
      <s:c r="B1424" s="14">
        <s:v>9.2637</s:v>
      </s:c>
      <s:c r="C1424" s="14">
        <s:v>0.48356126513787295</s:v>
      </s:c>
    </s:row>
    <s:row r="1425" spans="1:3">
      <s:c r="A1425" s="14" t="s">
        <s:v>6538</s:v>
      </s:c>
      <s:c r="B1425" s="14">
        <s:v>13.8132</s:v>
      </s:c>
      <s:c r="C1425" s="14">
        <s:v>0.72104326215253811</s:v>
      </s:c>
    </s:row>
    <s:row r="1426" spans="1:3">
      <s:c r="A1426" s="14" t="s">
        <s:v>585</s:v>
      </s:c>
      <s:c r="B1426" s="14">
        <s:v>42.610399999999998</s:v>
      </s:c>
      <s:c r="C1426" s="14">
        <s:v>2.2242450567301213</s:v>
      </s:c>
    </s:row>
    <s:row r="1427" spans="1:3">
      <s:c r="A1427" s="14" t="s">
        <s:v>2481</s:v>
      </s:c>
      <s:c r="B1427" s="14">
        <s:v>220.89599999999999</s:v>
      </s:c>
      <s:c r="C1427" s="14">
        <s:v>11.530678802626984</s:v>
      </s:c>
    </s:row>
    <s:row r="1428" spans="1:3">
      <s:c r="A1428" s="14" t="s">
        <s:v>3753</s:v>
      </s:c>
      <s:c r="B1428" s="14">
        <s:v>46.064</s:v>
      </s:c>
      <s:c r="C1428" s="14">
        <s:v>2.4045215321427702</s:v>
      </s:c>
    </s:row>
    <s:row r="1429" spans="1:3">
      <s:c r="A1429" s="14" t="s">
        <s:v>2140</s:v>
      </s:c>
      <s:c r="B1429" s="14">
        <s:v>25.5199</s:v>
      </s:c>
      <s:c r="C1429" s="14">
        <s:v>1.3321281054213763</s:v>
      </s:c>
    </s:row>
    <s:row r="1430" spans="1:3">
      <s:c r="A1430" s="14" t="s">
        <s:v>1981</s:v>
      </s:c>
      <s:c r="B1430" s="14">
        <s:v>43.281300000000002</s:v>
      </s:c>
      <s:c r="C1430" s="14">
        <s:v>2.2592657561030496</s:v>
      </s:c>
    </s:row>
    <s:row r="1431" spans="1:3">
      <s:c r="A1431" s="14" t="s">
        <s:v>3323</s:v>
      </s:c>
      <s:c r="B1431" s="14">
        <s:v>29.615200000000002</s:v>
      </s:c>
      <s:c r="C1431" s="14">
        <s:v>1.5459010524208616</s:v>
      </s:c>
    </s:row>
    <s:row r="1432" spans="1:3">
      <s:c r="A1432" s="14" t="s">
        <s:v>4898</s:v>
      </s:c>
      <s:c r="B1432" s="14">
        <s:v>96.4084</s:v>
      </s:c>
      <s:c r="C1432" s="14">
        <s:v>5.0324781538605645</s:v>
      </s:c>
    </s:row>
    <s:row r="1433" spans="1:3">
      <s:c r="A1433" s="14" t="s">
        <s:v>8535</s:v>
      </s:c>
      <s:c r="B1433" s="14">
        <s:v>2584.46</s:v>
      </s:c>
      <s:c r="C1433" s="14">
        <s:v>134.90773096043992</s:v>
      </s:c>
    </s:row>
    <s:row r="1434" spans="1:3">
      <s:c r="A1434" s="14" t="s">
        <s:v>2148</s:v>
      </s:c>
      <s:c r="B1434" s="14">
        <s:v>411.92599999999999</s:v>
      </s:c>
      <s:c r="C1434" s="14">
        <s:v>21.502364897738858</s:v>
      </s:c>
    </s:row>
    <s:row r="1435" spans="1:3">
      <s:c r="A1435" s="14" t="s">
        <s:v>922</s:v>
      </s:c>
      <s:c r="B1435" s="14">
        <s:v>46.211799999999997</s:v>
      </s:c>
      <s:c r="C1435" s="14">
        <s:v>2.4122366303203209</s:v>
      </s:c>
    </s:row>
    <s:row r="1436" spans="1:3">
      <s:c r="A1436" s="14" t="s">
        <s:v>3761</s:v>
      </s:c>
      <s:c r="B1436" s="14">
        <s:v>282.827</s:v>
      </s:c>
      <s:c r="C1436" s="14">
        <s:v>14.763451097849584</s:v>
      </s:c>
    </s:row>
    <s:row r="1437" spans="1:3">
      <s:c r="A1437" s="14" t="s">
        <s:v>7390</s:v>
      </s:c>
      <s:c r="B1437" s="14">
        <s:v>45.048499999999997</s:v>
      </s:c>
      <s:c r="C1437" s="14">
        <s:v>2.3515128569106802</s:v>
      </s:c>
    </s:row>
    <s:row r="1438" spans="1:3">
      <s:c r="A1438" s="14" t="s">
        <s:v>218</s:v>
      </s:c>
      <s:c r="B1438" s="14">
        <s:v>59.758099999999999</s:v>
      </s:c>
      <s:c r="C1438" s="14">
        <s:v>3.1193478241129919</s:v>
      </s:c>
    </s:row>
    <s:row r="1439" spans="1:3">
      <s:c r="A1439" s="14" t="s">
        <s:v>8536</s:v>
      </s:c>
      <s:c r="B1439" s="14">
        <s:v>475.14499999999998</s:v>
      </s:c>
      <s:c r="C1439" s="14">
        <s:v>24.80237025421102</s:v>
      </s:c>
    </s:row>
    <s:row r="1440" spans="1:3">
      <s:c r="A1440" s="14" t="s">
        <s:v>3765</s:v>
      </s:c>
      <s:c r="B1440" s="14">
        <s:v>77.050200000000004</s:v>
      </s:c>
      <s:c r="C1440" s="14">
        <s:v>4.0219882110955814</s:v>
      </s:c>
    </s:row>
    <s:row r="1441" spans="1:3">
      <s:c r="A1441" s="14" t="s">
        <s:v>4834</s:v>
      </s:c>
      <s:c r="B1441" s="14">
        <s:v>11.597099999999999</s:v>
      </s:c>
      <s:c r="C1441" s="14">
        <s:v>0.60536376911281953</s:v>
      </s:c>
    </s:row>
    <s:row r="1442" spans="1:3">
      <s:c r="A1442" s="14" t="s">
        <s:v>4435</s:v>
      </s:c>
      <s:c r="B1442" s="14">
        <s:v>43.919699999999999</s:v>
      </s:c>
      <s:c r="C1442" s="14">
        <s:v>2.2925899690702245</s:v>
      </s:c>
    </s:row>
    <s:row r="1443" spans="1:3">
      <s:c r="A1443" s="14" t="s">
        <s:v>3244</s:v>
      </s:c>
      <s:c r="B1443" s="14">
        <s:v>162.68600000000001</s:v>
      </s:c>
      <s:c r="C1443" s="14">
        <s:v>8.4921411509677558</s:v>
      </s:c>
    </s:row>
    <s:row r="1444" spans="1:3">
      <s:c r="A1444" s="14" t="s">
        <s:v>6114</s:v>
      </s:c>
      <s:c r="B1444" s="14">
        <s:v>74.624899999999997</s:v>
      </s:c>
      <s:c r="C1444" s="14">
        <s:v>3.8953885655609803</s:v>
      </s:c>
    </s:row>
    <s:row r="1445" spans="1:3">
      <s:c r="A1445" s="14" t="s">
        <s:v>4744</s:v>
      </s:c>
      <s:c r="B1445" s="14">
        <s:v>43.455199999999998</s:v>
      </s:c>
      <s:c r="C1445" s="14">
        <s:v>2.2683432633633749</s:v>
      </s:c>
    </s:row>
    <s:row r="1446" spans="1:3">
      <s:c r="A1446" s="14" t="s">
        <s:v>8537</s:v>
      </s:c>
      <s:c r="B1446" s="14">
        <s:v>537.79899999999998</s:v>
      </s:c>
      <s:c r="C1446" s="14">
        <s:v>28.072882847013929</s:v>
      </s:c>
    </s:row>
    <s:row r="1447" spans="1:3">
      <s:c r="A1447" s="14" t="s">
        <s:v>3964</s:v>
      </s:c>
      <s:c r="B1447" s="14">
        <s:v>45.811100000000003</s:v>
      </s:c>
      <s:c r="C1447" s="14">
        <s:v>2.3913202579269206</s:v>
      </s:c>
    </s:row>
    <s:row r="1448" spans="1:3">
      <s:c r="A1448" s="14" t="s">
        <s:v>3677</s:v>
      </s:c>
      <s:c r="B1448" s="14">
        <s:v>271.18900000000002</s:v>
      </s:c>
      <s:c r="C1448" s="14">
        <s:v>14.155952365844602</s:v>
      </s:c>
    </s:row>
    <s:row r="1449" spans="1:3">
      <s:c r="A1449" s="14" t="s">
        <s:v>1813</s:v>
      </s:c>
      <s:c r="B1449" s="14">
        <s:v>133.56800000000001</s:v>
      </s:c>
      <s:c r="C1449" s="14">
        <s:v>6.9721937305758415</s:v>
      </s:c>
    </s:row>
    <s:row r="1450" spans="1:3">
      <s:c r="A1450" s="14" t="s">
        <s:v>2558</s:v>
      </s:c>
      <s:c r="B1450" s="14">
        <s:v>191.88900000000001</s:v>
      </s:c>
      <s:c r="C1450" s="14">
        <s:v>10.016525535805489</s:v>
      </s:c>
    </s:row>
    <s:row r="1451" spans="1:3">
      <s:c r="A1451" s="14" t="s">
        <s:v>6811</s:v>
      </s:c>
      <s:c r="B1451" s="14">
        <s:v>364.411</s:v>
      </s:c>
      <s:c r="C1451" s="14">
        <s:v>19.022101772526899</s:v>
      </s:c>
    </s:row>
    <s:row r="1452" spans="1:3">
      <s:c r="A1452" s="14" t="s">
        <s:v>1233</s:v>
      </s:c>
      <s:c r="B1452" s="14">
        <s:v>67.876999999999995</s:v>
      </s:c>
      <s:c r="C1452" s="14">
        <s:v>3.5431510081029614</s:v>
      </s:c>
    </s:row>
    <s:row r="1453" spans="1:3">
      <s:c r="A1453" s="14" t="s">
        <s:v>7552</s:v>
      </s:c>
      <s:c r="B1453" s="14">
        <s:v>23.752800000000001</s:v>
      </s:c>
      <s:c r="C1453" s="14">
        <s:v>1.2398862245719171</s:v>
      </s:c>
    </s:row>
    <s:row r="1454" spans="1:3">
      <s:c r="A1454" s="14" t="s">
        <s:v>3769</s:v>
      </s:c>
      <s:c r="B1454" s="14">
        <s:v>880.7</s:v>
      </s:c>
      <s:c r="C1454" s="14">
        <s:v>45.972171616840434</s:v>
      </s:c>
    </s:row>
    <s:row r="1455" spans="1:3">
      <s:c r="A1455" s="14" t="s">
        <s:v>6190</s:v>
      </s:c>
      <s:c r="B1455" s="14">
        <s:v>13.680300000000001</s:v>
      </s:c>
      <s:c r="C1455" s="14">
        <s:v>0.71410593774254816</s:v>
      </s:c>
    </s:row>
    <s:row r="1456" spans="1:3">
      <s:c r="A1456" s="14" t="s">
        <s:v>6282</s:v>
      </s:c>
      <s:c r="B1456" s="14">
        <s:v>493.34300000000002</s:v>
      </s:c>
      <s:c r="C1456" s="14">
        <s:v>25.752298242269685</s:v>
      </s:c>
    </s:row>
    <s:row r="1457" spans="1:3">
      <s:c r="A1457" s="14" t="s">
        <s:v>6962</s:v>
      </s:c>
      <s:c r="B1457" s="14">
        <s:v>117.279</s:v>
      </s:c>
      <s:c r="C1457" s="14">
        <s:v>6.1219147440120683</s:v>
      </s:c>
    </s:row>
    <s:row r="1458" spans="1:3">
      <s:c r="A1458" s="14" t="s">
        <s:v>5491</s:v>
      </s:c>
      <s:c r="B1458" s="14">
        <s:v>55.864400000000003</s:v>
      </s:c>
      <s:c r="C1458" s="14">
        <s:v>2.9160983127873523</s:v>
      </s:c>
    </s:row>
    <s:row r="1459" spans="1:3">
      <s:c r="A1459" s="14" t="s">
        <s:v>5495</s:v>
      </s:c>
      <s:c r="B1459" s="14">
        <s:v>132.63300000000001</s:v>
      </s:c>
      <s:c r="C1459" s="14">
        <s:v>6.9233871216718494</s:v>
      </s:c>
    </s:row>
    <s:row r="1460" spans="1:3">
      <s:c r="A1460" s="14" t="s">
        <s:v>5765</s:v>
      </s:c>
      <s:c r="B1460" s="14">
        <s:v>11948.7</s:v>
      </s:c>
      <s:c r="C1460" s="14">
        <s:v>623.71714204398927</s:v>
      </s:c>
    </s:row>
    <s:row r="1461" spans="1:3">
      <s:c r="A1461" s="14" t="s">
        <s:v>4054</s:v>
      </s:c>
      <s:c r="B1461" s="14">
        <s:v>36.453299999999999</s:v>
      </s:c>
      <s:c r="C1461" s="14">
        <s:v>1.9028470121496188</s:v>
      </s:c>
    </s:row>
    <s:row r="1462" spans="1:3">
      <s:c r="A1462" s="14" t="s">
        <s:v>6619</s:v>
      </s:c>
      <s:c r="B1462" s="14">
        <s:v>85.556600000000003</s:v>
      </s:c>
      <s:c r="C1462" s="14">
        <s:v>4.4660187330003067</s:v>
      </s:c>
    </s:row>
    <s:row r="1463" spans="1:3">
      <s:c r="A1463" s="14" t="s">
        <s:v>6966</s:v>
      </s:c>
      <s:c r="B1463" s="14">
        <s:v>44.078000000000003</s:v>
      </s:c>
      <s:c r="C1463" s="14">
        <s:v>2.300853162855788</s:v>
      </s:c>
    </s:row>
    <s:row r="1464" spans="1:3">
      <s:c r="A1464" s="14" t="s">
        <s:v>3074</s:v>
      </s:c>
      <s:c r="B1464" s="14">
        <s:v>530.25199999999995</s:v>
      </s:c>
      <s:c r="C1464" s="14">
        <s:v>27.678932603807056</s:v>
      </s:c>
    </s:row>
    <s:row r="1465" spans="1:3">
      <s:c r="A1465" s="14" t="s">
        <s:v>4748</s:v>
      </s:c>
      <s:c r="B1465" s="14">
        <s:v>1688.98</s:v>
      </s:c>
      <s:c r="C1465" s="14">
        <s:v>88.164049525844391</s:v>
      </s:c>
    </s:row>
    <s:row r="1466" spans="1:3">
      <s:c r="A1466" s="14" t="s">
        <s:v>5322</s:v>
      </s:c>
      <s:c r="B1466" s="14">
        <s:v>82.299499999999995</s:v>
      </s:c>
      <s:c r="C1466" s="14">
        <s:v>4.295999475394753</s:v>
      </s:c>
    </s:row>
    <s:row r="1467" spans="1:3">
      <s:c r="A1467" s="14" t="s">
        <s:v>8538</s:v>
      </s:c>
      <s:c r="B1467" s="14">
        <s:v>1182.3800000000001</s:v>
      </s:c>
      <s:c r="C1467" s="14">
        <s:v>61.719741428772345</s:v>
      </s:c>
    </s:row>
    <s:row r="1468" spans="1:3">
      <s:c r="A1468" s="14" t="s">
        <s:v>6868</s:v>
      </s:c>
      <s:c r="B1468" s="14">
        <s:v>23.0822</s:v>
      </s:c>
      <s:c r="C1468" s="14">
        <s:v>1.2048811850735033</s:v>
      </s:c>
    </s:row>
    <s:row r="1469" spans="1:3">
      <s:c r="A1469" s="14" t="s">
        <s:v>5830</s:v>
      </s:c>
      <s:c r="B1469" s="14">
        <s:v>51.354300000000002</s:v>
      </s:c>
      <s:c r="C1469" s="14">
        <s:v>2.6806729792922774</s:v>
      </s:c>
    </s:row>
    <s:row r="1470" spans="1:3">
      <s:c r="A1470" s="14" t="s">
        <s:v>6542</s:v>
      </s:c>
      <s:c r="B1470" s="14">
        <s:v>32.505499999999998</s:v>
      </s:c>
      <s:c r="C1470" s="14">
        <s:v>1.6967735034531699</s:v>
      </s:c>
    </s:row>
    <s:row r="1471" spans="1:3">
      <s:c r="A1471" s="14" t="s">
        <s:v>1985</s:v>
      </s:c>
      <s:c r="B1471" s="14">
        <s:v>116.631</s:v>
      </s:c>
      <s:c r="C1471" s="14">
        <s:v>6.0880894150604252</s:v>
      </s:c>
    </s:row>
    <s:row r="1472" spans="1:3">
      <s:c r="A1472" s="14" t="s">
        <s:v>2982</s:v>
      </s:c>
      <s:c r="B1472" s="14">
        <s:v>81.158900000000003</s:v>
      </s:c>
      <s:c r="C1472" s="14">
        <s:v>4.2364606324900551</s:v>
      </s:c>
    </s:row>
    <s:row r="1473" spans="1:3">
      <s:c r="A1473" s="14" t="s">
        <s:v>1903</s:v>
      </s:c>
      <s:c r="B1473" s="14">
        <s:v>170.608</s:v>
      </s:c>
      <s:c r="C1473" s="14">
        <s:v>8.9056662373179432</s:v>
      </s:c>
    </s:row>
    <s:row r="1474" spans="1:3">
      <s:c r="A1474" s="14" t="s">
        <s:v>4225</s:v>
      </s:c>
      <s:c r="B1474" s="14">
        <s:v>356.40899999999999</s:v>
      </s:c>
      <s:c r="C1474" s="14">
        <s:v>18.604400719639472</s:v>
      </s:c>
    </s:row>
    <s:row r="1475" spans="1:3">
      <s:c r="A1475" s="14" t="s">
        <s:v>2152</s:v>
      </s:c>
      <s:c r="B1475" s="14">
        <s:v>191.357</s:v>
      </s:c>
      <s:c r="C1475" s="14">
        <s:v>9.9887553583328437</s:v>
      </s:c>
    </s:row>
    <s:row r="1476" spans="1:3">
      <s:c r="A1476" s="14" t="s">
        <s:v>5834</s:v>
      </s:c>
      <s:c r="B1476" s="14">
        <s:v>88.946899999999999</s:v>
      </s:c>
      <s:c r="C1476" s="14">
        <s:v>4.6429909748903651</s:v>
      </s:c>
    </s:row>
    <s:row r="1477" spans="1:3">
      <s:c r="A1477" s="14" t="s">
        <s:v>5838</s:v>
      </s:c>
      <s:c r="B1477" s="14">
        <s:v>313.66300000000001</s:v>
      </s:c>
      <s:c r="C1477" s="14">
        <s:v>16.373077399628727</s:v>
      </s:c>
    </s:row>
    <s:row r="1478" spans="1:3">
      <s:c r="A1478" s="14" t="s">
        <s:v>5650</s:v>
      </s:c>
      <s:c r="B1478" s="14">
        <s:v>49.476599999999998</s:v>
      </s:c>
      <s:c r="C1478" s="14">
        <s:v>2.5826578247050835</s:v>
      </s:c>
    </s:row>
    <s:row r="1479" spans="1:3">
      <s:c r="A1479" s="14" t="s">
        <s:v>4443</s:v>
      </s:c>
      <s:c r="B1479" s="14">
        <s:v>64.353399999999993</s:v>
      </s:c>
      <s:c r="C1479" s="14">
        <s:v>3.3592205619702269</s:v>
      </s:c>
    </s:row>
    <s:row r="1480" spans="1:3">
      <s:c r="A1480" s="14" t="s">
        <s:v>3500</s:v>
      </s:c>
      <s:c r="B1480" s="14">
        <s:v>164.03700000000001</s:v>
      </s:c>
      <s:c r="C1480" s="14">
        <s:v>8.5626627858653972</s:v>
      </s:c>
    </s:row>
    <s:row r="1481" spans="1:3">
      <s:c r="A1481" s="14" t="s">
        <s:v>2986</s:v>
      </s:c>
      <s:c r="B1481" s="14">
        <s:v>149.739</s:v>
      </s:c>
      <s:c r="C1481" s="14">
        <s:v>7.816313166497185</s:v>
      </s:c>
    </s:row>
    <s:row r="1482" spans="1:3">
      <s:c r="A1482" s="14" t="s">
        <s:v>5242</s:v>
      </s:c>
      <s:c r="B1482" s="14">
        <s:v>30.2348</s:v>
      </s:c>
      <s:c r="C1482" s="14">
        <s:v>1.5782439132517851</s:v>
      </s:c>
    </s:row>
    <s:row r="1483" spans="1:3">
      <s:c r="A1483" s="14" t="s">
        <s:v>5994</s:v>
      </s:c>
      <s:c r="B1483" s="14">
        <s:v>39.441699999999997</s:v>
      </s:c>
      <s:c r="C1483" s="14">
        <s:v>2.0588402421482175</s:v>
      </s:c>
    </s:row>
    <s:row r="1484" spans="1:3">
      <s:c r="A1484" s="14" t="s">
        <s:v>2067</s:v>
      </s:c>
      <s:c r="B1484" s="14">
        <s:v>39.6374</s:v>
      </s:c>
      <s:c r="C1484" s="14">
        <s:v>2.0690557002899408</s:v>
      </s:c>
    </s:row>
    <s:row r="1485" spans="1:3">
      <s:c r="A1485" s="14" t="s">
        <s:v>5842</s:v>
      </s:c>
      <s:c r="B1485" s="14">
        <s:v>424.52800000000002</s:v>
      </s:c>
      <s:c r="C1485" s="14">
        <s:v>22.160184026517584</s:v>
      </s:c>
    </s:row>
    <s:row r="1486" spans="1:3">
      <s:c r="A1486" s="14" t="s">
        <s:v>222</s:v>
      </s:c>
      <s:c r="B1486" s="14">
        <s:v>119.554</s:v>
      </s:c>
      <s:c r="C1486" s="14">
        <s:v>6.2406687924148301</s:v>
      </s:c>
    </s:row>
    <s:row r="1487" spans="1:3">
      <s:c r="A1487" s="14" t="s">
        <s:v>8539</s:v>
      </s:c>
      <s:c r="B1487" s="14">
        <s:v>496.69299999999998</s:v>
      </s:c>
      <s:c r="C1487" s="14">
        <s:v>25.927166841016604</s:v>
      </s:c>
    </s:row>
    <s:row r="1488" spans="1:3">
      <s:c r="A1488" s="14" t="s">
        <s:v>4685</s:v>
      </s:c>
      <s:c r="B1488" s="14">
        <s:v>39.942</s:v>
      </s:c>
      <s:c r="C1488" s="14">
        <s:v>2.0849556928804818</s:v>
      </s:c>
    </s:row>
    <s:row r="1489" spans="1:3">
      <s:c r="A1489" s="14" t="s">
        <s:v>5402</s:v>
      </s:c>
      <s:c r="B1489" s="14">
        <s:v>57.7121</s:v>
      </s:c>
      <s:c r="C1489" s="14">
        <s:v>3.01254747992308</s:v>
      </s:c>
    </s:row>
    <s:row r="1490" spans="1:3">
      <s:c r="A1490" s="14" t="s">
        <s:v>6876</s:v>
      </s:c>
      <s:c r="B1490" s="14">
        <s:v>3046.51</s:v>
      </s:c>
      <s:c r="C1490" s="14">
        <s:v>159.02654769208647</s:v>
      </s:c>
    </s:row>
    <s:row r="1491" spans="1:3">
      <s:c r="A1491" s="14" t="s">
        <s:v>7229</s:v>
      </s:c>
      <s:c r="B1491" s="14">
        <s:v>21.827999999999999</s:v>
      </s:c>
      <s:c r="C1491" s="14">
        <s:v>1.1394124696859236</s:v>
      </s:c>
    </s:row>
    <s:row r="1492" spans="1:3">
      <s:c r="A1492" s="14" t="s">
        <s:v>633</s:v>
      </s:c>
      <s:c r="B1492" s="14">
        <s:v>17.476900000000001</s:v>
      </s:c>
      <s:c r="C1492" s="14">
        <s:v>0.91228686968361372</s:v>
      </s:c>
    </s:row>
    <s:row r="1493" spans="1:3">
      <s:c r="A1493" s="14" t="s">
        <s:v>1485</s:v>
      </s:c>
      <s:c r="B1493" s="14">
        <s:v>36.997900000000001</s:v>
      </s:c>
      <s:c r="C1493" s="14">
        <s:v>1.93127490435188</s:v>
      </s:c>
    </s:row>
    <s:row r="1494" spans="1:3">
      <s:c r="A1494" s="14" t="s">
        <s:v>7045</s:v>
      </s:c>
      <s:c r="B1494" s="14">
        <s:v>41.371299999999998</s:v>
      </s:c>
      <s:c r="C1494" s="14">
        <s:v>2.1595645550264453</s:v>
      </s:c>
    </s:row>
    <s:row r="1495" spans="1:3">
      <s:c r="A1495" s="14" t="s">
        <s:v>5654</s:v>
      </s:c>
      <s:c r="B1495" s="14">
        <s:v>114.304</s:v>
      </s:c>
      <s:c r="C1495" s="14">
        <s:v>5.966620988408458</s:v>
      </s:c>
    </s:row>
    <s:row r="1496" spans="1:3">
      <s:c r="A1496" s="14" t="s">
        <s:v>8540</s:v>
      </s:c>
      <s:c r="B1496" s="14">
        <s:v>201.53899999999999</s:v>
      </s:c>
      <s:c r="C1496" s="14">
        <s:v>10.520251499360059</s:v>
      </s:c>
    </s:row>
    <s:row r="1497" spans="1:3">
      <s:c r="A1497" s="14" t="s">
        <s:v>998</s:v>
      </s:c>
      <s:c r="B1497" s="14">
        <s:v>50.1053</s:v>
      </s:c>
      <s:c r="C1497" s="14">
        <s:v>2.6154757017296184</s:v>
      </s:c>
    </s:row>
    <s:row r="1498" spans="1:3">
      <s:c r="A1498" s="14" t="s">
        <s:v>4752</s:v>
      </s:c>
      <s:c r="B1498" s="14">
        <s:v>146.547</s:v>
      </s:c>
      <s:c r="C1498" s="14">
        <s:v>7.6496921016613086</s:v>
      </s:c>
    </s:row>
    <s:row r="1499" spans="1:3">
      <s:c r="A1499" s="14" t="s">
        <s:v>8541</s:v>
      </s:c>
      <s:c r="B1499" s="14">
        <s:v>1102.56</s:v>
      </s:c>
      <s:c r="C1499" s="14">
        <s:v>57.553170816241156</s:v>
      </s:c>
    </s:row>
    <s:row r="1500" spans="1:3">
      <s:c r="A1500" s="14" t="s">
        <s:v>3579</s:v>
      </s:c>
      <s:c r="B1500" s="14">
        <s:v>9.2150499999999997</s:v>
      </s:c>
      <s:c r="C1500" s="14">
        <s:v>0.48102175548741394</s:v>
      </s:c>
    </s:row>
    <s:row r="1501" spans="1:3">
      <s:c r="A1501" s="14" t="s">
        <s:v>7049</s:v>
      </s:c>
      <s:c r="B1501" s="14">
        <s:v>31.5746</s:v>
      </s:c>
      <s:c r="C1501" s="14">
        <s:v>1.6481809128342115</s:v>
      </s:c>
    </s:row>
    <s:row r="1502" spans="1:3">
      <s:c r="A1502" s="14" t="s">
        <s:v>3583</s:v>
      </s:c>
      <s:c r="B1502" s="14">
        <s:v>154.499</s:v>
      </s:c>
      <s:c r="C1502" s="14">
        <s:v>8.06478317546296</s:v>
      </s:c>
    </s:row>
    <s:row r="1503" spans="1:3">
      <s:c r="A1503" s="14" t="s">
        <s:v>8542</s:v>
      </s:c>
      <s:c r="B1503" s="14">
        <s:v>5508.19</s:v>
      </s:c>
      <s:c r="C1503" s="14">
        <s:v>287.52521400949729</s:v>
      </s:c>
    </s:row>
    <s:row r="1504" spans="1:3">
      <s:c r="A1504" s="14" t="s">
        <s:v>2156</s:v>
      </s:c>
      <s:c r="B1504" s="14">
        <s:v>56.975099999999998</s:v>
      </s:c>
      <s:c r="C1504" s="14">
        <s:v>2.9740763881987569</s:v>
      </s:c>
    </s:row>
    <s:row r="1505" spans="1:3">
      <s:c r="A1505" s="14" t="s">
        <s:v>3504</s:v>
      </s:c>
      <s:c r="B1505" s="14">
        <s:v>159.67500000000001</s:v>
      </s:c>
      <s:c r="C1505" s="14">
        <s:v>8.334968210422387</s:v>
      </s:c>
    </s:row>
    <s:row r="1506" spans="1:3">
      <s:c r="A1506" s="14" t="s">
        <s:v>1989</s:v>
      </s:c>
      <s:c r="B1506" s="14">
        <s:v>153.33600000000001</s:v>
      </s:c>
      <s:c r="C1506" s="14">
        <s:v>8.0040750619278374</s:v>
      </s:c>
    </s:row>
    <s:row r="1507" spans="1:3">
      <s:c r="A1507" s="14" t="s">
        <s:v>1907</s:v>
      </s:c>
      <s:c r="B1507" s="14">
        <s:v>107.626</s:v>
      </s:c>
      <s:c r="C1507" s="14">
        <s:v>5.6180321817123522</s:v>
      </s:c>
    </s:row>
    <s:row r="1508" spans="1:3">
      <s:c r="A1508" s="14" t="s">
        <s:v>3586</s:v>
      </s:c>
      <s:c r="B1508" s="14">
        <s:v>102.29600000000001</s:v>
      </s:c>
      <s:c r="C1508" s="14">
        <s:v>5.3398084111687396</s:v>
      </s:c>
    </s:row>
    <s:row r="1509" spans="1:3">
      <s:c r="A1509" s="14" t="s">
        <s:v>5585</s:v>
      </s:c>
      <s:c r="B1509" s="14">
        <s:v>179.429</s:v>
      </s:c>
      <s:c r="C1509" s="14">
        <s:v>9.3661187476303649</s:v>
      </s:c>
    </s:row>
    <s:row r="1510" spans="1:3">
      <s:c r="A1510" s="14" t="s">
        <s:v>5246</s:v>
      </s:c>
      <s:c r="B1510" s="14">
        <s:v>47.381399999999999</s:v>
      </s:c>
      <s:c r="C1510" s="14">
        <s:v>2.4732892610947692</s:v>
      </s:c>
    </s:row>
    <s:row r="1511" spans="1:3">
      <s:c r="A1511" s="14" t="s">
        <s:v>2728</s:v>
      </s:c>
      <s:c r="B1511" s="14">
        <s:v>72.549300000000002</s:v>
      </s:c>
      <s:c r="C1511" s="14">
        <s:v>3.78704311375229</s:v>
      </s:c>
    </s:row>
    <s:row r="1512" spans="1:3">
      <s:c r="A1512" s="14" t="s">
        <s:v>5499</s:v>
      </s:c>
      <s:c r="B1512" s="14">
        <s:v>207.90100000000001</s:v>
      </s:c>
      <s:c r="C1512" s="14">
        <s:v>10.852345238234067</s:v>
      </s:c>
    </s:row>
    <s:row r="1513" spans="1:3">
      <s:c r="A1513" s="14" t="s">
        <s:v>492</s:v>
      </s:c>
      <s:c r="B1513" s="14">
        <s:v>20.5792</s:v>
      </s:c>
      <s:c r="C1513" s="14">
        <s:v>1.0742256320396077</s:v>
      </s:c>
    </s:row>
    <s:row r="1514" spans="1:3">
      <s:c r="A1514" s="14" t="s">
        <s:v>226</s:v>
      </s:c>
      <s:c r="B1514" s="14">
        <s:v>346.64400000000001</s:v>
      </s:c>
      <s:c r="C1514" s="14">
        <s:v>18.09467180418762</s:v>
      </s:c>
    </s:row>
    <s:row r="1515" spans="1:3">
      <s:c r="A1515" s="14" t="s">
        <s:v>8543</s:v>
      </s:c>
      <s:c r="B1515" s="14">
        <s:v>59.331600000000002</s:v>
      </s:c>
      <s:c r="C1515" s="14">
        <s:v>3.0970847025113319</s:v>
      </s:c>
    </s:row>
    <s:row r="1516" spans="1:3">
      <s:c r="A1516" s="14" t="s">
        <s:v>3968</s:v>
      </s:c>
      <s:c r="B1516" s="14">
        <s:v>204.29300000000001</s:v>
      </s:c>
      <s:c r="C1516" s="14">
        <s:v>10.664009147404544</s:v>
      </s:c>
    </s:row>
    <s:row r="1517" spans="1:3">
      <s:c r="A1517" s="14" t="s">
        <s:v>6286</s:v>
      </s:c>
      <s:c r="B1517" s="14">
        <s:v>70.594999999999999</s:v>
      </s:c>
      <s:c r="C1517" s="14">
        <s:v>3.6850294712056888</s:v>
      </s:c>
    </s:row>
    <s:row r="1518" spans="1:3">
      <s:c r="A1518" s="14" t="s">
        <s:v>3838</s:v>
      </s:c>
      <s:c r="B1518" s="14">
        <s:v>90.246200000000002</s:v>
      </s:c>
      <s:c r="C1518" s="14">
        <s:v>4.7108138914133137</s:v>
      </s:c>
    </s:row>
    <s:row r="1519" spans="1:3">
      <s:c r="A1519" s="14" t="s">
        <s:v>1002</s:v>
      </s:c>
      <s:c r="B1519" s="14">
        <s:v>27.541499999999999</s:v>
      </s:c>
      <s:c r="C1519" s="14">
        <s:v>1.4376547798174302</s:v>
      </s:c>
    </s:row>
    <s:row r="1520" spans="1:3">
      <s:c r="A1520" s="14" t="s">
        <s:v>6002</s:v>
      </s:c>
      <s:c r="B1520" s="14">
        <s:v>48.720199999999998</s:v>
      </s:c>
      <s:c r="C1520" s="14">
        <s:v>2.5431740610954798</s:v>
      </s:c>
    </s:row>
    <s:row r="1521" spans="1:3">
      <s:c r="A1521" s="14" t="s">
        <s:v>637</s:v>
      </s:c>
      <s:c r="B1521" s="14">
        <s:v>21.397099999999998</s:v>
      </s:c>
      <s:c r="C1521" s="14">
        <s:v>1.1169196699247148</s:v>
      </s:c>
    </s:row>
    <s:row r="1522" spans="1:3">
      <s:c r="A1522" s="14" t="s">
        <s:v>4693</s:v>
      </s:c>
      <s:c r="B1522" s="14">
        <s:v>110.672</s:v>
      </s:c>
      <s:c r="C1522" s="14">
        <s:v>5.7770321076177629</s:v>
      </s:c>
    </s:row>
    <s:row r="1523" spans="1:3">
      <s:c r="A1523" s="14" t="s">
        <s:v>4697</s:v>
      </s:c>
      <s:c r="B1523" s="14">
        <s:v>10.5641</s:v>
      </s:c>
      <s:c r="C1523" s="14">
        <s:v>0.55144160120070862</s:v>
      </s:c>
    </s:row>
    <s:row r="1524" spans="1:3">
      <s:c r="A1524" s="14" t="s">
        <s:v>5934</s:v>
      </s:c>
      <s:c r="B1524" s="14">
        <s:v>230.96700000000001</s:v>
      </s:c>
      <s:c r="C1524" s="14">
        <s:v>12.056380790083779</s:v>
      </s:c>
    </s:row>
    <s:row r="1525" spans="1:3">
      <s:c r="A1525" s="14" t="s">
        <s:v>3156</s:v>
      </s:c>
      <s:c r="B1525" s="14">
        <s:v>25.403500000000001</s:v>
      </s:c>
      <s:c r="C1525" s="14">
        <s:v>1.3260520741096922</s:v>
      </s:c>
    </s:row>
    <s:row r="1526" spans="1:3">
      <s:c r="A1526" s="14" t="s">
        <s:v>4902</s:v>
      </s:c>
      <s:c r="B1526" s="14">
        <s:v>108.928</s:v>
      </s:c>
      <s:c r="C1526" s="14">
        <s:v>5.6859960371059328</s:v>
      </s:c>
    </s:row>
    <s:row r="1527" spans="1:3">
      <s:c r="A1527" s="14" t="s">
        <s:v>7556</s:v>
      </s:c>
      <s:c r="B1527" s="14">
        <s:v>23.502199999999998</s:v>
      </s:c>
      <s:c r="C1527" s="14">
        <s:v>1.2268050093940128</s:v>
      </s:c>
    </s:row>
    <s:row r="1528" spans="1:3">
      <s:c r="A1528" s="14" t="s">
        <s:v>2489</s:v>
      </s:c>
      <s:c r="B1528" s="14">
        <s:v>67.384299999999996</s:v>
      </s:c>
      <s:c r="C1528" s="14">
        <s:v>3.5174322741917345</s:v>
      </s:c>
    </s:row>
    <s:row r="1529" spans="1:3">
      <s:c r="A1529" s="14" t="s">
        <s:v>2228</s:v>
      </s:c>
      <s:c r="B1529" s="14">
        <s:v>36.914999999999999</s:v>
      </s:c>
      <s:c r="C1529" s="14">
        <s:v>1.926947559027665</s:v>
      </s:c>
    </s:row>
    <s:row r="1530" spans="1:3">
      <s:c r="A1530" s="14" t="s">
        <s:v>3326</s:v>
      </s:c>
      <s:c r="B1530" s="14">
        <s:v>128.49799999999999</s:v>
      </s:c>
      <s:c r="C1530" s="14">
        <s:v>6.7075418512782576</s:v>
      </s:c>
    </s:row>
    <s:row r="1531" spans="1:3">
      <s:c r="A1531" s="14" t="s">
        <s:v>2493</s:v>
      </s:c>
      <s:c r="B1531" s="14">
        <s:v>46.217500000000001</s:v>
      </s:c>
      <s:c r="C1531" s="14">
        <s:v>2.4125341679360992</s:v>
      </s:c>
    </s:row>
    <s:row r="1532" spans="1:3">
      <s:c r="A1532" s="14" t="s">
        <s:v>5039</s:v>
      </s:c>
      <s:c r="B1532" s="14">
        <s:v>22.306100000000001</s:v>
      </s:c>
      <s:c r="C1532" s="14">
        <s:v>1.1643690897041039</s:v>
      </s:c>
    </s:row>
    <s:row r="1533" spans="1:3">
      <s:c r="A1533" s="14" t="s">
        <s:v>5938</s:v>
      </s:c>
      <s:c r="B1533" s="14">
        <s:v>21.5185</s:v>
      </s:c>
      <s:c r="C1533" s="14">
        <s:v>1.1232566991449764</s:v>
      </s:c>
    </s:row>
    <s:row r="1534" spans="1:3">
      <s:c r="A1534" s="14" t="s">
        <s:v>7320</s:v>
      </s:c>
      <s:c r="B1534" s="14">
        <s:v>49.174799999999998</s:v>
      </s:c>
      <s:c r="C1534" s="14">
        <s:v>2.566903990943346</s:v>
      </s:c>
    </s:row>
    <s:row r="1535" spans="1:3">
      <s:c r="A1535" s="14" t="s">
        <s:v>3972</s:v>
      </s:c>
      <s:c r="B1535" s="14">
        <s:v>57.241900000000001</s:v>
      </s:c>
      <s:c r="C1535" s="14">
        <s:v>2.9880032366004525</s:v>
      </s:c>
    </s:row>
    <s:row r="1536" spans="1:3">
      <s:c r="A1536" s="14" t="s">
        <s:v>2302</s:v>
      </s:c>
      <s:c r="B1536" s="14">
        <s:v>165.054</s:v>
      </s:c>
      <s:c r="C1536" s="14">
        <s:v>8.6157497604700595</s:v>
      </s:c>
    </s:row>
    <s:row r="1537" spans="1:3">
      <s:c r="A1537" s="14" t="s">
        <s:v>4447</s:v>
      </s:c>
      <s:c r="B1537" s="14">
        <s:v>43.297400000000003</s:v>
      </s:c>
      <s:c r="C1537" s="14">
        <s:v>2.2601061693686697</s:v>
      </s:c>
    </s:row>
    <s:row r="1538" spans="1:3">
      <s:c r="A1538" s="14" t="s">
        <s:v>4605</s:v>
      </s:c>
      <s:c r="B1538" s="14">
        <s:v>389.82400000000001</s:v>
      </s:c>
      <s:c r="C1538" s="14">
        <s:v>20.348649742662886</s:v>
      </s:c>
    </s:row>
    <s:row r="1539" spans="1:3">
      <s:c r="A1539" s="14" t="s">
        <s:v>8544</s:v>
      </s:c>
      <s:c r="B1539" s="14">
        <s:v>966.67700000000002</s:v>
      </s:c>
      <s:c r="C1539" s="14">
        <s:v>50.460135053993938</s:v>
      </s:c>
    </s:row>
    <s:row r="1540" spans="1:3">
      <s:c r="A1540" s="14" t="s">
        <s:v>2072</s:v>
      </s:c>
      <s:c r="B1540" s="14">
        <s:v>21.903199999999998</s:v>
      </s:c>
      <s:c r="C1540" s="14">
        <s:v>1.1433378782309291</s:v>
      </s:c>
    </s:row>
    <s:row r="1541" spans="1:3">
      <s:c r="A1541" s="14" t="s">
        <s:v>5139</s:v>
      </s:c>
      <s:c r="B1541" s="14">
        <s:v>18.603200000000001</s:v>
      </s:c>
      <s:c r="C1541" s="14">
        <s:v>0.97107925856978083</s:v>
      </s:c>
    </s:row>
    <s:row r="1542" spans="1:3">
      <s:c r="A1542" s="14" t="s">
        <s:v>5942</s:v>
      </s:c>
      <s:c r="B1542" s="14">
        <s:v>58.230400000000003</s:v>
      </s:c>
      <s:c r="C1542" s="14">
        <s:v>3.0396025231262236</s:v>
      </s:c>
    </s:row>
    <s:row r="1543" spans="1:3">
      <s:c r="A1543" s="14" t="s">
        <s:v>7484</s:v>
      </s:c>
      <s:c r="B1543" s="14">
        <s:v>170.989</s:v>
      </s:c>
      <s:c r="C1543" s="14">
        <s:v>8.925554277951548</s:v>
      </s:c>
    </s:row>
    <s:row r="1544" spans="1:3">
      <s:c r="A1544" s="14" t="s">
        <s:v>2900</s:v>
      </s:c>
      <s:c r="B1544" s="14">
        <s:v>24.849299999999999</s:v>
      </s:c>
      <s:c r="C1544" s="14">
        <s:v>1.2971230659229622</s:v>
      </s:c>
    </s:row>
    <s:row r="1545" spans="1:3">
      <s:c r="A1545" s="14" t="s">
        <s:v>5850</s:v>
      </s:c>
      <s:c r="B1545" s="14">
        <s:v>2978.34</s:v>
      </s:c>
      <s:c r="C1545" s="14">
        <s:v>155.46810220654086</s:v>
      </s:c>
    </s:row>
    <s:row r="1546" spans="1:3">
      <s:c r="A1546" s="14" t="s">
        <s:v>4756</s:v>
      </s:c>
      <s:c r="B1546" s="14">
        <s:v>1223.3900000000001</s:v>
      </s:c>
      <s:c r="C1546" s="14">
        <s:v>63.860446274924975</s:v>
      </s:c>
    </s:row>
    <s:row r="1547" spans="1:3">
      <s:c r="A1547" s="14" t="s">
        <s:v>926</s:v>
      </s:c>
      <s:c r="B1547" s="14">
        <s:v>18.549800000000001</s:v>
      </s:c>
      <s:c r="C1547" s="14">
        <s:v>0.96829180090617306</s:v>
      </s:c>
    </s:row>
    <s:row r="1548" spans="1:3">
      <s:c r="A1548" s="14" t="s">
        <s:v>5589</s:v>
      </s:c>
      <s:c r="B1548" s="14">
        <s:v>25.619599999999998</s:v>
      </s:c>
      <s:c r="C1548" s="14">
        <s:v>1.3373324037184116</s:v>
      </s:c>
    </s:row>
    <s:row r="1549" spans="1:3">
      <s:c r="A1549" s="14" t="s">
        <s:v>2566</s:v>
      </s:c>
      <s:c r="B1549" s="14">
        <s:v>176.251</s:v>
      </s:c>
      <s:c r="C1549" s="14">
        <s:v>9.2002284769385074</s:v>
      </s:c>
    </s:row>
    <s:row r="1550" spans="1:3">
      <s:c r="A1550" s="14" t="s">
        <s:v>8545</s:v>
      </s:c>
      <s:c r="B1550" s="14">
        <s:v>766.34299999999996</s:v>
      </s:c>
      <s:c r="C1550" s="14">
        <s:v>40.002784050601051</s:v>
      </s:c>
    </s:row>
    <s:row r="1551" spans="1:3">
      <s:c r="A1551" s="14" t="s">
        <s:v>4233</s:v>
      </s:c>
      <s:c r="B1551" s="14">
        <s:v>33.143900000000002</s:v>
      </s:c>
      <s:c r="C1551" s="14">
        <s:v>1.7300977164203448</s:v>
      </s:c>
    </s:row>
    <s:row r="1552" spans="1:3">
      <s:c r="A1552" s="14" t="s">
        <s:v>3590</s:v>
      </s:c>
      <s:c r="B1552" s="14">
        <s:v>67.357600000000005</s:v>
      </s:c>
      <s:c r="C1552" s="14">
        <s:v>3.5160385453599314</s:v>
      </s:c>
    </s:row>
    <s:row r="1553" spans="1:3">
      <s:c r="A1553" s="14" t="s">
        <s:v>2997</s:v>
      </s:c>
      <s:c r="B1553" s="14">
        <s:v>9.4562299999999997</s:v>
      </s:c>
      <s:c r="C1553" s="14">
        <s:v>0.49361125060555805</s:v>
      </s:c>
    </s:row>
    <s:row r="1554" spans="1:3">
      <s:c r="A1554" s="14" t="s">
        <s:v>4701</s:v>
      </s:c>
      <s:c r="B1554" s="14">
        <s:v>205.51300000000001</s:v>
      </s:c>
      <s:c r="C1554" s="14">
        <s:v>10.727692637097453</s:v>
      </s:c>
    </s:row>
    <s:row r="1555" spans="1:3">
      <s:c r="A1555" s="14" t="s">
        <s:v>5047</s:v>
      </s:c>
      <s:c r="B1555" s="14">
        <s:v>37.619300000000003</s:v>
      </s:c>
      <s:c r="C1555" s="14">
        <s:v>1.9637117244298914</s:v>
      </s:c>
    </s:row>
    <s:row r="1556" spans="1:3">
      <s:c r="A1556" s="14" t="s">
        <s:v>132</s:v>
      </s:c>
      <s:c r="B1556" s="14">
        <s:v>80.608800000000002</s:v>
      </s:c>
      <s:c r="C1556" s="14">
        <s:v>4.2077456425883586</s:v>
      </s:c>
    </s:row>
    <s:row r="1557" spans="1:3">
      <s:c r="A1557" s="14" t="s">
        <s:v>657</s:v>
      </s:c>
      <s:c r="B1557" s="14">
        <s:v>32.153500000000001</s:v>
      </s:c>
      <s:c r="C1557" s="14">
        <s:v>1.6783992506893139</s:v>
      </s:c>
    </s:row>
    <s:row r="1558" spans="1:3">
      <s:c r="A1558" s="14" t="s">
        <s:v>653</s:v>
      </s:c>
      <s:c r="B1558" s="14">
        <s:v>22.779599999999999</s:v>
      </s:c>
      <s:c r="C1558" s="14">
        <s:v>1.1890855916463929</s:v>
      </s:c>
    </s:row>
    <s:row r="1559" spans="1:3">
      <s:c r="A1559" s="14" t="s">
        <s:v>1083</s:v>
      </s:c>
      <s:c r="B1559" s="14">
        <s:v>138.78700000000001</s:v>
      </s:c>
      <s:c r="C1559" s="14">
        <s:v>7.2446233475490329</s:v>
      </s:c>
    </s:row>
    <s:row r="1560" spans="1:3">
      <s:c r="A1560" s="14" t="s">
        <s:v>3594</s:v>
      </s:c>
      <s:c r="B1560" s="14">
        <s:v>114.182</s:v>
      </s:c>
      <s:c r="C1560" s="14">
        <s:v>5.9602526394391671</s:v>
      </s:c>
    </s:row>
    <s:row r="1561" spans="1:3">
      <s:c r="A1561" s="14" t="s">
        <s:v>2994</s:v>
      </s:c>
      <s:c r="B1561" s="14">
        <s:v>61.045499999999997</s:v>
      </s:c>
      <s:c r="C1561" s="14">
        <s:v>3.1865495656135261</s:v>
      </s:c>
    </s:row>
    <s:row r="1562" spans="1:3">
      <s:c r="A1562" s="14" t="s">
        <s:v>4518</s:v>
      </s:c>
      <s:c r="B1562" s="14">
        <s:v>52.028700000000001</s:v>
      </s:c>
      <s:c r="C1562" s="14">
        <s:v>2.71587637720121</s:v>
      </s:c>
    </s:row>
    <s:row r="1563" spans="1:3">
      <s:c r="A1563" s="14" t="s">
        <s:v>1734</s:v>
      </s:c>
      <s:c r="B1563" s="14">
        <s:v>16.808499999999999</s:v>
      </s:c>
      <s:c r="C1563" s="14">
        <s:v>0.87739666926497373</s:v>
      </s:c>
    </s:row>
    <s:row r="1564" spans="1:3">
      <s:c r="A1564" s="14" t="s">
        <s:v>3681</s:v>
      </s:c>
      <s:c r="B1564" s="14">
        <s:v>219.20500000000001</s:v>
      </s:c>
      <s:c r="C1564" s="14">
        <s:v>11.442409309946076</s:v>
      </s:c>
    </s:row>
    <s:row r="1565" spans="1:3">
      <s:c r="A1565" s="14" t="s">
        <s:v>7233</s:v>
      </s:c>
      <s:c r="B1565" s="14">
        <s:v>38.615000000000002</s:v>
      </s:c>
      <s:c r="C1565" s="14">
        <s:v>2.0156868479440142</s:v>
      </s:c>
    </s:row>
    <s:row r="1566" spans="1:3">
      <s:c r="A1566" s="14" t="s">
        <s:v>5854</s:v>
      </s:c>
      <s:c r="B1566" s="14">
        <s:v>45.8688</s:v>
      </s:c>
      <s:c r="C1566" s="14">
        <s:v>2.3943321737919043</s:v>
      </s:c>
    </s:row>
    <s:row r="1567" spans="1:3">
      <s:c r="A1567" s="14" t="s">
        <s:v>3777</s:v>
      </s:c>
      <s:c r="B1567" s="14">
        <s:v>378.80900000000003</s:v>
      </s:c>
      <s:c r="C1567" s="14">
        <s:v>19.773671350066664</s:v>
      </s:c>
    </s:row>
    <s:row r="1568" spans="1:3">
      <s:c r="A1568" s="14" t="s">
        <s:v>2654</s:v>
      </s:c>
      <s:c r="B1568" s="14">
        <s:v>109.779</s:v>
      </s:c>
      <s:c r="C1568" s="14">
        <s:v>5.7304178811458222</s:v>
      </s:c>
    </s:row>
    <s:row r="1569" spans="1:3">
      <s:c r="A1569" s="14" t="s">
        <s:v>2232</s:v>
      </s:c>
      <s:c r="B1569" s="14">
        <s:v>676.75199999999995</s:v>
      </s:c>
      <s:c r="C1569" s="14">
        <s:v>35.326171325127738</s:v>
      </s:c>
    </s:row>
    <s:row r="1570" spans="1:3">
      <s:c r="A1570" s="14" t="s">
        <s:v>8546</s:v>
      </s:c>
      <s:c r="B1570" s="14">
        <s:v>216.012</s:v>
      </s:c>
      <s:c r="C1570" s="14">
        <s:v>11.275736045528483</s:v>
      </s:c>
    </s:row>
    <s:row r="1571" spans="1:3">
      <s:c r="A1571" s="14" t="s">
        <s:v>5043</s:v>
      </s:c>
      <s:c r="B1571" s="14">
        <s:v>474.26</s:v>
      </s:c>
      <s:c r="C1571" s="14">
        <s:v>24.756173624392805</s:v>
      </s:c>
    </s:row>
    <s:row r="1572" spans="1:3">
      <s:c r="A1572" s="14" t="s">
        <s:v>8547</s:v>
      </s:c>
      <s:c r="B1572" s="14">
        <s:v>1115.8399999999999</s:v>
      </s:c>
      <s:c r="C1572" s="14">
        <s:v>58.246381261422989</s:v>
      </s:c>
    </s:row>
    <s:row r="1573" spans="1:3">
      <s:c r="A1573" s="14" t="s">
        <s:v>3329</s:v>
      </s:c>
      <s:c r="B1573" s="14">
        <s:v>373.11399999999998</s:v>
      </s:c>
      <s:c r="C1573" s="14">
        <s:v>19.476394732196887</s:v>
      </s:c>
    </s:row>
    <s:row r="1574" spans="1:3">
      <s:c r="A1574" s="14" t="s">
        <s:v>1317</s:v>
      </s:c>
      <s:c r="B1574" s="14">
        <s:v>58.738</s:v>
      </s:c>
      <s:c r="C1574" s="14">
        <s:v>3.0660990308050113</s:v>
      </s:c>
    </s:row>
    <s:row r="1575" spans="1:3">
      <s:c r="A1575" s="14" t="s">
        <s:v>645</s:v>
      </s:c>
      <s:c r="B1575" s="14">
        <s:v>24.202100000000002</s:v>
      </s:c>
      <s:c r="C1575" s="14">
        <s:v>1.2633394966366913</s:v>
      </s:c>
    </s:row>
    <s:row r="1576" spans="1:3">
      <s:c r="A1576" s="14" t="s">
        <s:v>4367</s:v>
      </s:c>
      <s:c r="B1576" s="14">
        <s:v>33.431100000000001</s:v>
      </s:c>
      <s:c r="C1576" s="14">
        <s:v>1.7450894362890363</s:v>
      </s:c>
    </s:row>
    <s:row r="1577" spans="1:3">
      <s:c r="A1577" s="14" t="s">
        <s:v>1157</s:v>
      </s:c>
      <s:c r="B1577" s="14">
        <s:v>71.775499999999994</s:v>
      </s:c>
      <s:c r="C1577" s="14">
        <s:v>3.7466510774208359</s:v>
      </s:c>
    </s:row>
    <s:row r="1578" spans="1:3">
      <s:c r="A1578" s="14" t="s">
        <s:v>2818</s:v>
      </s:c>
      <s:c r="B1578" s="14">
        <s:v>15.465299999999999</s:v>
      </s:c>
      <s:c r="C1578" s="14">
        <s:v>0.80728219110471477</s:v>
      </s:c>
    </s:row>
    <s:row r="1579" spans="1:3">
      <s:c r="A1579" s="14" t="s">
        <s:v>4906</s:v>
      </s:c>
      <s:c r="B1579" s="14">
        <s:v>36.888199999999998</s:v>
      </s:c>
      <s:c r="C1579" s="14">
        <s:v>1.9255486102376895</s:v>
      </s:c>
    </s:row>
    <s:row r="1580" spans="1:3">
      <s:c r="A1580" s="14" t="s">
        <s:v>6627</s:v>
      </s:c>
      <s:c r="B1580" s="14">
        <s:v>23.361999999999998</s:v>
      </s:c>
      <s:c r="C1580" s="14">
        <s:v>1.2194866280374999</s:v>
      </s:c>
    </s:row>
    <s:row r="1581" spans="1:3">
      <s:c r="A1581" s="14" t="s">
        <s:v>6974</s:v>
      </s:c>
      <s:c r="B1581" s="14">
        <s:v>23.909199999999998</s:v>
      </s:c>
      <s:c r="C1581" s="14">
        <s:v>1.2480502391522212</s:v>
      </s:c>
    </s:row>
    <s:row r="1582" spans="1:3">
      <s:c r="A1582" s="14" t="s">
        <s:v>230</s:v>
      </s:c>
      <s:c r="B1582" s="14">
        <s:v>54.606400000000001</s:v>
      </s:c>
      <s:c r="C1582" s="14">
        <s:v>2.8504312389892532</s:v>
      </s:c>
    </s:row>
    <s:row r="1583" spans="1:3">
      <s:c r="A1583" s="14" t="s">
        <s:v>2310</s:v>
      </s:c>
      <s:c r="B1583" s="14">
        <s:v>43.8172</s:v>
      </s:c>
      <s:c r="C1583" s="14">
        <s:v>2.2872395119443856</s:v>
      </s:c>
    </s:row>
    <s:row r="1584" spans="1:3">
      <s:c r="A1584" s="14" t="s">
        <s:v>7237</s:v>
      </s:c>
      <s:c r="B1584" s="14">
        <s:v>132.893</s:v>
      </s:c>
      <s:c r="C1584" s="14">
        <s:v>6.9369590129178791</s:v>
      </s:c>
    </s:row>
    <s:row r="1585" spans="1:3">
      <s:c r="A1585" s="14" t="s">
        <s:v>392</s:v>
      </s:c>
      <s:c r="B1585" s="14">
        <s:v>174.45400000000001</s:v>
      </s:c>
      <s:c r="C1585" s="14">
        <s:v>9.1064258285957553</s:v>
      </s:c>
    </s:row>
    <s:row r="1586" spans="1:3">
      <s:c r="A1586" s="14" t="s">
        <s:v>1738</s:v>
      </s:c>
      <s:c r="B1586" s="14">
        <s:v>100.155</s:v>
      </s:c>
      <s:c r="C1586" s="14">
        <s:v>5.2280491067158552</s:v>
      </s:c>
    </s:row>
    <s:row r="1587" spans="1:3">
      <s:c r="A1587" s="14" t="s">
        <s:v>496</s:v>
      </s:c>
      <s:c r="B1587" s="14">
        <s:v>14.7803</s:v>
      </s:c>
      <s:c r="C1587" s="14">
        <s:v>0.77152547762959767</s:v>
      </s:c>
    </s:row>
    <s:row r="1588" spans="1:3">
      <s:c r="A1588" s="14" t="s">
        <s:v>3923</s:v>
      </s:c>
      <s:c r="B1588" s="14">
        <s:v>11.7935</s:v>
      </s:c>
      <s:c r="C1588" s="14">
        <s:v>0.61561576696174369</s:v>
      </s:c>
    </s:row>
    <s:row r="1589" spans="1:3">
      <s:c r="A1589" s="14" t="s">
        <s:v>3846</s:v>
      </s:c>
      <s:c r="B1589" s="14">
        <s:v>28.039100000000001</s:v>
      </s:c>
      <s:c r="C1589" s="14">
        <s:v>1.463629291679063</s:v>
      </s:c>
    </s:row>
    <s:row r="1590" spans="1:3">
      <s:c r="A1590" s="14" t="s">
        <s:v>3983</s:v>
      </s:c>
      <s:c r="B1590" s="14">
        <s:v>22.423500000000001</s:v>
      </s:c>
      <s:c r="C1590" s="14">
        <s:v>1.1704973205975038</s:v>
      </s:c>
    </s:row>
    <s:row r="1591" spans="1:3">
      <s:c r="A1591" s="14" t="s">
        <s:v>3416</s:v>
      </s:c>
      <s:c r="B1591" s="14">
        <s:v>14.5619</s:v>
      </s:c>
      <s:c r="C1591" s="14">
        <s:v>0.76012508898293252</s:v>
      </s:c>
    </s:row>
    <s:row r="1592" spans="1:3">
      <s:c r="A1592" s="14" t="s">
        <s:v>4838</s:v>
      </s:c>
      <s:c r="B1592" s="14">
        <s:v>151.78800000000001</s:v>
      </s:c>
      <s:c r="C1592" s="14">
        <s:v>7.9232701094322415</s:v>
      </s:c>
    </s:row>
    <s:row r="1593" spans="1:3">
      <s:c r="A1593" s="14" t="s">
        <s:v>4842</s:v>
      </s:c>
      <s:c r="B1593" s="14">
        <s:v>105.646</s:v>
      </s:c>
      <s:c r="C1593" s="14">
        <s:v>5.5146770099156628</s:v>
      </s:c>
    </s:row>
    <s:row r="1594" spans="1:3">
      <s:c r="A1594" s="14" t="s">
        <s:v>6826</s:v>
      </s:c>
      <s:c r="B1594" s="14">
        <s:v>36.051299999999998</s:v>
      </s:c>
      <s:c r="C1594" s="14">
        <s:v>1.8818627802999881</s:v>
      </s:c>
    </s:row>
    <s:row r="1595" spans="1:3">
      <s:c r="A1595" s="14" t="s">
        <s:v>8548</s:v>
      </s:c>
      <s:c r="B1595" s="14">
        <s:v>691.11099999999999</s:v>
      </s:c>
      <s:c r="C1595" s="14">
        <s:v>36.075705118980594</s:v>
      </s:c>
    </s:row>
    <s:row r="1596" spans="1:3">
      <s:c r="A1596" s="14" t="s">
        <s:v>8549</s:v>
      </s:c>
      <s:c r="B1596" s="14">
        <s:v>1605.96</s:v>
      </s:c>
      <s:c r="C1596" s="14">
        <s:v>83.830440251823617</s:v>
      </s:c>
    </s:row>
    <s:row r="1597" spans="1:3">
      <s:c r="A1597" s="14" t="s">
        <s:v>5051</s:v>
      </s:c>
      <s:c r="B1597" s="14">
        <s:v>47.575499999999998</s:v>
      </s:c>
      <s:c r="C1597" s="14">
        <s:v>2.4834211999057474</s:v>
      </s:c>
    </s:row>
    <s:row r="1598" spans="1:3">
      <s:c r="A1598" s="14" t="s">
        <s:v>59</s:v>
      </s:c>
      <s:c r="B1598" s="14">
        <s:v>59.939799999999998</s:v>
      </s:c>
      <s:c r="C1598" s="14">
        <s:v>3.1288324881106986</s:v>
      </s:c>
    </s:row>
    <s:row r="1599" spans="1:3">
      <s:c r="A1599" s="14" t="s">
        <s:v>8550</s:v>
      </s:c>
      <s:c r="B1599" s="14">
        <s:v>453.06299999999999</s:v>
      </s:c>
      <s:c r="C1599" s="14">
        <s:v>23.64969909076936</s:v>
      </s:c>
    </s:row>
    <s:row r="1600" spans="1:3">
      <s:c r="A1600" s="14" t="s">
        <s:v>2408</s:v>
      </s:c>
      <s:c r="B1600" s="14">
        <s:v>321.387</s:v>
      </s:c>
      <s:c r="C1600" s="14">
        <s:v>16.776266968799245</s:v>
      </s:c>
    </s:row>
    <s:row r="1601" spans="1:3">
      <s:c r="A1601" s="14" t="s">
        <s:v>4304</s:v>
      </s:c>
      <s:c r="B1601" s="14">
        <s:v>42.945900000000002</s:v>
      </s:c>
      <s:c r="C1601" s="14">
        <s:v>2.241758016395671</s:v>
      </s:c>
    </s:row>
    <s:row r="1602" spans="1:3">
      <s:c r="A1602" s="14" t="s">
        <s:v>4300</s:v>
      </s:c>
      <s:c r="B1602" s="14">
        <s:v>49.319400000000002</s:v>
      </s:c>
      <s:c r="C1602" s="14">
        <s:v>2.5744520504594073</s:v>
      </s:c>
    </s:row>
    <s:row r="1603" spans="1:3">
      <s:c r="A1603" s="14" t="s">
        <s:v>4066</s:v>
      </s:c>
      <s:c r="B1603" s="14">
        <s:v>36.844299999999997</s:v>
      </s:c>
      <s:c r="C1603" s="14">
        <s:v>1.923257048600379</s:v>
      </s:c>
    </s:row>
    <s:row r="1604" spans="1:3">
      <s:c r="A1604" s="14" t="s">
        <s:v>8551</s:v>
      </s:c>
      <s:c r="B1604" s="14">
        <s:v>40.755600000000001</s:v>
      </s:c>
      <s:c r="C1604" s="14">
        <s:v>2.1274252725642122</s:v>
      </s:c>
    </s:row>
    <s:row r="1605" spans="1:3">
      <s:c r="A1605" s="14" t="s">
        <s:v>3337</s:v>
      </s:c>
      <s:c r="B1605" s="14">
        <s:v>324.23700000000002</s:v>
      </s:c>
      <s:c r="C1605" s="14">
        <s:v>16.925035776688421</s:v>
      </s:c>
    </s:row>
    <s:row r="1606" spans="1:3">
      <s:c r="A1606" s="14" t="s">
        <s:v>3850</s:v>
      </s:c>
      <s:c r="B1606" s="14">
        <s:v>22.162500000000001</s:v>
      </s:c>
      <s:c r="C1606" s="14">
        <s:v>1.1568732297697584</s:v>
      </s:c>
    </s:row>
    <s:row r="1607" spans="1:3">
      <s:c r="A1607" s="14" t="s">
        <s:v>6194</s:v>
      </s:c>
      <s:c r="B1607" s="14">
        <s:v>149.86500000000001</s:v>
      </s:c>
      <s:c r="C1607" s="14">
        <s:v>7.8228903137933372</s:v>
      </s:c>
    </s:row>
    <s:row r="1608" spans="1:3">
      <s:c r="A1608" s="14" t="s">
        <s:v>55</s:v>
      </s:c>
      <s:c r="B1608" s="14">
        <s:v>144.82499999999999</s:v>
      </s:c>
      <s:c r="C1608" s="14">
        <s:v>7.5598044219472191</s:v>
      </s:c>
    </s:row>
    <s:row r="1609" spans="1:3">
      <s:c r="A1609" s="14" t="s">
        <s:v>665</s:v>
      </s:c>
      <s:c r="B1609" s="14">
        <s:v>46.281500000000001</s:v>
      </s:c>
      <s:c r="C1609" s="14">
        <s:v>2.4158749411658915</s:v>
      </s:c>
    </s:row>
    <s:row r="1610" spans="1:3">
      <s:c r="A1610" s="14" t="s">
        <s:v>6558</s:v>
      </s:c>
      <s:c r="B1610" s="14">
        <s:v>56.843200000000003</s:v>
      </s:c>
      <s:c r="C1610" s="14">
        <s:v>2.9671912633704829</s:v>
      </s:c>
    </s:row>
    <s:row r="1611" spans="1:3">
      <s:c r="A1611" s="14" t="s">
        <s:v>7580</s:v>
      </s:c>
      <s:c r="B1611" s="14">
        <s:v>121.45</s:v>
      </s:c>
      <s:c r="C1611" s="14">
        <s:v>6.3396391993474177</s:v>
      </s:c>
    </s:row>
    <s:row r="1612" spans="1:3">
      <s:c r="A1612" s="14" t="s">
        <s:v>6884</s:v>
      </s:c>
      <s:c r="B1612" s="14">
        <s:v>55.088900000000002</s:v>
      </s:c>
      <s:c r="C1612" s="14">
        <s:v>2.8756175371669821</s:v>
      </s:c>
    </s:row>
    <s:row r="1613" spans="1:3">
      <s:c r="A1613" s="14" t="s">
        <s:v>1489</s:v>
      </s:c>
      <s:c r="B1613" s="14">
        <s:v>12.4922</s:v>
      </s:c>
      <s:c r="C1613" s="14">
        <s:v>0.65208761470636323</s:v>
      </s:c>
    </s:row>
    <s:row r="1614" spans="1:3">
      <s:c r="A1614" s="14" t="s">
        <s:v>1006</s:v>
      </s:c>
      <s:c r="B1614" s="14">
        <s:v>90.454400000000007</s:v>
      </s:c>
      <s:c r="C1614" s="14">
        <s:v>4.7216818443264801</s:v>
      </s:c>
    </s:row>
    <s:row r="1615" spans="1:3">
      <s:c r="A1615" s="14" t="s">
        <s:v>141</s:v>
      </s:c>
      <s:c r="B1615" s="14">
        <s:v>17.363299999999999</s:v>
      </s:c>
      <s:c r="C1615" s="14">
        <s:v>0.90635699720073282</s:v>
      </s:c>
    </s:row>
    <s:row r="1616" spans="1:3">
      <s:c r="A1616" s="14" t="s">
        <s:v>3333</s:v>
      </s:c>
      <s:c r="B1616" s="14">
        <s:v>22.091000000000001</s:v>
      </s:c>
      <s:c r="C1616" s="14">
        <s:v>1.1531409596771001</s:v>
      </s:c>
    </s:row>
    <s:row r="1617" spans="1:3">
      <s:c r="A1617" s="14" t="s">
        <s:v>6122</s:v>
      </s:c>
      <s:c r="B1617" s="14">
        <s:v>48.066000000000003</s:v>
      </s:c>
      <s:c r="C1617" s="14">
        <s:v>2.5090250947372001</s:v>
      </s:c>
    </s:row>
    <s:row r="1618" spans="1:3">
      <s:c r="A1618" s="14" t="s">
        <s:v>1087</s:v>
      </s:c>
      <s:c r="B1618" s="14">
        <s:v>9.3612699999999993</s:v>
      </s:c>
      <s:c r="C1618" s="14">
        <s:v>0.48865437832585418</s:v>
      </s:c>
    </s:row>
    <s:row r="1619" spans="1:3">
      <s:c r="A1619" s="14" t="s">
        <s:v>4296</s:v>
      </s:c>
      <s:c r="B1619" s="14">
        <s:v>17.7302</s:v>
      </s:c>
      <s:c r="C1619" s="14">
        <s:v>0.9255090237321496</s:v>
      </s:c>
    </s:row>
    <s:row r="1620" spans="1:3">
      <s:c r="A1620" s="14" t="s">
        <s:v>6554</s:v>
      </s:c>
      <s:c r="B1620" s="14">
        <s:v>73.524199999999993</s:v>
      </s:c>
      <s:c r="C1620" s="14">
        <s:v>3.8379324859667299</s:v>
      </s:c>
    </s:row>
    <s:row r="1621" spans="1:3">
      <s:c r="A1621" s="14" t="s">
        <s:v>51</s:v>
      </s:c>
      <s:c r="B1621" s="14">
        <s:v>473.46899999999999</s:v>
      </s:c>
      <s:c r="C1621" s="14">
        <s:v>24.714883755255844</s:v>
      </s:c>
    </s:row>
    <s:row r="1622" spans="1:3">
      <s:c r="A1622" s="14" t="s">
        <s:v>6462</s:v>
      </s:c>
      <s:c r="B1622" s="14">
        <s:v>36.260899999999999</s:v>
      </s:c>
      <s:c r="C1622" s="14">
        <s:v>1.8928038126275566</s:v>
      </s:c>
    </s:row>
    <s:row r="1623" spans="1:3">
      <s:c r="A1623" s="14" t="s">
        <s:v>2404</s:v>
      </s:c>
      <s:c r="B1623" s="14">
        <s:v>29.2379</s:v>
      </s:c>
      <s:c r="C1623" s="14">
        <s:v>1.5262061502396036</s:v>
      </s:c>
    </s:row>
    <s:row r="1624" spans="1:3">
      <s:c r="A1624" s="14" t="s">
        <s:v>47</s:v>
      </s:c>
      <s:c r="B1624" s="14">
        <s:v>142.68700000000001</s:v>
      </s:c>
      <s:c r="C1624" s="14">
        <s:v>7.448201716239482</s:v>
      </s:c>
    </s:row>
    <s:row r="1625" spans="1:3">
      <s:c r="A1625" s="14" t="s">
        <s:v>6833</s:v>
      </s:c>
      <s:c r="B1625" s="14">
        <s:v>79.016499999999994</s:v>
      </s:c>
      <s:c r="C1625" s="14">
        <s:v>4.1246282486227681</s:v>
      </s:c>
    </s:row>
    <s:row r="1626" spans="1:3">
      <s:c r="A1626" s="14" t="s">
        <s:v>3252</s:v>
      </s:c>
      <s:c r="B1626" s="14">
        <s:v>500.84800000000001</s:v>
      </s:c>
      <s:c r="C1626" s="14">
        <s:v>26.144056103044509</s:v>
      </s:c>
    </s:row>
    <s:row r="1627" spans="1:3">
      <s:c r="A1627" s="14" t="s">
        <s:v>6986</s:v>
      </s:c>
      <s:c r="B1627" s="14">
        <s:v>41.828200000000002</s:v>
      </s:c>
      <s:c r="C1627" s="14">
        <s:v>2.1834145439122574</s:v>
      </s:c>
    </s:row>
    <s:row r="1628" spans="1:3">
      <s:c r="A1628" s="14" t="s">
        <s:v>4612</s:v>
      </s:c>
      <s:c r="B1628" s="14">
        <s:v>50.125700000000002</s:v>
      </s:c>
      <s:c r="C1628" s="14">
        <s:v>2.6165405731966147</s:v>
      </s:c>
    </s:row>
    <s:row r="1629" spans="1:3">
      <s:c r="A1629" s="14" t="s">
        <s:v>6635</s:v>
      </s:c>
      <s:c r="B1629" s="14">
        <s:v>0.77155300000000004</s:v>
      </s:c>
      <s:c r="C1629" s="14">
        <s:v>4.0274743871338808E-2</s:v>
      </s:c>
    </s:row>
    <s:row r="1630" spans="1:3">
      <s:c r="A1630" s="14" t="s">
        <s:v>63</s:v>
      </s:c>
      <s:c r="B1630" s="14">
        <s:v>198.77</s:v>
      </s:c>
      <s:c r="C1630" s="14">
        <s:v>10.375710857589842</s:v>
      </s:c>
    </s:row>
    <s:row r="1631" spans="1:3">
      <s:c r="A1631" s="14" t="s">
        <s:v>8552</s:v>
      </s:c>
      <s:c r="B1631" s="14">
        <s:v>8.2514599999999998</s:v>
      </s:c>
      <s:c r="C1631" s="14">
        <s:v>0.43072276054217573</s:v>
      </s:c>
    </s:row>
    <s:row r="1632" spans="1:3">
      <s:c r="A1632" s="14" t="s">
        <s:v>4074</s:v>
      </s:c>
      <s:c r="B1632" s="14">
        <s:v>21.806000000000001</s:v>
      </s:c>
      <s:c r="C1632" s="14">
        <s:v>1.1382640788881828</s:v>
      </s:c>
    </s:row>
    <s:row r="1633" spans="1:3">
      <s:c r="A1633" s="14" t="s">
        <s:v>2822</s:v>
      </s:c>
      <s:c r="B1633" s="14">
        <s:v>15.195</s:v>
      </s:c>
      <s:c r="C1633" s="14">
        <s:v>0.79317264416701538</s:v>
      </s:c>
    </s:row>
    <s:row r="1634" spans="1:3">
      <s:c r="A1634" s="14" t="s">
        <s:v>4134</s:v>
      </s:c>
      <s:c r="B1634" s="14">
        <s:v>37.3643</s:v>
      </s:c>
      <s:c r="C1634" s="14">
        <s:v>1.9504008310924388</s:v>
      </s:c>
    </s:row>
    <s:row r="1635" spans="1:3">
      <s:c r="A1635" s="14" t="s">
        <s:v>672</s:v>
      </s:c>
      <s:c r="B1635" s="14">
        <s:v>30.531700000000001</s:v>
      </s:c>
      <s:c r="C1635" s="14">
        <s:v>1.5937419690631169</s:v>
      </s:c>
    </s:row>
    <s:row r="1636" spans="1:3">
      <s:c r="A1636" s="14" t="s">
        <s:v>3987</s:v>
      </s:c>
      <s:c r="B1636" s="14">
        <s:v>34.842700000000001</s:v>
      </s:c>
      <s:c r="C1636" s="14">
        <s:v>1.8187743658386353</s:v>
      </s:c>
    </s:row>
    <s:row r="1637" spans="1:3">
      <s:c r="A1637" s="14" t="s">
        <s:v>67</s:v>
      </s:c>
      <s:c r="B1637" s="14">
        <s:v>147.15299999999999</s:v>
      </s:c>
      <s:c r="C1637" s="14">
        <s:v>7.6813250481809012</s:v>
      </s:c>
    </s:row>
    <s:row r="1638" spans="1:3">
      <s:c r="A1638" s="14" t="s">
        <s:v>1091</s:v>
      </s:c>
      <s:c r="B1638" s="14">
        <s:v>49.950400000000002</s:v>
      </s:c>
      <s:c r="C1638" s="14">
        <s:v>2.6073899865218877</s:v>
      </s:c>
    </s:row>
    <s:row r="1639" spans="1:3">
      <s:c r="A1639" s="14" t="s">
        <s:v>6006</s:v>
      </s:c>
      <s:c r="B1639" s="14">
        <s:v>23.227900000000002</s:v>
      </s:c>
      <s:c r="C1639" s="14">
        <s:v>1.2124866641294516</s:v>
      </s:c>
    </s:row>
    <s:row r="1640" spans="1:3">
      <s:c r="A1640" s="14" t="s">
        <s:v>6639</s:v>
      </s:c>
      <s:c r="B1640" s="14">
        <s:v>21.1525</s:v>
      </s:c>
      <s:c r="C1640" s="14">
        <s:v>1.1041516522371038</s:v>
      </s:c>
    </s:row>
    <s:row r="1641" spans="1:3">
      <s:c r="A1641" s="14" t="s">
        <s:v>8553</s:v>
      </s:c>
      <s:c r="B1641" s="14">
        <s:v>1798.4</s:v>
      </s:c>
      <s:c r="C1641" s="14">
        <s:v>93.875727757154351</s:v>
      </s:c>
    </s:row>
    <s:row r="1642" spans="1:3">
      <s:c r="A1642" s="14" t="s">
        <s:v>4910</s:v>
      </s:c>
      <s:c r="B1642" s="14">
        <s:v>59.468200000000003</s:v>
      </s:c>
      <s:c r="C1642" s="14">
        <s:v>3.1042151653736689</s:v>
      </s:c>
    </s:row>
    <s:row r="1643" spans="1:3">
      <s:c r="A1643" s="14" t="s">
        <s:v>2236</s:v>
      </s:c>
      <s:c r="B1643" s="14">
        <s:v>31.354399999999998</s:v>
      </s:c>
      <s:c r="C1643" s="14">
        <s:v>1.6366865649404583</s:v>
      </s:c>
    </s:row>
    <s:row r="1644" spans="1:3">
      <s:c r="A1644" s="14" t="s">
        <s:v>4760</s:v>
      </s:c>
      <s:c r="B1644" s="14">
        <s:v>3145.86</s:v>
      </s:c>
      <s:c r="C1644" s="14">
        <s:v>164.21257613552135</s:v>
      </s:c>
    </s:row>
    <s:row r="1645" spans="1:3">
      <s:c r="A1645" s="14" t="s">
        <s:v>4138</s:v>
      </s:c>
      <s:c r="B1645" s="14">
        <s:v>488.41300000000001</s:v>
      </s:c>
      <s:c r="C1645" s="14">
        <s:v>25.494954304412271</s:v>
      </s:c>
    </s:row>
    <s:row r="1646" spans="1:3">
      <s:c r="A1646" s="14" t="s">
        <s:v>3260</s:v>
      </s:c>
      <s:c r="B1646" s="14">
        <s:v>289.755</s:v>
      </s:c>
      <s:c r="C1646" s="14">
        <s:v>15.125089799974566</s:v>
      </s:c>
    </s:row>
    <s:row r="1647" spans="1:3">
      <s:c r="A1647" s="14" t="s">
        <s:v>7057</s:v>
      </s:c>
      <s:c r="B1647" s="14">
        <s:v>75.028099999999995</s:v>
      </s:c>
      <s:c r="C1647" s="14">
        <s:v>3.9164354369086696</s:v>
      </s:c>
    </s:row>
    <s:row r="1648" spans="1:3">
      <s:c r="A1648" s="14" t="s">
        <s:v>2574</s:v>
      </s:c>
      <s:c r="B1648" s="14">
        <s:v>81.743399999999994</s:v>
      </s:c>
      <s:c r="C1648" s="14">
        <s:v>4.2669712880027637</s:v>
      </s:c>
    </s:row>
    <s:row r="1649" spans="1:3">
      <s:c r="A1649" s="14" t="s">
        <s:v>7398</s:v>
      </s:c>
      <s:c r="B1649" s="14">
        <s:v>755.096</s:v>
      </s:c>
      <s:c r="C1649" s="14">
        <s:v>39.415695355046829</s:v>
      </s:c>
    </s:row>
    <s:row r="1650" spans="1:3">
      <s:c r="A1650" s="14" t="s">
        <s:v>3341</s:v>
      </s:c>
      <s:c r="B1650" s="14">
        <s:v>203.28899999999999</s:v>
      </s:c>
      <s:c r="C1650" s="14">
        <s:v>10.611600767362182</s:v>
      </s:c>
    </s:row>
    <s:row r="1651" spans="1:3">
      <s:c r="A1651" s="14" t="s">
        <s:v>3420</s:v>
      </s:c>
      <s:c r="B1651" s="14">
        <s:v>682.09699999999998</s:v>
      </s:c>
      <s:c r="C1651" s="14">
        <s:v>35.605178089397079</s:v>
      </s:c>
    </s:row>
    <s:row r="1652" spans="1:3">
      <s:c r="A1652" s="14" t="s">
        <s:v>8554</s:v>
      </s:c>
      <s:c r="B1652" s="14">
        <s:v>676.43499999999995</s:v>
      </s:c>
      <s:c r="C1652" s="14">
        <s:v>35.309624057723916</s:v>
      </s:c>
    </s:row>
    <s:row r="1653" spans="1:3">
      <s:c r="A1653" s="14" t="s">
        <s:v>3602</s:v>
      </s:c>
      <s:c r="B1653" s="14">
        <s:v>49.692300000000003</s:v>
      </s:c>
      <s:c r="C1653" s="14">
        <s:v>2.5939172744811172</s:v>
      </s:c>
    </s:row>
    <s:row r="1654" spans="1:3">
      <s:c r="A1654" s="14" t="s">
        <s:v>6126</s:v>
      </s:c>
      <s:c r="B1654" s="14">
        <s:v>57.115099999999998</s:v>
      </s:c>
      <s:c r="C1654" s="14">
        <s:v>2.9813843296389266</s:v>
      </s:c>
    </s:row>
    <s:row r="1655" spans="1:3">
      <s:c r="A1655" s="14" t="s">
        <s:v>3009</s:v>
      </s:c>
      <s:c r="B1655" s="14">
        <s:v>85.336799999999997</s:v>
      </s:c>
      <s:c r="C1655" s="14">
        <s:v>4.4545452649392399</s:v>
      </s:c>
    </s:row>
    <s:row r="1656" spans="1:3">
      <s:c r="A1656" s="14" t="s">
        <s:v>1497</s:v>
      </s:c>
      <s:c r="B1656" s="14">
        <s:v>202.77699999999999</s:v>
      </s:c>
      <s:c r="C1656" s="14">
        <s:v>10.584874581523847</s:v>
      </s:c>
    </s:row>
    <s:row r="1657" spans="1:3">
      <s:c r="A1657" s="14" t="s">
        <s:v>3689</s:v>
      </s:c>
      <s:c r="B1657" s="14">
        <s:v>161.20099999999999</s:v>
      </s:c>
      <s:c r="C1657" s="14">
        <s:v>8.4146247721202396</s:v>
      </s:c>
    </s:row>
    <s:row r="1658" spans="1:3">
      <s:c r="A1658" s="14" t="s">
        <s:v>1817</s:v>
      </s:c>
      <s:c r="B1658" s="14">
        <s:v>296.15100000000001</s:v>
      </s:c>
      <s:c r="C1658" s="14">
        <s:v>15.4589583246269</s:v>
      </s:c>
    </s:row>
    <s:row r="1659" spans="1:3">
      <s:c r="A1659" s="14" t="s">
        <s:v>2578</s:v>
      </s:c>
      <s:c r="B1659" s="14">
        <s:v>57.003500000000003</s:v>
      </s:c>
      <s:c r="C1659" s="14">
        <s:v>2.975558856319477</s:v>
      </s:c>
    </s:row>
    <s:row r="1660" spans="1:3">
      <s:c r="A1660" s="14" t="s">
        <s:v>846</s:v>
      </s:c>
      <s:c r="B1660" s="14">
        <s:v>13.6144</s:v>
      </s:c>
      <s:c r="C1660" s="14">
        <s:v>0.71066598530749681</s:v>
      </s:c>
    </s:row>
    <s:row r="1661" spans="1:3">
      <s:c r="A1661" s="14" t="s">
        <s:v>696</s:v>
      </s:c>
      <s:c r="B1661" s="14">
        <s:v>30.8977</s:v>
      </s:c>
      <s:c r="C1661" s="14">
        <s:v>1.6128470159709898</s:v>
      </s:c>
    </s:row>
    <s:row r="1662" spans="1:3">
      <s:c r="A1662" s="14" t="s">
        <s:v>3854</s:v>
      </s:c>
      <s:c r="B1662" s="14">
        <s:v>89.795199999999994</s:v>
      </s:c>
      <s:c r="C1662" s="14">
        <s:v>4.6872718800596225</s:v>
      </s:c>
    </s:row>
    <s:row r="1663" spans="1:3">
      <s:c r="A1663" s="14" t="s">
        <s:v>5858</s:v>
      </s:c>
      <s:c r="B1663" s="14">
        <s:v>523.91700000000003</s:v>
      </s:c>
      <s:c r="C1663" s="14">
        <s:v>27.348248253639365</s:v>
      </s:c>
    </s:row>
    <s:row r="1664" spans="1:3">
      <s:c r="A1664" s="14" t="s">
        <s:v>4082</s:v>
      </s:c>
      <s:c r="B1664" s="14">
        <s:v>163.809</s:v>
      </s:c>
      <s:c r="C1664" s="14">
        <s:v>8.5507612812342622</s:v>
      </s:c>
    </s:row>
    <s:row r="1665" spans="1:3">
      <s:c r="A1665" s="14" t="s">
        <s:v>8555</s:v>
      </s:c>
      <s:c r="B1665" s="14">
        <s:v>952.61699999999996</s:v>
      </s:c>
      <s:c r="C1665" s="14">
        <s:v>49.726208935074013</s:v>
      </s:c>
    </s:row>
    <s:row r="1666" spans="1:3">
      <s:c r="A1666" s="14" t="s">
        <s:v>7402</s:v>
      </s:c>
      <s:c r="B1666" s="14">
        <s:v>44.337699999999998</s:v>
      </s:c>
      <s:c r="C1666" s="14">
        <s:v>2.3144093942273032</s:v>
      </s:c>
    </s:row>
    <s:row r="1667" spans="1:3">
      <s:c r="A1667" s="14" t="s">
        <s:v>6731</s:v>
      </s:c>
      <s:c r="B1667" s="14">
        <s:v>83.140600000000006</s:v>
      </s:c>
      <s:c r="C1667" s="14">
        <s:v>4.3399045435756607</s:v>
      </s:c>
    </s:row>
    <s:row r="1668" spans="1:3">
      <s:c r="A1668" s="14" t="s">
        <s:v>4619</s:v>
      </s:c>
      <s:c r="B1668" s="14">
        <s:v>82.855800000000002</s:v>
      </s:c>
      <s:c r="C1668" s="14">
        <s:v>4.3250381027030853</s:v>
      </s:c>
    </s:row>
    <s:row r="1669" spans="1:3">
      <s:c r="A1669" s="14" t="s">
        <s:v>2908</s:v>
      </s:c>
      <s:c r="B1669" s="14">
        <s:v>160.077</s:v>
      </s:c>
      <s:c r="C1669" s="14">
        <s:v>8.3559524422720166</s:v>
      </s:c>
    </s:row>
    <s:row r="1670" spans="1:3">
      <s:c r="A1670" s="14" t="s">
        <s:v>8556</s:v>
      </s:c>
      <s:c r="B1670" s="14">
        <s:v>3154.35</s:v>
      </s:c>
      <s:c r="C1670" s="14">
        <s:v>164.65575058428593</s:v>
      </s:c>
    </s:row>
    <s:row r="1671" spans="1:3">
      <s:c r="A1671" s="14" t="s">
        <s:v>6892</s:v>
      </s:c>
      <s:c r="B1671" s="14">
        <s:v>15.9216</s:v>
      </s:c>
      <s:c r="C1671" s="14">
        <s:v>0.83110086024149732</s:v>
      </s:c>
    </s:row>
    <s:row r="1672" spans="1:3">
      <s:c r="A1672" s="14" t="s">
        <s:v>5670</s:v>
      </s:c>
      <s:c r="B1672" s="14">
        <s:v>4632.5600000000004</s:v>
      </s:c>
      <s:c r="C1672" s="14">
        <s:v>241.81769427195451</s:v>
      </s:c>
    </s:row>
    <s:row r="1673" spans="1:3">
      <s:c r="A1673" s="14" t="s">
        <s:v>4850</s:v>
      </s:c>
      <s:c r="B1673" s="14">
        <s:v>227.041</s:v>
      </s:c>
      <s:c r="C1673" s="14">
        <s:v>11.851445232268729</s:v>
      </s:c>
    </s:row>
    <s:row r="1674" spans="1:3">
      <s:c r="A1674" s="14" t="s">
        <s:v>2662</s:v>
      </s:c>
      <s:c r="B1674" s="14">
        <s:v>142.15899999999999</s:v>
      </s:c>
      <s:c r="C1674" s="14">
        <s:v>7.4206403370936966</s:v>
      </s:c>
    </s:row>
    <s:row r="1675" spans="1:3">
      <s:c r="A1675" s="14" t="s">
        <s:v>4764</s:v>
      </s:c>
      <s:c r="B1675" s="14">
        <s:v>50.8386</s:v>
      </s:c>
      <s:c r="C1675" s="14">
        <s:v>2.6537536550015943</s:v>
      </s:c>
    </s:row>
    <s:row r="1676" spans="1:3">
      <s:c r="A1676" s="14" t="s">
        <s:v>1742</s:v>
      </s:c>
      <s:c r="B1676" s="14">
        <s:v>16.712399999999999</s:v>
      </s:c>
      <s:c r="C1676" s="14">
        <s:v>0.87238028946211421</s:v>
      </s:c>
    </s:row>
    <s:row r="1677" spans="1:3">
      <s:c r="A1677" s="14" t="s">
        <s:v>4976</s:v>
      </s:c>
      <s:c r="B1677" s="14">
        <s:v>25.552299999999999</s:v>
      </s:c>
      <s:c r="C1677" s="14">
        <s:v>1.3338193718689586</s:v>
      </s:c>
    </s:row>
    <s:row r="1678" spans="1:3">
      <s:c r="A1678" s="14" t="s">
        <s:v>5155</s:v>
      </s:c>
      <s:c r="B1678" s="14">
        <s:v>52.027999999999999</s:v>
      </s:c>
      <s:c r="C1678" s="14">
        <s:v>2.7158398374940096</s:v>
      </s:c>
    </s:row>
    <s:row r="1679" spans="1:3">
      <s:c r="A1679" s="14" t="s">
        <s:v>5666</s:v>
      </s:c>
      <s:c r="B1679" s="14">
        <s:v>55.1479</s:v>
      </s:c>
      <s:c r="C1679" s="14">
        <s:v>2.8786973124881965</s:v>
      </s:c>
    </s:row>
    <s:row r="1680" spans="1:3">
      <s:c r="A1680" s="14" t="s">
        <s:v>4379</s:v>
      </s:c>
      <s:c r="B1680" s="14">
        <s:v>105.828</s:v>
      </s:c>
      <s:c r="C1680" s="14">
        <s:v>5.5241773337878843</s:v>
      </s:c>
    </s:row>
    <s:row r="1681" spans="1:3">
      <s:c r="A1681" s="14" t="s">
        <s:v>3991</s:v>
      </s:c>
      <s:c r="B1681" s="14">
        <s:v>6.9670500000000004</s:v>
      </s:c>
      <s:c r="C1681" s="14">
        <s:v>0.36367709579097102</s:v>
      </s:c>
    </s:row>
    <s:row r="1682" spans="1:3">
      <s:c r="A1682" s="14" t="s">
        <s:v>4972</s:v>
      </s:c>
      <s:c r="B1682" s="14">
        <s:v>24.691600000000001</s:v>
      </s:c>
      <s:c r="C1682" s="14">
        <s:v>1.2888911918864281</s:v>
      </s:c>
    </s:row>
    <s:row r="1683" spans="1:3">
      <s:c r="A1683" s="14" t="s">
        <s:v>7560</s:v>
      </s:c>
      <s:c r="B1683" s="14">
        <s:v>1.33667</s:v>
      </s:c>
      <s:c r="C1683" s="14">
        <s:v>6.977361489165676E-2</s:v>
      </s:c>
    </s:row>
    <s:row r="1684" spans="1:3">
      <s:c r="A1684" s="14" t="s">
        <s:v>7336</s:v>
      </s:c>
      <s:c r="B1684" s="14">
        <s:v>81.741799999999998</s:v>
      </s:c>
      <s:c r="C1684" s="14">
        <s:v>4.266887768672019</s:v>
      </s:c>
    </s:row>
    <s:row r="1685" spans="1:3">
      <s:c r="A1685" s="14" t="s">
        <s:v>5151</s:v>
      </s:c>
      <s:c r="B1685" s="14">
        <s:v>131.91800000000001</s:v>
      </s:c>
      <s:c r="C1685" s="14">
        <s:v>6.8860644207452673</s:v>
      </s:c>
    </s:row>
    <s:row r="1686" spans="1:3">
      <s:c r="A1686" s="14" t="s">
        <s:v>5593</s:v>
      </s:c>
      <s:c r="B1686" s="14">
        <s:v>121.79</s:v>
      </s:c>
      <s:c r="C1686" s="14">
        <s:v>6.3573870571306879</s:v>
      </s:c>
    </s:row>
    <s:row r="1687" spans="1:3">
      <s:c r="A1687" s="14" t="s">
        <s:v>149</s:v>
      </s:c>
      <s:c r="B1687" s="14">
        <s:v>36.026000000000003</s:v>
      </s:c>
      <s:c r="C1687" s="14">
        <s:v>1.8805421308825863</s:v>
      </s:c>
    </s:row>
    <s:row r="1688" spans="1:3">
      <s:c r="A1688" s="14" t="s">
        <s:v>4917</s:v>
      </s:c>
      <s:c r="B1688" s="14">
        <s:v>26.465699999999998</s:v>
      </s:c>
      <s:c r="C1688" s="14">
        <s:v>1.3814984698078958</s:v>
      </s:c>
    </s:row>
    <s:row r="1689" spans="1:3">
      <s:c r="A1689" s="14" t="s">
        <s:v>7332</s:v>
      </s:c>
      <s:c r="B1689" s="14">
        <s:v>111.62</s:v>
      </s:c>
      <s:c r="C1689" s="14">
        <s:v>5.8265173110840571</s:v>
      </s:c>
    </s:row>
    <s:row r="1690" spans="1:3">
      <s:c r="A1690" s="14" t="s">
        <s:v>692</s:v>
      </s:c>
      <s:c r="B1690" s="14">
        <s:v>73.870400000000004</s:v>
      </s:c>
      <s:c r="C1690" s="14">
        <s:v>3.8560039811566362</s:v>
      </s:c>
    </s:row>
    <s:row r="1691" spans="1:3">
      <s:c r="A1691" s="14" t="s">
        <s:v>6562</s:v>
      </s:c>
      <s:c r="B1691" s="14">
        <s:v>15.6174</s:v>
      </s:c>
      <s:c r="C1691" s="14">
        <s:v>0.81522174748364229</s:v>
      </s:c>
    </s:row>
    <s:row r="1692" spans="1:3">
      <s:c r="A1692" s="14" t="s">
        <s:v>4846</s:v>
      </s:c>
      <s:c r="B1692" s="14">
        <s:v>806.86300000000006</s:v>
      </s:c>
      <s:c r="C1692" s="14">
        <s:v>42.117911101713098</s:v>
      </s:c>
    </s:row>
    <s:row r="1693" spans="1:3">
      <s:c r="A1693" s="14" t="s">
        <s:v>2417</s:v>
      </s:c>
      <s:c r="B1693" s="14">
        <s:v>49.088000000000001</s:v>
      </s:c>
      <s:c r="C1693" s="14">
        <s:v>2.5623730672504408</s:v>
      </s:c>
    </s:row>
    <s:row r="1694" spans="1:3">
      <s:c r="A1694" s="14" t="s">
        <s:v>688</s:v>
      </s:c>
      <s:c r="B1694" s="14">
        <s:v>25.4422</s:v>
      </s:c>
      <s:c r="C1694" s="14">
        <s:v>1.328072197922082</s:v>
      </s:c>
    </s:row>
    <s:row r="1695" spans="1:3">
      <s:c r="A1695" s="14" t="s">
        <s:v>2412</s:v>
      </s:c>
      <s:c r="B1695" s="14">
        <s:v>15.7248</s:v>
      </s:c>
      <s:c r="C1695" s="14">
        <s:v>0.82082798255988698</s:v>
      </s:c>
    </s:row>
    <s:row r="1696" spans="1:3">
      <s:c r="A1696" s="14" t="s">
        <s:v>500</s:v>
      </s:c>
      <s:c r="B1696" s="14">
        <s:v>14.339700000000001</s:v>
      </s:c>
      <s:c r="C1696" s="14">
        <s:v>0.74852634192574863</s:v>
      </s:c>
    </s:row>
    <s:row r="1697" spans="1:3">
      <s:c r="A1697" s="14" t="s">
        <s:v>2826</s:v>
      </s:c>
      <s:c r="B1697" s="14">
        <s:v>29.134799999999998</s:v>
      </s:c>
      <s:c r="C1697" s="14">
        <s:v>1.5208243733647355</s:v>
      </s:c>
    </s:row>
    <s:row r="1698" spans="1:3">
      <s:c r="A1698" s="14" t="s">
        <s:v>3685</s:v>
      </s:c>
      <s:c r="B1698" s="14">
        <s:v>24.956900000000001</s:v>
      </s:c>
      <s:c r="C1698" s="14">
        <s:v>1.3027397409155503</s:v>
      </s:c>
    </s:row>
    <s:row r="1699" spans="1:3">
      <s:c r="A1699" s="14" t="s">
        <s:v>4451</s:v>
      </s:c>
      <s:c r="B1699" s="14">
        <s:v>102.994</s:v>
      </s:c>
      <s:c r="C1699" s="14">
        <s:v>5.3762437192061583</s:v>
      </s:c>
    </s:row>
    <s:row r="1700" spans="1:3">
      <s:c r="A1700" s="14" t="s">
        <s:v>2005</s:v>
      </s:c>
      <s:c r="B1700" s="14">
        <s:v>28.562899999999999</s:v>
      </s:c>
      <s:c r="C1700" s="14">
        <s:v>1.4909714325816414</s:v>
      </s:c>
    </s:row>
    <s:row r="1701" spans="1:3">
      <s:c r="A1701" s="14" t="s">
        <s:v>8557</s:v>
      </s:c>
      <s:c r="B1701" s="14">
        <s:v>38.159500000000001</s:v>
      </s:c>
      <s:c r="C1701" s="14">
        <s:v>1.991909938472604</s:v>
      </s:c>
    </s:row>
    <s:row r="1702" spans="1:3">
      <s:c r="A1702" s="14" t="s">
        <s:v>2318</s:v>
      </s:c>
      <s:c r="B1702" s="14">
        <s:v>124.565</s:v>
      </s:c>
      <s:c r="C1702" s="14">
        <s:v>6.5022408963911982</s:v>
      </s:c>
    </s:row>
    <s:row r="1703" spans="1:3">
      <s:c r="A1703" s="14" t="s">
        <s:v>3508</s:v>
      </s:c>
      <s:c r="B1703" s="14">
        <s:v>201.012</s:v>
      </s:c>
      <s:c r="C1703" s="14">
        <s:v>10.49274231979599</s:v>
      </s:c>
    </s:row>
    <s:row r="1704" spans="1:3">
      <s:c r="A1704" s="14" t="s">
        <s:v>6130</s:v>
      </s:c>
      <s:c r="B1704" s="14">
        <s:v>24.278600000000001</s:v>
      </s:c>
      <s:c r="C1704" s="14">
        <s:v>1.2673327646379269</s:v>
      </s:c>
    </s:row>
    <s:row r="1705" spans="1:3">
      <s:c r="A1705" s="14" t="s">
        <s:v>6841</s:v>
      </s:c>
      <s:c r="B1705" s="14">
        <s:v>42.894199999999998</s:v>
      </s:c>
      <s:c r="C1705" s="14">
        <s:v>2.2390592980209796</s:v>
      </s:c>
    </s:row>
    <s:row r="1706" spans="1:3">
      <s:c r="A1706" s="14" t="s">
        <s:v>1685</s:v>
      </s:c>
      <s:c r="B1706" s="14">
        <s:v>48.436199999999999</s:v>
      </s:c>
      <s:c r="C1706" s="14">
        <s:v>2.5283493798882781</s:v>
      </s:c>
    </s:row>
    <s:row r="1707" spans="1:3">
      <s:c r="A1707" s="14" t="s">
        <s:v>1010</s:v>
      </s:c>
      <s:c r="B1707" s="14">
        <s:v>12.6365</s:v>
      </s:c>
      <s:c r="C1707" s="14">
        <s:v>0.65962001434790973</s:v>
      </s:c>
    </s:row>
    <s:row r="1708" spans="1:3">
      <s:c r="A1708" s="14" t="s">
        <s:v>934</s:v>
      </s:c>
      <s:c r="B1708" s="14">
        <s:v>46.439900000000002</s:v>
      </s:c>
      <s:c r="C1708" s="14">
        <s:v>2.4241433549096265</s:v>
      </s:c>
    </s:row>
    <s:row r="1709" spans="1:3">
      <s:c r="A1709" s="14" t="s">
        <s:v>4712</s:v>
      </s:c>
      <s:c r="B1709" s="14">
        <s:v>18.848199999999999</s:v>
      </s:c>
      <s:c r="C1709" s="14">
        <s:v>0.98386815609007805</s:v>
      </s:c>
    </s:row>
    <s:row r="1710" spans="1:3">
      <s:c r="A1710" s="14" t="s">
        <s:v>8558</s:v>
      </s:c>
      <s:c r="B1710" s="14">
        <s:v>12.238899999999999</s:v>
      </s:c>
      <s:c r="C1710" s="14">
        <s:v>0.63886546065782712</s:v>
      </s:c>
    </s:row>
    <s:row r="1711" spans="1:3">
      <s:c r="A1711" s="14" t="s">
        <s:v>6566</s:v>
      </s:c>
      <s:c r="B1711" s="14">
        <s:v>23.2715</s:v>
      </s:c>
      <s:c r="C1711" s="14">
        <s:v>1.2147625658922472</s:v>
      </s:c>
    </s:row>
    <s:row r="1712" spans="1:3">
      <s:c r="A1712" s="14" t="s">
        <s:v>4768</s:v>
      </s:c>
      <s:c r="B1712" s="14">
        <s:v>26.8307</s:v>
      </s:c>
      <s:c r="C1712" s="14">
        <s:v>1.4005513171340531</s:v>
      </s:c>
    </s:row>
    <s:row r="1713" spans="1:3">
      <s:c r="A1713" s="14" t="s">
        <s:v>3424</s:v>
      </s:c>
      <s:c r="B1713" s="14">
        <s:v>44.074300000000001</s:v>
      </s:c>
      <s:c r="C1713" s="14">
        <s:v>2.3006600244034412</s:v>
      </s:c>
    </s:row>
    <s:row r="1714" spans="1:3">
      <s:c r="A1714" s="14" t="s">
        <s:v>4980</s:v>
      </s:c>
      <s:c r="B1714" s="14">
        <s:v>34.101999999999997</s:v>
      </s:c>
      <s:c r="C1714" s="14">
        <s:v>1.7801101356619646</s:v>
      </s:c>
    </s:row>
    <s:row r="1715" spans="1:3">
      <s:c r="A1715" s="14" t="s">
        <s:v>6647</s:v>
      </s:c>
      <s:c r="B1715" s="14">
        <s:v>52.389499999999998</s:v>
      </s:c>
      <s:c r="C1715" s="14">
        <s:v>2.7347099862841624</s:v>
      </s:c>
    </s:row>
    <s:row r="1716" spans="1:3">
      <s:c r="A1716" s="14" t="s">
        <s:v>5678</s:v>
      </s:c>
      <s:c r="B1716" s="14">
        <s:v>19.8874</s:v>
      </s:c>
      <s:c r="C1716" s="14">
        <s:v>1.0381139614088253</s:v>
      </s:c>
    </s:row>
    <s:row r="1717" spans="1:3">
      <s:c r="A1717" s="14" t="s">
        <s:v>2501</s:v>
      </s:c>
      <s:c r="B1717" s="14">
        <s:v>46.2806</s:v>
      </s:c>
      <s:c r="C1717" s="14">
        <s:v>2.4158279615423472</s:v>
      </s:c>
    </s:row>
    <s:row r="1718" spans="1:3">
      <s:c r="A1718" s="14" t="s">
        <s:v>3086</s:v>
      </s:c>
      <s:c r="B1718" s="14">
        <s:v>84.660600000000002</s:v>
      </s:c>
      <s:c r="C1718" s="14">
        <s:v>4.4192479077832196</s:v>
      </s:c>
    </s:row>
    <s:row r="1719" spans="1:3">
      <s:c r="A1719" s="14" t="s">
        <s:v>7564</s:v>
      </s:c>
      <s:c r="B1719" s="14">
        <s:v>45.705100000000002</s:v>
      </s:c>
      <s:c r="C1719" s="14">
        <s:v>2.3857871022650778</s:v>
      </s:c>
    </s:row>
    <s:row r="1720" spans="1:3">
      <s:c r="A1720" s="14" t="s">
        <s:v>8559</s:v>
      </s:c>
      <s:c r="B1720" s="14">
        <s:v>385.65800000000002</s:v>
      </s:c>
      <s:c r="C1720" s="14">
        <s:v>20.131186285236115</s:v>
      </s:c>
    </s:row>
    <s:row r="1721" spans="1:3">
      <s:c r="A1721" s="14" t="s">
        <s:v>2326</s:v>
      </s:c>
      <s:c r="B1721" s="14">
        <s:v>42.9923</s:v>
      </s:c>
      <s:c r="C1721" s="14">
        <s:v>2.2441800769872704</s:v>
      </s:c>
    </s:row>
    <s:row r="1722" spans="1:3">
      <s:c r="A1722" s="14" t="s">
        <s:v>6896</s:v>
      </s:c>
      <s:c r="B1722" s="14">
        <s:v>24.785399999999999</s:v>
      </s:c>
      <s:c r="C1722" s="14">
        <s:v>1.2937875126513418</s:v>
      </s:c>
    </s:row>
    <s:row r="1723" spans="1:3">
      <s:c r="A1723" s="14" t="s">
        <s:v>1745</s:v>
      </s:c>
      <s:c r="B1723" s="14">
        <s:v>59.744999999999997</s:v>
      </s:c>
      <s:c r="C1723" s="14">
        <s:v>3.1186640095925191</s:v>
      </s:c>
    </s:row>
    <s:row r="1724" spans="1:3">
      <s:c r="A1724" s="14" t="s">
        <s:v>238</s:v>
      </s:c>
      <s:c r="B1724" s="14">
        <s:v>315.233</s:v>
      </s:c>
      <s:c r="C1724" s="14">
        <s:v>16.455030742922062</s:v>
      </s:c>
    </s:row>
    <s:row r="1725" spans="1:3">
      <s:c r="A1725" s="14" t="s">
        <s:v>234</s:v>
      </s:c>
      <s:c r="B1725" s="14">
        <s:v>215.45699999999999</s:v>
      </s:c>
      <s:c r="C1725" s="14">
        <s:v>11.246765277676381</s:v>
      </s:c>
    </s:row>
    <s:row r="1726" spans="1:3">
      <s:c r="A1726" s="14" t="s">
        <s:v>4146</s:v>
      </s:c>
      <s:c r="B1726" s="14">
        <s:v>108.495</s:v>
      </s:c>
      <s:c r="C1726" s="14">
        <s:v>5.6633936182231208</s:v>
      </s:c>
    </s:row>
    <s:row r="1727" spans="1:3">
      <s:c r="A1727" s="14" t="s">
        <s:v>3168</s:v>
      </s:c>
      <s:c r="B1727" s="14">
        <s:v>36.743899999999996</s:v>
      </s:c>
      <s:c r="C1727" s="14">
        <s:v>1.9180162105961429</s:v>
      </s:c>
    </s:row>
    <s:row r="1728" spans="1:3">
      <s:c r="A1728" s="14" t="s">
        <s:v>153</s:v>
      </s:c>
      <s:c r="B1728" s="14">
        <s:v>82.868300000000005</s:v>
      </s:c>
      <s:c r="C1728" s="14">
        <s:v>4.3256905974745301</s:v>
      </s:c>
    </s:row>
    <s:row r="1729" spans="1:3">
      <s:c r="A1729" s="14" t="s">
        <s:v>6899</s:v>
      </s:c>
      <s:c r="B1729" s="14">
        <s:v>76.332300000000004</s:v>
      </s:c>
      <s:c r="C1729" s="14">
        <s:v>3.9845141313820243</s:v>
      </s:c>
    </s:row>
    <s:row r="1730" spans="1:3">
      <s:c r="A1730" s="14" t="s">
        <s:v>4772</s:v>
      </s:c>
      <s:c r="B1730" s="14">
        <s:v>14.244199999999999</s:v>
      </s:c>
      <s:c r="C1730" s="14">
        <s:v>0.74354128187191826</s:v>
      </s:c>
    </s:row>
    <s:row r="1731" spans="1:3">
      <s:c r="A1731" s="14" t="s">
        <s:v>2670</s:v>
      </s:c>
      <s:c r="B1731" s="14">
        <s:v>49.6569</s:v>
      </s:c>
      <s:c r="C1731" s="14">
        <s:v>2.5920694092883885</s:v>
      </s:c>
    </s:row>
    <s:row r="1732" spans="1:3">
      <s:c r="A1732" s="14" t="s">
        <s:v>3264</s:v>
      </s:c>
      <s:c r="B1732" s="14">
        <s:v>492.70400000000001</s:v>
      </s:c>
      <s:c r="C1732" s="14">
        <s:v>25.718942709553477</s:v>
      </s:c>
    </s:row>
    <s:row r="1733" spans="1:3">
      <s:c r="A1733" s="14" t="s">
        <s:v>4854</s:v>
      </s:c>
      <s:c r="B1733" s="14">
        <s:v>1109.73</s:v>
      </s:c>
      <s:c r="C1733" s="14">
        <s:v>57.927441817141286</s:v>
      </s:c>
    </s:row>
    <s:row r="1734" spans="1:3">
      <s:c r="A1734" s="14" t="s">
        <s:v>3172</s:v>
      </s:c>
      <s:c r="B1734" s="14">
        <s:v>3033.04</s:v>
      </s:c>
      <s:c r="C1734" s="14">
        <s:v>158.32341932637868</s:v>
      </s:c>
    </s:row>
    <s:row r="1735" spans="1:3">
      <s:c r="A1735" s="14" t="s">
        <s:v>8560</s:v>
      </s:c>
      <s:c r="B1735" s="14">
        <s:v>810.67600000000004</s:v>
      </s:c>
      <s:c r="C1735" s="14">
        <s:v>42.316948106794293</s:v>
      </s:c>
    </s:row>
    <s:row r="1736" spans="1:3">
      <s:c r="A1736" s="14" t="s">
        <s:v>5596</s:v>
      </s:c>
      <s:c r="B1736" s="14">
        <s:v>75.4178</s:v>
      </s:c>
      <s:c r="C1736" s="14">
        <s:v>3.9367776139032005</s:v>
      </s:c>
    </s:row>
    <s:row r="1737" spans="1:3">
      <s:c r="A1737" s="14" t="s">
        <s:v>3428</s:v>
      </s:c>
      <s:c r="B1737" s="14">
        <s:v>178.13800000000001</s:v>
      </s:c>
      <s:c r="C1737" s="14">
        <s:v>9.298729087635655</s:v>
      </s:c>
    </s:row>
    <s:row r="1738" spans="1:3">
      <s:c r="A1738" s="14" t="s">
        <s:v>5777</s:v>
      </s:c>
      <s:c r="B1738" s="14">
        <s:v>74.474500000000006</s:v>
      </s:c>
      <s:c r="C1738" s="14">
        <s:v>3.8875377484709701</s:v>
      </s:c>
    </s:row>
    <s:row r="1739" spans="1:3">
      <s:c r="A1739" s="14" t="s">
        <s:v>1337</s:v>
      </s:c>
      <s:c r="B1739" s="14">
        <s:v>89.601600000000005</s:v>
      </s:c>
      <s:c r="C1739" s="14">
        <s:v>4.6771660410395022</s:v>
      </s:c>
    </s:row>
    <s:row r="1740" spans="1:3">
      <s:c r="A1740" s="14" t="s">
        <s:v>242</s:v>
      </s:c>
      <s:c r="B1740" s="14">
        <s:v>59.9084</s:v>
      </s:c>
      <s:c r="C1740" s="14">
        <s:v>3.1271934212448316</s:v>
      </s:c>
    </s:row>
    <s:row r="1741" spans="1:3">
      <s:c r="A1741" s="14" t="s">
        <s:v>3858</s:v>
      </s:c>
      <s:c r="B1741" s="14">
        <s:v>315.87900000000002</s:v>
      </s:c>
      <s:c r="C1741" s="14">
        <s:v>16.488751672710276</s:v>
      </s:c>
    </s:row>
    <s:row r="1742" spans="1:3">
      <s:c r="A1742" s="14" t="s">
        <s:v>4530</s:v>
      </s:c>
      <s:c r="B1742" s="14">
        <s:v>35.404800000000002</s:v>
      </s:c>
      <s:c r="C1742" s="14">
        <s:v>1.8481157507209176</s:v>
      </s:c>
    </s:row>
    <s:row r="1743" spans="1:3">
      <s:c r="A1743" s="14" t="s">
        <s:v>1825</s:v>
      </s:c>
      <s:c r="B1743" s="14">
        <s:v>59.853000000000002</s:v>
      </s:c>
      <s:c r="C1743" s="14">
        <s:v>3.1243015644177934</s:v>
      </s:c>
    </s:row>
    <s:row r="1744" spans="1:3">
      <s:c r="A1744" s="14" t="s">
        <s:v>2009</s:v>
      </s:c>
      <s:c r="B1744" s="14">
        <s:v>13.8774</s:v>
      </s:c>
      <s:c r="C1744" s="14">
        <s:v>0.72439447529867307</s:v>
      </s:c>
    </s:row>
    <s:row r="1745" spans="1:3">
      <s:c r="A1745" s="14" t="s">
        <s:v>4920</s:v>
      </s:c>
      <s:c r="B1745" s="14">
        <s:v>680.03</s:v>
      </s:c>
      <s:c r="C1745" s="14">
        <s:v>35.497281553991144</s:v>
      </s:c>
    </s:row>
    <s:row r="1746" spans="1:3">
      <s:c r="A1746" s="14" t="s">
        <s:v>938</s:v>
      </s:c>
      <s:c r="B1746" s="14">
        <s:v>103.85</s:v>
      </s:c>
      <s:c r="C1746" s="14">
        <s:v>5.4209265611546256</s:v>
      </s:c>
    </s:row>
    <s:row r="1747" spans="1:3">
      <s:c r="A1747" s="14" t="s">
        <s:v>6382</s:v>
      </s:c>
      <s:c r="B1747" s="14">
        <s:v>6.3307399999999996</s:v>
      </s:c>
      <s:c r="C1747" s="14">
        <s:v>0.33046197994958143</s:v>
      </s:c>
    </s:row>
    <s:row r="1748" spans="1:3">
      <s:c r="A1748" s="14" t="s">
        <s:v>2582</s:v>
      </s:c>
      <s:c r="B1748" s="14">
        <s:v>221.071</s:v>
      </s:c>
      <s:c r="C1748" s="14">
        <s:v>11.539813729427197</s:v>
      </s:c>
    </s:row>
    <s:row r="1749" spans="1:3">
      <s:c r="A1749" s="14" t="s">
        <s:v>3789</s:v>
      </s:c>
      <s:c r="B1749" s="14">
        <s:v>150.53700000000001</s:v>
      </s:c>
      <s:c r="C1749" s="14">
        <s:v>7.8579684327061523</s:v>
      </s:c>
    </s:row>
    <s:row r="1750" spans="1:3">
      <s:c r="A1750" s="14" t="s">
        <s:v>6386</s:v>
      </s:c>
      <s:c r="B1750" s="14">
        <s:v>80.746200000000002</s:v>
      </s:c>
      <s:c r="C1750" s="14">
        <s:v>4.2149178651160675</s:v>
      </s:c>
    </s:row>
    <s:row r="1751" spans="1:3">
      <s:c r="A1751" s="14" t="s">
        <s:v>6138</s:v>
      </s:c>
      <s:c r="B1751" s="14">
        <s:v>41.759599999999999</s:v>
      </s:c>
      <s:c r="C1751" s="14">
        <s:v>2.179833652606574</s:v>
      </s:c>
    </s:row>
    <s:row r="1752" spans="1:3">
      <s:c r="A1752" s="14" t="s">
        <s:v>1689</s:v>
      </s:c>
      <s:c r="B1752" s="14">
        <s:v>1097.8</s:v>
      </s:c>
      <s:c r="C1752" s="14">
        <s:v>57.304700807275381</s:v>
      </s:c>
    </s:row>
    <s:row r="1753" spans="1:3">
      <s:c r="A1753" s="14" t="s">
        <s:v>2330</s:v>
      </s:c>
      <s:c r="B1753" s="14">
        <s:v>68.8887</s:v>
      </s:c>
      <s:c r="C1753" s="14">
        <s:v>3.5959613249245321</s:v>
      </s:c>
    </s:row>
    <s:row r="1754" spans="1:3">
      <s:c r="A1754" s="14" t="s">
        <s:v>3176</s:v>
      </s:c>
      <s:c r="B1754" s="14">
        <s:v>86.337999999999994</s:v>
      </s:c>
      <s:c r="C1754" s="14">
        <s:v>4.5068074861527982</s:v>
      </s:c>
    </s:row>
    <s:row r="1755" spans="1:3">
      <s:c r="A1755" s="14" t="s">
        <s:v>3272</s:v>
      </s:c>
      <s:c r="B1755" s="14">
        <s:v>2035.92</s:v>
      </s:c>
      <s:c r="C1755" s="14">
        <s:v>106.2741724062198</s:v>
      </s:c>
    </s:row>
    <s:row r="1756" spans="1:3">
      <s:c r="A1756" s="14" t="s">
        <s:v>1099</s:v>
      </s:c>
      <s:c r="B1756" s="14">
        <s:v>34.0623</s:v>
      </s:c>
      <s:c r="C1756" s="14">
        <s:v>1.7780378122678595</s:v>
      </s:c>
    </s:row>
    <s:row r="1757" spans="1:3">
      <s:c r="A1757" s="14" t="s">
        <s:v>8561</s:v>
      </s:c>
      <s:c r="B1757" s="14">
        <s:v>2502.12</s:v>
      </s:c>
      <s:c r="C1757" s="14">
        <s:v>130.60961740198567</s:v>
      </s:c>
    </s:row>
    <s:row r="1758" spans="1:3">
      <s:c r="A1758" s="14" t="s">
        <s:v>6470</s:v>
      </s:c>
      <s:c r="B1758" s="14">
        <s:v>106</s:v>
      </s:c>
      <s:c r="C1758" s="14">
        <s:v>5.53315566184295</s:v>
      </s:c>
    </s:row>
    <s:row r="1759" spans="1:3">
      <s:c r="A1759" s="14" t="s">
        <s:v>5413</s:v>
      </s:c>
      <s:c r="B1759" s="14">
        <s:v>39.792299999999997</s:v>
      </s:c>
      <s:c r="C1759" s="14">
        <s:v>2.0771414154976715</s:v>
      </s:c>
    </s:row>
    <s:row r="1760" spans="1:3">
      <s:c r="A1760" s="14" t="s">
        <s:v>2168</s:v>
      </s:c>
      <s:c r="B1760" s="14">
        <s:v>16.1707</s:v>
      </s:c>
      <s:c r="C1760" s="14">
        <s:v>0.84410377604682818</s:v>
      </s:c>
    </s:row>
    <s:row r="1761" spans="1:3">
      <s:c r="A1761" s="14" t="s">
        <s:v>76</s:v>
      </s:c>
      <s:c r="B1761" s="14">
        <s:v>108.167</s:v>
      </s:c>
      <s:c r="C1761" s="14">
        <s:v>5.646272155420438</s:v>
      </s:c>
    </s:row>
    <s:row r="1762" spans="1:3">
      <s:c r="A1762" s="14" t="s">
        <s:v>5503</s:v>
      </s:c>
      <s:c r="B1762" s="14">
        <s:v>61.738599999999998</s:v>
      </s:c>
      <s:c r="C1762" s="14">
        <s:v>3.2227290957005388</s:v>
      </s:c>
    </s:row>
    <s:row r="1763" spans="1:3">
      <s:c r="A1763" s="14" t="s">
        <s:v>5507</s:v>
      </s:c>
      <s:c r="B1763" s="14">
        <s:v>25.8947</s:v>
      </s:c>
      <s:c r="C1763" s="14">
        <s:v>1.3516925086483456</s:v>
      </s:c>
    </s:row>
    <s:row r="1764" spans="1:3">
      <s:c r="A1764" s="14" t="s">
        <s:v>4627</s:v>
      </s:c>
      <s:c r="B1764" s="14">
        <s:v>138.94900000000001</s:v>
      </s:c>
      <s:c r="C1764" s="14">
        <s:v>7.2530796797869446</s:v>
      </s:c>
    </s:row>
    <s:row r="1765" spans="1:3">
      <s:c r="A1765" s="14" t="s">
        <s:v>6018</s:v>
      </s:c>
      <s:c r="B1765" s="14">
        <s:v>57.4861</s:v>
      </s:c>
      <s:c r="C1765" s="14">
        <s:v>3.0007503744553774</s:v>
      </s:c>
    </s:row>
    <s:row r="1766" spans="1:3">
      <s:c r="A1766" s="14" t="s">
        <s:v>4776</s:v>
      </s:c>
      <s:c r="B1766" s="14">
        <s:v>93.038799999999995</s:v>
      </s:c>
      <s:c r="C1766" s="14">
        <s:v>4.8565864433120165</s:v>
      </s:c>
    </s:row>
    <s:row r="1767" spans="1:3">
      <s:c r="A1767" s="14" t="s">
        <s:v>5338</s:v>
      </s:c>
      <s:c r="B1767" s="14">
        <s:v>29.8018</s:v>
      </s:c>
      <s:c r="C1767" s="14">
        <s:v>1.5556414943689738</s:v>
      </s:c>
    </s:row>
    <s:row r="1768" spans="1:3">
      <s:c r="A1768" s="14" t="s">
        <s:v>850</s:v>
      </s:c>
      <s:c r="B1768" s="14">
        <s:v>152.23099999999999</s:v>
      </s:c>
      <s:c r="C1768" s="14">
        <s:v>7.9463945241322085</s:v>
      </s:c>
    </s:row>
    <s:row r="1769" spans="1:3">
      <s:c r="A1769" s="14" t="s">
        <s:v>2740</s:v>
      </s:c>
      <s:c r="B1769" s="14">
        <s:v>124.947</s:v>
      </s:c>
      <s:c r="C1769" s="14">
        <s:v>6.5221811366065197</s:v>
      </s:c>
    </s:row>
    <s:row r="1770" spans="1:3">
      <s:c r="A1770" s="14" t="s">
        <s:v>854</s:v>
      </s:c>
      <s:c r="B1770" s="14">
        <s:v>142.75800000000001</s:v>
      </s:c>
      <s:c r="C1770" s="14">
        <s:v>7.4519078865412816</s:v>
      </s:c>
    </s:row>
    <s:row r="1771" spans="1:3">
      <s:c r="A1771" s="14" t="s">
        <s:v>6903</s:v>
      </s:c>
      <s:c r="B1771" s="14">
        <s:v>2306.88</s:v>
      </s:c>
      <s:c r="C1771" s="14">
        <s:v>120.41817106785155</s:v>
      </s:c>
    </s:row>
    <s:row r="1772" spans="1:3">
      <s:c r="A1772" s="14" t="s">
        <s:v>4719</s:v>
      </s:c>
      <s:c r="B1772" s="14">
        <s:v>304.09899999999999</s:v>
      </s:c>
      <s:c r="C1772" s="14">
        <s:v>15.873840600101691</s:v>
      </s:c>
    </s:row>
    <s:row r="1773" spans="1:3">
      <s:c r="A1773" s="14" t="s">
        <s:v>157</s:v>
      </s:c>
      <s:c r="B1773" s="14">
        <s:v>314.83100000000002</s:v>
      </s:c>
      <s:c r="C1773" s="14">
        <s:v>16.434046511072431</s:v>
      </s:c>
    </s:row>
    <s:row r="1774" spans="1:3">
      <s:c r="A1774" s="14" t="s">
        <s:v>5159</s:v>
      </s:c>
      <s:c r="B1774" s="14">
        <s:v>981.654</s:v>
      </s:c>
      <s:c r="C1774" s="14">
        <s:v>51.241928189346972</s:v>
      </s:c>
    </s:row>
    <s:row r="1775" spans="1:3">
      <s:c r="A1775" s="14" t="s">
        <s:v>8562</s:v>
      </s:c>
      <s:c r="B1775" s="14">
        <s:v>5039.6099999999997</s:v>
      </s:c>
      <s:c r="C1775" s="14">
        <s:v>263.06553400924855</s:v>
      </s:c>
    </s:row>
    <s:row r="1776" spans="1:3">
      <s:c r="A1776" s="14" t="s">
        <s:v>5342</s:v>
      </s:c>
      <s:c r="B1776" s="14">
        <s:v>45.218600000000002</s:v>
      </s:c>
      <s:c r="C1776" s="14">
        <s:v>2.3603920057604868</s:v>
      </s:c>
    </s:row>
    <s:row r="1777" spans="1:3">
      <s:c r="A1777" s="14" t="s">
        <s:v>6651</s:v>
      </s:c>
      <s:c r="B1777" s="14">
        <s:v>22.8904</s:v>
      </s:c>
      <s:c r="C1777" s="14">
        <s:v>1.1948693053004704</s:v>
      </s:c>
    </s:row>
    <s:row r="1778" spans="1:3">
      <s:c r="A1778" s="14" t="s">
        <s:v>758</s:v>
      </s:c>
      <s:c r="B1778" s="14">
        <s:v>22.561299999999999</s:v>
      </s:c>
      <s:c r="C1778" s="14">
        <s:v>1.1776904229578993</s:v>
      </s:c>
    </s:row>
    <s:row r="1779" spans="1:3">
      <s:c r="A1779" s="14" t="s">
        <s:v>5424</s:v>
      </s:c>
      <s:c r="B1779" s="14">
        <s:v>34.965899999999998</s:v>
      </s:c>
      <s:c r="C1779" s="14">
        <s:v>1.8252053543059847</s:v>
      </s:c>
    </s:row>
    <s:row r="1780" spans="1:3">
      <s:c r="A1780" s="14" t="s">
        <s:v>8563</s:v>
      </s:c>
      <s:c r="B1780" s="14">
        <s:v>199.52699999999999</s:v>
      </s:c>
      <s:c r="C1780" s="14">
        <s:v>10.415225940948474</s:v>
      </s:c>
    </s:row>
    <s:row r="1781" spans="1:3">
      <s:c r="A1781" s="14" t="s">
        <s:v>2744</s:v>
      </s:c>
      <s:c r="B1781" s="14">
        <s:v>126.1</s:v>
      </s:c>
      <s:c r="C1781" s="14">
        <s:v>6.58236725432449</s:v>
      </s:c>
    </s:row>
    <s:row r="1782" spans="1:3">
      <s:c r="A1782" s="14" t="s">
        <s:v>3516</s:v>
      </s:c>
      <s:c r="B1782" s="14">
        <s:v>2851.43</s:v>
      </s:c>
      <s:c r="C1782" s="14">
        <s:v>148.8434532910268</s:v>
      </s:c>
    </s:row>
    <s:row r="1783" spans="1:3">
      <s:c r="A1783" s="14" t="s">
        <s:v>3180</s:v>
      </s:c>
      <s:c r="B1783" s="14">
        <s:v>401.072</s:v>
      </s:c>
      <s:c r="C1783" s="14">
        <s:v>20.935790637798828</s:v>
      </s:c>
    </s:row>
    <s:row r="1784" spans="1:3">
      <s:c r="A1784" s="14" t="s">
        <s:v>1417</s:v>
      </s:c>
      <s:c r="B1784" s="14">
        <s:v>29.697399999999998</s:v>
      </s:c>
      <s:c r="C1784" s="14">
        <s:v>1.5501918580378755</s:v>
      </s:c>
    </s:row>
    <s:row r="1785" spans="1:3">
      <s:c r="A1785" s="14" t="s">
        <s:v>1501</s:v>
      </s:c>
      <s:c r="B1785" s="14">
        <s:v>63.433900000000001</s:v>
      </s:c>
      <s:c r="C1785" s="14">
        <s:v>3.3112230465828256</s:v>
      </s:c>
    </s:row>
    <s:row r="1786" spans="1:3">
      <s:c r="A1786" s="14" t="s">
        <s:v>942</s:v>
      </s:c>
      <s:c r="B1786" s="14">
        <s:v>22.939399999999999</s:v>
      </s:c>
      <s:c r="C1786" s="14">
        <s:v>1.1974270848045299</s:v>
      </s:c>
    </s:row>
    <s:row r="1787" spans="1:3">
      <s:c r="A1787" s="14" t="s">
        <s:v>6990</s:v>
      </s:c>
      <s:c r="B1787" s="14">
        <s:v>3743.37</s:v>
      </s:c>
      <s:c r="C1787" s="14">
        <s:v>195.40234820634944</s:v>
      </s:c>
    </s:row>
    <s:row r="1788" spans="1:3">
      <s:c r="A1788" s="14" t="s">
        <s:v>6907</s:v>
      </s:c>
      <s:c r="B1788" s="14">
        <s:v>4264.9399999999996</s:v>
      </s:c>
      <s:c r="C1788" s="14">
        <s:v>222.62808404170252</s:v>
      </s:c>
    </s:row>
    <s:row r="1789" spans="1:3">
      <s:c r="A1789" s="14" t="s">
        <s:v>5604</s:v>
      </s:c>
      <s:c r="B1789" s="14">
        <s:v>93.4482</s:v>
      </s:c>
      <s:c r="C1789" s="14">
        <s:v>4.8779569520663433</s:v>
      </s:c>
    </s:row>
    <s:row r="1790" spans="1:3">
      <s:c r="A1790" s="14" t="s">
        <s:v>1617</s:v>
      </s:c>
      <s:c r="B1790" s="14">
        <s:v>40.923099999999998</s:v>
      </s:c>
      <s:c r="C1790" s="14">
        <s:v>2.1361687025015588</s:v>
      </s:c>
    </s:row>
    <s:row r="1791" spans="1:3">
      <s:c r="A1791" s="14" t="s">
        <s:v>4984</s:v>
      </s:c>
      <s:c r="B1791" s="14">
        <s:v>28.346800000000002</s:v>
      </s:c>
      <s:c r="C1791" s="14">
        <s:v>1.4796911029729221</s:v>
      </s:c>
    </s:row>
    <s:row r="1792" spans="1:3">
      <s:c r="A1792" s="14" t="s">
        <s:v>5059</s:v>
      </s:c>
      <s:c r="B1792" s="14">
        <s:v>3.81785</s:v>
      </s:c>
      <s:c r="C1792" s="14">
        <s:v>0.19929017305251986</s:v>
      </s:c>
    </s:row>
    <s:row r="1793" spans="1:3">
      <s:c r="A1793" s="14" t="s">
        <s:v>7344</s:v>
      </s:c>
      <s:c r="B1793" s="14">
        <s:v>224.52099999999999</s:v>
      </s:c>
      <s:c r="C1793" s="14">
        <s:v>11.719902286345668</s:v>
      </s:c>
    </s:row>
    <s:row r="1794" spans="1:3">
      <s:c r="A1794" s="14" t="s">
        <s:v>5254</s:v>
      </s:c>
      <s:c r="B1794" s="14">
        <s:v>574.98800000000006</s:v>
      </s:c>
      <s:c r="C1794" s="14">
        <s:v>30.014133091431646</s:v>
      </s:c>
    </s:row>
    <s:row r="1795" spans="1:3">
      <s:c r="A1795" s="14" t="s">
        <s:v>8564</s:v>
      </s:c>
      <s:c r="B1795" s="14">
        <s:v>331.161</s:v>
      </s:c>
      <s:c r="C1795" s="14">
        <s:v>17.28646568048654</s:v>
      </s:c>
    </s:row>
    <s:row r="1796" spans="1:3">
      <s:c r="A1796" s="14" t="s">
        <s:v>4308</s:v>
      </s:c>
      <s:c r="B1796" s="14">
        <s:v>65.347200000000001</s:v>
      </s:c>
      <s:c r="C1796" s="14">
        <s:v>3.4110965062790908</s:v>
      </s:c>
    </s:row>
    <s:row r="1797" spans="1:3">
      <s:c r="A1797" s="14" t="s">
        <s:v>5163</s:v>
      </s:c>
      <s:c r="B1797" s="14">
        <s:v>94.382599999999996</s:v>
      </s:c>
      <s:c r="C1797" s="14">
        <s:v>4.9267322412213055</s:v>
      </s:c>
    </s:row>
    <s:row r="1798" spans="1:3">
      <s:c r="A1798" s="14" t="s">
        <s:v>3862</s:v>
      </s:c>
      <s:c r="B1798" s="14">
        <s:v>59.216999999999999</s:v>
      </s:c>
      <s:c r="C1798" s="14">
        <s:v>3.0911026304467355</s:v>
      </s:c>
    </s:row>
    <s:row r="1799" spans="1:3">
      <s:c r="A1799" s="14" t="s">
        <s:v>3866</s:v>
      </s:c>
      <s:c r="B1799" s="14">
        <s:v>215.32300000000001</s:v>
      </s:c>
      <s:c r="C1799" s="14">
        <s:v>11.239770533726505</s:v>
      </s:c>
    </s:row>
    <s:row r="1800" spans="1:3">
      <s:c r="A1800" s="14" t="s">
        <s:v>3349</s:v>
      </s:c>
      <s:c r="B1800" s="14">
        <s:v>955.06399999999996</s:v>
      </s:c>
      <s:c r="C1800" s="14">
        <s:v>49.853941311531841</s:v>
      </s:c>
    </s:row>
    <s:row r="1801" spans="1:3">
      <s:c r="A1801" s="14" t="s">
        <s:v>1249</s:v>
      </s:c>
      <s:c r="B1801" s="14">
        <s:v>31.373999999999999</s:v>
      </s:c>
      <s:c r="C1801" s="14">
        <s:v>1.637709676742082</s:v>
      </s:c>
    </s:row>
    <s:row r="1802" spans="1:3">
      <s:c r="A1802" s="14" t="s">
        <s:v>8565</s:v>
      </s:c>
      <s:c r="B1802" s="14">
        <s:v>301.88299999999998</s:v>
      </s:c>
      <s:c r="C1802" s="14">
        <s:v>15.758166327020142</s:v>
      </s:c>
    </s:row>
    <s:row r="1803" spans="1:3">
      <s:c r="A1803" s="14" t="s">
        <s:v>80</s:v>
      </s:c>
      <s:c r="B1803" s="14">
        <s:v>42.6614</s:v>
      </s:c>
      <s:c r="C1803" s="14">
        <s:v>2.2269072353976114</s:v>
      </s:c>
    </s:row>
    <s:row r="1804" spans="1:3">
      <s:c r="A1804" s="14" t="s">
        <s:v>2912</s:v>
      </s:c>
      <s:c r="B1804" s="14">
        <s:v>25.4282</s:v>
      </s:c>
      <s:c r="C1804" s="14">
        <s:v>1.3273414037780651</s:v>
      </s:c>
    </s:row>
    <s:row r="1805" spans="1:3">
      <s:c r="A1805" s="14" t="s">
        <s:v>6739</s:v>
      </s:c>
      <s:c r="B1805" s="14">
        <s:v>52.681699999999999</s:v>
      </s:c>
      <s:c r="C1805" s="14">
        <s:v>2.7499627040614314</s:v>
      </s:c>
    </s:row>
    <s:row r="1806" spans="1:3">
      <s:c r="A1806" s="14" t="s">
        <s:v>2586</s:v>
      </s:c>
      <s:c r="B1806" s="14">
        <s:v>86.414100000000005</s:v>
      </s:c>
      <s:c r="C1806" s="14">
        <s:v>4.5107798743213472</s:v>
      </s:c>
    </s:row>
    <s:row r="1807" spans="1:3">
      <s:c r="A1807" s="14" t="s">
        <s:v>6290</s:v>
      </s:c>
      <s:c r="B1807" s="14">
        <s:v>37.922899999999998</s:v>
      </s:c>
      <s:c r="C1807" s="14">
        <s:v>1.9795595174387171</s:v>
      </s:c>
    </s:row>
    <s:row r="1808" spans="1:3">
      <s:c r="A1808" s="14" t="s">
        <s:v>8566</s:v>
      </s:c>
      <s:c r="B1808" s="14">
        <s:v>780.28800000000001</s:v>
      </s:c>
      <s:c r="C1808" s="14">
        <s:v>40.730707217623696</s:v>
      </s:c>
    </s:row>
    <s:row r="1809" spans="1:3">
      <s:c r="A1809" s="14" t="s">
        <s:v>2172</s:v>
      </s:c>
      <s:c r="B1809" s="14">
        <s:v>14.561199999999999</s:v>
      </s:c>
      <s:c r="C1809" s="14">
        <s:v>0.76008854927573166</s:v>
      </s:c>
    </s:row>
    <s:row r="1810" spans="1:3">
      <s:c r="A1810" s="14" t="s">
        <s:v>862</s:v>
      </s:c>
      <s:c r="B1810" s="14">
        <s:v>29.860099999999999</s:v>
      </s:c>
      <s:c r="C1810" s="14">
        <s:v>1.5586847299829873</s:v>
      </s:c>
    </s:row>
    <s:row r="1811" spans="1:3">
      <s:c r="A1811" s="14" t="s">
        <s:v>3436</s:v>
      </s:c>
      <s:c r="B1811" s="14">
        <s:v>107.56399999999999</s:v>
      </s:c>
      <s:c r="C1811" s="14">
        <s:v>5.614795807645991</s:v>
      </s:c>
    </s:row>
    <s:row r="1812" spans="1:3">
      <s:c r="A1812" s="14" t="s">
        <s:v>8567</s:v>
      </s:c>
      <s:c r="B1812" s="14">
        <s:v>2028.73</s:v>
      </s:c>
      <s:c r="C1812" s="14">
        <s:v>105.89885741368535</s:v>
      </s:c>
    </s:row>
    <s:row r="1813" spans="1:3">
      <s:c r="A1813" s="14" t="s">
        <s:v>5346</s:v>
      </s:c>
      <s:c r="B1813" s="14">
        <s:v>311.32900000000001</s:v>
      </s:c>
      <s:c r="C1813" s="14">
        <s:v>16.251243575904752</s:v>
      </s:c>
    </s:row>
    <s:row r="1814" spans="1:3">
      <s:c r="A1814" s="14" t="s">
        <s:v>700</s:v>
      </s:c>
      <s:c r="B1814" s="14">
        <s:v>28.208600000000001</s:v>
      </s:c>
      <s:c r="C1814" s="14">
        <s:v>1.4724771207798399</s:v>
      </s:c>
    </s:row>
    <s:row r="1815" spans="1:3">
      <s:c r="A1815" s="14" t="s">
        <s:v>4988</s:v>
      </s:c>
      <s:c r="B1815" s="14">
        <s:v>53.816699999999997</s:v>
      </s:c>
      <s:c r="C1815" s="14">
        <s:v>2.8092092293085233</s:v>
      </s:c>
    </s:row>
    <s:row r="1816" spans="1:3">
      <s:c r="A1816" s="14" t="s">
        <s:v>2176</s:v>
      </s:c>
      <s:c r="B1816" s="14">
        <s:v>73.327200000000005</s:v>
      </s:c>
      <s:c r="C1816" s="14">
        <s:v>3.8276491683687768</s:v>
      </s:c>
    </s:row>
    <s:row r="1817" spans="1:3">
      <s:c r="A1817" s="14" t="s">
        <s:v>5262</s:v>
      </s:c>
      <s:c r="B1817" s="14">
        <s:v>243.61699999999999</s:v>
      </s:c>
      <s:c r="C1817" s="14">
        <s:v>12.716705498784847</s:v>
      </s:c>
    </s:row>
    <s:row r="1818" spans="1:3">
      <s:c r="A1818" s="14" t="s">
        <s:v>5608</s:v>
      </s:c>
      <s:c r="B1818" s="14">
        <s:v>168.71700000000001</s:v>
      </s:c>
      <s:c r="C1818" s="14">
        <s:v>8.8069568282939343</s:v>
      </s:c>
    </s:row>
    <s:row r="1819" spans="1:3">
      <s:c r="A1819" s="14" t="s">
        <s:v>5167</s:v>
      </s:c>
      <s:c r="B1819" s="14">
        <s:v>46.037799999999997</s:v>
      </s:c>
      <s:c r="C1819" s="14">
        <s:v>2.4031539031018241</s:v>
      </s:c>
    </s:row>
    <s:row r="1820" spans="1:3">
      <s:c r="A1820" s="14" t="s">
        <s:v>1916</s:v>
      </s:c>
      <s:c r="B1820" s="14">
        <s:v>33.155200000000001</s:v>
      </s:c>
      <s:c r="C1820" s="14">
        <s:v>1.7306875716937298</s:v>
      </s:c>
    </s:row>
    <s:row r="1821" spans="1:3">
      <s:c r="A1821" s="14" t="s">
        <s:v>6214</s:v>
      </s:c>
      <s:c r="B1821" s="14">
        <s:v>101.333</s:v>
      </s:c>
      <s:c r="C1821" s="14">
        <s:v>5.2895402139767134</s:v>
      </s:c>
    </s:row>
    <s:row r="1822" spans="1:3">
      <s:c r="A1822" s="14" t="s">
        <s:v>773</s:v>
      </s:c>
      <s:c r="B1822" s="14">
        <s:v>15.471299999999999</s:v>
      </s:c>
      <s:c r="C1822" s="14">
        <s:v>0.80759538859500779</s:v>
      </s:c>
    </s:row>
    <s:row r="1823" spans="1:3">
      <s:c r="A1823" s="14" t="s">
        <s:v>246</s:v>
      </s:c>
      <s:c r="B1823" s="14">
        <s:v>45.810400000000001</s:v>
      </s:c>
      <s:c r="C1823" s="14">
        <s:v>2.3912837182197197</s:v>
      </s:c>
    </s:row>
    <s:row r="1824" spans="1:3">
      <s:c r="A1824" s="14" t="s">
        <s:v>2916</s:v>
      </s:c>
      <s:c r="B1824" s="14">
        <s:v>135.785</s:v>
      </s:c>
      <s:c r="C1824" s="14">
        <s:v>7.0879202032391024</s:v>
      </s:c>
    </s:row>
    <s:row r="1825" spans="1:3">
      <s:c r="A1825" s="14" t="s">
        <s:v>4858</s:v>
      </s:c>
      <s:c r="B1825" s="14">
        <s:v>97.779399999999995</s:v>
      </s:c>
      <s:c r="C1825" s="14">
        <s:v>5.1040437803925141</s:v>
      </s:c>
    </s:row>
    <s:row r="1826" spans="1:3">
      <s:c r="A1826" s="14" t="s">
        <s:v>5781</s:v>
      </s:c>
      <s:c r="B1826" s="14">
        <s:v>23.762699999999999</s:v>
      </s:c>
      <s:c r="C1826" s="14">
        <s:v>1.2404030004309006</s:v>
      </s:c>
    </s:row>
    <s:row r="1827" spans="1:3">
      <s:c r="A1827" s="14" t="s">
        <s:v>8568</s:v>
      </s:c>
      <s:c r="B1827" s="14">
        <s:v>1410.46</s:v>
      </s:c>
      <s:c r="C1827" s="14">
        <s:v>73.625422026443459</s:v>
      </s:c>
    </s:row>
    <s:row r="1828" spans="1:3">
      <s:c r="A1828" s="14" t="s">
        <s:v>1185</s:v>
      </s:c>
      <s:c r="B1828" s="14">
        <s:v>24.898399999999999</s:v>
      </s:c>
      <s:c r="C1828" s="14">
        <s:v>1.2996860653851934</s:v>
      </s:c>
    </s:row>
    <s:row r="1829" spans="1:3">
      <s:c r="A1829" s="14" t="s">
        <s:v>2752</s:v>
      </s:c>
      <s:c r="B1829" s="14">
        <s:v>249.16499999999999</s:v>
      </s:c>
      <s:c r="C1829" s="14">
        <s:v>13.00630877814244</s:v>
      </s:c>
    </s:row>
    <s:row r="1830" spans="1:3">
      <s:c r="A1830" s="14" t="s">
        <s:v>5258</s:v>
      </s:c>
      <s:c r="B1830" s="14">
        <s:v>40.549199999999999</s:v>
      </s:c>
      <s:c r="C1830" s="14">
        <s:v>2.1166512788981335</s:v>
      </s:c>
    </s:row>
    <s:row r="1831" spans="1:3">
      <s:c r="A1831" s="14" t="s">
        <s:v>2016</s:v>
      </s:c>
      <s:c r="B1831" s="14">
        <s:v>40.143900000000002</s:v>
      </s:c>
      <s:c r="C1831" s="14">
        <s:v>2.0954947884288413</s:v>
      </s:c>
    </s:row>
    <s:row r="1832" spans="1:3">
      <s:c r="A1832" s="14" t="s">
        <s:v>4924</s:v>
      </s:c>
      <s:c r="B1832" s="14">
        <s:v>665.93499999999995</s:v>
      </s:c>
      <s:c r="C1832" s="14">
        <s:v>34.761528449711179</s:v>
      </s:c>
    </s:row>
    <s:row r="1833" spans="1:3">
      <s:c r="A1833" s="14" t="s">
        <s:v>8569</s:v>
      </s:c>
      <s:c r="B1833" s="14">
        <s:v>1037.0899999999999</s:v>
      </s:c>
      <s:c r="C1833" s="14">
        <s:v>54.135664201327401</s:v>
      </s:c>
    </s:row>
    <s:row r="1834" spans="1:3">
      <s:c r="A1834" s="14" t="s">
        <s:v>7069</s:v>
      </s:c>
      <s:c r="B1834" s="14">
        <s:v>26.120699999999999</s:v>
      </s:c>
      <s:c r="C1834" s="14">
        <s:v>1.3634896141160484</s:v>
      </s:c>
    </s:row>
    <s:row r="1835" spans="1:3">
      <s:c r="A1835" s="14" t="s">
        <s:v>8570</s:v>
      </s:c>
      <s:c r="B1835" s="14">
        <s:v>817.24699999999996</s:v>
      </s:c>
      <s:c r="C1835" s="14">
        <s:v>42.659951558246838</s:v>
      </s:c>
    </s:row>
    <s:row r="1836" spans="1:3">
      <s:c r="A1836" s="14" t="s">
        <s:v>2012</s:v>
      </s:c>
      <s:c r="B1836" s="14">
        <s:v>47.522500000000001</s:v>
      </s:c>
      <s:c r="C1836" s="14">
        <s:v>2.4806546220748262</s:v>
      </s:c>
    </s:row>
    <s:row r="1837" spans="1:3">
      <s:c r="A1837" s="14" t="s">
        <s:v>7249</s:v>
      </s:c>
      <s:c r="B1837" s="14">
        <s:v>127.85599999999999</s:v>
      </s:c>
      <s:c r="C1837" s="14">
        <s:v>6.6740297198169065</s:v>
      </s:c>
    </s:row>
    <s:row r="1838" spans="1:3">
      <s:c r="A1838" s="14" t="s">
        <s:v>504</s:v>
      </s:c>
      <s:c r="B1838" s="14">
        <s:v>97.226699999999994</s:v>
      </s:c>
      <s:c r="C1838" s="14">
        <s:v>5.0751930715783571</s:v>
      </s:c>
    </s:row>
    <s:row r="1839" spans="1:3">
      <s:c r="A1839" s="14" t="s">
        <s:v>1181</s:v>
      </s:c>
      <s:c r="B1839" s="14">
        <s:v>309.471</s:v>
      </s:c>
      <s:c r="C1839" s="14">
        <s:v>16.154256753077355</s:v>
      </s:c>
    </s:row>
    <s:row r="1840" spans="1:3">
      <s:c r="A1840" s="14" t="s">
        <s:v>3276</s:v>
      </s:c>
      <s:c r="B1840" s="14">
        <s:v>65.052599999999998</s:v>
      </s:c>
      <s:c r="C1840" s="14">
        <s:v>3.3957185095057043</s:v>
      </s:c>
    </s:row>
    <s:row r="1841" spans="1:3">
      <s:c r="A1841" s="14" t="s">
        <s:v>5682</s:v>
      </s:c>
      <s:c r="B1841" s="14">
        <s:v>98.103999999999999</s:v>
      </s:c>
      <s:c r="C1841" s="14">
        <s:v>5.1209877646173654</s:v>
      </s:c>
    </s:row>
    <s:row r="1842" spans="1:3">
      <s:c r="A1842" s="14" t="s">
        <s:v>777</s:v>
      </s:c>
      <s:c r="B1842" s="14">
        <s:v>8.9177700000000009</s:v>
      </s:c>
      <s:c r="C1842" s="14">
        <s:v>0.46550386383503023</s:v>
      </s:c>
    </s:row>
    <s:row r="1843" spans="1:3">
      <s:c r="A1843" s="14" t="s">
        <s:v>781</s:v>
      </s:c>
      <s:c r="B1843" s="14">
        <s:v>24.145600000000002</s:v>
      </s:c>
      <s:c r="C1843" s="14">
        <s:v>1.2603902202697654</s:v>
      </s:c>
    </s:row>
    <s:row r="1844" spans="1:3">
      <s:c r="A1844" s="14" t="s">
        <s:v>625</s:v>
      </s:c>
      <s:c r="B1844" s="14">
        <s:v>41.634700000000002</s:v>
      </s:c>
      <s:c r="C1844" s="14">
        <s:v>2.1733139248503086</s:v>
      </s:c>
    </s:row>
    <s:row r="1845" spans="1:3">
      <s:c r="A1845" s="14" t="s">
        <s:v>2252</s:v>
      </s:c>
      <s:c r="B1845" s="14">
        <s:v>151.55799999999999</s:v>
      </s:c>
      <s:c r="C1845" s="14">
        <s:v>7.9112642056376776</s:v>
      </s:c>
    </s:row>
    <s:row r="1846" spans="1:3">
      <s:c r="A1846" s="14" t="s">
        <s:v>866</s:v>
      </s:c>
      <s:c r="B1846" s="14">
        <s:v>27.0533</s:v>
      </s:c>
      <s:c r="C1846" s="14">
        <s:v>1.4121709440239234</s:v>
      </s:c>
    </s:row>
    <s:row r="1847" spans="1:3">
      <s:c r="A1847" s="14" t="s">
        <s:v>2092</s:v>
      </s:c>
      <s:c r="B1847" s="14">
        <s:v>53.827599999999997</s:v>
      </s:c>
      <s:c r="C1847" s="14">
        <s:v>2.8097782047492221</s:v>
      </s:c>
    </s:row>
    <s:row r="1848" spans="1:3">
      <s:c r="A1848" s="14" t="s">
        <s:v>785</s:v>
      </s:c>
      <s:c r="B1848" s="14">
        <s:v>23.317499999999999</s:v>
      </s:c>
      <s:c r="C1848" s="14">
        <s:v>1.2171637466511602</s:v>
      </s:c>
    </s:row>
    <s:row r="1849" spans="1:3">
      <s:c r="A1849" s="14" t="s">
        <s:v>2256</s:v>
      </s:c>
      <s:c r="B1849" s="14">
        <s:v>77.198499999999996</s:v>
      </s:c>
      <s:c r="C1849" s="14">
        <s:v>4.0297294090639895</s:v>
      </s:c>
    </s:row>
    <s:row r="1850" spans="1:3">
      <s:c r="A1850" s="14" t="s">
        <s:v>4995</s:v>
      </s:c>
      <s:c r="B1850" s="14">
        <s:v>28.011199999999999</s:v>
      </s:c>
      <s:c r="C1850" s="14">
        <s:v>1.4621729233492002</s:v>
      </s:c>
    </s:row>
    <s:row r="1851" spans="1:3">
      <s:c r="A1851" s="14" t="s">
        <s:v>508</s:v>
      </s:c>
      <s:c r="B1851" s="14">
        <s:v>47.441299999999998</s:v>
      </s:c>
      <s:c r="C1851" s="14">
        <s:v>2.4764160160395274</s:v>
      </s:c>
    </s:row>
    <s:row r="1852" spans="1:3">
      <s:c r="A1852" s="14" t="s">
        <s:v>512</s:v>
      </s:c>
      <s:c r="B1852" s="14">
        <s:v>47.108899999999998</s:v>
      </s:c>
      <s:c r="C1852" s="14">
        <s:v>2.4590648750772952</s:v>
      </s:c>
    </s:row>
    <s:row r="1853" spans="1:3">
      <s:c r="A1853" s="14" t="s">
        <s:v>3098</s:v>
      </s:c>
      <s:c r="B1853" s="14">
        <s:v>130.14500000000001</s:v>
      </s:c>
      <s:c r="C1853" s="14">
        <s:v>6.7935145623636863</s:v>
      </s:c>
    </s:row>
    <s:row r="1854" spans="1:3">
      <s:c r="A1854" s="14" t="s">
        <s:v>2096</s:v>
      </s:c>
      <s:c r="B1854" s="14">
        <s:v>17.483799999999999</s:v>
      </s:c>
      <s:c r="C1854" s="14">
        <s:v>0.91264704679745057</s:v>
      </s:c>
    </s:row>
    <s:row r="1855" spans="1:3">
      <s:c r="A1855" s="14" t="s">
        <s:v>5686</s:v>
      </s:c>
      <s:c r="B1855" s="14">
        <s:v>73.316100000000006</s:v>
      </s:c>
      <s:c r="C1855" s="14">
        <s:v>3.8270697530117355</s:v>
      </s:c>
    </s:row>
    <s:row r="1856" spans="1:3">
      <s:c r="A1856" s="14" t="s">
        <s:v>3102</s:v>
      </s:c>
      <s:c r="B1856" s="14">
        <s:v>256.50200000000001</s:v>
      </s:c>
      <s:c r="C1856" s="14">
        <s:v>13.38929710918906</s:v>
      </s:c>
    </s:row>
    <s:row r="1857" spans="1:3">
      <s:c r="A1857" s="14" t="s">
        <s:v>6994</s:v>
      </s:c>
      <s:c r="B1857" s="14">
        <s:v>34.946599999999997</s:v>
      </s:c>
      <s:c r="C1857" s="14">
        <s:v>1.8241979023788757</s:v>
      </s:c>
    </s:row>
    <s:row r="1858" spans="1:3">
      <s:c r="A1858" s="14" t="s">
        <s:v>3353</s:v>
      </s:c>
      <s:c r="B1858" s="14">
        <s:v>72.508499999999998</s:v>
      </s:c>
      <s:c r="C1858" s="14">
        <s:v>3.7849133708182969</s:v>
      </s:c>
    </s:row>
    <s:row r="1859" spans="1:3">
      <s:c r="A1859" s="14" t="s">
        <s:v>5862</s:v>
      </s:c>
      <s:c r="B1859" s="14">
        <s:v>48.6524</s:v>
      </s:c>
      <s:c r="C1859" s="14">
        <s:v>2.5396349294551692</s:v>
      </s:c>
    </s:row>
    <s:row r="1860" spans="1:3">
      <s:c r="A1860" s="14" t="s">
        <s:v>4999</s:v>
      </s:c>
      <s:c r="B1860" s="14">
        <s:v>160.28200000000001</s:v>
      </s:c>
      <s:c r="C1860" s="14">
        <s:v>8.3666533565236954</s:v>
      </s:c>
    </s:row>
    <s:row r="1861" spans="1:3">
      <s:c r="A1861" s="14" t="s">
        <s:v>6218</s:v>
      </s:c>
      <s:c r="B1861" s="14">
        <s:v>85.823099999999997</s:v>
      </s:c>
      <s:c r="C1861" s="14">
        <s:v>4.4799299215274875</s:v>
      </s:c>
    </s:row>
    <s:row r="1862" spans="1:3">
      <s:c r="A1862" s="14" t="s">
        <s:v>3792</s:v>
      </s:c>
      <s:c r="B1862" s="14">
        <s:v>53.950200000000002</s:v>
      </s:c>
      <s:c r="C1862" s="14">
        <s:v>2.8161778734675429</s:v>
      </s:c>
    </s:row>
    <s:row r="1863" spans="1:3">
      <s:c r="A1863" s="14" t="s">
        <s:v>4723</s:v>
      </s:c>
      <s:c r="B1863" s="14">
        <s:v>134.83000000000001</s:v>
      </s:c>
      <s:c r="C1863" s="14">
        <s:v>7.0380696027008023</s:v>
      </s:c>
    </s:row>
    <s:row r="1864" spans="1:3">
      <s:c r="A1864" s="14" t="s">
        <s:v>4534</s:v>
      </s:c>
      <s:c r="B1864" s="14">
        <s:v>73.509399999999999</s:v>
      </s:c>
      <s:c r="C1864" s="14">
        <s:v>3.8371599321573409</s:v>
      </s:c>
    </s:row>
    <s:row r="1865" spans="1:3">
      <s:c r="A1865" s="14" t="s">
        <s:v>3613</s:v>
      </s:c>
      <s:c r="B1865" s="14">
        <s:v>346.63</s:v>
      </s:c>
      <s:c r="C1865" s="14">
        <s:v>18.093941010043601</s:v>
      </s:c>
    </s:row>
    <s:row r="1866" spans="1:3">
      <s:c r="A1866" s="14" t="s">
        <s:v>5003</s:v>
      </s:c>
      <s:c r="B1866" s="14">
        <s:v>17.1448</s:v>
      </s:c>
      <s:c r="C1866" s="14">
        <s:v>0.89495138859589629</s:v>
      </s:c>
    </s:row>
    <s:row r="1867" spans="1:3">
      <s:c r="A1867" s="14" t="s">
        <s:v>7152</s:v>
      </s:c>
      <s:c r="B1867" s="14">
        <s:v>15.804</s:v>
      </s:c>
      <s:c r="C1867" s="14">
        <s:v>0.82496218943175448</s:v>
      </s:c>
    </s:row>
    <s:row r="1868" spans="1:3">
      <s:c r="A1868" s="14" t="s">
        <s:v>2338</s:v>
      </s:c>
      <s:c r="B1868" s="14">
        <s:v>21.4131</s:v>
      </s:c>
      <s:c r="C1868" s="14">
        <s:v>1.1177548632321628</s:v>
      </s:c>
    </s:row>
    <s:row r="1869" spans="1:3">
      <s:c r="A1869" s="14" t="s">
        <s:v>1621</s:v>
      </s:c>
      <s:c r="B1869" s="14">
        <s:v>3028.6</s:v>
      </s:c>
      <s:c r="C1869" s="14">
        <s:v>158.09165318356187</s:v>
      </s:c>
    </s:row>
    <s:row r="1870" spans="1:3">
      <s:c r="A1870" s="14" t="s">
        <s:v>5690</s:v>
      </s:c>
      <s:c r="B1870" s="14">
        <s:v>883.279</s:v>
      </s:c>
      <s:c r="C1870" s="14">
        <s:v>46.106794338084704</s:v>
      </s:c>
    </s:row>
    <s:row r="1871" spans="1:3">
      <s:c r="A1871" s="14" t="s">
        <s:v>6142</s:v>
      </s:c>
      <s:c r="B1871" s="14">
        <s:v>82.765299999999996</s:v>
      </s:c>
      <s:c r="C1871" s="14">
        <s:v>4.3203140405578324</s:v>
      </s:c>
    </s:row>
    <s:row r="1872" spans="1:3">
      <s:c r="A1872" s="14" t="s">
        <s:v>6474</s:v>
      </s:c>
      <s:c r="B1872" s="14">
        <s:v>28.535699999999999</s:v>
      </s:c>
      <s:c r="C1872" s="14">
        <s:v>1.4895516039589798</s:v>
      </s:c>
    </s:row>
    <s:row r="1873" spans="1:3">
      <s:c r="A1873" s="14" t="s">
        <s:v>5515</s:v>
      </s:c>
      <s:c r="B1873" s="14">
        <s:v>49.965800000000002</s:v>
      </s:c>
      <s:c r="C1873" s="14">
        <s:v>2.6081938600803065</s:v>
      </s:c>
    </s:row>
    <s:row r="1874" spans="1:3">
      <s:c r="A1874" s="14" t="s">
        <s:v>1753</s:v>
      </s:c>
      <s:c r="B1874" s="14">
        <s:v>77.688500000000005</s:v>
      </s:c>
      <s:c r="C1874" s="14">
        <s:v>4.0553072041045857</s:v>
      </s:c>
    </s:row>
    <s:row r="1875" spans="1:3">
      <s:c r="A1875" s="14" t="s">
        <s:v>2342</s:v>
      </s:c>
      <s:c r="B1875" s="14">
        <s:v>53.988500000000002</s:v>
      </s:c>
      <s:c r="C1875" s="14">
        <s:v>2.8181771174472461</s:v>
      </s:c>
    </s:row>
    <s:row r="1876" spans="1:3">
      <s:c r="A1876" s="14" t="s">
        <s:v>8571</s:v>
      </s:c>
      <s:c r="B1876" s="14">
        <s:v>1353.61</s:v>
      </s:c>
      <s:c r="C1876" s="14">
        <s:v>70.657875805917314</s:v>
      </s:c>
    </s:row>
    <s:row r="1877" spans="1:3">
      <s:c r="A1877" s="14" t="s">
        <s:v>8572</s:v>
      </s:c>
      <s:c r="B1877" s="14">
        <s:v>795.96600000000001</s:v>
      </s:c>
      <s:c r="C1877" s="14">
        <s:v>41.549092259759298</s:v>
      </s:c>
    </s:row>
    <s:row r="1878" spans="1:3">
      <s:c r="A1878" s="14" t="s">
        <s:v>5866</s:v>
      </s:c>
      <s:c r="B1878" s="14">
        <s:v>205.16200000000001</s:v>
      </s:c>
      <s:c r="C1878" s="14">
        <s:v>10.709370583915314</s:v>
      </s:c>
    </s:row>
    <s:row r="1879" spans="1:3">
      <s:c r="A1879" s="14" t="s">
        <s:v>1757</s:v>
      </s:c>
      <s:c r="B1879" s="14">
        <s:v>9.7318599999999993</s:v>
      </s:c>
      <s:c r="C1879" s="14">
        <s:v>0.50799902131380126</s:v>
      </s:c>
    </s:row>
    <s:row r="1880" spans="1:3">
      <s:c r="A1880" s="14" t="s">
        <s:v>7155</s:v>
      </s:c>
      <s:c r="B1880" s="14">
        <s:v>39.457999999999998</s:v>
      </s:c>
      <s:c r="C1880" s="14">
        <s:v>2.0596910953301806</s:v>
      </s:c>
    </s:row>
    <s:row r="1881" spans="1:3">
      <s:c r="A1881" s="14" t="s">
        <s:v>3440</s:v>
      </s:c>
      <s:c r="B1881" s="14">
        <s:v>16.231300000000001</s:v>
      </s:c>
      <s:c r="C1881" s="14">
        <s:v>0.84726707069878748</s:v>
      </s:c>
    </s:row>
    <s:row r="1882" spans="1:3">
      <s:c r="A1882" s="14" t="s">
        <s:v>3696</s:v>
      </s:c>
      <s:c r="B1882" s="14">
        <s:v>13.4879</s:v>
      </s:c>
      <s:c r="C1882" s="14">
        <s:v>0.70406273822048604</s:v>
      </s:c>
    </s:row>
    <s:row r="1883" spans="1:3">
      <s:c r="A1883" s="14" t="s">
        <s:v>5007</s:v>
      </s:c>
      <s:c r="B1883" s="14">
        <s:v>341.25599999999997</s:v>
      </s:c>
      <s:c r="C1883" s="14">
        <s:v>17.813420457904506</s:v>
      </s:c>
    </s:row>
    <s:row r="1884" spans="1:3">
      <s:c r="A1884" s="14" t="s">
        <s:v>84</s:v>
      </s:c>
      <s:c r="B1884" s="14">
        <s:v>169.60499999999999</s:v>
      </s:c>
      <s:c r="C1884" s="14">
        <s:v>8.853310056857298</s:v>
      </s:c>
    </s:row>
    <s:row r="1885" spans="1:3">
      <s:c r="A1885" s="14" t="s">
        <s:v>6747</s:v>
      </s:c>
      <s:c r="B1885" s="14">
        <s:v>71.313100000000006</s:v>
      </s:c>
      <s:c r="C1885" s="14">
        <s:v>3.7225139908355898</s:v>
      </s:c>
    </s:row>
    <s:row r="1886" spans="1:3">
      <s:c r="A1886" s="14" t="s">
        <s:v>3617</s:v>
      </s:c>
      <s:c r="B1886" s="14">
        <s:v>112.129</s:v>
      </s:c>
      <s:c r="C1886" s="14">
        <s:v>5.8530868981772466</s:v>
      </s:c>
    </s:row>
    <s:row r="1887" spans="1:3">
      <s:c r="A1887" s="14" t="s">
        <s:v>1022</s:v>
      </s:c>
      <s:c r="B1887" s="14">
        <s:v>9.0062499999999996</s:v>
      </s:c>
      <s:c r="C1887" s="14">
        <s:v>0.47012248282521757</s:v>
      </s:c>
    </s:row>
    <s:row r="1888" spans="1:3">
      <s:c r="A1888" s="14" t="s">
        <s:v>7418</s:v>
      </s:c>
      <s:c r="B1888" s="14">
        <s:v>24.275099999999998</s:v>
      </s:c>
      <s:c r="C1888" s="14">
        <s:v>1.2671500661019224</s:v>
      </s:c>
    </s:row>
    <s:row r="1889" spans="1:3">
      <s:c r="A1889" s="14" t="s">
        <s:v>8573</s:v>
      </s:c>
      <s:c r="B1889" s="14">
        <s:v>652.95799999999997</s:v>
      </s:c>
      <s:c r="C1889" s="14">
        <s:v>34.084134477789135</s:v>
      </s:c>
    </s:row>
    <s:row r="1890" spans="1:3">
      <s:c r="A1890" s="14" t="s">
        <s:v>4538</s:v>
      </s:c>
      <s:c r="B1890" s="14">
        <s:v>272.05200000000002</s:v>
      </s:c>
      <s:c r="C1890" s="14">
        <s:v>14.201000604865079</s:v>
      </s:c>
    </s:row>
    <s:row r="1891" spans="1:3">
      <s:c r="A1891" s="14" t="s">
        <s:v>88</s:v>
      </s:c>
      <s:c r="B1891" s="14">
        <s:v>60.344900000000003</s:v>
      </s:c>
      <s:c r="C1891" s="14">
        <s:v>3.1499785386636474</s:v>
      </s:c>
    </s:row>
    <s:row r="1892" spans="1:3">
      <s:c r="A1892" s="14" t="s">
        <s:v>3444</s:v>
      </s:c>
      <s:c r="B1892" s="14">
        <s:v>417.084</s:v>
      </s:c>
      <s:c r="C1892" s="14">
        <s:v>21.771610340227404</s:v>
      </s:c>
    </s:row>
    <s:row r="1893" spans="1:3">
      <s:c r="A1893" s="14" t="s">
        <s:v>7422</s:v>
      </s:c>
      <s:c r="B1893" s="14">
        <s:v>535.91300000000001</s:v>
      </s:c>
      <s:c r="C1893" s="14">
        <s:v>27.974434435898498</s:v>
      </s:c>
    </s:row>
    <s:row r="1894" spans="1:3">
      <s:c r="A1894" s="14" t="s">
        <s:v>6034</s:v>
      </s:c>
      <s:c r="B1894" s="14">
        <s:v>85.964299999999994</s:v>
      </s:c>
      <s:c r="C1894" s="14">
        <s:v>4.4873005024657155</s:v>
      </s:c>
    </s:row>
    <s:row r="1895" spans="1:3">
      <s:c r="A1895" s="14" t="s">
        <s:v>8574</s:v>
      </s:c>
      <s:c r="B1895" s="14">
        <s:v>1664.59</s:v>
      </s:c>
      <s:c r="C1895" s="14">
        <s:v>86.890901727803353</s:v>
      </s:c>
    </s:row>
    <s:row r="1896" spans="1:3">
      <s:c r="A1896" s="14" t="s">
        <s:v>6845</s:v>
      </s:c>
      <s:c r="B1896" s="14">
        <s:v>32.628399999999999</s:v>
      </s:c>
      <s:c r="C1896" s="14">
        <s:v>1.7031888320460047</s:v>
      </s:c>
    </s:row>
    <s:row r="1897" spans="1:3">
      <s:c r="A1897" s="14" t="s">
        <s:v>4727</s:v>
      </s:c>
      <s:c r="B1897" s="14">
        <s:v>149.179</s:v>
      </s:c>
      <s:c r="C1897" s="14">
        <s:v>7.787081400736505</s:v>
      </s:c>
    </s:row>
    <s:row r="1898" spans="1:3">
      <s:c r="A1898" s="14" t="s">
        <s:v>4928</s:v>
      </s:c>
      <s:c r="B1898" s="14">
        <s:v>77.602000000000004</s:v>
      </s:c>
      <s:c r="C1898" s="14">
        <s:v>4.0507919402861949</s:v>
      </s:c>
    </s:row>
    <s:row r="1899" spans="1:3">
      <s:c r="A1899" s="14" t="s">
        <s:v>400</s:v>
      </s:c>
      <s:c r="B1899" s="14">
        <s:v>34.281100000000002</s:v>
      </s:c>
      <s:c r="C1899" s="14">
        <s:v>1.7894590807472111</s:v>
      </s:c>
    </s:row>
    <s:row r="1900" spans="1:3">
      <s:c r="A1900" s="14" t="s">
        <s:v>7496</s:v>
      </s:c>
      <s:c r="B1900" s="14">
        <s:v>249.506</s:v>
      </s:c>
      <s:c r="C1900" s="14">
        <s:v>13.024108835507425</s:v>
      </s:c>
    </s:row>
    <s:row r="1901" spans="1:3">
      <s:c r="A1901" s="14" t="s">
        <s:v>4311</s:v>
      </s:c>
      <s:c r="B1901" s="14">
        <s:v>112.503</s:v>
      </s:c>
      <s:c r="C1901" s="14">
        <s:v>5.8726095417388438</s:v>
      </s:c>
    </s:row>
    <s:row r="1902" spans="1:3">
      <s:c r="A1902" s="14" t="s">
        <s:v>2764</s:v>
      </s:c>
      <s:c r="B1902" s="14">
        <s:v>470.50299999999999</s:v>
      </s:c>
      <s:c r="C1902" s="14">
        <s:v>24.560059795887675</s:v>
      </s:c>
    </s:row>
    <s:row r="1903" spans="1:3">
      <s:c r="A1903" s="14" t="s">
        <s:v>3621</s:v>
      </s:c>
      <s:c r="B1903" s="14">
        <s:v>56.137900000000002</s:v>
      </s:c>
      <s:c r="C1903" s="14">
        <s:v>2.9303748983865407</s:v>
      </s:c>
    </s:row>
    <s:row r="1904" spans="1:3">
      <s:c r="A1904" s="14" t="s">
        <s:v>6394</s:v>
      </s:c>
      <s:c r="B1904" s="14">
        <s:v>70.546700000000001</s:v>
      </s:c>
      <s:c r="C1904" s="14">
        <s:v>3.6825082314088302</s:v>
      </s:c>
    </s:row>
    <s:row r="1905" spans="1:3">
      <s:c r="A1905" s="14" t="s">
        <s:v>3184</s:v>
      </s:c>
      <s:c r="B1905" s="14">
        <s:v>30.071999999999999</s:v>
      </s:c>
      <s:c r="C1905" s="14">
        <s:v>1.5697458213485016</s:v>
      </s:c>
    </s:row>
    <s:row r="1906" spans="1:3">
      <s:c r="A1906" s="14" t="s">
        <s:v>2268</s:v>
      </s:c>
      <s:c r="B1906" s="14">
        <s:v>52.743000000000002</s:v>
      </s:c>
      <s:c r="C1906" s="14">
        <s:v>2.7531625384205913</s:v>
      </s:c>
    </s:row>
    <s:row r="1907" spans="1:3">
      <s:c r="A1907" s="14" t="s">
        <s:v>5171</s:v>
      </s:c>
      <s:c r="B1907" s="14">
        <s:v>204.06100000000001</s:v>
      </s:c>
      <s:c r="C1907" s="14">
        <s:v>10.651898844446549</s:v>
      </s:c>
    </s:row>
    <s:row r="1908" spans="1:3">
      <s:c r="A1908" s="14" t="s">
        <s:v>2920</s:v>
      </s:c>
      <s:c r="B1908" s="14">
        <s:v>216.46</s:v>
      </s:c>
      <s:c r="C1908" s="14">
        <s:v>11.299121458137028</s:v>
      </s:c>
    </s:row>
    <s:row r="1909" spans="1:3">
      <s:c r="A1909" s="14" t="s">
        <s:v>5175</s:v>
      </s:c>
      <s:c r="B1909" s="14">
        <s:v>99.879400000000004</s:v>
      </s:c>
      <s:c r="C1909" s="14">
        <s:v>5.2136629019950638</s:v>
      </s:c>
    </s:row>
    <s:row r="1910" spans="1:3">
      <s:c r="A1910" s="14" t="s">
        <s:v>8575</s:v>
      </s:c>
      <s:c r="B1910" s="14">
        <s:v>0.11806800000000001</s:v>
      </s:c>
      <s:c r="C1910" s="14">
        <s:v>6.1631002139855987E-3</s:v>
      </s:c>
    </s:row>
    <s:row r="1911" spans="1:3">
      <s:c r="A1911" s="14" t="s">
        <s:v>254</s:v>
      </s:c>
      <s:c r="B1911" s="14">
        <s:v>24.898199999999999</s:v>
      </s:c>
      <s:c r="C1911" s="14">
        <s:v>1.2996756254688502</s:v>
      </s:c>
    </s:row>
    <s:row r="1912" spans="1:3">
      <s:c r="A1912" s="14" t="s">
        <s:v>6046</s:v>
      </s:c>
      <s:c r="B1912" s="14">
        <s:v>31.5703</s:v>
      </s:c>
      <s:c r="C1912" s="14">
        <s:v>1.6479564546328347</s:v>
      </s:c>
    </s:row>
    <s:row r="1913" spans="1:3">
      <s:c r="A1913" s="14" t="s">
        <s:v>3700</s:v>
      </s:c>
      <s:c r="B1913" s="14">
        <s:v>21.124199999999998</s:v>
      </s:c>
      <s:c r="C1913" s="14">
        <s:v>1.1026744040745549</s:v>
      </s:c>
    </s:row>
    <s:row r="1914" spans="1:3">
      <s:c r="A1914" s="14" t="s">
        <s:v>4245</s:v>
      </s:c>
      <s:c r="B1914" s="14">
        <s:v>136.267</s:v>
      </s:c>
      <s:c r="C1914" s="14">
        <s:v>7.1130804016259734</s:v>
      </s:c>
    </s:row>
    <s:row r="1915" spans="1:3">
      <s:c r="A1915" s="14" t="s">
        <s:v>7002</s:v>
      </s:c>
      <s:c r="B1915" s="14">
        <s:v>145.71899999999999</s:v>
      </s:c>
      <s:c r="C1915" s="14">
        <s:v>7.6064708480008747</s:v>
      </s:c>
    </s:row>
    <s:row r="1916" spans="1:3">
      <s:c r="A1916" s="14" t="s">
        <s:v>4731</s:v>
      </s:c>
      <s:c r="B1916" s="14">
        <s:v>99.573099999999997</s:v>
      </s:c>
      <s:c r="C1916" s="14">
        <s:v>5.1976741701156053</s:v>
      </s:c>
    </s:row>
    <s:row r="1917" spans="1:3">
      <s:c r="A1917" s="14" t="s">
        <s:v>8576</s:v>
      </s:c>
      <s:c r="B1917" s="14">
        <s:v>1298.0899999999999</s:v>
      </s:c>
      <s:c r="C1917" s="14">
        <s:v>67.759755029072764</s:v>
      </s:c>
    </s:row>
    <s:row r="1918" spans="1:3">
      <s:c r="A1918" s="14" t="s">
        <s:v>8577</s:v>
      </s:c>
      <s:c r="B1918" s="14">
        <s:v>123.801</s:v>
      </s:c>
      <s:c r="C1918" s="14">
        <s:v>6.462360415960557</s:v>
      </s:c>
    </s:row>
    <s:row r="1919" spans="1:3">
      <s:c r="A1919" s="14" t="s">
        <s:v>1553</s:v>
      </s:c>
      <s:c r="B1919" s="14">
        <s:v>26.526199999999999</s:v>
      </s:c>
      <s:c r="C1919" s="14">
        <s:v>1.3846565445016836</s:v>
      </s:c>
    </s:row>
    <s:row r="1920" spans="1:3">
      <s:c r="A1920" s="14" t="s">
        <s:v>7174</s:v>
      </s:c>
      <s:c r="B1920" s="14">
        <s:v>53.524700000000003</s:v>
      </s:c>
      <s:c r="C1920" s="14">
        <s:v>2.7939669514475973</s:v>
      </s:c>
    </s:row>
    <s:row r="1921" spans="1:3">
      <s:c r="A1921" s="14" t="s">
        <s:v>2350</s:v>
      </s:c>
      <s:c r="B1921" s="14">
        <s:v>112.02500000000001</s:v>
      </s:c>
      <s:c r="C1921" s="14">
        <s:v>5.8476581416788349</s:v>
      </s:c>
    </s:row>
    <s:row r="1922" spans="1:3">
      <s:c r="A1922" s="14" t="s">
        <s:v>3456</s:v>
      </s:c>
      <s:c r="B1922" s="14">
        <s:v>294.142</s:v>
      </s:c>
      <s:c r="C1922" s="14">
        <s:v>15.35408936496046</s:v>
      </s:c>
    </s:row>
    <s:row r="1923" spans="1:3">
      <s:c r="A1923" s="14" t="s">
        <s:v>4638</s:v>
      </s:c>
      <s:c r="B1923" s="14">
        <s:v>114.047</s:v>
      </s:c>
      <s:c r="C1923" s="14">
        <s:v>5.9532056959075748</s:v>
      </s:c>
    </s:row>
    <s:row r="1924" spans="1:3">
      <s:c r="A1924" s="14" t="s">
        <s:v>1629</s:v>
      </s:c>
      <s:c r="B1924" s="14">
        <s:v>35.8551</s:v>
      </s:c>
      <s:c r="C1924" s="14">
        <s:v>1.8716212223674071</s:v>
      </s:c>
    </s:row>
    <s:row r="1925" spans="1:3">
      <s:c r="A1925" s="14" t="s">
        <s:v>1437</s:v>
      </s:c>
      <s:c r="B1925" s="14">
        <s:v>34.176600000000001</s:v>
      </s:c>
      <s:c r="C1925" s="14">
        <s:v>1.7840042244579413</s:v>
      </s:c>
    </s:row>
    <s:row r="1926" spans="1:3">
      <s:c r="A1926" s="14" t="s">
        <s:v>5615</s:v>
      </s:c>
      <s:c r="B1926" s="14">
        <s:v>26.648800000000001</s:v>
      </s:c>
      <s:c r="C1926" s="14">
        <s:v>1.3910562132200039</s:v>
      </s:c>
    </s:row>
    <s:row r="1927" spans="1:3">
      <s:c r="A1927" s="14" t="s">
        <s:v>4787</s:v>
      </s:c>
      <s:c r="B1927" s="14">
        <s:v>931.62199999999996</s:v>
      </s:c>
      <s:c r="C1927" s="14">
        <s:v>48.6302787169571</s:v>
      </s:c>
    </s:row>
    <s:row r="1928" spans="1:3">
      <s:c r="A1928" s="14" t="s">
        <s:v>4474</s:v>
      </s:c>
      <s:c r="B1928" s="14">
        <s:v>53.215899999999998</s:v>
      </s:c>
      <s:c r="C1928" s="14">
        <s:v>2.7778477206138512</s:v>
      </s:c>
    </s:row>
    <s:row r="1929" spans="1:3">
      <s:c r="A1929" s="14" t="s">
        <s:v>7170</s:v>
      </s:c>
      <s:c r="B1929" s="14">
        <s:v>32.264800000000001</s:v>
      </s:c>
      <s:c r="C1929" s="14">
        <s:v>1.6842090641342491</s:v>
      </s:c>
    </s:row>
    <s:row r="1930" spans="1:3">
      <s:c r="A1930" s="14" t="s">
        <s:v>3796</s:v>
      </s:c>
      <s:c r="B1930" s="14">
        <s:v>61.018799999999999</s:v>
      </s:c>
      <s:c r="C1930" s="14">
        <s:v>3.1851558367817225</s:v>
      </s:c>
    </s:row>
    <s:row r="1931" spans="1:3">
      <s:c r="A1931" s="14" t="s">
        <s:v>5698</s:v>
      </s:c>
      <s:c r="B1931" s="14">
        <s:v>476.923</s:v>
      </s:c>
      <s:c r="C1931" s="14">
        <s:v>24.895181110501181</s:v>
      </s:c>
    </s:row>
    <s:row r="1932" spans="1:3">
      <s:c r="A1932" s="14" t="s">
        <s:v>4783</s:v>
      </s:c>
      <s:c r="B1932" s="14">
        <s:v>371.60500000000002</s:v>
      </s:c>
      <s:c r="C1932" s="14">
        <s:v>19.397625563388203</s:v>
      </s:c>
    </s:row>
    <s:row r="1933" spans="1:3">
      <s:c r="A1933" s="14" t="s">
        <s:v>2602</s:v>
      </s:c>
      <s:c r="B1933" s="14">
        <s:v>238.26900000000001</s:v>
      </s:c>
      <s:c r="C1933" s="14">
        <s:v>12.437542135770357</s:v>
      </s:c>
    </s:row>
    <s:row r="1934" spans="1:3">
      <s:c r="A1934" s="14" t="s">
        <s:v>6478</s:v>
      </s:c>
      <s:c r="B1934" s="14">
        <s:v>80.108400000000003</s:v>
      </s:c>
      <s:c r="C1934" s="14">
        <s:v>4.1816249718979224</s:v>
      </s:c>
    </s:row>
    <s:row r="1935" spans="1:3">
      <s:c r="A1935" s="14" t="s">
        <s:v>4010</s:v>
      </s:c>
      <s:c r="B1935" s="14">
        <s:v>58.396999999999998</s:v>
      </s:c>
      <s:c r="C1935" s="14">
        <s:v>3.0482989734400254</s:v>
      </s:c>
    </s:row>
    <s:row r="1936" spans="1:3">
      <s:c r="A1936" s="14" t="s">
        <s:v>174</s:v>
      </s:c>
      <s:c r="B1936" s="14">
        <s:v>4.3887799999999997</s:v>
      </s:c>
      <s:c r="C1936" s="14">
        <s:v>0.22909248024134998</s:v>
      </s:c>
    </s:row>
    <s:row r="1937" spans="1:3">
      <s:c r="A1937" s="14" t="s">
        <s:v>5526</s:v>
      </s:c>
      <s:c r="B1937" s="14">
        <s:v>494.22800000000001</s:v>
      </s:c>
      <s:c r="C1937" s="14">
        <s:v>25.7984948720879</s:v>
      </s:c>
    </s:row>
    <s:row r="1938" spans="1:3">
      <s:c r="A1938" s="14" t="s">
        <s:v>408</s:v>
      </s:c>
      <s:c r="B1938" s="14">
        <s:v>56.941000000000003</s:v>
      </s:c>
      <s:c r="C1938" s="14">
        <s:v>2.9722963824622588</s:v>
      </s:c>
    </s:row>
    <s:row r="1939" spans="1:3">
      <s:c r="A1939" s="14" t="s">
        <s:v>170</s:v>
      </s:c>
      <s:c r="B1939" s="14">
        <s:v>337.51</s:v>
      </s:c>
      <s:c r="C1939" s="14">
        <s:v>17.617880824798245</s:v>
      </s:c>
    </s:row>
    <s:row r="1940" spans="1:3">
      <s:c r="A1940" s="14" t="s">
        <s:v>7167</s:v>
      </s:c>
      <s:c r="B1940" s="14">
        <s:v>1140.73</s:v>
      </s:c>
      <s:c r="C1940" s="14">
        <s:v>59.545628850321776</s:v>
      </s:c>
    </s:row>
    <s:row r="1941" spans="1:3">
      <s:c r="A1941" s="14" t="s">
        <s:v>4241</s:v>
      </s:c>
      <s:c r="B1941" s="14">
        <s:v>68.737700000000004</s:v>
      </s:c>
      <s:c r="C1941" s="14">
        <s:v>3.5880791880854921</s:v>
      </s:c>
    </s:row>
    <s:row r="1942" spans="1:3">
      <s:c r="A1942" s="14" t="s">
        <s:v>4635</s:v>
      </s:c>
      <s:c r="B1942" s="14">
        <s:v>98.563900000000004</s:v>
      </s:c>
      <s:c r="C1942" s="14">
        <s:v>5.1449943522483244</s:v>
      </s:c>
    </s:row>
    <s:row r="1943" spans="1:3">
      <s:c r="A1943" s="14" t="s">
        <s:v>5950</s:v>
      </s:c>
      <s:c r="B1943" s="14">
        <s:v>39.366700000000002</s:v>
      </s:c>
      <s:c r="C1943" s="14">
        <s:v>2.0549252735195553</s:v>
      </s:c>
    </s:row>
    <s:row r="1944" spans="1:3">
      <s:c r="A1944" s="14" t="s">
        <s:v>6998</s:v>
      </s:c>
      <s:c r="B1944" s="14">
        <s:v>79.123599999999996</s:v>
      </s:c>
      <s:c r="C1944" s="14">
        <s:v>4.1302188238244977</s:v>
      </s:c>
    </s:row>
    <s:row r="1945" spans="1:3">
      <s:c r="A1945" s="14" t="s">
        <s:v>4006</s:v>
      </s:c>
      <s:c r="B1945" s="14">
        <s:v>36.507100000000001</s:v>
      </s:c>
      <s:c r="C1945" s="14">
        <s:v>1.9056553496459128</s:v>
      </s:c>
    </s:row>
    <s:row r="1946" spans="1:3">
      <s:c r="A1946" s="14" t="s">
        <s:v>1193</s:v>
      </s:c>
      <s:c r="B1946" s="14">
        <s:v>56.793999999999997</s:v>
      </s:c>
      <s:c r="C1946" s="14">
        <s:v>2.96462304395008</s:v>
      </s:c>
    </s:row>
    <s:row r="1947" spans="1:3">
      <s:c r="A1947" s="14" t="s">
        <s:v>7429</s:v>
      </s:c>
      <s:c r="B1947" s="14">
        <s:v>2889.61</s:v>
      </s:c>
      <s:c r="C1947" s="14">
        <s:v>150.83643332092458</s:v>
      </s:c>
    </s:row>
    <s:row r="1948" spans="1:3">
      <s:c r="A1948" s="14" t="s">
        <s:v>6226</s:v>
      </s:c>
      <s:c r="B1948" s="14">
        <s:v>53.225299999999997</s:v>
      </s:c>
      <s:c r="C1948" s="14">
        <s:v>2.7783383966819768</s:v>
      </s:c>
    </s:row>
    <s:row r="1949" spans="1:3">
      <s:c r="A1949" s="14" t="s">
        <s:v>1030</s:v>
      </s:c>
      <s:c r="B1949" s="14">
        <s:v>47.796399999999998</s:v>
      </s:c>
      <s:c r="C1949" s="14">
        <s:v>2.4949520875067015</s:v>
      </s:c>
    </s:row>
    <s:row r="1950" spans="1:3">
      <s:c r="A1950" s="14" t="s">
        <s:v>1845</s:v>
      </s:c>
      <s:c r="B1950" s="14">
        <s:v>28.628499999999999</s:v>
      </s:c>
      <s:c r="C1950" s="14">
        <s:v>1.4943957251421782</s:v>
      </s:c>
    </s:row>
    <s:row r="1951" spans="1:3">
      <s:c r="A1951" s="14" t="s">
        <s:v>629</s:v>
      </s:c>
      <s:c r="B1951" s="14">
        <s:v>21.456199999999999</s:v>
      </s:c>
      <s:c r="C1951" s="14">
        <s:v>1.1200046652041009</s:v>
      </s:c>
    </s:row>
    <s:row r="1952" spans="1:3">
      <s:c r="A1952" s="14" t="s">
        <s:v>8578</s:v>
      </s:c>
      <s:c r="B1952" s="14">
        <s:v>672.42700000000002</s:v>
      </s:c>
      <s:c r="C1952" s="14">
        <s:v>35.100408134208202</s:v>
      </s:c>
    </s:row>
    <s:row r="1953" spans="1:3">
      <s:c r="A1953" s="14" t="s">
        <s:v>3625</s:v>
      </s:c>
      <s:c r="B1953" s="14">
        <s:v>266.738</s:v>
      </s:c>
      <s:c r="C1953" s="14">
        <s:v>13.923612027628913</s:v>
      </s:c>
    </s:row>
    <s:row r="1954" spans="1:3">
      <s:c r="A1954" s="14" t="s">
        <s:v>1765</s:v>
      </s:c>
      <s:c r="B1954" s="14">
        <s:v>33.633699999999997</s:v>
      </s:c>
      <s:c r="C1954" s="14">
        <s:v>1.7556650715445963</s:v>
      </s:c>
    </s:row>
    <s:row r="1955" spans="1:3">
      <s:c r="A1955" s="14" t="s">
        <s:v>4162</s:v>
      </s:c>
      <s:c r="B1955" s="14">
        <s:v>104.131</s:v>
      </s:c>
      <s:c r="C1955" s="14">
        <s:v>5.4355946436166809</s:v>
      </s:c>
    </s:row>
    <s:row r="1956" spans="1:3">
      <s:c r="A1956" s="14" t="s">
        <s:v>96</s:v>
      </s:c>
      <s:c r="B1956" s="14">
        <s:v>90.576300000000003</s:v>
      </s:c>
      <s:c r="C1956" s="14">
        <s:v>4.7280449733375995</s:v>
      </s:c>
    </s:row>
    <s:row r="1957" spans="1:3">
      <s:c r="A1957" s="14" t="s">
        <s:v>6683</s:v>
      </s:c>
      <s:c r="B1957" s="14">
        <s:v>104.752</s:v>
      </s:c>
      <s:c r="C1957" s="14">
        <s:v>5.4680105838620063</s:v>
      </s:c>
    </s:row>
    <s:row r="1958" spans="1:3">
      <s:c r="A1958" s="14" t="s">
        <s:v>1115</s:v>
      </s:c>
      <s:c r="B1958" s="14">
        <s:v>25.4069</s:v>
      </s:c>
      <s:c r="C1958" s="14">
        <s:v>1.326229552687525</s:v>
      </s:c>
    </s:row>
    <s:row r="1959" spans="1:3">
      <s:c r="A1959" s="14" t="s">
        <s:v>6922</s:v>
      </s:c>
      <s:c r="B1959" s="14">
        <s:v>33.5809</s:v>
      </s:c>
      <s:c r="C1959" s="14">
        <s:v>1.7529089336300181</s:v>
      </s:c>
    </s:row>
    <s:row r="1960" spans="1:3">
      <s:c r="A1960" s="14" t="s">
        <s:v>3527</s:v>
      </s:c>
      <s:c r="B1960" s="14">
        <s:v>1474.46</s:v>
      </s:c>
      <s:c r="C1960" s="14">
        <s:v>76.966195256235437</s:v>
      </s:c>
    </s:row>
    <s:row r="1961" spans="1:3">
      <s:c r="A1961" s="14" t="s">
        <s:v>5878</s:v>
      </s:c>
      <s:c r="B1961" s="14">
        <s:v>591.50599999999997</s:v>
      </s:c>
      <s:c r="C1961" s="14">
        <s:v>30.876365782208261</s:v>
      </s:c>
    </s:row>
    <s:row r="1962" spans="1:3">
      <s:c r="A1962" s="14" t="s">
        <s:v>4315</s:v>
      </s:c>
      <s:c r="B1962" s="14">
        <s:v>25.2925</s:v>
      </s:c>
      <s:c r="C1962" s="14">
        <s:v>1.3202579205392717</s:v>
      </s:c>
    </s:row>
    <s:row r="1963" spans="1:3">
      <s:c r="A1963" s="14" t="s">
        <s:v>6679</s:v>
      </s:c>
      <s:c r="B1963" s="14">
        <s:v>17.8522</s:v>
      </s:c>
      <s:c r="C1963" s="14">
        <s:v>0.93187737270144078</s:v>
      </s:c>
    </s:row>
    <s:row r="1964" spans="1:3">
      <s:c r="A1964" s="14" t="s">
        <s:v>2598</s:v>
      </s:c>
      <s:c r="B1964" s="14">
        <s:v>67.856300000000005</s:v>
      </s:c>
      <s:c r="C1964" s="14">
        <s:v>3.542070476761451</s:v>
      </s:c>
    </s:row>
    <s:row r="1965" spans="1:3">
      <s:c r="A1965" s="14" t="s">
        <s:v>5694</s:v>
      </s:c>
      <s:c r="B1965" s="14">
        <s:v>114.08199999999999</s:v>
      </s:c>
      <s:c r="C1965" s="14">
        <s:v>5.9550326812676166</s:v>
      </s:c>
    </s:row>
    <s:row r="1966" spans="1:3">
      <s:c r="A1966" s="14" t="s">
        <s:v>6042</s:v>
      </s:c>
      <s:c r="B1966" s="14">
        <s:v>63.238999999999997</s:v>
      </s:c>
      <s:c r="C1966" s="14">
        <s:v>3.3010493481064742</s:v>
      </s:c>
    </s:row>
    <s:row r="1967" spans="1:3">
      <s:c r="A1967" s="14" t="s">
        <s:v>6675</s:v>
      </s:c>
      <s:c r="B1967" s="14">
        <s:v>843.14599999999996</s:v>
      </s:c>
      <s:c r="C1967" s="14">
        <s:v>44.01186852509656</s:v>
      </s:c>
    </s:row>
    <s:row r="1968" spans="1:3">
      <s:c r="A1968" s="14" t="s">
        <s:v>6671</s:v>
      </s:c>
      <s:c r="B1968" s="14">
        <s:v>32.927799999999998</s:v>
      </s:c>
      <s:c r="C1968" s="14">
        <s:v>1.7188173868116252</s:v>
      </s:c>
    </s:row>
    <s:row r="1969" spans="1:3">
      <s:c r="A1969" s="14" t="s">
        <s:v>5612</s:v>
      </s:c>
      <s:c r="B1969" s="14">
        <s:v>38.424799999999998</s:v>
      </s:c>
      <s:c r="C1969" s="14">
        <s:v>2.0057584875017263</s:v>
      </s:c>
    </s:row>
    <s:row r="1970" spans="1:3">
      <s:c r="A1970" s="14" t="s">
        <s:v>3523</s:v>
      </s:c>
      <s:c r="B1970" s="14">
        <s:v>203.62799999999999</s:v>
      </s:c>
      <s:c r="C1970" s="14">
        <s:v>10.629296425563737</s:v>
      </s:c>
    </s:row>
    <s:row r="1971" spans="1:3">
      <s:c r="A1971" s="14" t="s">
        <s:v>520</s:v>
      </s:c>
      <s:c r="B1971" s="14">
        <s:v>20.403700000000001</s:v>
      </s:c>
      <s:c r="C1971" s="14">
        <s:v>1.0650646054485378</s:v>
      </s:c>
    </s:row>
    <s:row r="1972" spans="1:3">
      <s:c r="A1972" s="14" t="s">
        <s:v>4779</s:v>
      </s:c>
      <s:c r="B1972" s="14">
        <s:v>34.1569</s:v>
      </s:c>
      <s:c r="C1972" s="14">
        <s:v>1.7829758926981458</s:v>
      </s:c>
    </s:row>
    <s:row r="1973" spans="1:3">
      <s:c r="A1973" s="14" t="s">
        <s:v>1697</s:v>
      </s:c>
      <s:c r="B1973" s="14">
        <s:v>194.02699999999999</s:v>
      </s:c>
      <s:c r="C1973" s="14">
        <s:v>10.128128241513226</s:v>
      </s:c>
    </s:row>
    <s:row r="1974" spans="1:3">
      <s:c r="A1974" s="14" t="s">
        <s:v>6759</s:v>
      </s:c>
      <s:c r="B1974" s="14">
        <s:v>308.74</s:v>
      </s:c>
      <s:c r="C1974" s="14">
        <s:v>16.116098858843323</s:v>
      </s:c>
    </s:row>
    <s:row r="1975" spans="1:3">
      <s:c r="A1975" s="14" t="s">
        <s:v>5011</s:v>
      </s:c>
      <s:c r="B1975" s="14">
        <s:v>33.1282</s:v>
      </s:c>
      <s:c r="C1975" s="14">
        <s:v>1.7292781829874113</s:v>
      </s:c>
    </s:row>
    <s:row r="1976" spans="1:3">
      <s:c r="A1976" s="14" t="s">
        <s:v>4862</s:v>
      </s:c>
      <s:c r="B1976" s="14">
        <s:v>19.333400000000001</s:v>
      </s:c>
      <s:c r="C1976" s="14">
        <s:v>1.0091953931384385</s:v>
      </s:c>
    </s:row>
    <s:row r="1977" spans="1:3">
      <s:c r="A1977" s="14" t="s">
        <s:v>2837</s:v>
      </s:c>
      <s:c r="B1977" s="14">
        <s:v>143.08500000000001</s:v>
      </s:c>
      <s:c r="C1977" s="14">
        <s:v>7.4689771497622504</s:v>
      </s:c>
    </s:row>
    <s:row r="1978" spans="1:3">
      <s:c r="A1978" s="14" t="s">
        <s:v>3940</s:v>
      </s:c>
      <s:c r="B1978" s="14">
        <s:v>24.575500000000002</s:v>
      </s:c>
      <s:c r="C1978" s="14">
        <s:v>1.2828308204492587</s:v>
      </s:c>
    </s:row>
    <s:row r="1979" spans="1:3">
      <s:c r="A1979" s="14" t="s">
        <s:v>6038</s:v>
      </s:c>
      <s:c r="B1979" s="14">
        <s:v>67.685699999999997</s:v>
      </s:c>
      <s:c r="C1979" s="14">
        <s:v>3.5331652281207861</s:v>
      </s:c>
    </s:row>
    <s:row r="1980" spans="1:3">
      <s:c r="A1980" s="14" t="s">
        <s:v>7159</s:v>
      </s:c>
      <s:c r="B1980" s="14">
        <s:v>2194.6799999999998</s:v>
      </s:c>
      <s:c r="C1980" s="14">
        <s:v>114.5613779993725</s:v>
      </s:c>
    </s:row>
    <s:row r="1981" spans="1:3">
      <s:c r="A1981" s="14" t="s">
        <s:v>361</s:v>
      </s:c>
      <s:c r="B1981" s="14">
        <s:v>18.304600000000001</s:v>
      </s:c>
      <s:c r="C1981" s="14">
        <s:v>0.95549246346953276</s:v>
      </s:c>
    </s:row>
    <s:row r="1982" spans="1:3">
      <s:c r="A1982" s="14" t="s">
        <s:v>8579</s:v>
      </s:c>
      <s:c r="B1982" s="14">
        <s:v>1129.02</s:v>
      </s:c>
      <s:c r="C1982" s="14">
        <s:v>58.934371748433271</s:v>
      </s:c>
    </s:row>
    <s:row r="1983" spans="1:3">
      <s:c r="A1983" s="14" t="s">
        <s:v>6398</s:v>
      </s:c>
      <s:c r="B1983" s="14">
        <s:v>25.4633</s:v>
      </s:c>
      <s:c r="C1983" s="14">
        <s:v>1.3291736090962791</s:v>
      </s:c>
    </s:row>
    <s:row r="1984" spans="1:3">
      <s:c r="A1984" s="14" t="s">
        <s:v>874</s:v>
      </s:c>
      <s:c r="B1984" s="14">
        <s:v>16.2211</s:v>
      </s:c>
      <s:c r="C1984" s="14">
        <s:v>0.84673463496528933</s:v>
      </s:c>
    </s:row>
    <s:row r="1985" spans="1:3">
      <s:c r="A1985" s="14" t="s">
        <s:v>3017</s:v>
      </s:c>
      <s:c r="B1985" s="14">
        <s:v>64.403000000000006</s:v>
      </s:c>
      <s:c r="C1985" s="14">
        <s:v>3.3618096612233161</s:v>
      </s:c>
    </s:row>
    <s:row r="1986" spans="1:3">
      <s:c r="A1986" s="14" t="s">
        <s:v>3106</s:v>
      </s:c>
      <s:c r="B1986" s="14">
        <s:v>30.597999999999999</s:v>
      </s:c>
      <s:c r="C1986" s="14">
        <s:v>1.5972028013308543</s:v>
      </s:c>
    </s:row>
    <s:row r="1987" spans="1:3">
      <s:c r="A1987" s="14" t="s">
        <s:v>3356</s:v>
      </s:c>
      <s:c r="B1987" s="14">
        <s:v>371.70499999999998</s:v>
      </s:c>
      <s:c r="C1987" s="14">
        <s:v>19.402845521559751</s:v>
      </s:c>
    </s:row>
    <s:row r="1988" spans="1:3">
      <s:c r="A1988" s="14" t="s">
        <s:v>4932</s:v>
      </s:c>
      <s:c r="B1988" s="14">
        <s:v>489.01499999999999</s:v>
      </s:c>
      <s:c r="C1988" s="14">
        <s:v>25.526378452605002</s:v>
      </s:c>
    </s:row>
    <s:row r="1989" spans="1:3">
      <s:c r="A1989" s="14" t="s">
        <s:v>8580</s:v>
      </s:c>
      <s:c r="B1989" s="14">
        <s:v>1152.58</s:v>
      </s:c>
      <s:c r="C1989" s="14">
        <s:v>60.164193893650435</s:v>
      </s:c>
    </s:row>
    <s:row r="1990" spans="1:3">
      <s:c r="A1990" s="14" t="s">
        <s:v>404</s:v>
      </s:c>
      <s:c r="B1990" s="14">
        <s:v>24.309699999999999</s:v>
      </s:c>
      <s:c r="C1990" s="14">
        <s:v>1.2689561716292788</s:v>
      </s:c>
    </s:row>
    <s:row r="1991" spans="1:3">
      <s:c r="A1991" s="14" t="s">
        <s:v>5870</s:v>
      </s:c>
      <s:c r="B1991" s="14">
        <s:v>41.902900000000002</s:v>
      </s:c>
      <s:c r="C1991" s="14">
        <s:v>2.1873138526664051</s:v>
      </s:c>
    </s:row>
    <s:row r="1992" spans="1:3">
      <s:c r="A1992" s="14" t="s">
        <s:v>6667</s:v>
      </s:c>
      <s:c r="B1992" s="14">
        <s:v>234.77799999999999</s:v>
      </s:c>
      <s:c r="C1992" s="14">
        <s:v>12.255313396001547</s:v>
      </s:c>
    </s:row>
    <s:row r="1993" spans="1:3">
      <s:c r="A1993" s="14" t="s">
        <s:v>1841</s:v>
      </s:c>
      <s:c r="B1993" s="14">
        <s:v>2385.08</s:v>
      </s:c>
      <s:c r="C1993" s="14">
        <s:v>124.50017835800361</s:v>
      </s:c>
    </s:row>
    <s:row r="1994" spans="1:3">
      <s:c r="A1994" s="14" t="s">
        <s:v>92</s:v>
      </s:c>
      <s:c r="B1994" s="14">
        <s:v>112.12</s:v>
      </s:c>
      <s:c r="C1994" s="14">
        <s:v>5.8526171019418065</s:v>
      </s:c>
    </s:row>
    <s:row r="1995" spans="1:3">
      <s:c r="A1995" s="14" t="s">
        <s:v>1107</s:v>
      </s:c>
      <s:c r="B1995" s="14">
        <s:v>60.470300000000002</s:v>
      </s:c>
      <s:c r="C1995" s="14">
        <s:v>3.1565243662107711</s:v>
      </s:c>
    </s:row>
    <s:row r="1996" spans="1:3">
      <s:c r="A1996" s="14" t="s">
        <s:v>7425</s:v>
      </s:c>
      <s:c r="B1996" s="14">
        <s:v>82.928200000000004</s:v>
      </s:c>
      <s:c r="C1996" s="14">
        <s:v>4.3288173524192883</s:v>
      </s:c>
    </s:row>
    <s:row r="1997" spans="1:3">
      <s:c r="A1997" s="14" t="s">
        <s:v>5522</s:v>
      </s:c>
      <s:c r="B1997" s="14">
        <s:v>67.451400000000007</s:v>
      </s:c>
      <s:c r="C1997" s="14">
        <s:v>3.5209348661248452</s:v>
      </s:c>
    </s:row>
    <s:row r="1998" spans="1:3">
      <s:c r="A1998" s="14" t="s">
        <s:v>3799</s:v>
      </s:c>
      <s:c r="B1998" s="14">
        <s:v>328.84699999999998</s:v>
      </s:c>
      <s:c r="C1998" s="14">
        <s:v>17.165675848396873</s:v>
      </s:c>
    </s:row>
    <s:row r="1999" spans="1:3">
      <s:c r="A1999" s="14" t="s">
        <s:v>2674</s:v>
      </s:c>
      <s:c r="B1999" s="14">
        <s:v>30.809699999999999</s:v>
      </s:c>
      <s:c r="C1999" s="14">
        <s:v>1.6082534527800258</s:v>
      </s:c>
    </s:row>
    <s:row r="2000" spans="1:3">
      <s:c r="A2000" s="14" t="s">
        <s:v>5432</s:v>
      </s:c>
      <s:c r="B2000" s="14">
        <s:v>391.51600000000002</s:v>
      </s:c>
      <s:c r="C2000" s="14">
        <s:v>20.436971434925514</s:v>
      </s:c>
    </s:row>
    <s:row r="2001" spans="1:3">
      <s:c r="A2001" s="14" t="s">
        <s:v>2768</s:v>
      </s:c>
      <s:c r="B2001" s="14">
        <s:v>32.431100000000001</s:v>
      </s:c>
      <s:c r="C2001" s="14">
        <s:v>1.6928898545735367</s:v>
      </s:c>
    </s:row>
    <s:row r="2002" spans="1:3">
      <s:c r="A2002" s="14" t="s">
        <s:v>4253</s:v>
      </s:c>
      <s:c r="B2002" s="14">
        <s:v>34.683999999999997</s:v>
      </s:c>
      <s:c r="C2002" s="14">
        <s:v>1.8104902922203856</s:v>
      </s:c>
    </s:row>
    <s:row r="2003" spans="1:3">
      <s:c r="A2003" s="14" t="s">
        <s:v>2924</s:v>
      </s:c>
      <s:c r="B2003" s="14">
        <s:v>282.49200000000002</s:v>
      </s:c>
      <s:c r="C2003" s="14">
        <s:v>14.745964237974894</s:v>
      </s:c>
    </s:row>
    <s:row r="2004" spans="1:3">
      <s:c r="A2004" s="14" t="s">
        <s:v>7257</s:v>
      </s:c>
      <s:c r="B2004" s="14">
        <s:v>162.90199999999999</s:v>
      </s:c>
      <s:c r="C2004" s="14">
        <s:v>8.5034162606183035</s:v>
      </s:c>
    </s:row>
    <s:row r="2005" spans="1:3">
      <s:c r="A2005" s="14" t="s">
        <s:v>6926</s:v>
      </s:c>
      <s:c r="B2005" s="14">
        <s:v>187.95599999999999</s:v>
      </s:c>
      <s:c r="C2005" s="14">
        <s:v>9.8112245809184291</s:v>
      </s:c>
    </s:row>
    <s:row r="2006" spans="1:3">
      <s:c r="A2006" s="14" t="s">
        <s:v>5436</s:v>
      </s:c>
      <s:c r="B2006" s="14">
        <s:v>44.391199999999998</s:v>
      </s:c>
      <s:c r="C2006" s="14">
        <s:v>2.3172020718490827</s:v>
      </s:c>
    </s:row>
    <s:row r="2007" spans="1:3">
      <s:c r="A2007" s="14" t="s">
        <s:v>4542</s:v>
      </s:c>
      <s:c r="B2007" s="14">
        <s:v>105.423</s:v>
      </s:c>
      <s:c r="C2007" s="14">
        <s:v>5.5030365031931066</s:v>
      </s:c>
    </s:row>
    <s:row r="2008" spans="1:3">
      <s:c r="A2008" s="14" t="s">
        <s:v>5439</s:v>
      </s:c>
      <s:c r="B2008" s="14">
        <s:v>20.309699999999999</s:v>
      </s:c>
      <s:c r="C2008" s="14">
        <s:v>1.0601578447672806</s:v>
      </s:c>
    </s:row>
    <s:row r="2009" spans="1:3">
      <s:c r="A2009" s="14" t="s">
        <s:v>3188</s:v>
      </s:c>
      <s:c r="B2009" s="14">
        <s:v>97.8172</s:v>
      </s:c>
      <s:c r="C2009" s="14">
        <s:v>5.1060169245813603</s:v>
      </s:c>
    </s:row>
    <s:row r="2010" spans="1:3">
      <s:c r="A2010" s="14" t="s">
        <s:v>2184</s:v>
      </s:c>
      <s:c r="B2010" s="14">
        <s:v>66.353700000000003</s:v>
      </s:c>
      <s:c r="C2010" s="14">
        <s:v>3.4636353852757411</s:v>
      </s:c>
    </s:row>
    <s:row r="2011" spans="1:3">
      <s:c r="A2011" s="14" t="s">
        <s:v>6482</s:v>
      </s:c>
      <s:c r="B2011" s="14">
        <s:v>82.645600000000002</s:v>
      </s:c>
      <s:c r="C2011" s="14">
        <s:v>4.3140657506264883</s:v>
      </s:c>
    </s:row>
    <s:row r="2012" spans="1:3">
      <s:c r="A2012" s="14" t="s">
        <s:v>6234</s:v>
      </s:c>
      <s:c r="B2012" s="14">
        <s:v>11.204700000000001</s:v>
      </s:c>
      <s:c r="C2012" s="14">
        <s:v>0.58488065324765759</s:v>
      </s:c>
    </s:row>
    <s:row r="2013" spans="1:3">
      <s:c r="A2013" s="14" t="s">
        <s:v>7568</s:v>
      </s:c>
      <s:c r="B2013" s="14">
        <s:v>16.909400000000002</s:v>
      </s:c>
      <s:c r="C2013" s="14">
        <s:v>0.88266360706006775</s:v>
      </s:c>
    </s:row>
    <s:row r="2014" spans="1:3">
      <s:c r="A2014" s="14" t="s">
        <s:v>2682</s:v>
      </s:c>
      <s:c r="B2014" s="14">
        <s:v>325.76799999999997</s:v>
      </s:c>
      <s:c r="C2014" s="14">
        <s:v>17.004953336294847</s:v>
      </s:c>
    </s:row>
    <s:row r="2015" spans="1:3">
      <s:c r="A2015" s="14" t="s">
        <s:v>6146</s:v>
      </s:c>
      <s:c r="B2015" s="14">
        <s:v>45.161000000000001</s:v>
      </s:c>
      <s:c r="C2015" s="14">
        <s:v>2.3573853098536746</s:v>
      </s:c>
    </s:row>
    <s:row r="2016" spans="1:3">
      <s:c r="A2016" s="14" t="s">
        <s:v>954</s:v>
      </s:c>
      <s:c r="B2016" s="14">
        <s:v>25.716000000000001</s:v>
      </s:c>
      <s:c r="C2016" s="14">
        <s:v>1.3423644433957858</s:v>
      </s:c>
    </s:row>
    <s:row r="2017" spans="1:3">
      <s:c r="A2017" s="14" t="s">
        <s:v>5966</s:v>
      </s:c>
      <s:c r="B2017" s="14">
        <s:v>20.360700000000001</s:v>
      </s:c>
      <s:c r="C2017" s="14">
        <s:v>1.0628200234347713</s:v>
      </s:c>
    </s:row>
    <s:row r="2018" spans="1:3">
      <s:c r="A2018" s="14" t="s">
        <s:v>6763</s:v>
      </s:c>
      <s:c r="B2018" s="14">
        <s:v>350.01400000000001</s:v>
      </s:c>
      <s:c r="C2018" s="14">
        <s:v>18.27058439456885</s:v>
      </s:c>
    </s:row>
    <s:row r="2019" spans="1:3">
      <s:c r="A2019" s="14" t="s">
        <s:v>2108</s:v>
      </s:c>
      <s:c r="B2019" s="14">
        <s:v>170.98400000000001</s:v>
      </s:c>
      <s:c r="C2019" s="14">
        <s:v>8.9252932800429718</s:v>
      </s:c>
    </s:row>
    <s:row r="2020" spans="1:3">
      <s:c r="A2020" s="14" t="s">
        <s:v>6930</s:v>
      </s:c>
      <s:c r="B2020" s="14">
        <s:v>2828.35</s:v>
      </s:c>
      <s:c r="C2020" s="14">
        <s:v>147.63868694503307</s:v>
      </s:c>
    </s:row>
    <s:row r="2021" spans="1:3">
      <s:c r="A2021" s="14" t="s">
        <s:v>6486</s:v>
      </s:c>
      <s:c r="B2021" s="14">
        <s:v>137.881</s:v>
      </s:c>
      <s:c r="C2021" s="14">
        <s:v>7.19733052651479</s:v>
      </s:c>
    </s:row>
    <s:row r="2022" spans="1:3">
      <s:c r="A2022" s="14" t="s">
        <s:v>8581</s:v>
      </s:c>
      <s:c r="B2022" s="14">
        <s:v>933.428</s:v>
      </s:c>
      <s:c r="C2022" s="14">
        <s:v>48.724551161535295</s:v>
      </s:c>
    </s:row>
    <s:row r="2023" spans="1:3">
      <s:c r="A2023" s="14" t="s">
        <s:v>8582</s:v>
      </s:c>
      <s:c r="B2023" s="14">
        <s:v>1136.48</s:v>
      </s:c>
      <s:c r="C2023" s="14">
        <s:v>59.323780628030903</s:v>
      </s:c>
    </s:row>
    <s:row r="2024" spans="1:3">
      <s:c r="A2024" s="14" t="s">
        <s:v>7261</s:v>
      </s:c>
      <s:c r="B2024" s="14">
        <s:v>31.699100000000001</s:v>
      </s:c>
      <s:c r="C2024" s="14">
        <s:v>1.6546797607577912</s:v>
      </s:c>
    </s:row>
    <s:row r="2025" spans="1:3">
      <s:c r="A2025" s="14" t="s">
        <s:v>5278</s:v>
      </s:c>
      <s:c r="B2025" s="14">
        <s:v>945.69899999999996</s:v>
      </s:c>
      <s:c r="C2025" s="14">
        <s:v>49.36509222876618</s:v>
      </s:c>
    </s:row>
    <s:row r="2026" spans="1:3">
      <s:c r="A2026" s="14" t="s">
        <s:v>950</s:v>
      </s:c>
      <s:c r="B2026" s="14">
        <s:v>18.1296</s:v>
      </s:c>
      <s:c r="C2026" s="14">
        <s:v>0.94635753666932021</s:v>
      </s:c>
    </s:row>
    <s:row r="2027" spans="1:3">
      <s:c r="A2027" s="14" t="s">
        <s:v>1924</s:v>
      </s:c>
      <s:c r="B2027" s="14">
        <s:v>51.111199999999997</s:v>
      </s:c>
      <s:c r="C2027" s="14">
        <s:v>2.6679832609772394</s:v>
      </s:c>
    </s:row>
    <s:row r="2028" spans="1:3">
      <s:c r="A2028" s="14" t="s">
        <s:v>3704</s:v>
      </s:c>
      <s:c r="B2028" s="14">
        <s:v>124.22499999999999</s:v>
      </s:c>
      <s:c r="C2028" s="14">
        <s:v>6.484493038607928</s:v>
      </s:c>
    </s:row>
    <s:row r="2029" spans="1:3">
      <s:c r="A2029" s="14" t="s">
        <s:v>1517</s:v>
      </s:c>
      <s:c r="B2029" s="14">
        <s:v>50.133499999999998</s:v>
      </s:c>
      <s:c r="C2029" s="14">
        <s:v>2.6169477299339952</s:v>
      </s:c>
    </s:row>
    <s:row r="2030" spans="1:3">
      <s:c r="A2030" s="14" t="s">
        <s:v>1353</s:v>
      </s:c>
      <s:c r="B2030" s="14">
        <s:v>15.9816</s:v>
      </s:c>
      <s:c r="C2030" s="14">
        <s:v>0.83423283514442725</s:v>
      </s:c>
    </s:row>
    <s:row r="2031" spans="1:3">
      <s:c r="A2031" s="14" t="s">
        <s:v>6402</s:v>
      </s:c>
      <s:c r="B2031" s="14">
        <s:v>120.072</s:v>
      </s:c>
      <s:c r="C2031" s="14">
        <s:v>6.2677081757434587</s:v>
      </s:c>
    </s:row>
    <s:row r="2032" spans="1:3">
      <s:c r="A2032" s="14" t="s">
        <s:v>5958</s:v>
      </s:c>
      <s:c r="B2032" s="14">
        <s:v>22.753299999999999</s:v>
      </s:c>
      <s:c r="C2032" s="14">
        <s:v>1.1877127426472753</s:v>
      </s:c>
    </s:row>
    <s:row r="2033" spans="1:3">
      <s:c r="A2033" s="14" t="s">
        <s:v>1775</s:v>
      </s:c>
      <s:c r="B2033" s="14">
        <s:v>181.61500000000001</s:v>
      </s:c>
      <s:c r="C2033" s="14">
        <s:v>9.4802270332604461</s:v>
      </s:c>
    </s:row>
    <s:row r="2034" spans="1:3">
      <s:c r="A2034" s="14" t="s">
        <s:v>3460</s:v>
      </s:c>
      <s:c r="B2034" s="14">
        <s:v>90.920299999999997</s:v>
      </s:c>
      <s:c r="C2034" s="14">
        <s:v>4.7460016294477319</s:v>
      </s:c>
    </s:row>
    <s:row r="2035" spans="1:3">
      <s:c r="A2035" s="14" t="s">
        <s:v>4399</s:v>
      </s:c>
      <s:c r="B2035" s="14">
        <s:v>25.006900000000002</s:v>
      </s:c>
      <s:c r="C2035" s="14">
        <s:v>1.3053497200013251</s:v>
      </s:c>
    </s:row>
    <s:row r="2036" spans="1:3">
      <s:c r="A2036" s="14" t="s">
        <s:v>3948</s:v>
      </s:c>
      <s:c r="B2036" s="14">
        <s:v>46.671599999999998</s:v>
      </s:c>
      <s:c r="C2036" s="14">
        <s:v>2.4362379979931075</s:v>
      </s:c>
    </s:row>
    <s:row r="2037" spans="1:3">
      <s:c r="A2037" s="14" t="s">
        <s:v>4936</s:v>
      </s:c>
      <s:c r="B2037" s="14">
        <s:v>55.481699999999996</s:v>
      </s:c>
      <s:c r="C2037" s="14">
        <s:v>2.89612153286483</s:v>
      </s:c>
    </s:row>
    <s:row r="2038" spans="1:3">
      <s:c r="A2038" s="14" t="s">
        <s:v>6050</s:v>
      </s:c>
      <s:c r="B2038" s="14">
        <s:v>44.700899999999997</s:v>
      </s:c>
      <s:c r="C2038" s="14">
        <s:v>2.3333682823063726</s:v>
      </s:c>
    </s:row>
    <s:row r="2039" spans="1:3">
      <s:c r="A2039" s="14" t="s">
        <s:v>7508</s:v>
      </s:c>
      <s:c r="B2039" s="14">
        <s:v>815.67</s:v>
      </s:c>
      <s:c r="C2039" s="14">
        <s:v>42.577632817881494</s:v>
      </s:c>
    </s:row>
    <s:row r="2040" spans="1:3">
      <s:c r="A2040" s="14" t="s">
        <s:v>7085</s:v>
      </s:c>
      <s:c r="B2040" s="14">
        <s:v>1240.2</s:v>
      </s:c>
      <s:c r="C2040" s="14">
        <s:v>64.737921243562511</s:v>
      </s:c>
    </s:row>
    <s:row r="2041" spans="1:3">
      <s:c r="A2041" s="14" t="s">
        <s:v>2429</s:v>
      </s:c>
      <s:c r="B2041" s="14">
        <s:v>192.23699999999999</s:v>
      </s:c>
      <s:c r="C2041" s="14">
        <s:v>10.034690990242481</s:v>
      </s:c>
    </s:row>
    <s:row r="2042" spans="1:3">
      <s:c r="A2042" s="14" t="s">
        <s:v>1920</s:v>
      </s:c>
      <s:c r="B2042" s="14">
        <s:v>25.458400000000001</s:v>
      </s:c>
      <s:c r="C2042" s="14">
        <s:v>1.3289178311458731</s:v>
      </s:c>
    </s:row>
    <s:row r="2043" spans="1:3">
      <s:c r="A2043" s="14" t="s">
        <s:v>6294</s:v>
      </s:c>
      <s:c r="B2043" s="14">
        <s:v>67.952500000000001</s:v>
      </s:c>
      <s:c r="C2043" s="14">
        <s:v>3.5470920765224818</s:v>
      </s:c>
    </s:row>
    <s:row r="2044" spans="1:3">
      <s:c r="A2044" s="14" t="s">
        <s:v>1769</s:v>
      </s:c>
      <s:c r="B2044" s="14">
        <s:v>109.649</s:v>
      </s:c>
      <s:c r="C2044" s="14">
        <s:v>5.7236319355228078</s:v>
      </s:c>
    </s:row>
    <s:row r="2045" spans="1:3">
      <s:c r="A2045" s="14" t="s">
        <s:v>1265</s:v>
      </s:c>
      <s:c r="B2045" s="14">
        <s:v>121.065</s:v>
      </s:c>
      <s:c r="C2045" s="14">
        <s:v>6.3195423603869498</s:v>
      </s:c>
    </s:row>
    <s:row r="2046" spans="1:3">
      <s:c r="A2046" s="14" t="s">
        <s:v>6298</s:v>
      </s:c>
      <s:c r="B2046" s="14">
        <s:v>44.122100000000003</s:v>
      </s:c>
      <s:c r="C2046" s="14">
        <s:v>2.3031551644094419</s:v>
      </s:c>
    </s:row>
    <s:row r="2047" spans="1:3">
      <s:c r="A2047" s="14" t="s">
        <s:v>1927</s:v>
      </s:c>
      <s:c r="B2047" s="14">
        <s:v>9.2301300000000008</s:v>
      </s:c>
      <s:c r="C2047" s="14">
        <s:v>0.48180892517968371</s:v>
      </s:c>
    </s:row>
    <s:row r="2048" spans="1:3">
      <s:c r="A2048" s="14" t="s">
        <s:v>1931</s:v>
      </s:c>
      <s:c r="B2048" s="14">
        <s:v>299.27800000000002</s:v>
      </s:c>
      <s:c r="C2048" s="14">
        <s:v>15.622186416651267</s:v>
      </s:c>
    </s:row>
    <s:row r="2049" spans="1:3">
      <s:c r="A2049" s="14" t="s">
        <s:v>1441</s:v>
      </s:c>
      <s:c r="B2049" s="14">
        <s:v>47.009099999999997</s:v>
      </s:c>
      <s:c r="C2049" s="14">
        <s:v>2.4538553568220887</s:v>
      </s:c>
    </s:row>
    <s:row r="2050" spans="1:3">
      <s:c r="A2050" s="14" t="s">
        <s:v>4642</s:v>
      </s:c>
      <s:c r="B2050" s="14">
        <s:v>490.41699999999997</s:v>
      </s:c>
      <s:c r="C2050" s="14">
        <s:v>25.599562266170128</s:v>
      </s:c>
    </s:row>
    <s:row r="2051" spans="1:3">
      <s:c r="A2051" s="14" t="s">
        <s:v>5443</s:v>
      </s:c>
      <s:c r="B2051" s="14">
        <s:v>120.22</s:v>
      </s:c>
      <s:c r="C2051" s="14">
        <s:v>6.2754337138373533</s:v>
      </s:c>
    </s:row>
    <s:row r="2052" spans="1:3">
      <s:c r="A2052" s="14" t="s">
        <s:v>5074</s:v>
      </s:c>
      <s:c r="B2052" s="14">
        <s:v>96.575000000000003</s:v>
      </s:c>
      <s:c r="C2052" s="14">
        <s:v>5.0411746041743672</s:v>
      </s:c>
    </s:row>
    <s:row r="2053" spans="1:3">
      <s:c r="A2053" s="14" t="s">
        <s:v>6410</s:v>
      </s:c>
      <s:c r="B2053" s="14">
        <s:v>55.717599999999997</s:v>
      </s:c>
      <s:c r="C2053" s="14">
        <s:v>2.9084354141915165</s:v>
      </s:c>
    </s:row>
    <s:row r="2054" spans="1:3">
      <s:c r="A2054" s="14" t="s">
        <s:v>4546</s:v>
      </s:c>
      <s:c r="B2054" s="14">
        <s:v>110.247</s:v>
      </s:c>
      <s:c r="C2054" s="14">
        <s:v>5.7548472853886761</s:v>
      </s:c>
    </s:row>
    <s:row r="2055" spans="1:3">
      <s:c r="A2055" s="14" t="s">
        <s:v>7512</s:v>
      </s:c>
      <s:c r="B2055" s="14">
        <s:v>2605.7600000000002</s:v>
      </s:c>
      <s:c r="C2055" s="14">
        <s:v>136.01958205098003</s:v>
      </s:c>
    </s:row>
    <s:row r="2056" spans="1:3">
      <s:c r="A2056" s="14" t="s">
        <s:v>6302</s:v>
      </s:c>
      <s:c r="B2056" s="14">
        <s:v>92.711200000000005</s:v>
      </s:c>
      <s:c r="C2056" s="14">
        <s:v>4.8394858603420206</s:v>
      </s:c>
    </s:row>
    <s:row r="2057" spans="1:3">
      <s:c r="A2057" s="14" t="s">
        <s:v>1034</s:v>
      </s:c>
      <s:c r="B2057" s="14">
        <s:v>153.273</s:v>
      </s:c>
      <s:c r="C2057" s="14">
        <s:v>8.0007864882797577</s:v>
      </s:c>
    </s:row>
    <s:row r="2058" spans="1:3">
      <s:c r="A2058" s="14" t="s">
        <s:v>7089</s:v>
      </s:c>
      <s:c r="B2058" s="14">
        <s:v>47.291400000000003</s:v>
      </s:c>
      <s:c r="C2058" s="14">
        <s:v>2.4685912987403746</s:v>
      </s:c>
    </s:row>
    <s:row r="2059" spans="1:3">
      <s:c r="A2059" s="14" t="s">
        <s:v>7178</s:v>
      </s:c>
      <s:c r="B2059" s="14">
        <s:v>1274.1199999999999</s:v>
      </s:c>
      <s:c r="C2059" s="14">
        <s:v>66.50853105535225</s:v>
      </s:c>
    </s:row>
    <s:row r="2060" spans="1:3">
      <s:c r="A2060" s="14" t="s">
        <s:v>1561</s:v>
      </s:c>
      <s:c r="B2060" s="14">
        <s:v>134.696</s:v>
      </s:c>
      <s:c r="C2060" s="14">
        <s:v>7.031074858750924</s:v>
      </s:c>
    </s:row>
    <s:row r="2061" spans="1:3">
      <s:c r="A2061" s="14" t="s">
        <s:v>3708</s:v>
      </s:c>
      <s:c r="B2061" s="14">
        <s:v>39.065100000000001</s:v>
      </s:c>
      <s:c r="C2061" s="14">
        <s:v>2.0391818796741608</s:v>
      </s:c>
    </s:row>
    <s:row r="2062" spans="1:3">
      <s:c r="A2062" s="14" t="s">
        <s:v>2686</s:v>
      </s:c>
      <s:c r="B2062" s="14">
        <s:v>112.11799999999999</s:v>
      </s:c>
      <s:c r="C2062" s="14">
        <s:v>5.8525127027783759</s:v>
      </s:c>
    </s:row>
    <s:row r="2063" spans="1:3">
      <s:c r="A2063" s="14" t="s">
        <s:v>4866</s:v>
      </s:c>
      <s:c r="B2063" s="14">
        <s:v>49.563200000000002</s:v>
      </s:c>
      <s:c r="C2063" s="14">
        <s:v>2.5871783084816462</s:v>
      </s:c>
    </s:row>
    <s:row r="2064" spans="1:3">
      <s:c r="A2064" s="14" t="s">
        <s:v>8583</s:v>
      </s:c>
      <s:c r="B2064" s="14">
        <s:v>58.843299999999999</s:v>
      </s:c>
      <s:c r="C2064" s="14">
        <s:v>3.0715956467596532</s:v>
      </s:c>
    </s:row>
    <s:row r="2065" spans="1:3">
      <s:c r="A2065" s="14" t="s">
        <s:v>3109</s:v>
      </s:c>
      <s:c r="B2065" s="14">
        <s:v>478.298</s:v>
      </s:c>
      <s:c r="C2065" s="14">
        <s:v>24.966955535359993</s:v>
      </s:c>
    </s:row>
    <s:row r="2066" spans="1:3">
      <s:c r="A2066" s="14" t="s">
        <s:v>1853</s:v>
      </s:c>
      <s:c r="B2066" s="14">
        <s:v>31.5701</s:v>
      </s:c>
      <s:c r="C2066" s="14">
        <s:v>1.6479460147164915</s:v>
      </s:c>
    </s:row>
    <s:row r="2067" spans="1:3">
      <s:c r="A2067" s="14" t="s">
        <s:v>420</s:v>
      </s:c>
      <s:c r="B2067" s="14">
        <s:v>13.148899999999999</s:v>
      </s:c>
      <s:c r="C2067" s="14">
        <s:v>0.68636708001893176</s:v>
      </s:c>
    </s:row>
    <s:row r="2068" spans="1:3">
      <s:c r="A2068" s="14" t="s">
        <s:v>7516</s:v>
      </s:c>
      <s:c r="B2068" s="14">
        <s:v>61.886200000000002</s:v>
      </s:c>
      <s:c r="C2068" s="14">
        <s:v>3.2304337539617469</s:v>
      </s:c>
    </s:row>
    <s:row r="2069" spans="1:3">
      <s:c r="A2069" s="14" t="s">
        <s:v>2433</s:v>
      </s:c>
      <s:c r="B2069" s="14">
        <s:v>87.632400000000004</s:v>
      </s:c>
      <s:c r="C2069" s="14">
        <s:v>4.5743746247253414</s:v>
      </s:c>
    </s:row>
    <s:row r="2070" spans="1:3">
      <s:c r="A2070" s="14" t="s">
        <s:v>7182</s:v>
      </s:c>
      <s:c r="B2070" s="14">
        <s:v>51.418799999999997</s:v>
      </s:c>
      <s:c r="C2070" s="14">
        <s:v>2.6840398523129267</s:v>
      </s:c>
    </s:row>
    <s:row r="2071" spans="1:3">
      <s:c r="A2071" s="14" t="s">
        <s:v>5282</s:v>
      </s:c>
      <s:c r="B2071" s="14">
        <s:v>79.467699999999994</s:v>
      </s:c>
      <s:c r="C2071" s="14">
        <s:v>4.1481806998928015</s:v>
      </s:c>
    </s:row>
    <s:row r="2072" spans="1:3">
      <s:c r="A2072" s="14" t="s">
        <s:v>8584</s:v>
      </s:c>
      <s:c r="B2072" s="14">
        <s:v>3528.13</s:v>
      </s:c>
      <s:c r="C2072" s="14">
        <s:v>184.16691023790534</s:v>
      </s:c>
    </s:row>
    <s:row r="2073" spans="1:3">
      <s:c r="A2073" s="14" t="s">
        <s:v>3113</s:v>
      </s:c>
      <s:c r="B2073" s="14">
        <s:v>125.901</s:v>
      </s:c>
      <s:c r="C2073" s="14">
        <s:v>6.5719795375631058</s:v>
      </s:c>
    </s:row>
    <s:row r="2074" spans="1:3">
      <s:c r="A2074" s="14" t="s">
        <s:v>1123</s:v>
      </s:c>
      <s:c r="B2074" s="14">
        <s:v>52.513199999999998</s:v>
      </s:c>
      <s:c r="C2074" s="14">
        <s:v>2.7411670745423695</s:v>
      </s:c>
    </s:row>
    <s:row r="2075" spans="1:3">
      <s:c r="A2075" s="14" t="s">
        <s:v>5015</s:v>
      </s:c>
      <s:c r="B2075" s="14">
        <s:v>2.8015599999999998</s:v>
      </s:c>
      <s:c r="C2075" s="14">
        <s:v>0.14624026015087485</s:v>
      </s:c>
    </s:row>
    <s:row r="2076" spans="1:3">
      <s:c r="A2076" s="14" t="s">
        <s:v>3712</s:v>
      </s:c>
      <s:c r="B2076" s="14">
        <s:v>480.62200000000001</s:v>
      </s:c>
      <s:c r="C2076" s="14">
        <s:v>25.088267363266816</s:v>
      </s:c>
    </s:row>
    <s:row r="2077" spans="1:3">
      <s:c r="A2077" s="14" t="s">
        <s:v>8585</s:v>
      </s:c>
      <s:c r="B2077" s="14">
        <s:v>113.214</s:v>
      </s:c>
      <s:c r="C2077" s="14">
        <s:v>5.9097234443385638</s:v>
      </s:c>
    </s:row>
    <s:row r="2078" spans="1:3">
      <s:c r="A2078" s="14" t="s">
        <s:v>5619</s:v>
      </s:c>
      <s:c r="B2078" s="14">
        <s:v>214.226</s:v>
      </s:c>
      <s:c r="C2078" s="14">
        <s:v>11.182507592584601</s:v>
      </s:c>
    </s:row>
    <s:row r="2079" spans="1:3">
      <s:c r="A2079" s="14" t="s">
        <s:v>2606</s:v>
      </s:c>
      <s:c r="B2079" s="14">
        <s:v>70.058999999999997</s:v>
      </s:c>
      <s:c r="C2079" s="14">
        <s:v>3.6570504954061809</s:v>
      </s:c>
    </s:row>
    <s:row r="2080" spans="1:3">
      <s:c r="A2080" s="14" t="s">
        <s:v>6054</s:v>
      </s:c>
      <s:c r="B2080" s="14">
        <s:v>64.997</s:v>
      </s:c>
      <s:c r="C2080" s="14">
        <s:v>3.3928162127623227</s:v>
      </s:c>
    </s:row>
    <s:row r="2081" spans="1:3">
      <s:c r="A2081" s="14" t="s">
        <s:v>6590</s:v>
      </s:c>
      <s:c r="B2081" s="14">
        <s:v>459.59800000000001</s:v>
      </s:c>
      <s:c r="C2081" s="14">
        <s:v>23.990823357280153</s:v>
      </s:c>
    </s:row>
    <s:row r="2082" spans="1:3">
      <s:c r="A2082" s="14" t="s">
        <s:v>5358</s:v>
      </s:c>
      <s:c r="B2082" s="14">
        <s:v>136.488</s:v>
      </s:c>
      <s:c r="C2082" s="14">
        <s:v>7.1246165091850999</s:v>
      </s:c>
    </s:row>
    <s:row r="2083" spans="1:3">
      <s:c r="A2083" s="14" t="s">
        <s:v>7520</s:v>
      </s:c>
      <s:c r="B2083" s="14">
        <s:v>22.421399999999998</s:v>
      </s:c>
      <s:c r="C2083" s="14">
        <s:v>1.1703877014759012</s:v>
      </s:c>
    </s:row>
    <s:row r="2084" spans="1:3">
      <s:c r="A2084" s="14" t="s">
        <s:v>8586</s:v>
      </s:c>
      <s:c r="B2084" s="14">
        <s:v>904.35500000000002</s:v>
      </s:c>
      <s:c r="C2084" s="14">
        <s:v>47.206952722320572</s:v>
      </s:c>
    </s:row>
    <s:row r="2085" spans="1:3">
      <s:c r="A2085" s="14" t="s">
        <s:v>5362</s:v>
      </s:c>
      <s:c r="B2085" s="14">
        <s:v>52.492199999999997</s:v>
      </s:c>
      <s:c r="C2085" s="14">
        <s:v>2.7400708833263439</s:v>
      </s:c>
    </s:row>
    <s:row r="2086" spans="1:3">
      <s:c r="A2086" s="14" t="s">
        <s:v>6150</s:v>
      </s:c>
      <s:c r="B2086" s="14">
        <s:v>50.9544</s:v>
      </s:c>
      <s:c r="C2086" s="14">
        <s:v>2.6597983665642491</s:v>
      </s:c>
    </s:row>
    <s:row r="2087" spans="1:3">
      <s:c r="A2087" s="14" t="s">
        <s:v>6490</s:v>
      </s:c>
      <s:c r="B2087" s="14">
        <s:v>20.125</s:v>
      </s:c>
      <s:c r="C2087" s="14">
        <s:v>1.050516582024428</s:v>
      </s:c>
    </s:row>
    <s:row r="2088" spans="1:3">
      <s:c r="A2088" s="14" t="s">
        <s:v>7524</s:v>
      </s:c>
      <s:c r="B2088" s="14">
        <s:v>39.600099999999998</s:v>
      </s:c>
      <s:c r="C2088" s="14">
        <s:v>2.0671086558919525</s:v>
      </s:c>
    </s:row>
    <s:row r="2089" spans="1:3">
      <s:c r="A2089" s="14" t="s">
        <s:v>6934</s:v>
      </s:c>
      <s:c r="B2089" s="14">
        <s:v>128.898</s:v>
      </s:c>
      <s:c r="C2089" s="14">
        <s:v>6.7284216839644575</s:v>
      </s:c>
    </s:row>
    <s:row r="2090" spans="1:3">
      <s:c r="A2090" s="14" t="s">
        <s:v>178</s:v>
      </s:c>
      <s:c r="B2090" s="14">
        <s:v>139.02199999999999</s:v>
      </s:c>
      <s:c r="C2090" s="14">
        <s:v>7.2568902492521747</s:v>
      </s:c>
    </s:row>
    <s:row r="2091" spans="1:3">
      <s:c r="A2091" s="14" t="s">
        <s:v>2517</s:v>
      </s:c>
      <s:c r="B2091" s="14">
        <s:v>40.468600000000002</s:v>
      </s:c>
      <s:c r="C2091" s="14">
        <s:v>2.1124439926118646</s:v>
      </s:c>
    </s:row>
    <s:row r="2092" spans="1:3">
      <s:c r="A2092" s="14" t="s">
        <s:v>2936</s:v>
      </s:c>
      <s:c r="B2092" s="14">
        <s:v>13.879</s:v>
      </s:c>
      <s:c r="C2092" s="14">
        <s:v>0.72447799462941787</s:v>
      </s:c>
    </s:row>
    <s:row r="2093" spans="1:3">
      <s:c r="A2093" s="14" t="s">
        <s:v>3021</s:v>
      </s:c>
      <s:c r="B2093" s="14">
        <s:v>171.316</s:v>
      </s:c>
      <s:c r="C2093" s="14">
        <s:v>8.9426235411725177</s:v>
      </s:c>
    </s:row>
    <s:row r="2094" spans="1:3">
      <s:c r="A2094" s="14" t="s">
        <s:v>5538</s:v>
      </s:c>
      <s:c r="B2094" s="14">
        <s:v>17.479500000000002</s:v>
      </s:c>
      <s:c r="C2094" s="14">
        <s:v>0.91242258859607406</s:v>
      </s:c>
    </s:row>
    <s:row r="2095" spans="1:3">
      <s:c r="A2095" s="14" t="s">
        <s:v>1857</s:v>
      </s:c>
      <s:c r="B2095" s="14">
        <s:v>179.46100000000001</s:v>
      </s:c>
      <s:c r="C2095" s="14">
        <s:v>9.3677891342452604</s:v>
      </s:c>
    </s:row>
    <s:row r="2096" spans="1:3">
      <s:c r="A2096" s="14" t="s">
        <s:v>4554</s:v>
      </s:c>
      <s:c r="B2096" s="14">
        <s:v>13.893700000000001</s:v>
      </s:c>
      <s:c r="C2096" s="14">
        <s:v>0.72524532848063572</s:v>
      </s:c>
    </s:row>
    <s:row r="2097" spans="1:3">
      <s:c r="A2097" s="14" t="s">
        <s:v>5885</s:v>
      </s:c>
      <s:c r="B2097" s="14">
        <s:v>249.27699999999999</s:v>
      </s:c>
      <s:c r="C2097" s="14">
        <s:v>13.012155131294575</s:v>
      </s:c>
    </s:row>
    <s:row r="2098" spans="1:3">
      <s:c r="A2098" s="14" t="s">
        <s:v>1273</s:v>
      </s:c>
      <s:c r="B2098" s="14">
        <s:v>34.519100000000002</s:v>
      </s:c>
      <s:c r="C2098" s="14">
        <s:v>1.8018825811954997</s:v>
      </s:c>
    </s:row>
    <s:row r="2099" spans="1:3">
      <s:c r="A2099" s="14" t="s">
        <s:v>5623</s:v>
      </s:c>
      <s:c r="B2099" s="14">
        <s:v>163.261</s:v>
      </s:c>
      <s:c r="C2099" s="14">
        <s:v>8.5221559104541686</s:v>
      </s:c>
    </s:row>
    <s:row r="2100" spans="1:3">
      <s:c r="A2100" s="14" t="s">
        <s:v>4735</s:v>
      </s:c>
      <s:c r="B2100" s="14">
        <s:v>46.061</s:v>
      </s:c>
      <s:c r="C2100" s="14">
        <s:v>2.4043649333976234</s:v>
      </s:c>
    </s:row>
    <s:row r="2101" spans="1:3">
      <s:c r="A2101" s="14" t="s">
        <s:v>8587</s:v>
      </s:c>
      <s:c r="B2101" s="14">
        <s:v>2683.53</s:v>
      </s:c>
      <s:c r="C2101" s="14">
        <s:v>140.07914352099445</s:v>
      </s:c>
    </s:row>
    <s:row r="2102" spans="1:3">
      <s:c r="A2102" s="14" t="s">
        <s:v>7572</s:v>
      </s:c>
      <s:c r="B2102" s="14">
        <s:v>55.236499999999999</s:v>
      </s:c>
      <s:c r="C2102" s="14">
        <s:v>2.8833221954281893</s:v>
      </s:c>
    </s:row>
    <s:row r="2103" spans="1:3">
      <s:c r="A2103" s="14" t="s">
        <s:v>3025</s:v>
      </s:c>
      <s:c r="B2103" s="14">
        <s:v>535.70600000000002</s:v>
      </s:c>
      <s:c r="C2103" s="14">
        <s:v>27.96362912248339</s:v>
      </s:c>
    </s:row>
    <s:row r="2104" spans="1:3">
      <s:c r="A2104" s="14" t="s">
        <s:v>3192</s:v>
      </s:c>
      <s:c r="B2104" s="14">
        <s:v>304.98700000000002</s:v>
      </s:c>
      <s:c r="C2104" s="14">
        <s:v>15.920193828665056</s:v>
      </s:c>
    </s:row>
    <s:row r="2105" spans="1:3">
      <s:c r="A2105" s="14" t="s">
        <s:v>5182</s:v>
      </s:c>
      <s:c r="B2105" s="14">
        <s:v>65.905699999999996</s:v>
      </s:c>
      <s:c r="C2105" s="14">
        <s:v>3.4402499726671971</s:v>
      </s:c>
    </s:row>
    <s:row r="2106" spans="1:3">
      <s:c r="A2106" s="14" t="s">
        <s:v>4558</s:v>
      </s:c>
      <s:c r="B2106" s="14">
        <s:v>76.172600000000003</s:v>
      </s:c>
      <s:c r="C2106" s="14">
        <s:v>3.9761778581820595</s:v>
      </s:c>
    </s:row>
    <s:row r="2107" spans="1:3">
      <s:c r="A2107" s="14" t="s">
        <s:v>5702</s:v>
      </s:c>
      <s:c r="B2107" s="14">
        <s:v>51.127299999999998</s:v>
      </s:c>
      <s:c r="C2107" s="14">
        <s:v>2.6688236742428586</s:v>
      </s:c>
    </s:row>
    <s:row r="2108" spans="1:3">
      <s:c r="A2108" s="14" t="s">
        <s:v>6418</s:v>
      </s:c>
      <s:c r="B2108" s="14">
        <s:v>173.78399999999999</s:v>
      </s:c>
      <s:c r="C2108" s="14">
        <s:v>9.0714521088463709</s:v>
      </s:c>
    </s:row>
    <s:row r="2109" spans="1:3">
      <s:c r="A2109" s="14" t="s">
        <s:v>2849</s:v>
      </s:c>
      <s:c r="B2109" s="14">
        <s:v>198.26499999999999</s:v>
      </s:c>
      <s:c r="C2109" s="14">
        <s:v>10.349350068823513</s:v>
      </s:c>
    </s:row>
    <s:row r="2110" spans="1:3">
      <s:c r="A2110" s="14" t="s">
        <s:v>5078</s:v>
      </s:c>
      <s:c r="B2110" s="14">
        <s:v>68.061800000000005</s:v>
      </s:c>
      <s:c r="C2110" s="14">
        <s:v>3.5527974908039859</s:v>
      </s:c>
    </s:row>
    <s:row r="2111" spans="1:3">
      <s:c r="A2111" s="14" t="s">
        <s:v>1701</s:v>
      </s:c>
      <s:c r="B2111" s="14">
        <s:v>37.619700000000002</s:v>
      </s:c>
      <s:c r="C2111" s="14">
        <s:v>1.9637326042625778</s:v>
      </s:c>
    </s:row>
    <s:row r="2112" spans="1:3">
      <s:c r="A2112" s="14" t="s">
        <s:v>7186</s:v>
      </s:c>
      <s:c r="B2112" s="14">
        <s:v>2093.9699999999998</s:v>
      </s:c>
      <s:c r="C2112" s="14">
        <s:v>109.30435812480454</s:v>
      </s:c>
    </s:row>
    <s:row r="2113" spans="1:3">
      <s:c r="A2113" s="14" t="s">
        <s:v>3364</s:v>
      </s:c>
      <s:c r="B2113" s="14">
        <s:v>1527.12</s:v>
      </s:c>
      <s:c r="C2113" s="14">
        <s:v>79.715025229373623</s:v>
      </s:c>
    </s:row>
    <s:row r="2114" spans="1:3">
      <s:c r="A2114" s="14" t="s">
        <s:v>182</s:v>
      </s:c>
      <s:c r="B2114" s="14">
        <s:v>0.590341</s:v>
      </s:c>
      <s:c r="C2114" s="14">
        <s:v>3.0815553269509705E-2</s:v>
      </s:c>
    </s:row>
    <s:row r="2115" spans="1:3">
      <s:c r="A2115" s="14" t="s">
        <s:v>8588</s:v>
      </s:c>
      <s:c r="B2115" s="14">
        <s:v>0</s:v>
      </s:c>
      <s:c r="C2115" s="14">
        <s:v>0</s:v>
      </s:c>
    </s:row>
    <s:row r="2116" spans="1:3">
      <s:c r="A2116" s="14" t="s">
        <s:v>6687</s:v>
      </s:c>
      <s:c r="B2116" s="14">
        <s:v>64.2136</s:v>
      </s:c>
      <s:c r="C2116" s="14">
        <s:v>3.3519230604464005</s:v>
      </s:c>
    </s:row>
    <s:row r="2117" spans="1:3">
      <s:c r="A2117" s="14" t="s">
        <s:v>8589</s:v>
      </s:c>
      <s:c r="B2117" s="14">
        <s:v>234.464</s:v>
      </s:c>
      <s:c r="C2117" s="14">
        <s:v>12.23892272734288</s:v>
      </s:c>
    </s:row>
    <s:row r="2118" spans="1:3">
      <s:c r="A2118" s="14" t="s">
        <s:v>262</s:v>
      </s:c>
      <s:c r="B2118" s="14">
        <s:v>70.345600000000005</s:v>
      </s:c>
      <s:c r="C2118" s="14">
        <s:v>3.6720108955258435</s:v>
      </s:c>
    </s:row>
    <s:row r="2119" spans="1:3">
      <s:c r="A2119" s="14" t="s">
        <s:v>4870</s:v>
      </s:c>
      <s:c r="B2119" s="14">
        <s:v>56.139699999999998</s:v>
      </s:c>
      <s:c r="C2119" s="14">
        <s:v>2.9304688576336284</s:v>
      </s:c>
    </s:row>
    <s:row r="2120" spans="1:3">
      <s:c r="A2120" s="14" t="s">
        <s:v>7528</s:v>
      </s:c>
      <s:c r="B2120" s="14">
        <s:v>263.54500000000002</s:v>
      </s:c>
      <s:c r="C2120" s="14">
        <s:v>13.756938763211323</s:v>
      </s:c>
    </s:row>
    <s:row r="2121" spans="1:3">
      <s:c r="A2121" s="14" t="s">
        <s:v>4327</s:v>
      </s:c>
      <s:c r="B2121" s="14">
        <s:v>29.736000000000001</s:v>
      </s:c>
      <s:c r="C2121" s="14">
        <s:v>1.5522067618920938</s:v>
      </s:c>
    </s:row>
    <s:row r="2122" spans="1:3">
      <s:c r="A2122" s="14" t="s">
        <s:v>7360</s:v>
      </s:c>
      <s:c r="B2122" s="14">
        <s:v>226.624</s:v>
      </s:c>
      <s:c r="C2122" s="14">
        <s:v>11.829678006693365</s:v>
      </s:c>
    </s:row>
    <s:row r="2123" spans="1:3">
      <s:c r="A2123" s="14" t="s">
        <s:v>5086</s:v>
      </s:c>
      <s:c r="B2123" s="14">
        <s:v>29.0139</s:v>
      </s:c>
      <s:c r="C2123" s="14">
        <s:v>1.5145134439353316</s:v>
      </s:c>
    </s:row>
    <s:row r="2124" spans="1:3">
      <s:c r="A2124" s="14" t="s">
        <s:v>8590</s:v>
      </s:c>
      <s:c r="B2124" s="14">
        <s:v>54.995899999999999</s:v>
      </s:c>
      <s:c r="C2124" s="14">
        <s:v>2.8707629760674402</s:v>
      </s:c>
    </s:row>
    <s:row r="2125" spans="1:3">
      <s:c r="A2125" s="14" t="s">
        <s:v>6594</s:v>
      </s:c>
      <s:c r="B2125" s="14">
        <s:v>18.471299999999999</s:v>
      </s:c>
      <s:c r="C2125" s="14">
        <s:v>0.96419413374150642</s:v>
      </s:c>
    </s:row>
    <s:row r="2126" spans="1:3">
      <s:c r="A2126" s="14" t="s">
        <s:v>5370</s:v>
      </s:c>
      <s:c r="B2126" s="14">
        <s:v>49.355600000000003</s:v>
      </s:c>
      <s:c r="C2126" s="14">
        <s:v>2.5763416753175088</s:v>
      </s:c>
    </s:row>
    <s:row r="2127" spans="1:3">
      <s:c r="A2127" s="14" t="s">
        <s:v>6062</s:v>
      </s:c>
      <s:c r="B2127" s="14">
        <s:v>82.686099999999996</s:v>
      </s:c>
      <s:c r="C2127" s="14">
        <s:v>4.3161798336859656</s:v>
      </s:c>
    </s:row>
    <s:row r="2128" spans="1:3">
      <s:c r="A2128" s="14" t="s">
        <s:v>7190</s:v>
      </s:c>
      <s:c r="B2128" s="14">
        <s:v>179.40899999999999</s:v>
      </s:c>
      <s:c r="C2128" s="14">
        <s:v>9.365074755996055</s:v>
      </s:c>
    </s:row>
    <s:row r="2129" spans="1:3">
      <s:c r="A2129" s="14" t="s">
        <s:v>6318</s:v>
      </s:c>
      <s:c r="B2129" s="14">
        <s:v>93.283699999999996</s:v>
      </s:c>
      <s:c r="C2129" s="14">
        <s:v>4.8693701208741436</s:v>
      </s:c>
    </s:row>
    <s:row r="2130" spans="1:3">
      <s:c r="A2130" s="14" t="s">
        <s:v>5710</s:v>
      </s:c>
      <s:c r="B2130" s="14">
        <s:v>49.168399999999998</s:v>
      </s:c>
      <s:c r="C2130" s="14">
        <s:v>2.5665699136203668</s:v>
      </s:c>
    </s:row>
    <s:row r="2131" spans="1:3">
      <s:c r="A2131" s="14" t="s">
        <s:v>4482</s:v>
      </s:c>
      <s:c r="B2131" s="14">
        <s:v>158.36600000000001</s:v>
      </s:c>
      <s:c r="C2131" s="14">
        <s:v>8.2666389579567987</s:v>
      </s:c>
    </s:row>
    <s:row r="2132" spans="1:3">
      <s:c r="A2132" s="14" t="s">
        <s:v>8591</s:v>
      </s:c>
      <s:c r="B2132" s="14">
        <s:v>66.776399999999995</s:v>
      </s:c>
      <s:c r="C2132" s="14">
        <s:v>3.4857001484668824</s:v>
      </s:c>
    </s:row>
    <s:row r="2133" spans="1:3">
      <s:c r="A2133" s="14" t="s">
        <s:v>4795</s:v>
      </s:c>
      <s:c r="B2133" s="14">
        <s:v>30.887</s:v>
      </s:c>
      <s:c r="C2133" s="14">
        <s:v>1.612288480446634</s:v>
      </s:c>
    </s:row>
    <s:row r="2134" spans="1:3">
      <s:c r="A2134" s="14" t="s">
        <s:v>4566</s:v>
      </s:c>
      <s:c r="B2134" s="14">
        <s:v>55.761499999999998</s:v>
      </s:c>
      <s:c r="C2134" s="14">
        <s:v>2.910726975828827</s:v>
      </s:c>
    </s:row>
    <s:row r="2135" spans="1:3">
      <s:c r="A2135" s="14" t="s">
        <s:v>6310</s:v>
      </s:c>
      <s:c r="B2135" s="14">
        <s:v>27.046700000000001</s:v>
      </s:c>
      <s:c r="C2135" s="14">
        <s:v>1.4118264267846012</s:v>
      </s:c>
    </s:row>
    <s:row r="2136" spans="1:3">
      <s:c r="A2136" s="14" t="s">
        <s:v>440</s:v>
      </s:c>
      <s:c r="B2136" s="14">
        <s:v>68.529399999999995</s:v>
      </s:c>
      <s:c r="C2136" s="14">
        <s:v>3.5772060152141529</s:v>
      </s:c>
    </s:row>
    <s:row r="2137" spans="1:3">
      <s:c r="A2137" s="14" t="s">
        <s:v>6498</s:v>
      </s:c>
      <s:c r="B2137" s="14">
        <s:v>45.010899999999999</s:v>
      </s:c>
      <s:c r="C2137" s="14">
        <s:v>2.3495501526381779</s:v>
      </s:c>
    </s:row>
    <s:row r="2138" spans="1:3">
      <s:c r="A2138" s="14" t="s">
        <s:v>958</s:v>
      </s:c>
      <s:c r="B2138" s="14">
        <s:v>15.319900000000001</s:v>
      </s:c>
      <s:c r="C2138" s="14">
        <s:v>0.79969237192328124</s:v>
      </s:c>
    </s:row>
    <s:row r="2139" spans="1:3">
      <s:c r="A2139" s="14" t="s">
        <s:v>3288</s:v>
      </s:c>
      <s:c r="B2139" s="14">
        <s:v>193.73500000000001</s:v>
      </s:c>
      <s:c r="C2139" s="14">
        <s:v>10.112885963652301</s:v>
      </s:c>
    </s:row>
    <s:row r="2140" spans="1:3">
      <s:c r="A2140" s="14" t="s">
        <s:v>2526</s:v>
      </s:c>
      <s:c r="B2140" s="14">
        <s:v>985.47900000000004</s:v>
      </s:c>
      <s:c r="C2140" s="14">
        <s:v>51.441591589408759</s:v>
      </s:c>
    </s:row>
    <s:row r="2141" spans="1:3">
      <s:c r="A2141" s="14" t="s">
        <s:v>4562</s:v>
      </s:c>
      <s:c r="B2141" s="14">
        <s:v>13.683</s:v>
      </s:c>
      <s:c r="C2141" s="14">
        <s:v>0.71424687661318009</s:v>
      </s:c>
    </s:row>
    <s:row r="2142" spans="1:3">
      <s:c r="A2142" s="14" t="s">
        <s:v>5974</s:v>
      </s:c>
      <s:c r="B2142" s="14">
        <s:v>34.393999999999998</s:v>
      </s:c>
      <s:c r="C2142" s="14">
        <s:v>1.7953524135228907</s:v>
      </s:c>
    </s:row>
    <s:row r="2143" spans="1:3">
      <s:c r="A2143" s="14" t="s">
        <s:v>5455</s:v>
      </s:c>
      <s:c r="B2143" s="14">
        <s:v>76.319400000000002</s:v>
      </s:c>
      <s:c r="C2143" s="14">
        <s:v>3.9838407567778944</s:v>
      </s:c>
    </s:row>
    <s:row r="2144" spans="1:3">
      <s:c r="A2144" s="14" t="s">
        <s:v>8592</s:v>
      </s:c>
      <s:c r="B2144" s="14">
        <s:v>109.78400000000001</s:v>
      </s:c>
      <s:c r="C2144" s="14">
        <s:v>5.730678879054401</s:v>
      </s:c>
    </s:row>
    <s:row r="2145" spans="1:3">
      <s:c r="A2145" s="14" t="s">
        <s:v>436</s:v>
      </s:c>
      <s:c r="B2145" s="14">
        <s:v>35.747999999999998</s:v>
      </s:c>
      <s:c r="C2145" s="14">
        <s:v>1.8660306471656771</s:v>
      </s:c>
    </s:row>
    <s:row r="2146" spans="1:3">
      <s:c r="A2146" s="14" t="s">
        <s:v>7093</s:v>
      </s:c>
      <s:c r="B2146" s="14">
        <s:v>1014.32</s:v>
      </s:c>
      <s:c r="C2146" s="14">
        <s:v>52.947079725665482</s:v>
      </s:c>
    </s:row>
    <s:row r="2147" spans="1:3">
      <s:c r="A2147" s="14" t="s">
        <s:v>432</s:v>
      </s:c>
      <s:c r="B2147" s="14">
        <s:v>31.790700000000001</s:v>
      </s:c>
      <s:c r="C2147" s="14">
        <s:v>1.6594612424429309</s:v>
      </s:c>
    </s:row>
    <s:row r="2148" spans="1:3">
      <s:c r="A2148" s="14" t="s">
        <s:v>1935</s:v>
      </s:c>
      <s:c r="B2148" s="14">
        <s:v>84.864000000000004</s:v>
      </s:c>
      <s:c r="C2148" s="14">
        <s:v>4.4298653027041519</s:v>
      </s:c>
    </s:row>
    <s:row r="2149" spans="1:3">
      <s:c r="A2149" s="14" t="s">
        <s:v>5706</s:v>
      </s:c>
      <s:c r="B2149" s="14">
        <s:v>63.169600000000003</s:v>
      </s:c>
      <s:c r="C2149" s="14">
        <s:v>3.2974266971354194</s:v>
      </s:c>
    </s:row>
    <s:row r="2150" spans="1:3">
      <s:c r="A2150" s="14" t="s">
        <s:v>6242</s:v>
      </s:c>
      <s:c r="B2150" s="14">
        <s:v>34.523699999999998</s:v>
      </s:c>
      <s:c r="C2150" s="14">
        <s:v>1.802122699271391</s:v>
      </s:c>
    </s:row>
    <s:row r="2151" spans="1:3">
      <s:c r="A2151" s="14" t="s">
        <s:v>7272</s:v>
      </s:c>
      <s:c r="B2151" s="14">
        <s:v>77.605999999999995</s:v>
      </s:c>
      <s:c r="C2151" s="14">
        <s:v>4.0510007386130553</s:v>
      </s:c>
    </s:row>
    <s:row r="2152" spans="1:3">
      <s:c r="A2152" s="14" t="s">
        <s:v>3196</s:v>
      </s:c>
      <s:c r="B2152" s="14">
        <s:v>674.29</s:v>
      </s:c>
      <s:c r="C2152" s="14">
        <s:v>35.197655954944175</s:v>
      </s:c>
    </s:row>
    <s:row r="2153" spans="1:3">
      <s:c r="A2153" s="14" t="s">
        <s:v>258</s:v>
      </s:c>
      <s:c r="B2153" s="14">
        <s:v>519.851</s:v>
      </s:c>
      <s:c r="C2153" s="14">
        <s:v>27.136004754384143</s:v>
      </s:c>
    </s:row>
    <s:row r="2154" spans="1:3">
      <s:c r="A2154" s="14" t="s">
        <s:v>6938</s:v>
      </s:c>
      <s:c r="B2154" s="14">
        <s:v>32.905700000000003</s:v>
      </s:c>
      <s:c r="C2154" s="14">
        <s:v>1.7176637760557127</s:v>
      </s:c>
    </s:row>
    <s:row r="2155" spans="1:3">
      <s:c r="A2155" s="14" t="s">
        <s:v>3807</s:v>
      </s:c>
      <s:c r="B2155" s="14">
        <s:v>19.460599999999999</s:v>
      </s:c>
      <s:c r="C2155" s="14">
        <s:v>1.0158351799326499</s:v>
      </s:c>
    </s:row>
    <s:row r="2156" spans="1:3">
      <s:c r="A2156" s="14" t="s">
        <s:v>3464</s:v>
      </s:c>
      <s:c r="B2156" s="14">
        <s:v>30.8871</s:v>
      </s:c>
      <s:c r="C2156" s="14">
        <s:v>1.6122937004048055</s:v>
      </s:c>
    </s:row>
    <s:row r="2157" spans="1:3">
      <s:c r="A2157" s="14" t="s">
        <s:v>2940</s:v>
      </s:c>
      <s:c r="B2157" s="14">
        <s:v>27.123999999999999</s:v>
      </s:c>
      <s:c r="C2157" s="14">
        <s:v>1.4158614544512091</s:v>
      </s:c>
    </s:row>
    <s:row r="2158" spans="1:3">
      <s:c r="A2158" s="14" t="s">
        <s:v>4791</s:v>
      </s:c>
      <s:c r="B2158" s="14">
        <s:v>100.02200000000001</s:v>
      </s:c>
      <s:c r="C2158" s="14">
        <s:v>5.2211065623476944</s:v>
      </s:c>
    </s:row>
    <s:row r="2159" spans="1:3">
      <s:c r="A2159" s="14" t="s">
        <s:v>8593</s:v>
      </s:c>
      <s:c r="B2159" s="14">
        <s:v>241.69</s:v>
      </s:c>
      <s:c r="C2159" s="14">
        <s:v>12.61611690481908</s:v>
      </s:c>
    </s:row>
    <s:row r="2160" spans="1:3">
      <s:c r="A2160" s="14" t="s">
        <s:v>428</s:v>
      </s:c>
      <s:c r="B2160" s="14">
        <s:v>22.1813</s:v>
      </s:c>
      <s:c r="C2160" s="14">
        <s:v>1.1578545819060095</s:v>
      </s:c>
    </s:row>
    <s:row r="2161" spans="1:3">
      <s:c r="A2161" s="14" t="s">
        <s:v>8594</s:v>
      </s:c>
      <s:c r="B2161" s="14">
        <s:v>337.50900000000001</s:v>
      </s:c>
      <s:c r="C2161" s="14">
        <s:v>17.617828625216532</s:v>
      </s:c>
    </s:row>
    <s:row r="2162" spans="1:3">
      <s:c r="A2162" s="14" t="s">
        <s:v>8595</s:v>
      </s:c>
      <s:c r="B2162" s="14">
        <s:v>641.63</s:v>
      </s:c>
      <s:c r="C2162" s="14">
        <s:v>33.492817616115957</s:v>
      </s:c>
    </s:row>
    <s:row r="2163" spans="1:3">
      <s:c r="A2163" s="14" t="s">
        <s:v>5627</s:v>
      </s:c>
      <s:c r="B2163" s="14">
        <s:v>36.610300000000002</s:v>
      </s:c>
      <s:c r="C2163" s="14">
        <s:v>1.9110423464789525</s:v>
      </s:c>
    </s:row>
    <s:row r="2164" spans="1:3">
      <s:c r="A2164" s="14" t="s">
        <s:v>5019</s:v>
      </s:c>
      <s:c r="B2164" s="14">
        <s:v>552.09299999999996</s:v>
      </s:c>
      <s:c r="C2164" s="14">
        <s:v>28.819023668055276</s:v>
      </s:c>
    </s:row>
    <s:row r="2165" spans="1:3">
      <s:c r="A2165" s="14" t="s">
        <s:v>7576</s:v>
      </s:c>
      <s:c r="B2165" s="14">
        <s:v>69.402299999999997</s:v>
      </s:c>
      <s:c r="C2165" s="14">
        <s:v>3.6227710300936127</s:v>
      </s:c>
    </s:row>
    <s:row r="2166" spans="1:3">
      <s:c r="A2166" s="14" t="s">
        <s:v>1565</s:v>
      </s:c>
      <s:c r="B2166" s="14">
        <s:v>49.948700000000002</s:v>
      </s:c>
      <s:c r="C2166" s="14">
        <s:v>2.6073012472329715</s:v>
      </s:c>
    </s:row>
    <s:row r="2167" spans="1:3">
      <s:c r="A2167" s="14" t="s">
        <s:v>5366</s:v>
      </s:c>
      <s:c r="B2167" s="14">
        <s:v>32.5321</s:v>
      </s:c>
      <s:c r="C2167" s="14">
        <s:v>1.6981620123268022</s:v>
      </s:c>
    </s:row>
    <s:row r="2168" spans="1:3">
      <s:c r="A2168" s="14" t="s">
        <s:v>5451</s:v>
      </s:c>
      <s:c r="B2168" s="14">
        <s:v>26.7624</s:v>
      </s:c>
      <s:c r="C2168" s="14">
        <s:v>1.3969860857028844</s:v>
      </s:c>
    </s:row>
    <s:row r="2169" spans="1:3">
      <s:c r="A2169" s="14" t="s">
        <s:v>2441</s:v>
      </s:c>
      <s:c r="B2169" s="14">
        <s:v>42.815800000000003</s:v>
      </s:c>
      <s:c r="C2169" s="14">
        <s:v>2.2349668508144851</s:v>
      </s:c>
    </s:row>
    <s:row r="2170" spans="1:3">
      <s:c r="A2170" s="14" t="s">
        <s:v>6494</s:v>
      </s:c>
      <s:c r="B2170" s="14">
        <s:v>14.8355</s:v>
      </s:c>
      <s:c r="C2170" s="14">
        <s:v>0.77440689454029321</s:v>
      </s:c>
    </s:row>
    <s:row r="2171" spans="1:3">
      <s:c r="A2171" s="14" t="s">
        <s:v>4650</s:v>
      </s:c>
      <s:c r="B2171" s="14">
        <s:v>41.519799999999996</s:v>
      </s:c>
      <s:c r="C2171" s="14">
        <s:v>2.1673161929111973</s:v>
      </s:c>
    </s:row>
    <s:row r="2172" spans="1:3">
      <s:c r="A2172" s="14" t="s">
        <s:v>6767</s:v>
      </s:c>
      <s:c r="B2172" s="14">
        <s:v>84.783100000000005</s:v>
      </s:c>
      <s:c r="C2172" s="14">
        <s:v>4.425642356543368</s:v>
      </s:c>
    </s:row>
    <s:row r="2173" spans="1:3">
      <s:c r="A2173" s="14" t="s">
        <s:v>2188</s:v>
      </s:c>
      <s:c r="B2173" s="14">
        <s:v>15.234999999999999</s:v>
      </s:c>
      <s:c r="C2173" s="14">
        <s:v>0.7952606274356353</s:v>
      </s:c>
    </s:row>
    <s:row r="2174" spans="1:3">
      <s:c r="A2174" s="14" t="s">
        <s:v>444</s:v>
      </s:c>
      <s:c r="B2174" s="14">
        <s:v>90.98</s:v>
      </s:c>
      <s:c r="C2174" s="14">
        <s:v>4.7491179444761471</s:v>
      </s:c>
    </s:row>
    <s:row r="2175" spans="1:3">
      <s:c r="A2175" s="14" t="s">
        <s:v>1861</s:v>
      </s:c>
      <s:c r="B2175" s="14">
        <s:v>127.25</s:v>
      </s:c>
      <s:c r="C2175" s="14">
        <s:v>6.6423967732973148</s:v>
      </s:c>
    </s:row>
    <s:row r="2176" spans="1:3">
      <s:c r="A2176" s="14" t="s">
        <s:v>3543</s:v>
      </s:c>
      <s:c r="B2176" s="14">
        <s:v>191.71</s:v>
      </s:c>
      <s:c r="C2176" s="14">
        <s:v>10.007181810678416</s:v>
      </s:c>
    </s:row>
    <s:row r="2177" spans="1:3">
      <s:c r="A2177" s="14" t="s">
        <s:v>1205</s:v>
      </s:c>
      <s:c r="B2177" s="14">
        <s:v>4.9311299999999996</s:v>
      </s:c>
      <s:c r="C2177" s="14">
        <s:v>0.25740292338475118</s:v>
      </s:c>
    </s:row>
    <s:row r="2178" spans="1:3">
      <s:c r="A2178" s="14" t="s">
        <s:v>7276</s:v>
      </s:c>
      <s:c r="B2178" s="14">
        <s:v>188.54499999999999</s:v>
      </s:c>
      <s:c r="C2178" s="14">
        <s:v>9.8419701345488573</s:v>
      </s:c>
    </s:row>
    <s:row r="2179" spans="1:3">
      <s:c r="A2179" s="14" t="s">
        <s:v>8596</s:v>
      </s:c>
      <s:c r="B2179" s="14">
        <s:v>2651.6</s:v>
      </s:c>
      <s:c r="C2179" s="14">
        <s:v>138.41241087681854</s:v>
      </s:c>
    </s:row>
    <s:row r="2180" spans="1:3">
      <s:c r="A2180" s="14" t="s">
        <s:v>3721</s:v>
      </s:c>
      <s:c r="B2180" s="14">
        <s:v>23.267399999999999</s:v>
      </s:c>
      <s:c r="C2180" s="14">
        <s:v>1.2145485476072135</s:v>
      </s:c>
    </s:row>
    <s:row r="2181" spans="1:3">
      <s:c r="A2181" s="14" t="s">
        <s:v>5714</s:v>
      </s:c>
      <s:c r="B2181" s="14">
        <s:v>198.00899999999999</s:v>
      </s:c>
      <s:c r="C2181" s="14">
        <s:v>10.335986975904346</s:v>
      </s:c>
    </s:row>
    <s:row r="2182" spans="1:3">
      <s:c r="A2182" s="14" t="s">
        <s:v>3725</s:v>
      </s:c>
      <s:c r="B2182" s="14">
        <s:v>44.072600000000001</s:v>
      </s:c>
      <s:c r="C2182" s="14">
        <s:v>2.3005712851145246</s:v>
      </s:c>
    </s:row>
    <s:row r="2183" spans="1:3">
      <s:c r="A2183" s="14" t="s">
        <s:v>3882</s:v>
      </s:c>
      <s:c r="B2183" s="14">
        <s:v>240.15</s:v>
      </s:c>
      <s:c r="C2183" s="14">
        <s:v>12.535729548977212</s:v>
      </s:c>
    </s:row>
    <s:row r="2184" spans="1:3">
      <s:c r="A2184" s="14" t="s">
        <s:v>3547</s:v>
      </s:c>
      <s:c r="B2184" s="14">
        <s:v>27.5397</s:v>
      </s:c>
      <s:c r="C2184" s="14">
        <s:v>1.4375608205703423</s:v>
      </s:c>
    </s:row>
    <s:row r="2185" spans="1:3">
      <s:c r="A2185" s="14" t="s">
        <s:v>5978</s:v>
      </s:c>
      <s:c r="B2185" s="14">
        <s:v>102.782</s:v>
      </s:c>
      <s:c r="C2185" s="14">
        <s:v>5.3651774078824719</s:v>
      </s:c>
    </s:row>
    <s:row r="2186" spans="1:3">
      <s:c r="A2186" s="14" t="s">
        <s:v>7105</s:v>
      </s:c>
      <s:c r="B2186" s="14">
        <s:v>46.899299999999997</s:v>
      </s:c>
      <s:c r="C2186" s="14">
        <s:v>2.4481238427497267</s:v>
      </s:c>
    </s:row>
    <s:row r="2187" spans="1:3">
      <s:c r="A2187" s="14" t="s">
        <s:v>5803</s:v>
      </s:c>
      <s:c r="B2187" s="14">
        <s:v>43.555799999999998</s:v>
      </s:c>
      <s:c r="C2187" s="14">
        <s:v>2.2735945412839542</s:v>
      </s:c>
    </s:row>
    <s:row r="2188" spans="1:3">
      <s:c r="A2188" s="14" t="s">
        <s:v>6771</s:v>
      </s:c>
      <s:c r="B2188" s="14">
        <s:v>62.4634</s:v>
      </s:c>
      <s:c r="C2188" s="14">
        <s:v>3.2605633525279334</s:v>
      </s:c>
    </s:row>
    <s:row r="2189" spans="1:3">
      <s:c r="A2189" s="14" t="s">
        <s:v>8597</s:v>
      </s:c>
      <s:c r="B2189" s="14">
        <s:v>339.52300000000002</s:v>
      </s:c>
      <s:c r="C2189" s="14">
        <s:v>17.722958582791545</s:v>
      </s:c>
    </s:row>
    <s:row r="2190" spans="1:3">
      <s:c r="A2190" s="14" t="s">
        <s:v>2358</s:v>
      </s:c>
      <s:c r="B2190" s="14">
        <s:v>131.65199999999999</s:v>
      </s:c>
      <s:c r="C2190" s="14">
        <s:v>6.872179332008943</s:v>
      </s:c>
    </s:row>
    <s:row r="2191" spans="1:3">
      <s:c r="A2191" s="14" t="s">
        <s:v>448</s:v>
      </s:c>
      <s:c r="B2191" s="14">
        <s:v>44.555700000000002</s:v>
      </s:c>
      <s:c r="C2191" s="14">
        <s:v>2.3257889030412824</s:v>
      </s:c>
    </s:row>
    <s:row r="2192" spans="1:3">
      <s:c r="A2192" s="14" t="s">
        <s:v>6506</s:v>
      </s:c>
      <s:c r="B2192" s="14">
        <s:v>50.676900000000003</s:v>
      </s:c>
      <s:c r="C2192" s="14">
        <s:v>2.6453129826381985</s:v>
      </s:c>
    </s:row>
    <s:row r="2193" spans="1:3">
      <s:c r="A2193" s="14" t="s">
        <s:v>2944</s:v>
      </s:c>
      <s:c r="B2193" s="14">
        <s:v>88.216300000000004</s:v>
      </s:c>
      <s:c r="C2193" s="14">
        <s:v>4.6048539604890211</s:v>
      </s:c>
    </s:row>
    <s:row r="2194" spans="1:3">
      <s:c r="A2194" s="14" t="s">
        <s:v>4177</s:v>
      </s:c>
      <s:c r="B2194" s="14">
        <s:v>25.645199999999999</s:v>
      </s:c>
      <s:c r="C2194" s="14">
        <s:v>1.3386687130103285</s:v>
      </s:c>
    </s:row>
    <s:row r="2195" spans="1:3">
      <s:c r="A2195" s="14" t="s">
        <s:v>6322</s:v>
      </s:c>
      <s:c r="B2195" s="14">
        <s:v>41.123100000000001</s:v>
      </s:c>
      <s:c r="C2195" s="14">
        <s:v>2.1466086188446587</s:v>
      </s:c>
    </s:row>
    <s:row r="2196" spans="1:3">
      <s:c r="A2196" s="14" t="s">
        <s:v>3811</s:v>
      </s:c>
      <s:c r="B2196" s="14">
        <s:v>69.376199999999997</s:v>
      </s:c>
      <s:c r="C2196" s="14">
        <s:v>3.621408621010838</s:v>
      </s:c>
    </s:row>
    <s:row r="2197" spans="1:3">
      <s:c r="A2197" s="14" t="s">
        <s:v>1865</s:v>
      </s:c>
      <s:c r="B2197" s="14">
        <s:v>25.842099999999999</s:v>
      </s:c>
      <s:c r="C2197" s="14">
        <s:v>1.3489468106501104</s:v>
      </s:c>
    </s:row>
    <s:row r="2198" spans="1:3">
      <s:c r="A2198" s="14" t="s">
        <s:v>6326</s:v>
      </s:c>
      <s:c r="B2198" s="14">
        <s:v>19.500900000000001</s:v>
      </s:c>
      <s:c r="C2198" s="14">
        <s:v>1.0179388230757846</s:v>
      </s:c>
    </s:row>
    <s:row r="2199" spans="1:3">
      <s:c r="A2199" s="14" t="s">
        <s:v>8598</s:v>
      </s:c>
      <s:c r="B2199" s="14">
        <s:v>926.09500000000003</s:v>
      </s:c>
      <s:c r="C2199" s="14">
        <s:v>48.341771628815536</s:v>
      </s:c>
    </s:row>
    <s:row r="2200" spans="1:3">
      <s:c r="A2200" s="14" t="s">
        <s:v>6066</s:v>
      </s:c>
      <s:c r="B2200" s="14">
        <s:v>69.598699999999994</s:v>
      </s:c>
      <s:c r="C2200" s="14">
        <s:v>3.6330230279425368</s:v>
      </s:c>
    </s:row>
    <s:row r="2201" spans="1:3">
      <s:c r="A2201" s="14" t="s">
        <s:v>3376</s:v>
      </s:c>
      <s:c r="B2201" s="14">
        <s:v>332.43900000000002</s:v>
      </s:c>
      <s:c r="C2201" s="14">
        <s:v>17.353176745918947</s:v>
      </s:c>
    </s:row>
    <s:row r="2202" spans="1:3">
      <s:c r="A2202" s="14" t="s">
        <s:v>7026</s:v>
      </s:c>
      <s:c r="B2202" s="14">
        <s:v>50.561399999999999</s:v>
      </s:c>
      <s:c r="C2202" s="14">
        <s:v>2.6392839309500578</s:v>
      </s:c>
    </s:row>
    <s:row r="2203" spans="1:3">
      <s:c r="A2203" s="14" t="s">
        <s:v>7109</s:v>
      </s:c>
      <s:c r="B2203" s="14">
        <s:v>185.107</s:v>
      </s:c>
      <s:c r="C2203" s="14">
        <s:v>9.6625079726109711</s:v>
      </s:c>
    </s:row>
    <s:row r="2204" spans="1:3">
      <s:c r="A2204" s="14" t="s">
        <s:v>1042</s:v>
      </s:c>
      <s:c r="B2204" s="14">
        <s:v>718.47400000000005</s:v>
      </s:c>
      <s:c r="C2204" s="14">
        <s:v>37.504042273461813</s:v>
      </s:c>
    </s:row>
    <s:row r="2205" spans="1:3">
      <s:c r="A2205" s="14" t="s">
        <s:v>3551</s:v>
      </s:c>
      <s:c r="B2205" s="14">
        <s:v>153.124</s:v>
      </s:c>
      <s:c r="C2205" s="14">
        <s:v>7.9930087506041492</s:v>
      </s:c>
    </s:row>
    <s:row r="2206" spans="1:3">
      <s:c r="A2206" s="14" t="s">
        <s:v>1940</s:v>
      </s:c>
      <s:c r="B2206" s="14">
        <s:v>31.525300000000001</s:v>
      </s:c>
      <s:c r="C2206" s="14">
        <s:v>1.6456074734556372</s:v>
      </s:c>
    </s:row>
    <s:row r="2207" spans="1:3">
      <s:c r="A2207" s="14" t="s">
        <s:v>6154</s:v>
      </s:c>
      <s:c r="B2207" s="14">
        <s:v>113.983</s:v>
      </s:c>
      <s:c r="C2207" s="14">
        <s:v>5.9498649226777829</s:v>
      </s:c>
    </s:row>
    <s:row r="2208" spans="1:3">
      <s:c r="A2208" s="14" t="s">
        <s:v>1944</s:v>
      </s:c>
      <s:c r="B2208" s="14">
        <s:v>83.021199999999993</s:v>
      </s:c>
      <s:c r="C2208" s="14">
        <s:v>4.3336719135188284</s:v>
      </s:c>
    </s:row>
    <s:row r="2209" spans="1:3">
      <s:c r="A2209" s="14" t="s">
        <s:v>5306</s:v>
      </s:c>
      <s:c r="B2209" s="14">
        <s:v>25.557300000000001</s:v>
      </s:c>
      <s:c r="C2209" s="14">
        <s:v>1.3340803697775361</s:v>
      </s:c>
    </s:row>
    <s:row r="2210" spans="1:3">
      <s:c r="A2210" s="14" t="s">
        <s:v>8599</s:v>
      </s:c>
      <s:c r="B2210" s="14">
        <s:v>20.802600000000002</s:v>
      </s:c>
      <s:c r="C2210" s="14">
        <s:v>1.0858870185948506</s:v>
      </s:c>
    </s:row>
    <s:row r="2211" spans="1:3">
      <s:c r="A2211" s="14" t="s">
        <s:v>8600</s:v>
      </s:c>
      <s:c r="B2211" s="14">
        <s:v>4.4465500000000002</s:v>
      </s:c>
      <s:c r="C2211" s="14">
        <s:v>0.23210805007705443</s:v>
      </s:c>
    </s:row>
    <s:row r="2212" spans="1:3">
      <s:c r="A2212" s="14" t="s">
        <s:v>8601</s:v>
      </s:c>
      <s:c r="B2212" s="14">
        <s:v>18.053699999999999</s:v>
      </s:c>
      <s:c r="C2212" s="14">
        <s:v>0.94239558841711368</s:v>
      </s:c>
    </s:row>
    <s:row r="2213" spans="1:3">
      <s:c r="A2213" s="14" t="s">
        <s:v>8602</s:v>
      </s:c>
      <s:c r="B2213" s="14">
        <s:v>46.696300000000001</s:v>
      </s:c>
      <s:c r="C2213" s="14">
        <s:v>2.4375273276614804</s:v>
      </s:c>
    </s:row>
    <s:row r="2214" spans="1:3">
      <s:c r="A2214" s="14" t="s">
        <s:v>8603</s:v>
      </s:c>
      <s:c r="B2214" s="14">
        <s:v>29.311800000000002</s:v>
      </s:c>
      <s:c r="C2214" s="14">
        <s:v>1.5300636993283792</s:v>
      </s:c>
    </s:row>
    <s:row r="2215" spans="1:3">
      <s:c r="A2215" s="14" t="s">
        <s:v>8604</s:v>
      </s:c>
      <s:c r="B2215" s="14">
        <s:v>17.220700000000001</s:v>
      </s:c>
      <s:c r="C2215" s="14">
        <s:v>0.89891333684810271</s:v>
      </s:c>
    </s:row>
    <s:row r="2216" spans="1:3">
      <s:c r="A2216" s="14" t="s">
        <s:v>8605</s:v>
      </s:c>
      <s:c r="B2216" s="14">
        <s:v>58.867199999999997</s:v>
      </s:c>
      <s:c r="C2216" s="14">
        <s:v>3.0728432167626534</s:v>
      </s:c>
    </s:row>
    <s:row r="2217" spans="1:3">
      <s:c r="A2217" s="14" t="s">
        <s:v>8606</s:v>
      </s:c>
      <s:c r="B2217" s="14">
        <s:v>42.251899999999999</s:v>
      </s:c>
      <s:c r="C2217" s="14">
        <s:v>2.2055315066851144</s:v>
      </s:c>
    </s:row>
    <s:row r="2218" spans="1:3">
      <s:c r="A2218" s="14" t="s">
        <s:v>5218</s:v>
      </s:c>
      <s:c r="B2218" s="14">
        <s:v>49.0867</s:v>
      </s:c>
      <s:c r="C2218" s="14">
        <s:v>2.5623052077942106</s:v>
      </s:c>
    </s:row>
    <s:row r="2219" spans="1:3">
      <s:c r="A2219" s="14" t="s">
        <s:v>4502</s:v>
      </s:c>
      <s:c r="B2219" s="14">
        <s:v>43.9497</s:v>
      </s:c>
      <s:c r="C2219" s="14">
        <s:v>2.2941559565216898</s:v>
      </s:c>
    </s:row>
    <s:row r="2220" spans="1:3">
      <s:c r="A2220" s="14" t="s">
        <s:v>8607</s:v>
      </s:c>
      <s:c r="B2220" s="14">
        <s:v>60.061799999999998</s:v>
      </s:c>
      <s:c r="C2220" s="14">
        <s:v>3.1352008370799891</s:v>
      </s:c>
    </s:row>
    <s:row r="2221" spans="1:3">
      <s:c r="A2221" s="14" t="s">
        <s:v>8608</s:v>
      </s:c>
      <s:c r="B2221" s="14">
        <s:v>185.00200000000001</s:v>
      </s:c>
      <s:c r="C2221" s="14">
        <s:v>9.6570270165308436</s:v>
      </s:c>
    </s:row>
    <s:row r="2222" spans="1:3">
      <s:c r="A2222" s="14" t="s">
        <s:v>8609</s:v>
      </s:c>
      <s:c r="B2222" s="14">
        <s:v>81.283600000000007</s:v>
      </s:c>
      <s:c r="C2222" s="14">
        <s:v>4.242969920329978</s:v>
      </s:c>
    </s:row>
    <s:row r="2223" spans="1:3">
      <s:c r="A2223" s="14" t="s">
        <s:v>316</s:v>
      </s:c>
      <s:c r="B2223" s="14">
        <s:v>43.963799999999999</s:v>
      </s:c>
      <s:c r="C2223" s="14">
        <s:v>2.294891970623878</s:v>
      </s:c>
    </s:row>
    <s:row r="2224" spans="1:3">
      <s:c r="A2224" s="14" t="s">
        <s:v>8610</s:v>
      </s:c>
      <s:c r="B2224" s="14">
        <s:v>134.899</s:v>
      </s:c>
      <s:c r="C2224" s="14">
        <s:v>7.0416713738391703</s:v>
      </s:c>
    </s:row>
    <s:row r="2225" spans="1:3">
      <s:c r="A2225" s="14" t="s">
        <s:v>8611</s:v>
      </s:c>
      <s:c r="B2225" s="14">
        <s:v>5.16045</s:v>
      </s:c>
      <s:c r="C2225" s="14">
        <s:v>0.26937333146374953</s:v>
      </s:c>
    </s:row>
    <s:row r="2226" spans="1:3">
      <s:c r="A2226" s="14" t="s">
        <s:v>384</s:v>
      </s:c>
      <s:c r="B2226" s="14">
        <s:v>78.242500000000007</s:v>
      </s:c>
      <s:c r="C2226" s="14">
        <s:v>4.084225772374972</s:v>
      </s:c>
    </s:row>
    <s:row r="2227" spans="1:3">
      <s:c r="A2227" s="14" t="s">
        <s:v>1533</s:v>
      </s:c>
      <s:c r="B2227" s="14">
        <s:v>27.231400000000001</s:v>
      </s:c>
      <s:c r="C2227" s="14">
        <s:v>1.4214676895274538</s:v>
      </s:c>
    </s:row>
    <s:row r="2228" spans="1:3">
      <s:c r="A2228" s="14" t="s">
        <s:v>8612</s:v>
      </s:c>
      <s:c r="B2228" s="14">
        <s:v>3.6648000000000001</s:v>
      </s:c>
      <s:c r="C2228" s="14">
        <s:v>0.19130102707096266</s:v>
      </s:c>
    </s:row>
    <s:row r="2229" spans="1:3">
      <s:c r="A2229" s="14" t="s">
        <s:v>8613</s:v>
      </s:c>
      <s:c r="B2229" s="14">
        <s:v>32.276400000000002</s:v>
      </s:c>
      <s:c r="C2229" s="14">
        <s:v>1.6848145792821489</s:v>
      </s:c>
    </s:row>
    <s:row r="2230" spans="1:3">
      <s:c r="A2230" s="14" t="s">
        <s:v>8614</s:v>
      </s:c>
      <s:c r="B2230" s="14">
        <s:v>3.1850800000000001</s:v>
      </s:c>
      <s:c r="C2230" s="14">
        <s:v>0.16625984373040326</s:v>
      </s:c>
    </s:row>
    <s:row r="2231" spans="1:3">
      <s:c r="A2231" s="14" t="s">
        <s:v>8615</s:v>
      </s:c>
      <s:c r="B2231" s="14">
        <s:v>27.1524</s:v>
      </s:c>
      <s:c r="C2231" s="14">
        <s:v>1.4173439225719293</s:v>
      </s:c>
    </s:row>
    <s:row r="2232" spans="1:3">
      <s:c r="A2232" s="14" t="s">
        <s:v>7549</s:v>
      </s:c>
      <s:c r="B2232" s="14">
        <s:v>19.841100000000001</s:v>
      </s:c>
      <s:c r="C2232" s="14">
        <s:v>1.0356971207753978</s:v>
      </s:c>
    </s:row>
    <s:row r="2233" spans="1:3">
      <s:c r="A2233" s="14" t="s">
        <s:v>8616</s:v>
      </s:c>
      <s:c r="B2233" s="14">
        <s:v>11.8424</s:v>
      </s:c>
      <s:c r="C2233" s="14">
        <s:v>0.61816832650763165</s:v>
      </s:c>
    </s:row>
    <s:row r="2234" spans="1:3">
      <s:c r="A2234" s="14" t="s">
        <s:v>8617</s:v>
      </s:c>
      <s:c r="B2234" s="14">
        <s:v>1179.2</s:v>
      </s:c>
      <s:c r="C2234" s="14">
        <s:v>61.55374675891705</s:v>
      </s:c>
    </s:row>
    <s:row r="2235" spans="1:3">
      <s:c r="A2235" s="14" t="s">
        <s:v>8618</s:v>
      </s:c>
      <s:c r="B2235" s="14">
        <s:v>2424.1799999999998</s:v>
      </s:c>
      <s:c r="C2235" s="14">
        <s:v>126.54118200307964</s:v>
      </s:c>
    </s:row>
    <s:row r="2236" spans="1:3">
      <s:c r="A2236" s="14" t="s">
        <s:v>8619</s:v>
      </s:c>
      <s:c r="B2236" s="14">
        <s:v>14.645899999999999</s:v>
      </s:c>
      <s:c r="C2236" s="14">
        <s:v>0.76450985384703452</s:v>
      </s:c>
    </s:row>
    <s:row r="2237" spans="1:3">
      <s:c r="A2237" s="14" t="s">
        <s:v>6518</s:v>
      </s:c>
      <s:c r="B2237" s="14">
        <s:v>17.2712</s:v>
      </s:c>
      <s:c r="C2237" s="14">
        <s:v>0.90154941572473546</s:v>
      </s:c>
    </s:row>
    <s:row r="2238" spans="1:3">
      <s:c r="A2238" s="14" t="s">
        <s:v>8620</s:v>
      </s:c>
      <s:c r="B2238" s="14">
        <s:v>33.071800000000003</s:v>
      </s:c>
      <s:c r="C2238" s="14">
        <s:v>1.7263341265786574</s:v>
      </s:c>
    </s:row>
    <s:row r="2239" spans="1:3">
      <s:c r="A2239" s="14" t="s">
        <s:v>8621</s:v>
      </s:c>
      <s:c r="B2239" s="14">
        <s:v>44.878999999999998</s:v>
      </s:c>
      <s:c r="C2239" s="14">
        <s:v>2.342665027809903</s:v>
      </s:c>
    </s:row>
    <s:row r="2240" spans="1:3">
      <s:c r="A2240" s="14" t="s">
        <s:v>8622</s:v>
      </s:c>
      <s:c r="B2240" s="14">
        <s:v>67.346299999999999</s:v>
      </s:c>
      <s:c r="C2240" s="14">
        <s:v>3.5154486900865454</s:v>
      </s:c>
    </s:row>
    <s:row r="2241" spans="1:3">
      <s:c r="A2241" s="14" t="s">
        <s:v>8623</s:v>
      </s:c>
      <s:c r="B2241" s="14">
        <s:v>151.77000000000001</s:v>
      </s:c>
      <s:c r="C2241" s="14">
        <s:v>7.9223305169613631</s:v>
      </s:c>
    </s:row>
    <s:row r="2242" spans="1:3">
      <s:c r="A2242" s="14" t="s">
        <s:v>6266</s:v>
      </s:c>
      <s:c r="B2242" s="14">
        <s:v>12.792199999999999</s:v>
      </s:c>
      <s:c r="C2242" s="14">
        <s:v>0.66774748922101301</s:v>
      </s:c>
    </s:row>
    <s:row r="2243" spans="1:3">
      <s:c r="A2243" s="14" t="s">
        <s:v>8624</s:v>
      </s:c>
      <s:c r="B2243" s="14">
        <s:v>163.87700000000001</s:v>
      </s:c>
      <s:c r="C2243" s="14">
        <s:v>8.5543108527909162</s:v>
      </s:c>
    </s:row>
    <s:row r="2244" spans="1:3">
      <s:c r="A2244" s="14" t="s">
        <s:v>7125</s:v>
      </s:c>
      <s:c r="B2244" s="14">
        <s:v>16.615100000000002</s:v>
      </s:c>
      <s:c r="C2244" s="14">
        <s:v>0.86730127016119629</s:v>
      </s:c>
    </s:row>
    <s:row r="2245" spans="1:3">
      <s:c r="A2245" s="14" t="s">
        <s:v>8625</s:v>
      </s:c>
      <s:c r="B2245" s="14">
        <s:v>24.700199999999999</s:v>
      </s:c>
      <s:c r="C2245" s="14">
        <s:v>1.2893401082891813</s:v>
      </s:c>
    </s:row>
    <s:row r="2246" spans="1:3">
      <s:c r="A2246" s="14" t="s">
        <s:v>8626</s:v>
      </s:c>
      <s:c r="B2246" s="14">
        <s:v>4.7205000000000004</s:v>
      </s:c>
      <s:c r="C2246" s="14">
        <s:v>0.24640812548801552</s:v>
      </s:c>
    </s:row>
    <s:row r="2247" spans="1:3">
      <s:c r="A2247" s="14" t="s">
        <s:v>8627</s:v>
      </s:c>
      <s:c r="B2247" s="14">
        <s:v>34.022300000000001</s:v>
      </s:c>
      <s:c r="C2247" s="14">
        <s:v>1.7759498289992397</s:v>
      </s:c>
    </s:row>
    <s:row r="2248" spans="1:3">
      <s:c r="A2248" s="14" t="s">
        <s:v>5741</s:v>
      </s:c>
      <s:c r="B2248" s="14">
        <s:v>24.733499999999999</s:v>
      </s:c>
      <s:c r="C2248" s="14">
        <s:v>1.2910783543603075</s:v>
      </s:c>
    </s:row>
    <s:row r="2249" spans="1:3">
      <s:c r="A2249" s="14" t="s">
        <s:v>8628</s:v>
      </s:c>
      <s:c r="B2249" s="14">
        <s:v>37.050199999999997</s:v>
      </s:c>
      <s:c r="C2249" s="14">
        <s:v>1.9340049424756005</s:v>
      </s:c>
    </s:row>
    <s:row r="2250" spans="1:3">
      <s:c r="A2250" s="14" t="s">
        <s:v>8629</s:v>
      </s:c>
      <s:c r="B2250" s="14">
        <s:v>117.414</s:v>
      </s:c>
      <s:c r="C2250" s="14">
        <s:v>6.1289616875436614</s:v>
      </s:c>
    </s:row>
    <s:row r="2251" spans="1:3">
      <s:c r="A2251" s="14" t="s">
        <s:v>8630</s:v>
      </s:c>
      <s:c r="B2251" s="14">
        <s:v>45.0289</s:v>
      </s:c>
      <s:c r="C2251" s="14">
        <s:v>2.3504897451090567</s:v>
      </s:c>
    </s:row>
    <s:row r="2252" spans="1:3">
      <s:c r="A2252" s="14" t="s">
        <s:v>8631</s:v>
      </s:c>
      <s:c r="B2252" s="14">
        <s:v>23.2197</s:v>
      </s:c>
      <s:c r="C2252" s="14">
        <s:v>1.2120586275593843</s:v>
      </s:c>
    </s:row>
    <s:row r="2253" spans="1:3">
      <s:c r="A2253" s="14" t="s">
        <s:v>8632</s:v>
      </s:c>
      <s:c r="B2253" s="14">
        <s:v>27.0002</s:v>
      </s:c>
      <s:c r="C2253" s="14">
        <s:v>1.4093991462348303</s:v>
      </s:c>
    </s:row>
    <s:row r="2254" spans="1:3">
      <s:c r="A2254" s="14" t="s">
        <s:v>8633</s:v>
      </s:c>
      <s:c r="B2254" s="14">
        <s:v>19.7438</s:v>
      </s:c>
      <s:c r="C2254" s="14">
        <s:v>1.0306181014744795</s:v>
      </s:c>
    </s:row>
    <s:row r="2255" spans="1:3">
      <s:c r="A2255" s="14" t="s">
        <s:v>8634</s:v>
      </s:c>
      <s:c r="B2255" s="14">
        <s:v>1.5219100000000001</s:v>
      </s:c>
      <s:c r="C2255" s="14">
        <s:v>7.9443065408635882E-2</s:v>
      </s:c>
    </s:row>
    <s:row r="2256" spans="1:3">
      <s:c r="A2256" s="14" t="s">
        <s:v>8635</s:v>
      </s:c>
      <s:c r="B2256" s="14">
        <s:v>10.7331</s:v>
      </s:c>
      <s:c r="C2256" s="14">
        <s:v>0.56026333051062793</s:v>
      </s:c>
    </s:row>
    <s:row r="2257" spans="1:3">
      <s:c r="A2257" s="14" t="s">
        <s:v>8636</s:v>
      </s:c>
      <s:c r="B2257" s="14">
        <s:v>21.0501</s:v>
      </s:c>
      <s:c r="C2257" s="14">
        <s:v>1.0988064150694365</s:v>
      </s:c>
    </s:row>
    <s:row r="2258" spans="1:3">
      <s:c r="A2258" s="14" t="s">
        <s:v>3563</s:v>
      </s:c>
      <s:c r="B2258" s="14">
        <s:v>39.009700000000002</s:v>
      </s:c>
      <s:c r="C2258" s="14">
        <s:v>2.0362900228471221</s:v>
      </s:c>
    </s:row>
    <s:row r="2259" spans="1:3">
      <s:c r="A2259" s="14" t="s">
        <s:v>8637</s:v>
      </s:c>
      <s:c r="B2259" s="14">
        <s:v>22.6386</s:v>
      </s:c>
      <s:c r="C2259" s="14">
        <s:v>1.1817254506245076</s:v>
      </s:c>
    </s:row>
    <s:row r="2260" spans="1:3">
      <s:c r="A2260" s="14" t="s">
        <s:v>8638</s:v>
      </s:c>
      <s:c r="B2260" s="14">
        <s:v>16.2729</s:v>
      </s:c>
      <s:c r="C2260" s="14">
        <s:v>0.84943857329815231</s:v>
      </s:c>
    </s:row>
    <s:row r="2261" spans="1:3">
      <s:c r="A2261" s="14" t="s">
        <s:v>4822</s:v>
      </s:c>
      <s:c r="B2261" s="14">
        <s:v>15.277900000000001</s:v>
      </s:c>
      <s:c r="C2261" s="14">
        <s:v>0.79749998949123024</s:v>
      </s:c>
    </s:row>
    <s:row r="2262" spans="1:3">
      <s:c r="A2262" s="14" t="s">
        <s:v>8639</s:v>
      </s:c>
      <s:c r="B2262" s="14">
        <s:v>18.332599999999999</s:v>
      </s:c>
      <s:c r="C2262" s="14">
        <s:v>0.95695405175756654</s:v>
      </s:c>
    </s:row>
    <s:row r="2263" spans="1:3">
      <s:c r="A2263" s="14" t="s">
        <s:v>320</s:v>
      </s:c>
      <s:c r="B2263" s="14">
        <s:v>5.7166600000000001</s:v>
      </s:c>
      <s:c r="C2263" s="14">
        <s:v>0.29840726080972751</s:v>
      </s:c>
    </s:row>
    <s:row r="2264" spans="1:3">
      <s:c r="A2264" s="14" t="s">
        <s:v>8640</s:v>
      </s:c>
      <s:c r="B2264" s="14">
        <s:v>36.829799999999999</s:v>
      </s:c>
      <s:c r="C2264" s="14">
        <s:v>1.9225001546655045</s:v>
      </s:c>
    </s:row>
    <s:row r="2265" spans="1:3">
      <s:c r="A2265" s="14" t="s">
        <s:v>8641</s:v>
      </s:c>
      <s:c r="B2265" s="14">
        <s:v>31.425699999999999</s:v>
      </s:c>
      <s:c r="C2265" s="14">
        <s:v>1.6404083951167734</s:v>
      </s:c>
    </s:row>
    <s:row r="2266" spans="1:3">
      <s:c r="A2266" s="14" t="s">
        <s:v>8642</s:v>
      </s:c>
      <s:c r="B2266" s="14">
        <s:v>98.106399999999994</s:v>
      </s:c>
      <s:c r="C2266" s="14">
        <s:v>5.121113043613482</s:v>
      </s:c>
    </s:row>
    <s:row r="2267" spans="1:3">
      <s:c r="A2267" s="14" t="s">
        <s:v>8643</s:v>
      </s:c>
      <s:c r="B2267" s="14">
        <s:v>24.827200000000001</s:v>
      </s:c>
      <s:c r="C2267" s="14">
        <s:v>1.2959694551670498</s:v>
      </s:c>
    </s:row>
    <s:row r="2268" spans="1:3">
      <s:c r="A2268" s="14" t="s">
        <s:v>8644</s:v>
      </s:c>
      <s:c r="B2268" s="14">
        <s:v>102.738</s:v>
      </s:c>
      <s:c r="C2268" s="14">
        <s:v>5.3628806262869908</s:v>
      </s:c>
    </s:row>
    <s:row r="2269" spans="1:3">
      <s:c r="A2269" s="14" t="s">
        <s:v>7037</s:v>
      </s:c>
      <s:c r="B2269" s="14">
        <s:v>35.617199999999997</s:v>
      </s:c>
      <s:c r="C2269" s="14">
        <s:v>1.8592029418772895</s:v>
      </s:c>
    </s:row>
    <s:row r="2270" spans="1:3">
      <s:c r="A2270" s="14" t="s">
        <s:v>8645</s:v>
      </s:c>
      <s:c r="B2270" s="14">
        <s:v>64.183800000000005</s:v>
      </s:c>
      <s:c r="C2270" s="14">
        <s:v>3.3503675129112791</s:v>
      </s:c>
    </s:row>
    <s:row r="2271" spans="1:3">
      <s:c r="A2271" s="14" t="s">
        <s:v>8646</s:v>
      </s:c>
      <s:c r="B2271" s="14">
        <s:v>17.265499999999999</s:v>
      </s:c>
      <s:c r="C2271" s="14">
        <s:v>0.90125187810895702</s:v>
      </s:c>
    </s:row>
    <s:row r="2272" spans="1:3">
      <s:c r="A2272" s="14" t="s">
        <s:v>8647</s:v>
      </s:c>
      <s:c r="B2272" s="14">
        <s:v>297.17599999999999</s:v>
      </s:c>
      <s:c r="C2272" s="14">
        <s:v>15.512462895885285</s:v>
      </s:c>
    </s:row>
    <s:row r="2273" spans="1:3">
      <s:c r="A2273" s="14" t="s">
        <s:v>8648</s:v>
      </s:c>
      <s:c r="B2273" s="14">
        <s:v>95.631600000000006</s:v>
      </s:c>
      <s:c r="C2273" s="14">
        <s:v>4.991929518783965</s:v>
      </s:c>
    </s:row>
    <s:row r="2274" spans="1:3">
      <s:c r="A2274" s="14" t="s">
        <s:v>8649</s:v>
      </s:c>
      <s:c r="B2274" s="14">
        <s:v>77.668599999999998</s:v>
      </s:c>
      <s:c r="C2274" s="14">
        <s:v>4.0542684324284464</s:v>
      </s:c>
    </s:row>
    <s:row r="2275" spans="1:3">
      <s:c r="A2275" s="14" t="s">
        <s:v>8650</s:v>
      </s:c>
      <s:c r="B2275" s="14">
        <s:v>12.9322</s:v>
      </s:c>
      <s:c r="C2275" s="14">
        <s:v>0.6750554306611829</s:v>
      </s:c>
    </s:row>
    <s:row r="2276" spans="1:3">
      <s:c r="A2276" s="14" t="s">
        <s:v>8651</s:v>
      </s:c>
      <s:c r="B2276" s="14">
        <s:v>65.460999999999999</s:v>
      </s:c>
      <s:c r="C2276" s="14">
        <s:v>3.4170368186783144</s:v>
      </s:c>
    </s:row>
    <s:row r="2277" spans="1:3">
      <s:c r="A2277" s="14" t="s">
        <s:v>8652</s:v>
      </s:c>
      <s:c r="B2277" s="14">
        <s:v>103.22499999999999</s:v>
      </s:c>
      <s:c r="C2277" s="14">
        <s:v>5.3883018225824379</s:v>
      </s:c>
    </s:row>
    <s:row r="2278" spans="1:3">
      <s:c r="A2278" s="14" t="s">
        <s:v>8653</s:v>
      </s:c>
      <s:c r="B2278" s="14">
        <s:v>5281.13</s:v>
      </s:c>
      <s:c r="C2278" s="14">
        <s:v>275.67277698517603</s:v>
      </s:c>
    </s:row>
    <s:row r="2279" spans="1:3">
      <s:c r="A2279" s="14" t="s">
        <s:v>1301</s:v>
      </s:c>
      <s:c r="B2279" s="14">
        <s:v>213.935</s:v>
      </s:c>
      <s:c r="C2279" s="14">
        <s:v>11.167317514305392</s:v>
      </s:c>
    </s:row>
    <s:row r="2280" spans="1:3">
      <s:c r="A2280" s="14" t="s">
        <s:v>8654</s:v>
      </s:c>
      <s:c r="B2280" s="14">
        <s:v>7.2485900000000001</s:v>
      </s:c>
      <s:c r="C2280" s="14">
        <s:v>0.37837336602715271</s:v>
      </s:c>
    </s:row>
    <s:row r="2281" spans="1:3">
      <s:c r="A2281" s="14" t="s">
        <s:v>8655</s:v>
      </s:c>
      <s:c r="B2281" s="14">
        <s:v>36.526400000000002</s:v>
      </s:c>
      <s:c r="C2281" s="14">
        <s:v>1.9066628015730223</s:v>
      </s:c>
    </s:row>
    <s:row r="2282" spans="1:3">
      <s:c r="A2282" s="14" t="s">
        <s:v>8656</s:v>
      </s:c>
      <s:c r="B2282" s="14">
        <s:v>88.055999999999997</s:v>
      </s:c>
      <s:c r="C2282" s="14">
        <s:v>4.5964863675400265</s:v>
      </s:c>
    </s:row>
    <s:row r="2283" spans="1:3">
      <s:c r="A2283" s="14" t="s">
        <s:v>8657</s:v>
      </s:c>
      <s:c r="B2283" s="14">
        <s:v>19.551200000000001</s:v>
      </s:c>
      <s:c r="C2283" s="14">
        <s:v>1.0205644620360745</s:v>
      </s:c>
    </s:row>
    <s:row r="2284" spans="1:3">
      <s:c r="A2284" s="14" t="s">
        <s:v>8658</s:v>
      </s:c>
      <s:c r="B2284" s="14">
        <s:v>210.572</s:v>
      </s:c>
      <s:c r="C2284" s="14">
        <s:v>10.991770320996167</s:v>
      </s:c>
    </s:row>
    <s:row r="2285" spans="1:3">
      <s:c r="A2285" s="14" t="s">
        <s:v>8659</s:v>
      </s:c>
      <s:c r="B2285" s="14">
        <s:v>2.6580499999999998</s:v>
      </s:c>
      <s:c r="C2285" s="14">
        <s:v>0.13874909817888351</s:v>
      </s:c>
    </s:row>
    <s:row r="2286" spans="1:3">
      <s:c r="A2286" s="14" t="s">
        <s:v>8660</s:v>
      </s:c>
      <s:c r="B2286" s="14">
        <s:v>48.356900000000003</s:v>
      </s:c>
      <s:c r="C2286" s="14">
        <s:v>2.5242099530582394</s:v>
      </s:c>
    </s:row>
    <s:row r="2287" spans="1:3">
      <s:c r="A2287" s="14" t="s">
        <s:v>8661</s:v>
      </s:c>
      <s:c r="B2287" s="14">
        <s:v>28.2788</s:v>
      </s:c>
      <s:c r="C2287" s="14">
        <s:v>1.476141531416268</s:v>
      </s:c>
    </s:row>
    <s:row r="2288" spans="1:3">
      <s:c r="A2288" s="14" t="s">
        <s:v>8662</s:v>
      </s:c>
      <s:c r="B2288" s="14">
        <s:v>42.439799999999998</s:v>
      </s:c>
      <s:c r="C2288" s="14">
        <s:v>2.2153398080894569</s:v>
      </s:c>
    </s:row>
    <s:row r="2289" spans="1:3">
      <s:c r="A2289" s="14" t="s">
        <s:v>8663</s:v>
      </s:c>
      <s:c r="B2289" s="14">
        <s:v>4.4017200000000001</s:v>
      </s:c>
      <s:c r="C2289" s="14">
        <s:v>0.2297679428287486</s:v>
      </s:c>
    </s:row>
    <s:row r="2290" spans="1:3">
      <s:c r="A2290" s="14" t="s">
        <s:v>8664</s:v>
      </s:c>
      <s:c r="B2290" s="15">
        <s:v>8.4100000000000005E-8</s:v>
      </s:c>
      <s:c r="C2290" s="14">
        <s:v>4.3899848222735106E-9</s:v>
      </s:c>
    </s:row>
    <s:row r="2291" spans="1:3">
      <s:c r="A2291" s="14" t="s">
        <s:v>8665</s:v>
      </s:c>
      <s:c r="B2291" s="14">
        <s:v>22.6555</s:v>
      </s:c>
      <s:c r="C2291" s="14">
        <s:v>1.1826076235554996</s:v>
      </s:c>
    </s:row>
    <s:row r="2292" spans="1:3">
      <s:c r="A2292" s="14" t="s">
        <s:v>8666</s:v>
      </s:c>
      <s:c r="B2292" s="14">
        <s:v>37.5715</s:v>
      </s:c>
      <s:c r="C2292" s="14">
        <s:v>1.9612165844238902</s:v>
      </s:c>
    </s:row>
    <s:row r="2293" spans="1:3">
      <s:c r="A2293" s="14" t="s">
        <s:v>8667</s:v>
      </s:c>
      <s:c r="B2293" s="14">
        <s:v>98.917900000000003</s:v>
      </s:c>
      <s:c r="C2293" s="14">
        <s:v>5.1634730041756107</s:v>
      </s:c>
    </s:row>
    <s:row r="2294" spans="1:3">
      <s:c r="A2294" s="14" t="s">
        <s:v>8668</s:v>
      </s:c>
      <s:c r="B2294" s="14">
        <s:v>12.1358</s:v>
      </s:c>
      <s:c r="C2294" s="14">
        <s:v>0.63348368378295916</s:v>
      </s:c>
    </s:row>
    <s:row r="2295" spans="1:3">
      <s:c r="A2295" s="14" t="s">
        <s:v>8669</s:v>
      </s:c>
      <s:c r="B2295" s="14">
        <s:v>188.61799999999999</s:v>
      </s:c>
      <s:c r="C2295" s="14">
        <s:v>9.8457807040140892</s:v>
      </s:c>
    </s:row>
    <s:row r="2296" spans="1:3">
      <s:c r="A2296" s="14" t="s">
        <s:v>8670</s:v>
      </s:c>
      <s:c r="B2296" s="14">
        <s:v>320.72899999999998</s:v>
      </s:c>
      <s:c r="C2296" s="14">
        <s:v>16.741919644030446</s:v>
      </s:c>
    </s:row>
    <s:row r="2297" spans="1:3">
      <s:c r="A2297" s="14" t="s">
        <s:v>8671</s:v>
      </s:c>
      <s:c r="B2297" s="14">
        <s:v>51.705599999999997</s:v>
      </s:c>
      <s:c r="C2297" s="14">
        <s:v>2.6990106923489323</s:v>
      </s:c>
    </s:row>
    <s:row r="2298" spans="1:3">
      <s:c r="A2298" s="14" t="s">
        <s:v>3236</s:v>
      </s:c>
      <s:c r="B2298" s="14">
        <s:v>88.961100000000002</s:v>
      </s:c>
      <s:c r="C2298" s="14">
        <s:v>4.6437322089507242</s:v>
      </s:c>
    </s:row>
    <s:row r="2299" spans="1:3">
      <s:c r="A2299" s="14" t="s">
        <s:v>8672</s:v>
      </s:c>
      <s:c r="B2299" s="14">
        <s:v>63.779899999999998</s:v>
      </s:c>
      <s:c r="C2299" s="14">
        <s:v>3.3292841018563881</s:v>
      </s:c>
    </s:row>
    <s:row r="2300" spans="1:3">
      <s:c r="A2300" s="14" t="s">
        <s:v>8673</s:v>
      </s:c>
      <s:c r="B2300" s="14">
        <s:v>272.363</s:v>
      </s:c>
      <s:c r="C2300" s="14">
        <s:v>14.217234674778599</s:v>
      </s:c>
    </s:row>
    <s:row r="2301" spans="1:3">
      <s:c r="A2301" s="14" t="s">
        <s:v>8674</s:v>
      </s:c>
      <s:c r="B2301" s="14">
        <s:v>72.926500000000004</s:v>
      </s:c>
      <s:c r="C2301" s="14">
        <s:v>3.8067327959753765</s:v>
      </s:c>
    </s:row>
    <s:row r="2302" spans="1:3">
      <s:c r="A2302" s="14" t="s">
        <s:v>2709</s:v>
      </s:c>
      <s:c r="B2302" s="14">
        <s:v>33.404299999999999</s:v>
      </s:c>
      <s:c r="C2302" s="14">
        <s:v>1.7436904874990609</s:v>
      </s:c>
    </s:row>
    <s:row r="2303" spans="1:3">
      <s:c r="A2303" s="14" t="s">
        <s:v>8675</s:v>
      </s:c>
      <s:c r="B2303" s="14">
        <s:v>37.141500000000001</s:v>
      </s:c>
      <s:c r="C2303" s="14">
        <s:v>1.938770764286226</s:v>
      </s:c>
    </s:row>
    <s:row r="2304" spans="1:3">
      <s:c r="A2304" s="14" t="s">
        <s:v>8676</s:v>
      </s:c>
      <s:c r="B2304" s="14">
        <s:v>61.584800000000001</s:v>
      </s:c>
      <s:c r="C2304" s="14">
        <s:v>3.2147008000326953</s:v>
      </s:c>
    </s:row>
    <s:row r="2305" spans="1:3">
      <s:c r="A2305" s="14" t="s">
        <s:v>1593</s:v>
      </s:c>
      <s:c r="B2305" s="14">
        <s:v>72.982600000000005</s:v>
      </s:c>
      <s:c r="C2305" s="14">
        <s:v>3.8096611925096155</s:v>
      </s:c>
    </s:row>
    <s:row r="2306" spans="1:3">
      <s:c r="A2306" s="14" t="s">
        <s:v>8677</s:v>
      </s:c>
      <s:c r="B2306" s="14">
        <s:v>27.616599999999998</s:v>
      </s:c>
      <s:c r="C2306" s="14">
        <s:v>1.441574968404264</s:v>
      </s:c>
    </s:row>
    <s:row r="2307" spans="1:3">
      <s:c r="A2307" s="14" t="s">
        <s:v>8678</s:v>
      </s:c>
      <s:c r="B2307" s="14">
        <s:v>15.359400000000001</s:v>
      </s:c>
      <s:c r="C2307" s="14">
        <s:v>0.8017542554010435</s:v>
      </s:c>
    </s:row>
    <s:row r="2308" spans="1:3">
      <s:c r="A2308" s="14" t="s">
        <s:v>8679</s:v>
      </s:c>
      <s:c r="B2308" s="14">
        <s:v>12.3001</s:v>
      </s:c>
      <s:c r="C2308" s="14">
        <s:v>0.64206007505881579</s:v>
      </s:c>
    </s:row>
    <s:row r="2309" spans="1:3">
      <s:c r="A2309" s="14" t="s">
        <s:v>4343</s:v>
      </s:c>
      <s:c r="B2309" s="14">
        <s:v>25.2303</s:v>
      </s:c>
      <s:c r="C2309" s="14">
        <s:v>1.3170111065565677</s:v>
      </s:c>
    </s:row>
    <s:row r="2310" spans="1:3">
      <s:c r="A2310" s="14" t="s">
        <s:v>5745</s:v>
      </s:c>
      <s:c r="B2310" s="14">
        <s:v>20.171199999999999</s:v>
      </s:c>
      <s:c r="C2310" s="14">
        <s:v>1.052928202699684</s:v>
      </s:c>
    </s:row>
    <s:row r="2311" spans="1:3">
      <s:c r="A2311" s="14" t="s">
        <s:v>8680</s:v>
      </s:c>
      <s:c r="B2311" s="14">
        <s:v>16.543399999999998</s:v>
      </s:c>
      <s:c r="C2311" s="14">
        <s:v>0.86355856015219479</s:v>
      </s:c>
    </s:row>
    <s:row r="2312" spans="1:3">
      <s:c r="A2312" s="14" t="s">
        <s:v>8681</s:v>
      </s:c>
      <s:c r="B2312" s="14">
        <s:v>27.1403</s:v>
      </s:c>
      <s:c r="C2312" s="14">
        <s:v>1.4167123076331718</s:v>
      </s:c>
    </s:row>
    <s:row r="2313" spans="1:3">
      <s:c r="A2313" s="14" t="s">
        <s:v>8682</s:v>
      </s:c>
      <s:c r="B2313" s="14">
        <s:v>46.8339</s:v>
      </s:c>
      <s:c r="C2313" s="14">
        <s:v>2.4447099901055336</s:v>
      </s:c>
    </s:row>
    <s:row r="2314" spans="1:3">
      <s:c r="A2314" s="14" t="s">
        <s:v>8683</s:v>
      </s:c>
      <s:c r="B2314" s="14">
        <s:v>292.52199999999999</s:v>
      </s:c>
      <s:c r="C2314" s="14">
        <s:v>15.269526042581353</s:v>
      </s:c>
    </s:row>
    <s:row r="2315" spans="1:3">
      <s:c r="A2315" s="14" t="s">
        <s:v>8684</s:v>
      </s:c>
      <s:c r="B2315" s="14">
        <s:v>60.079700000000003</s:v>
      </s:c>
      <s:c r="C2315" s="14">
        <s:v>3.1361352095926973</s:v>
      </s:c>
    </s:row>
    <s:row r="2316" spans="1:3">
      <s:c r="A2316" s="14" t="s">
        <s:v>8685</s:v>
      </s:c>
      <s:c r="B2316" s="14">
        <s:v>577.26599999999996</s:v>
      </s:c>
      <s:c r="C2316" s="14">
        <s:v>30.133043738579545</s:v>
      </s:c>
    </s:row>
    <s:row r="2317" spans="1:3">
      <s:c r="A2317" s="14" t="s">
        <s:v>8686</s:v>
      </s:c>
      <s:c r="B2317" s="14">
        <s:v>8.2886199999999999</s:v>
      </s:c>
      <s:c r="C2317" s="14">
        <s:v>0.43266249699872367</s:v>
      </s:c>
    </s:row>
    <s:row r="2318" spans="1:3">
      <s:c r="A2318" s="14" t="s">
        <s:v>8687</s:v>
      </s:c>
      <s:c r="B2318" s="14">
        <s:v>51.694499999999998</s:v>
      </s:c>
      <s:c r="C2318" s="14">
        <s:v>2.6984312769918901</s:v>
      </s:c>
    </s:row>
    <s:row r="2319" spans="1:3">
      <s:c r="A2319" s="14" t="s">
        <s:v>8688</s:v>
      </s:c>
      <s:c r="B2319" s="14">
        <s:v>18.4754</s:v>
      </s:c>
      <s:c r="C2319" s="14">
        <s:v>0.96440815202654007</s:v>
      </s:c>
    </s:row>
    <s:row r="2320" spans="1:3">
      <s:c r="A2320" s="14" t="s">
        <s:v>8689</s:v>
      </s:c>
      <s:c r="B2320" s="14">
        <s:v>40.305100000000003</s:v>
      </s:c>
      <s:c r="C2320" s="14">
        <s:v>2.1039093610013802</s:v>
      </s:c>
    </s:row>
    <s:row r="2321" spans="1:3">
      <s:c r="A2321" s="14" t="s">
        <s:v>8690</s:v>
      </s:c>
      <s:c r="B2321" s="14">
        <s:v>143.44300000000001</s:v>
      </s:c>
      <s:c r="C2321" s="14">
        <s:v>7.4876646000163998</s:v>
      </s:c>
    </s:row>
    <s:row r="2322" spans="1:3">
      <s:c r="A2322" s="14" t="s">
        <s:v>8691</s:v>
      </s:c>
      <s:c r="B2322" s="14">
        <s:v>30.537099999999999</s:v>
      </s:c>
      <s:c r="C2322" s="14">
        <s:v>1.5940238468043804</s:v>
      </s:c>
    </s:row>
    <s:row r="2323" spans="1:3">
      <s:c r="A2323" s="14" t="s">
        <s:v>1726</s:v>
      </s:c>
      <s:c r="B2323" s="14">
        <s:v>39.633899999999997</s:v>
      </s:c>
      <s:c r="C2323" s="14">
        <s:v>2.0688730017539365</s:v>
      </s:c>
    </s:row>
    <s:row r="2324" spans="1:3">
      <s:c r="A2324" s="14" t="s">
        <s:v>2963</s:v>
      </s:c>
      <s:c r="B2324" s="14">
        <s:v>60.798999999999999</s:v>
      </s:c>
      <s:c r="C2324" s="14">
        <s:v>3.1736823687206557</s:v>
      </s:c>
    </s:row>
    <s:row r="2325" spans="1:3">
      <s:c r="A2325" s="14" t="s">
        <s:v>8692</s:v>
      </s:c>
      <s:c r="B2325" s="14">
        <s:v>19.0716</s:v>
      </s:c>
      <s:c r="C2325" s="14">
        <s:v>0.99552954264532079</s:v>
      </s:c>
    </s:row>
    <s:row r="2326" spans="1:3">
      <s:c r="A2326" s="14" t="s">
        <s:v>5818</s:v>
      </s:c>
      <s:c r="B2326" s="14">
        <s:v>53.5762</s:v>
      </s:c>
      <s:c r="C2326" s="14">
        <s:v>2.7966552299059457</s:v>
      </s:c>
    </s:row>
    <s:row r="2327" spans="1:3">
      <s:c r="A2327" s="14" t="s">
        <s:v>2881</s:v>
      </s:c>
      <s:c r="B2327" s="14">
        <s:v>50.9499</s:v>
      </s:c>
      <s:c r="C2327" s="14">
        <s:v>2.6595634684465295</s:v>
      </s:c>
    </s:row>
    <s:row r="2328" spans="1:3">
      <s:c r="A2328" s="14" t="s">
        <s:v>8693</s:v>
      </s:c>
      <s:c r="B2328" s="14">
        <s:v>104.28100000000001</s:v>
      </s:c>
      <s:c r="C2328" s="14">
        <s:v>5.4434245808740069</s:v>
      </s:c>
    </s:row>
    <s:row r="2329" spans="1:3">
      <s:c r="A2329" s="14" t="s">
        <s:v>5635</s:v>
      </s:c>
      <s:c r="B2329" s="14">
        <s:v>20.5593</s:v>
      </s:c>
      <s:c r="C2329" s="14">
        <s:v>1.0731868603634693</s:v>
      </s:c>
    </s:row>
    <s:row r="2330" spans="1:3">
      <s:c r="A2330" s="14" t="s">
        <s:v>8694</s:v>
      </s:c>
      <s:c r="B2330" s="14">
        <s:v>17.706800000000001</s:v>
      </s:c>
      <s:c r="C2330" s="14">
        <s:v>0.92428755352000702</s:v>
      </s:c>
    </s:row>
    <s:row r="2331" spans="1:3">
      <s:c r="A2331" s="14" t="s">
        <s:v>8695</s:v>
      </s:c>
      <s:c r="B2331" s="14">
        <s:v>64.491600000000005</s:v>
      </s:c>
      <s:c r="C2331" s="14">
        <s:v>3.3664345441633095</s:v>
      </s:c>
    </s:row>
    <s:row r="2332" spans="1:3">
      <s:c r="A2332" s="14" t="s">
        <s:v>8696</s:v>
      </s:c>
      <s:c r="B2332" s="14">
        <s:v>4.69754</s:v>
      </s:c>
      <s:c r="C2332" s="14">
        <s:v>0.24520962309182764</s:v>
      </s:c>
    </s:row>
    <s:row r="2333" spans="1:3">
      <s:c r="A2333" s="14" t="s">
        <s:v>8697</s:v>
      </s:c>
      <s:c r="B2333" s="14">
        <s:v>162.251</s:v>
      </s:c>
      <s:c r="C2333" s="14">
        <s:v>8.469434332921514</s:v>
      </s:c>
    </s:row>
    <s:row r="2334" spans="1:3">
      <s:c r="A2334" s="14" t="s">
        <s:v>8698</s:v>
      </s:c>
      <s:c r="B2334" s="14">
        <s:v>8.2792899999999996</s:v>
      </s:c>
      <s:c r="C2334" s="14">
        <s:v>0.43217547490131808</s:v>
      </s:c>
    </s:row>
    <s:row r="2335" spans="1:3">
      <s:c r="A2335" s="14" t="s">
        <s:v>8699</s:v>
      </s:c>
      <s:c r="B2335" s="14">
        <s:v>57.445799999999998</s:v>
      </s:c>
      <s:c r="C2335" s="14">
        <s:v>2.9986467313122427</s:v>
      </s:c>
    </s:row>
    <s:row r="2336" spans="1:3">
      <s:c r="A2336" s="14" t="s">
        <s:v>8700</s:v>
      </s:c>
      <s:c r="B2336" s="14">
        <s:v>50.365600000000001</s:v>
      </s:c>
      <s:c r="C2336" s="14">
        <s:v>2.629063252850163</s:v>
      </s:c>
    </s:row>
    <s:row r="2337" spans="1:3">
      <s:c r="A2337" s="14" t="s">
        <s:v>2379</s:v>
      </s:c>
      <s:c r="B2337" s="14">
        <s:v>65.565700000000007</s:v>
      </s:c>
      <s:c r="C2337" s="14">
        <s:v>3.4225021148839274</s:v>
      </s:c>
    </s:row>
    <s:row r="2338" spans="1:3">
      <s:c r="A2338" s="14" t="s">
        <s:v>5226</s:v>
      </s:c>
      <s:c r="B2338" s="14">
        <s:v>36.044899999999998</s:v>
      </s:c>
      <s:c r="C2338" s="14">
        <s:v>1.8815287029770087</s:v>
      </s:c>
    </s:row>
    <s:row r="2339" spans="1:3">
      <s:c r="A2339" s="14" t="s">
        <s:v>8701</s:v>
      </s:c>
      <s:c r="B2339" s="14">
        <s:v>49.915500000000002</s:v>
      </s:c>
      <s:c r="C2339" s="14">
        <s:v>2.6055682211200168</s:v>
      </s:c>
    </s:row>
    <s:row r="2340" spans="1:3">
      <s:c r="A2340" s="14" t="s">
        <s:v>8702</s:v>
      </s:c>
      <s:c r="B2340" s="14">
        <s:v>43.435200000000002</s:v>
      </s:c>
      <s:c r="C2340" s="14">
        <s:v>2.267299271729065</s:v>
      </s:c>
    </s:row>
    <s:row r="2341" spans="1:3">
      <s:c r="A2341" s="14" t="s">
        <s:v>8703</s:v>
      </s:c>
      <s:c r="B2341" s="14">
        <s:v>186.50700000000001</s:v>
      </s:c>
      <s:c r="C2341" s="14">
        <s:v>9.7355873870126715</s:v>
      </s:c>
    </s:row>
    <s:row r="2342" spans="1:3">
      <s:c r="A2342" s="14" t="s">
        <s:v>8704</s:v>
      </s:c>
      <s:c r="B2342" s="14">
        <s:v>16.428599999999999</s:v>
      </s:c>
      <s:c r="C2342" s="14">
        <s:v>0.85756604817125548</s:v>
      </s:c>
    </s:row>
    <s:row r="2343" spans="1:3">
      <s:c r="A2343" s="14" t="s">
        <s:v>8705</s:v>
      </s:c>
      <s:c r="B2343" s="14">
        <s:v>10.7803</s:v>
      </s:c>
      <s:c r="C2343" s="14">
        <s:v>0.56272715076759949</s:v>
      </s:c>
    </s:row>
    <s:row r="2344" spans="1:3">
      <s:c r="A2344" s="14" t="s">
        <s:v>8706</s:v>
      </s:c>
      <s:c r="B2344" s="14">
        <s:v>107.41</s:v>
      </s:c>
      <s:c r="C2344" s="14">
        <s:v>5.6067570720618036</s:v>
      </s:c>
    </s:row>
    <s:row r="2345" spans="1:3">
      <s:c r="A2345" s="14" t="s">
        <s:v>8707</s:v>
      </s:c>
      <s:c r="B2345" s="14">
        <s:v>13.5722</s:v>
      </s:c>
      <s:c r="C2345" s="14">
        <s:v>0.70846316295910272</s:v>
      </s:c>
    </s:row>
    <s:row r="2346" spans="1:3">
      <s:c r="A2346" s="14" t="s">
        <s:v>8708</s:v>
      </s:c>
      <s:c r="B2346" s="14">
        <s:v>5.0301099999999996</s:v>
      </s:c>
      <s:c r="C2346" s="14">
        <s:v>0.2625696379829513</s:v>
      </s:c>
    </s:row>
    <s:row r="2347" spans="1:3">
      <s:c r="A2347" s="14" t="s">
        <s:v>8709</s:v>
      </s:c>
      <s:c r="B2347" s="14">
        <s:v>72.759900000000002</s:v>
      </s:c>
      <s:c r="C2347" s="14">
        <s:v>3.7980363456615742</s:v>
      </s:c>
    </s:row>
    <s:row r="2348" spans="1:3">
      <s:c r="A2348" s="14" t="s">
        <s:v>8710</s:v>
      </s:c>
      <s:c r="B2348" s="14">
        <s:v>14.6973</s:v>
      </s:c>
      <s:c r="C2348" s="14">
        <s:v>0.76719291234721121</s:v>
      </s:c>
    </s:row>
    <s:row r="2349" spans="1:3">
      <s:c r="A2349" s="14" t="s">
        <s:v>826</s:v>
      </s:c>
      <s:c r="B2349" s="14">
        <s:v>30.597999999999999</s:v>
      </s:c>
      <s:c r="C2349" s="14">
        <s:v>1.5972028013308543</s:v>
      </s:c>
    </s:row>
    <s:row r="2350" spans="1:3">
      <s:c r="A2350" s="14" t="s">
        <s:v>8711</s:v>
      </s:c>
      <s:c r="B2350" s="14">
        <s:v>300.99099999999999</s:v>
      </s:c>
      <s:c r="C2350" s="14">
        <s:v>15.711604300129917</s:v>
      </s:c>
    </s:row>
    <s:row r="2351" spans="1:3">
      <s:c r="A2351" s="14" t="s">
        <s:v>8712</s:v>
      </s:c>
      <s:c r="B2351" s="14">
        <s:v>31.814900000000002</s:v>
      </s:c>
      <s:c r="C2351" s="14">
        <s:v>1.660724472320446</s:v>
      </s:c>
    </s:row>
    <s:row r="2352" spans="1:3">
      <s:c r="A2352" s="14" t="s">
        <s:v>8713</s:v>
      </s:c>
      <s:c r="B2352" s="14">
        <s:v>1.8519300000000001</s:v>
      </s:c>
      <s:c r="C2352" s="14">
        <s:v>9.6669971366385041E-2</s:v>
      </s:c>
    </s:row>
    <s:row r="2353" spans="1:3">
      <s:c r="A2353" s="14" t="s">
        <s:v>8714</s:v>
      </s:c>
      <s:c r="B2353" s="14">
        <s:v>69.468299999999999</s:v>
      </s:c>
      <s:c r="C2353" s="14">
        <s:v>3.6262162024868356</s:v>
      </s:c>
    </s:row>
    <s:row r="2354" spans="1:3">
      <s:c r="A2354" s="14" t="s">
        <s:v>8715</s:v>
      </s:c>
      <s:c r="B2354" s="14">
        <s:v>14.0274</s:v>
      </s:c>
      <s:c r="C2354" s="14">
        <s:v>0.73222441255599802</s:v>
      </s:c>
    </s:row>
    <s:row r="2355" spans="1:3">
      <s:c r="A2355" s="14" t="s">
        <s:v>8716</s:v>
      </s:c>
      <s:c r="B2355" s="14">
        <s:v>17.1815</s:v>
      </s:c>
      <s:c r="C2355" s="14">
        <s:v>0.89686711324485513</s:v>
      </s:c>
    </s:row>
    <s:row r="2356" spans="1:3">
      <s:c r="A2356" s="14" t="s">
        <s:v>8717</s:v>
      </s:c>
      <s:c r="B2356" s="14">
        <s:v>18.5505</s:v>
      </s:c>
      <s:c r="C2356" s="14">
        <s:v>0.96832834061337403</s:v>
      </s:c>
    </s:row>
    <s:row r="2357" spans="1:3">
      <s:c r="A2357" s="14" t="s">
        <s:v>8718</s:v>
      </s:c>
      <s:c r="B2357" s="14">
        <s:v>256.76600000000002</s:v>
      </s:c>
      <s:c r="C2357" s="14">
        <s:v>13.403077798761952</s:v>
      </s:c>
    </s:row>
    <s:row r="2358" spans="1:3">
      <s:c r="A2358" s="14" t="s">
        <s:v>1661</s:v>
      </s:c>
      <s:c r="B2358" s="14">
        <s:v>105.413</s:v>
      </s:c>
      <s:c r="C2358" s="14">
        <s:v>5.5025145073759516</s:v>
      </s:c>
    </s:row>
    <s:row r="2359" spans="1:3">
      <s:c r="A2359" s="14" t="s">
        <s:v>8719</s:v>
      </s:c>
      <s:c r="B2359" s="14">
        <s:v>0.50389300000000004</s:v>
      </s:c>
      <s:c r="C2359" s="14">
        <s:v>2.6303003829368204E-2</s:v>
      </s:c>
    </s:row>
    <s:row r="2360" spans="1:3">
      <s:c r="A2360" s="14" t="s">
        <s:v>8720</s:v>
      </s:c>
      <s:c r="B2360" s="14">
        <s:v>140.35400000000001</s:v>
      </s:c>
      <s:c r="C2360" s="14">
        <s:v>7.3264200920972211</s:v>
      </s:c>
    </s:row>
    <s:row r="2361" spans="1:3">
      <s:c r="A2361" s="14" t="s">
        <s:v>8721</s:v>
      </s:c>
      <s:c r="B2361" s="14">
        <s:v>43.291200000000003</s:v>
      </s:c>
      <s:c r="C2361" s="14">
        <s:v>2.259782531962033</s:v>
      </s:c>
    </s:row>
    <s:row r="2362" spans="1:3">
      <s:c r="A2362" s="14" t="s">
        <s:v>8722</s:v>
      </s:c>
      <s:c r="B2362" s="14">
        <s:v>34.395499999999998</s:v>
      </s:c>
      <s:c r="C2362" s="14">
        <s:v>1.7954307128954639</s:v>
      </s:c>
    </s:row>
    <s:row r="2363" spans="1:3">
      <s:c r="A2363" s="14" t="s">
        <s:v>8723</s:v>
      </s:c>
      <s:c r="B2363" s="14">
        <s:v>1064.01</s:v>
      </s:c>
      <s:c r="C2363" s="14">
        <s:v>55.54087694110865</s:v>
      </s:c>
    </s:row>
    <s:row r="2364" spans="1:3">
      <s:c r="A2364" s="14" t="s">
        <s:v>8724</s:v>
      </s:c>
      <s:c r="B2364" s="14">
        <s:v>118.79900000000001</s:v>
      </s:c>
      <s:c r="C2364" s="14">
        <s:v>6.2012581082196281</s:v>
      </s:c>
    </s:row>
    <s:row r="2365" spans="1:3">
      <s:c r="A2365" s="14" t="s">
        <s:v>8725</s:v>
      </s:c>
      <s:c r="B2365" s="14">
        <s:v>11.0608</s:v>
      </s:c>
      <s:c r="C2365" s="14">
        <s:v>0.57736913343879714</s:v>
      </s:c>
    </s:row>
    <s:row r="2366" spans="1:3">
      <s:c r="A2366" s="14" t="s">
        <s:v>8726</s:v>
      </s:c>
      <s:c r="B2366" s="14">
        <s:v>83.564099999999996</s:v>
      </s:c>
      <s:c r="C2366" s="14">
        <s:v>4.3620110664321734</s:v>
      </s:c>
    </s:row>
    <s:row r="2367" spans="1:3">
      <s:c r="A2367" s="14" t="s">
        <s:v>8727</s:v>
      </s:c>
      <s:c r="B2367" s="14">
        <s:v>27.4664</s:v>
      </s:c>
      <s:c r="C2367" s="14">
        <s:v>1.4337345912305963</s:v>
      </s:c>
    </s:row>
    <s:row r="2368" spans="1:3">
      <s:c r="A2368" s="14" t="s">
        <s:v>8728</s:v>
      </s:c>
      <s:c r="B2368" s="14">
        <s:v>11.581300000000001</s:v>
      </s:c>
      <s:c r="C2368" s="14">
        <s:v>0.60453901572171476</s:v>
      </s:c>
    </s:row>
    <s:row r="2369" spans="1:3">
      <s:c r="A2369" s="14" t="s">
        <s:v>8729</s:v>
      </s:c>
      <s:c r="B2369" s="14">
        <s:v>32.575699999999998</s:v>
      </s:c>
      <s:c r="C2369" s="14">
        <s:v>1.7004379140895978</s:v>
      </s:c>
    </s:row>
    <s:row r="2370" spans="1:3">
      <s:c r="A2370" s="14" t="s">
        <s:v>8730</s:v>
      </s:c>
      <s:c r="B2370" s="14">
        <s:v>150.22499999999999</s:v>
      </s:c>
      <s:c r="C2370" s="14">
        <s:v>7.8416821632109155</s:v>
      </s:c>
    </s:row>
    <s:row r="2371" spans="1:3">
      <s:c r="A2371" s="14" t="s">
        <s:v>8731</s:v>
      </s:c>
      <s:c r="B2371" s="14">
        <s:v>38.979799999999997</s:v>
      </s:c>
      <s:c r="C2371" s="14">
        <s:v>2.0347292553538283</s:v>
      </s:c>
    </s:row>
    <s:row r="2372" spans="1:3">
      <s:c r="A2372" s="14" t="s">
        <s:v>8732</s:v>
      </s:c>
      <s:c r="B2372" s="14">
        <s:v>57.781799999999997</s:v>
      </s:c>
      <s:c r="C2372" s="14">
        <s:v>3.0161857907686507</s:v>
      </s:c>
    </s:row>
    <s:row r="2373" spans="1:3">
      <s:c r="A2373" s="14" t="s">
        <s:v>8733</s:v>
      </s:c>
      <s:c r="B2373" s="14">
        <s:v>27.4314</s:v>
      </s:c>
      <s:c r="C2373" s="14">
        <s:v>1.4319076058705538</s:v>
      </s:c>
    </s:row>
    <s:row r="2374" spans="1:3">
      <s:c r="A2374" s="14" t="s">
        <s:v>8734</s:v>
      </s:c>
      <s:c r="B2374" s="14">
        <s:v>17.646699999999999</s:v>
      </s:c>
      <s:c r="C2374" s="14">
        <s:v>0.92115035865890549</s:v>
      </s:c>
    </s:row>
    <s:row r="2375" spans="1:3">
      <s:c r="A2375" s="14" t="s">
        <s:v>2387</s:v>
      </s:c>
      <s:c r="B2375" s="14">
        <s:v>174.364</s:v>
      </s:c>
      <s:c r="C2375" s="14">
        <s:v>9.1017278662413581</s:v>
      </s:c>
    </s:row>
    <s:row r="2376" spans="1:3">
      <s:c r="A2376" s="14" t="s">
        <s:v>8735</s:v>
      </s:c>
      <s:c r="B2376" s="14">
        <s:v>91.914599999999993</s:v>
      </s:c>
      <s:c r="C2376" s="14">
        <s:v>4.7979036735474523</s:v>
      </s:c>
    </s:row>
    <s:row r="2377" spans="1:3">
      <s:c r="A2377" s="14" t="s">
        <s:v>8736</s:v>
      </s:c>
      <s:c r="B2377" s="14">
        <s:v>85.353300000000004</s:v>
      </s:c>
      <s:c r="C2377" s="14">
        <s:v>4.4554065580375459</s:v>
      </s:c>
    </s:row>
    <s:row r="2378" spans="1:3">
      <s:c r="A2378" s="14" t="s">
        <s:v>8737</s:v>
      </s:c>
      <s:c r="B2378" s="15">
        <s:v>1.9099999999999999E-6</s:v>
      </s:c>
      <s:c r="C2378" s="14">
        <s:v>9.9701201076604087E-8</s:v>
      </s:c>
    </s:row>
    <s:row r="2379" spans="1:3">
      <s:c r="A2379" s="14" t="s">
        <s:v>8738</s:v>
      </s:c>
      <s:c r="B2379" s="14">
        <s:v>116.56399999999999</s:v>
      </s:c>
      <s:c r="C2379" s="14">
        <s:v>6.084592043085487</s:v>
      </s:c>
    </s:row>
    <s:row r="2380" spans="1:3">
      <s:c r="A2380" s="14" t="s">
        <s:v>8739</s:v>
      </s:c>
      <s:c r="B2380" s="14">
        <s:v>816.80700000000002</s:v>
      </s:c>
      <s:c r="C2380" s="14">
        <s:v>42.636983742292024</s:v>
      </s:c>
    </s:row>
    <s:row r="2381" spans="1:3">
      <s:c r="A2381" s="14" t="s">
        <s:v>8740</s:v>
      </s:c>
      <s:c r="B2381" s="14">
        <s:v>3.3769399999999998</s:v>
      </s:c>
      <s:c r="C2381" s="14">
        <s:v>0.17627485547833896</s:v>
      </s:c>
    </s:row>
    <s:row r="2382" spans="1:3">
      <s:c r="A2382" s="14" t="s">
        <s:v>8741</s:v>
      </s:c>
      <s:c r="B2382" s="14">
        <s:v>5.0327400000000004</s:v>
      </s:c>
      <s:c r="C2382" s="14">
        <s:v>0.26270692288286307</s:v>
      </s:c>
    </s:row>
    <s:row r="2383" spans="1:3">
      <s:c r="A2383" s="14" t="s">
        <s:v>8742</s:v>
      </s:c>
      <s:c r="B2383" s="14">
        <s:v>4.96448</s:v>
      </s:c>
      <s:c r="C2383" s="14">
        <s:v>0.25914377943496308</s:v>
      </s:c>
    </s:row>
    <s:row r="2384" spans="1:3">
      <s:c r="A2384" s="14" t="s">
        <s:v>7213</s:v>
      </s:c>
      <s:c r="B2384" s="14">
        <s:v>28.776199999999999</s:v>
      </s:c>
      <s:c r="C2384" s="14">
        <s:v>1.5021056033615574</s:v>
      </s:c>
    </s:row>
    <s:row r="2385" spans="1:3">
      <s:c r="A2385" s="14" t="s">
        <s:v>4677</s:v>
      </s:c>
      <s:c r="B2385" s="14">
        <s:v>34.501399999999997</s:v>
      </s:c>
      <s:c r="C2385" s="14">
        <s:v>1.8009586485991351</s:v>
      </s:c>
    </s:row>
    <s:row r="2386" spans="1:3">
      <s:c r="A2386" s="14" t="s">
        <s:v>8743</s:v>
      </s:c>
      <s:c r="B2386" s="14">
        <s:v>8.6163500000000006</s:v>
      </s:c>
      <s:c r="C2386" s="14">
        <s:v>0.44976986591434437</s:v>
      </s:c>
    </s:row>
    <s:row r="2387" spans="1:3">
      <s:c r="A2387" s="14" t="s">
        <s:v>8744</s:v>
      </s:c>
      <s:c r="B2387" s="14">
        <s:v>25.903099999999998</s:v>
      </s:c>
      <s:c r="C2387" s="14">
        <s:v>1.3521309851347556</s:v>
      </s:c>
    </s:row>
    <s:row r="2388" spans="1:3">
      <s:c r="A2388" s="14" t="s">
        <s:v>3960</s:v>
      </s:c>
      <s:c r="B2388" s="14">
        <s:v>110.188</s:v>
      </s:c>
      <s:c r="C2388" s="14">
        <s:v>5.7517675100674621</s:v>
      </s:c>
    </s:row>
    <s:row r="2389" spans="1:3">
      <s:c r="A2389" s="14" t="s">
        <s:v>2638</s:v>
      </s:c>
      <s:c r="B2389" s="14">
        <s:v>5.9952199999999998</s:v>
      </s:c>
      <s:c r="C2389" s="14">
        <s:v>0.31294797629239707</s:v>
      </s:c>
    </s:row>
    <s:row r="2390" spans="1:3">
      <s:c r="A2390" s="14" t="s">
        <s:v>8745</s:v>
      </s:c>
      <s:c r="B2390" s="14">
        <s:v>39.326300000000003</s:v>
      </s:c>
      <s:c r="C2390" s="14">
        <s:v>2.0528164104182491</s:v>
      </s:c>
    </s:row>
    <s:row r="2391" spans="1:3">
      <s:c r="A2391" s="14" t="s">
        <s:v>8746</s:v>
      </s:c>
      <s:c r="B2391" s="14">
        <s:v>31.353000000000002</s:v>
      </s:c>
      <s:c r="C2391" s="14">
        <s:v>1.6366134855260568</s:v>
      </s:c>
    </s:row>
    <s:row r="2392" spans="1:3">
      <s:c r="A2392" s="14" t="s">
        <s:v>8747</s:v>
      </s:c>
      <s:c r="B2392" s="14">
        <s:v>15.7705</s:v>
      </s:c>
      <s:c r="C2392" s="14">
        <s:v>0.82321350344428534</s:v>
      </s:c>
    </s:row>
    <s:row r="2393" spans="1:3">
      <s:c r="A2393" s="14" t="s">
        <s:v>8748</s:v>
      </s:c>
      <s:c r="B2393" s="15">
        <s:v>1.6500000000000001E-5</s:v>
      </s:c>
      <s:c r="C2393" s="14">
        <s:v>8.6129309830574223E-7</s:v>
      </s:c>
    </s:row>
    <s:row r="2394" spans="1:3">
      <s:c r="A2394" s="14" t="s">
        <s:v>8749</s:v>
      </s:c>
      <s:c r="B2394" s="14">
        <s:v>18.0306</s:v>
      </s:c>
      <s:c r="C2394" s="14">
        <s:v>0.94118977807948578</s:v>
      </s:c>
    </s:row>
    <s:row r="2395" spans="1:3">
      <s:c r="A2395" s="14" t="s">
        <s:v>8750</s:v>
      </s:c>
      <s:c r="B2395" s="14">
        <s:v>42.693399999999997</s:v>
      </s:c>
      <s:c r="C2395" s="14">
        <s:v>2.2285776220125073</s:v>
      </s:c>
    </s:row>
    <s:row r="2396" spans="1:3">
      <s:c r="A2396" s="14" t="s">
        <s:v>6098</s:v>
      </s:c>
      <s:c r="B2396" s="14">
        <s:v>7.9324899999999996</s:v>
      </s:c>
      <s:c r="C2396" s="14">
        <s:v>0.41407265996238279</s:v>
      </s:c>
    </s:row>
    <s:row r="2397" spans="1:3">
      <s:c r="A2397" s="14" t="s">
        <s:v>8751</s:v>
      </s:c>
      <s:c r="B2397" s="14">
        <s:v>519.77800000000002</s:v>
      </s:c>
      <s:c r="C2397" s="14">
        <s:v>27.132194184918916</s:v>
      </s:c>
    </s:row>
    <s:row r="2398" spans="1:3">
      <s:c r="A2398" s="14" t="s">
        <s:v>5230</s:v>
      </s:c>
      <s:c r="B2398" s="14">
        <s:v>17.407499999999999</s:v>
      </s:c>
      <s:c r="C2398" s="14">
        <s:v>0.90866421871255798</s:v>
      </s:c>
    </s:row>
    <s:row r="2399" spans="1:3">
      <s:c r="A2399" s="14" t="s">
        <s:v>902</s:v>
      </s:c>
      <s:c r="B2399" s="14">
        <s:v>11.8697</s:v>
      </s:c>
      <s:c r="C2399" s="14">
        <s:v>0.61959337508846479</s:v>
      </s:c>
    </s:row>
    <s:row r="2400" spans="1:3">
      <s:c r="A2400" s="14" t="s">
        <s:v>324</s:v>
      </s:c>
      <s:c r="B2400" s="14">
        <s:v>23.027100000000001</s:v>
      </s:c>
      <s:c r="C2400" s="14">
        <s:v>1.2020049881209791</s:v>
      </s:c>
    </s:row>
    <s:row r="2401" spans="1:3">
      <s:c r="A2401" s="14" t="s">
        <s:v>1217</s:v>
      </s:c>
      <s:c r="B2401" s="14">
        <s:v>39.392600000000002</s:v>
      </s:c>
      <s:c r="C2401" s="14">
        <s:v>2.0562772426859866</s:v>
      </s:c>
    </s:row>
    <s:row r="2402" spans="1:3">
      <s:c r="A2402" s="14" t="s">
        <s:v>328</s:v>
      </s:c>
      <s:c r="B2402" s="14">
        <s:v>47.245100000000001</s:v>
      </s:c>
      <s:c r="C2402" s="14">
        <s:v>2.4661744581069467</s:v>
      </s:c>
    </s:row>
    <s:row r="2403" spans="1:3">
      <s:c r="A2403" s="14" t="s">
        <s:v>8752</s:v>
      </s:c>
      <s:c r="B2403" s="14">
        <s:v>184.41399999999999</s:v>
      </s:c>
      <s:c r="C2403" s="14">
        <s:v>9.6263336624821285</s:v>
      </s:c>
    </s:row>
    <s:row r="2404" spans="1:3">
      <s:c r="A2404" s="14" t="s">
        <s:v>8753</s:v>
      </s:c>
      <s:c r="B2404" s="14">
        <s:v>6.2264799999999996</s:v>
      </s:c>
      <s:c r="C2404" s="14">
        <s:v>0.32501965155992346</s:v>
      </s:c>
    </s:row>
    <s:row r="2405" spans="1:3">
      <s:c r="A2405" s="14" t="s">
        <s:v>8754</s:v>
      </s:c>
      <s:c r="B2405" s="14">
        <s:v>12.7522</s:v>
      </s:c>
      <s:c r="C2405" s="14">
        <s:v>0.66565950595239309</s:v>
      </s:c>
    </s:row>
    <s:row r="2406" spans="1:3">
      <s:c r="A2406" s="14" t="s">
        <s:v>2967</s:v>
      </s:c>
      <s:c r="B2406" s="14">
        <s:v>61.385300000000001</s:v>
      </s:c>
      <s:c r="C2406" s="14">
        <s:v>3.2042869834804533</s:v>
      </s:c>
    </s:row>
    <s:row r="2407" spans="1:3">
      <s:c r="A2407" s="14" t="s">
        <s:v>3058</s:v>
      </s:c>
      <s:c r="B2407" s="14">
        <s:v>34.763300000000001</s:v>
      </s:c>
      <s:c r="C2407" s="14">
        <s:v>1.8146297190504246</s:v>
      </s:c>
    </s:row>
    <s:row r="2408" spans="1:3">
      <s:c r="A2408" s="14" t="s">
        <s:v>8755</s:v>
      </s:c>
      <s:c r="B2408" s="14">
        <s:v>3.3628100000000001</s:v>
      </s:c>
      <s:c r="C2408" s="14">
        <s:v>0.17553727538869895</s:v>
      </s:c>
    </s:row>
    <s:row r="2409" spans="1:3">
      <s:c r="A2409" s="14" t="s">
        <s:v>6526</s:v>
      </s:c>
      <s:c r="B2409" s="14">
        <s:v>83.948899999999995</s:v>
      </s:c>
      <s:c r="C2409" s="14">
        <s:v>4.3820974654762983</s:v>
      </s:c>
    </s:row>
    <s:row r="2410" spans="1:3">
      <s:c r="A2410" s="14" t="s">
        <s:v>8756</s:v>
      </s:c>
      <s:c r="B2410" s="14">
        <s:v>49.72</s:v>
      </s:c>
      <s:c r="C2410" s="14">
        <s:v>2.5953632028946365</s:v>
      </s:c>
    </s:row>
    <s:row r="2411" spans="1:3">
      <s:c r="A2411" s="14" t="s">
        <s:v>8757</s:v>
      </s:c>
      <s:c r="B2411" s="14">
        <s:v>39.284199999999998</s:v>
      </s:c>
      <s:c r="C2411" s="14">
        <s:v>2.0506188080280263</s:v>
      </s:c>
    </s:row>
    <s:row r="2412" spans="1:3">
      <s:c r="A2412" s="14" t="s">
        <s:v>8758</s:v>
      </s:c>
      <s:c r="B2412" s="14">
        <s:v>39.297600000000003</s:v>
      </s:c>
      <s:c r="C2412" s="14">
        <s:v>2.0513182824230145</s:v>
      </s:c>
    </s:row>
    <s:row r="2413" spans="1:3">
      <s:c r="A2413" s="14" t="s">
        <s:v>8759</s:v>
      </s:c>
      <s:c r="B2413" s="14">
        <s:v>20.228000000000002</s:v>
      </s:c>
      <s:c r="C2413" s="14">
        <s:v>1.0558931389411244</s:v>
      </s:c>
    </s:row>
    <s:row r="2414" spans="1:3">
      <s:c r="A2414" s="14" t="s">
        <s:v>8760</s:v>
      </s:c>
      <s:c r="B2414" s="14">
        <s:v>25.843599999999999</s:v>
      </s:c>
      <s:c r="C2414" s="14">
        <s:v>1.3490251100226835</s:v>
      </s:c>
    </s:row>
    <s:row r="2415" spans="1:3">
      <s:c r="A2415" s="14" t="s">
        <s:v>8761</s:v>
      </s:c>
      <s:c r="B2415" s="14">
        <s:v>22.191600000000001</s:v>
      </s:c>
      <s:c r="C2415" s="14">
        <s:v>1.1583922375976794</s:v>
      </s:c>
    </s:row>
    <s:row r="2416" spans="1:3">
      <s:c r="A2416" s="14" t="s">
        <s:v>8762</s:v>
      </s:c>
      <s:c r="B2416" s="14">
        <s:v>10.0359</s:v>
      </s:c>
      <s:c r="C2416" s="14">
        <s:v>0.52386978213858171</s:v>
      </s:c>
    </s:row>
    <s:row r="2417" spans="1:3">
      <s:c r="A2417" s="14" t="s">
        <s:v>8763</s:v>
      </s:c>
      <s:c r="B2417" s="14">
        <s:v>84.334800000000001</s:v>
      </s:c>
      <s:c r="C2417" s="14">
        <s:v>4.4022412840603096</s:v>
      </s:c>
    </s:row>
    <s:row r="2418" spans="1:3">
      <s:c r="A2418" s="14" t="s">
        <s:v>8764</s:v>
      </s:c>
      <s:c r="B2418" s="14">
        <s:v>39.304200000000002</s:v>
      </s:c>
      <s:c r="C2418" s="14">
        <s:v>2.0516627996623367</s:v>
      </s:c>
    </s:row>
    <s:row r="2419" spans="1:3">
      <s:c r="A2419" s="14" t="s">
        <s:v>8765</s:v>
      </s:c>
      <s:c r="B2419" s="14">
        <s:v>19.768699999999999</s:v>
      </s:c>
      <s:c r="C2419" s="14">
        <s:v>1.0319178710591956</s:v>
      </s:c>
    </s:row>
    <s:row r="2420" spans="1:3">
      <s:c r="A2420" s="14" t="s">
        <s:v>8766</s:v>
      </s:c>
      <s:c r="B2420" s="14">
        <s:v>16.848700000000001</s:v>
      </s:c>
      <s:c r="C2420" s="14">
        <s:v>0.87949509244993695</s:v>
      </s:c>
    </s:row>
    <s:row r="2421" spans="1:3">
      <s:c r="A2421" s="14" t="s">
        <s:v>8767</s:v>
      </s:c>
      <s:c r="B2421" s="14">
        <s:v>9.0186299999999999</s:v>
      </s:c>
      <s:c r="C2421" s="14">
        <s:v>0.47076871364685552</s:v>
      </s:c>
    </s:row>
    <s:row r="2422" spans="1:3">
      <s:c r="A2422" s="14" t="s">
        <s:v>8768</s:v>
      </s:c>
      <s:c r="B2422" s="14">
        <s:v>0.42705799999999999</s:v>
      </s:c>
      <s:c r="C2422" s="14">
        <s:v>2.2292248968257797E-2</s:v>
      </s:c>
    </s:row>
    <s:row r="2423" spans="1:3">
      <s:c r="A2423" s="14" t="s">
        <s:v>8769</s:v>
      </s:c>
      <s:c r="B2423" s="14">
        <s:v>15.1496</s:v>
      </s:c>
      <s:c r="C2423" s="14">
        <s:v>0.79080278315713159</s:v>
      </s:c>
    </s:row>
    <s:row r="2424" spans="1:3">
      <s:c r="A2424" s="14" t="s">
        <s:v>547</s:v>
      </s:c>
      <s:c r="B2424" s="14">
        <s:v>51.302399999999999</s:v>
      </s:c>
      <s:c r="C2424" s="14">
        <s:v>2.6779638210012426</s:v>
      </s:c>
    </s:row>
    <s:row r="2425" spans="1:3">
      <s:c r="A2425" s="14" t="s">
        <s:v>8770</s:v>
      </s:c>
      <s:c r="B2425" s="14">
        <s:v>103.6</s:v>
      </s:c>
      <s:c r="C2425" s="14">
        <s:v>5.4078766657257509</s:v>
      </s:c>
    </s:row>
    <s:row r="2426" spans="1:3">
      <s:c r="A2426" s="14" t="s">
        <s:v>8771</s:v>
      </s:c>
      <s:c r="B2426" s="14">
        <s:v>132.87200000000001</s:v>
      </s:c>
      <s:c r="C2426" s="14">
        <s:v>6.9358628217018543</s:v>
      </s:c>
    </s:row>
    <s:row r="2427" spans="1:3">
      <s:c r="A2427" s="14" t="s">
        <s:v>8772</s:v>
      </s:c>
      <s:c r="B2427" s="14">
        <s:v>129.78299999999999</s:v>
      </s:c>
      <s:c r="C2427" s="14">
        <s:v>6.7746183137826748</s:v>
      </s:c>
    </s:row>
    <s:row r="2428" spans="1:3">
      <s:c r="A2428" s="14" t="s">
        <s:v>8773</s:v>
      </s:c>
      <s:c r="B2428" s="14">
        <s:v>29.5017</s:v>
      </s:c>
      <s:c r="C2428" s="14">
        <s:v>1.5399763998961522</s:v>
      </s:c>
    </s:row>
    <s:row r="2429" spans="1:3">
      <s:c r="A2429" s="14" t="s">
        <s:v>8774</s:v>
      </s:c>
      <s:c r="B2429" s="14">
        <s:v>33.867100000000001</s:v>
      </s:c>
      <s:c r="C2429" s="14">
        <s:v>1.7678484539169941</s:v>
      </s:c>
    </s:row>
    <s:row r="2430" spans="1:3">
      <s:c r="A2430" s="14" t="s">
        <s:v>8775</s:v>
      </s:c>
      <s:c r="B2430" s="14">
        <s:v>26.156500000000001</s:v>
      </s:c>
      <s:c r="C2430" s="14">
        <s:v>1.3653583591414633</s:v>
      </s:c>
    </s:row>
    <s:row r="2431" spans="1:3">
      <s:c r="A2431" s="14" t="s">
        <s:v>8776</s:v>
      </s:c>
      <s:c r="B2431" s="14">
        <s:v>125.509</s:v>
      </s:c>
      <s:c r="C2431" s="14">
        <s:v>6.5515173015306303</s:v>
      </s:c>
    </s:row>
    <s:row r="2432" spans="1:3">
      <s:c r="A2432" s="14" t="s">
        <s:v>8777</s:v>
      </s:c>
      <s:c r="B2432" s="14">
        <s:v>582.17600000000004</s:v>
      </s:c>
      <s:c r="C2432" s="14">
        <s:v>30.389343684802654</s:v>
      </s:c>
    </s:row>
    <s:row r="2433" spans="1:3">
      <s:c r="A2433" s="14" t="s">
        <s:v>8778</s:v>
      </s:c>
      <s:c r="B2433" s="14">
        <s:v>18.902000000000001</s:v>
      </s:c>
      <s:c r="C2433" s="14">
        <s:v>0.98667649358637199</s:v>
      </s:c>
    </s:row>
    <s:row r="2434" spans="1:3">
      <s:c r="A2434" s="14" t="s">
        <s:v>8779</s:v>
      </s:c>
      <s:c r="B2434" s="14">
        <s:v>38.692700000000002</s:v>
      </s:c>
      <s:c r="C2434" s="14">
        <s:v>2.0197427554433087</s:v>
      </s:c>
    </s:row>
    <s:row r="2435" spans="1:3">
      <s:c r="A2435" s="14" t="s">
        <s:v>8780</s:v>
      </s:c>
      <s:c r="B2435" s="14">
        <s:v>47.765099999999997</s:v>
      </s:c>
      <s:c r="C2435" s="14">
        <s:v>2.4933182405990064</s:v>
      </s:c>
    </s:row>
    <s:row r="2436" spans="1:3">
      <s:c r="A2436" s="14" t="s">
        <s:v>8781</s:v>
      </s:c>
      <s:c r="B2436" s="14">
        <s:v>38.194099999999999</s:v>
      </s:c>
      <s:c r="C2436" s="14">
        <s:v>1.9937160439999604</s:v>
      </s:c>
    </s:row>
    <s:row r="2437" spans="1:3">
      <s:c r="A2437" s="14" t="s">
        <s:v>8782</s:v>
      </s:c>
      <s:c r="B2437" s="14">
        <s:v>16.875399999999999</s:v>
      </s:c>
      <s:c r="C2437" s="14">
        <s:v>0.88088882128174062</s:v>
      </s:c>
    </s:row>
    <s:row r="2438" spans="1:3">
      <s:c r="A2438" s="14" t="s">
        <s:v>8783</s:v>
      </s:c>
      <s:c r="B2438" s="14">
        <s:v>12.451599999999999</s:v>
      </s:c>
      <s:c r="C2438" s="14">
        <s:v>0.64996831168871383</s:v>
      </s:c>
    </s:row>
    <s:row r="2439" spans="1:3">
      <s:c r="A2439" s="14" t="s">
        <s:v>8784</s:v>
      </s:c>
      <s:c r="B2439" s="14">
        <s:v>36.590800000000002</s:v>
      </s:c>
      <s:c r="C2439" s="14">
        <s:v>1.9100244546355001</s:v>
      </s:c>
    </s:row>
    <s:row r="2440" spans="1:3">
      <s:c r="A2440" s="14" t="s">
        <s:v>8785</s:v>
      </s:c>
      <s:c r="B2440" s="14">
        <s:v>33.545699999999997</s:v>
      </s:c>
      <s:c r="C2440" s="14">
        <s:v>1.7510715083536323</s:v>
      </s:c>
    </s:row>
    <s:row r="2441" spans="1:3">
      <s:c r="A2441" s="14" t="s">
        <s:v>8786</s:v>
      </s:c>
      <s:c r="B2441" s="14">
        <s:v>11.9832</s:v>
      </s:c>
      <s:c r="C2441" s="14">
        <s:v>0.62551802761317388</s:v>
      </s:c>
    </s:row>
    <s:row r="2442" spans="1:3">
      <s:c r="A2442" s="14" t="s">
        <s:v>8787</s:v>
      </s:c>
      <s:c r="B2442" s="14">
        <s:v>35.8765</s:v>
      </s:c>
      <s:c r="C2442" s="14">
        <s:v>1.8727382934161185</s:v>
      </s:c>
    </s:row>
    <s:row r="2443" spans="1:3">
      <s:c r="A2443" s="14" t="s">
        <s:v>8788</s:v>
      </s:c>
      <s:c r="B2443" s="14">
        <s:v>107.645</s:v>
      </s:c>
      <s:c r="C2443" s="14">
        <s:v>5.6190239737649463</s:v>
      </s:c>
    </s:row>
    <s:row r="2444" spans="1:3">
      <s:c r="A2444" s="14" t="s">
        <s:v>5922</s:v>
      </s:c>
      <s:c r="B2444" s="14">
        <s:v>5.2093800000000003</s:v>
      </s:c>
      <s:c r="C2444" s="14">
        <s:v>0.27192745699708898</s:v>
      </s:c>
    </s:row>
    <s:row r="2445" spans="1:3">
      <s:c r="A2445" s="14" t="s">
        <s:v>8789</s:v>
      </s:c>
      <s:c r="B2445" s="14">
        <s:v>32.848700000000001</s:v>
      </s:c>
      <s:c r="C2445" s="14">
        <s:v>1.7146883998979292</s:v>
      </s:c>
    </s:row>
    <s:row r="2446" spans="1:3">
      <s:c r="A2446" s="14" t="s">
        <s:v>8790</s:v>
      </s:c>
      <s:c r="B2446" s="14">
        <s:v>16.543500000000002</s:v>
      </s:c>
      <s:c r="C2446" s="14">
        <s:v>0.8635637801103665</s:v>
      </s:c>
    </s:row>
    <s:row r="2447" spans="1:3">
      <s:c r="A2447" s="14" t="s">
        <s:v>8791</s:v>
      </s:c>
      <s:c r="B2447" s="14">
        <s:v>57.923000000000002</s:v>
      </s:c>
      <s:c r="C2447" s="14">
        <s:v>3.0235563717068792</s:v>
      </s:c>
    </s:row>
    <s:row r="2448" spans="1:3">
      <s:c r="A2448" s="14" t="s">
        <s:v>8792</s:v>
      </s:c>
      <s:c r="B2448" s="14">
        <s:v>65.511799999999994</s:v>
      </s:c>
      <s:c r="C2448" s="14">
        <s:v>3.4196885574294615</s:v>
      </s:c>
    </s:row>
    <s:row r="2449" spans="1:3">
      <s:c r="A2449" s="14" t="s">
        <s:v>8793</s:v>
      </s:c>
      <s:c r="B2449" s="14">
        <s:v>216.18700000000001</s:v>
      </s:c>
      <s:c r="C2449" s="14">
        <s:v>11.284870972328696</s:v>
      </s:c>
    </s:row>
    <s:row r="2450" spans="1:3">
      <s:c r="A2450" s="14" t="s">
        <s:v>8794</s:v>
      </s:c>
      <s:c r="B2450" s="14">
        <s:v>16.2254</s:v>
      </s:c>
      <s:c r="C2450" s="14">
        <s:v>0.84695909316666607</s:v>
      </s:c>
    </s:row>
    <s:row r="2451" spans="1:3">
      <s:c r="A2451" s="14" t="s">
        <s:v>8795</s:v>
      </s:c>
      <s:c r="B2451" s="14">
        <s:v>48.444299999999998</s:v>
      </s:c>
      <s:c r="C2451" s="14">
        <s:v>2.5287721965001735</s:v>
      </s:c>
    </s:row>
    <s:row r="2452" spans="1:3">
      <s:c r="A2452" s="14" t="s">
        <s:v>8796</s:v>
      </s:c>
      <s:c r="B2452" s="14">
        <s:v>255.52</s:v>
      </s:c>
      <s:c r="C2452" s="14">
        <s:v>13.33803711994444</s:v>
      </s:c>
    </s:row>
    <s:row r="2453" spans="1:3">
      <s:c r="A2453" s="14" t="s">
        <s:v>8797</s:v>
      </s:c>
      <s:c r="B2453" s="14">
        <s:v>21.019500000000001</s:v>
      </s:c>
      <s:c r="C2453" s="14">
        <s:v>1.0972091078689423</s:v>
      </s:c>
    </s:row>
    <s:row r="2454" spans="1:3">
      <s:c r="A2454" s="14" t="s">
        <s:v>8798</s:v>
      </s:c>
      <s:c r="B2454" s="14">
        <s:v>28.825399999999998</s:v>
      </s:c>
      <s:c r="C2454" s="14">
        <s:v>1.5046738227819598</s:v>
      </s:c>
    </s:row>
    <s:row r="2455" spans="1:3">
      <s:c r="A2455" s="14" t="s">
        <s:v>834</s:v>
      </s:c>
      <s:c r="B2455" s="14">
        <s:v>33.223500000000001</s:v>
      </s:c>
      <s:c r="C2455" s="14">
        <s:v>1.7342528031248985</s:v>
      </s:c>
    </s:row>
    <s:row r="2456" spans="1:3">
      <s:c r="A2456" s="14" t="s">
        <s:v>8799</s:v>
      </s:c>
      <s:c r="B2456" s="14">
        <s:v>24.305900000000001</s:v>
      </s:c>
      <s:c r="C2456" s="14">
        <s:v>1.26875781321876</s:v>
      </s:c>
    </s:row>
    <s:row r="2457" spans="1:3">
      <s:c r="A2457" s="14" t="s">
        <s:v>8800</s:v>
      </s:c>
      <s:c r="B2457" s="14">
        <s:v>161.92400000000001</s:v>
      </s:c>
      <s:c r="C2457" s="14">
        <s:v>8.4523650697005444</s:v>
      </s:c>
    </s:row>
    <s:row r="2458" spans="1:3">
      <s:c r="A2458" s="14" t="s">
        <s:v>8801</s:v>
      </s:c>
      <s:c r="B2458" s="14">
        <s:v>19.136399999999998</s:v>
      </s:c>
      <s:c r="C2458" s="14">
        <s:v>0.998912075540485</s:v>
      </s:c>
    </s:row>
    <s:row r="2459" spans="1:3">
      <s:c r="A2459" s="14" t="s">
        <s:v>8802</s:v>
      </s:c>
      <s:c r="B2459" s="14">
        <s:v>795.03399999999999</s:v>
      </s:c>
      <s:c r="C2459" s="14">
        <s:v>41.500442249600454</s:v>
      </s:c>
    </s:row>
    <s:row r="2460" spans="1:3">
      <s:c r="A2460" s="14" t="s">
        <s:v>8803</s:v>
      </s:c>
      <s:c r="B2460" s="14">
        <s:v>50.624200000000002</s:v>
      </s:c>
      <s:c r="C2460" s="14">
        <s:v>2.6425620646817913</s:v>
      </s:c>
    </s:row>
    <s:row r="2461" spans="1:3">
      <s:c r="A2461" s="14" t="s">
        <s:v>838</s:v>
      </s:c>
      <s:c r="B2461" s="14">
        <s:v>17.238299999999999</s:v>
      </s:c>
      <s:c r="C2461" s="14">
        <s:v>0.89983204948629547</s:v>
      </s:c>
    </s:row>
    <s:row r="2462" spans="1:3">
      <s:c r="A2462" s="14" t="s">
        <s:v>8804</s:v>
      </s:c>
      <s:c r="B2462" s="14">
        <s:v>14.280200000000001</s:v>
      </s:c>
      <s:c r="C2462" s="14">
        <s:v>0.74542046681367635</s:v>
      </s:c>
    </s:row>
    <s:row r="2463" spans="1:3">
      <s:c r="A2463" s="14" t="s">
        <s:v>8805</s:v>
      </s:c>
      <s:c r="B2463" s="14">
        <s:v>27.634899999999998</s:v>
      </s:c>
      <s:c r="C2463" s="14">
        <s:v>1.442530220749658</s:v>
      </s:c>
    </s:row>
    <s:row r="2464" spans="1:3">
      <s:c r="A2464" s="14" t="s">
        <s:v>4590</s:v>
      </s:c>
      <s:c r="B2464" s="14">
        <s:v>36.758499999999998</s:v>
      </s:c>
      <s:c r="C2464" s="14">
        <s:v>1.9187783244891892</s:v>
      </s:c>
    </s:row>
    <s:row r="2465" spans="1:3">
      <s:c r="A2465" s="14" t="s">
        <s:v>8806</s:v>
      </s:c>
      <s:c r="B2465" s="14">
        <s:v>61.746000000000002</s:v>
      </s:c>
      <s:c r="C2465" s="14">
        <s:v>3.2231153726052342</s:v>
      </s:c>
    </s:row>
    <s:row r="2466" spans="1:3">
      <s:c r="A2466" s="14" t="s">
        <s:v>8807</s:v>
      </s:c>
      <s:c r="B2466" s="14">
        <s:v>17.697399999999998</s:v>
      </s:c>
      <s:c r="C2466" s="14">
        <s:v>0.9237968774518811</s:v>
      </s:c>
    </s:row>
    <s:row r="2467" spans="1:3">
      <s:c r="A2467" s="14" t="s">
        <s:v>8808</s:v>
      </s:c>
      <s:c r="B2467" s="14">
        <s:v>298.90199999999999</s:v>
      </s:c>
      <s:c r="C2467" s="14">
        <s:v>15.602559373926239</s:v>
      </s:c>
    </s:row>
    <s:row r="2468" spans="1:3">
      <s:c r="A2468" s="14" t="s">
        <s:v>8809</s:v>
      </s:c>
      <s:c r="B2468" s="14">
        <s:v>48.070799999999998</s:v>
      </s:c>
      <s:c r="C2468" s="14">
        <s:v>2.5092756527294342</s:v>
      </s:c>
    </s:row>
    <s:row r="2469" spans="1:3">
      <s:c r="A2469" s="14" t="s">
        <s:v>8810</s:v>
      </s:c>
      <s:c r="B2469" s="14">
        <s:v>552.846</s:v>
      </s:c>
      <s:c r="C2469" s="14">
        <s:v>28.858329953087051</s:v>
      </s:c>
    </s:row>
    <s:row r="2470" spans="1:3">
      <s:c r="A2470" s="14" t="s">
        <s:v>8811</s:v>
      </s:c>
      <s:c r="B2470" s="14">
        <s:v>62.016599999999997</s:v>
      </s:c>
      <s:c r="C2470" s="14">
        <s:v>3.2372405794174477</s:v>
      </s:c>
    </s:row>
    <s:row r="2471" spans="1:3">
      <s:c r="A2471" s="14" t="s">
        <s:v>4681</s:v>
      </s:c>
      <s:c r="B2471" s="14">
        <s:v>61.7194</s:v>
      </s:c>
      <s:c r="C2471" s="14">
        <s:v>3.2217268637316012</s:v>
      </s:c>
    </s:row>
    <s:row r="2472" spans="1:3">
      <s:c r="A2472" s="14" t="s">
        <s:v>8812</s:v>
      </s:c>
      <s:c r="B2472" s="14">
        <s:v>30.0596</s:v>
      </s:c>
      <s:c r="C2472" s="14">
        <s:v>1.5690985465352296</s:v>
      </s:c>
    </s:row>
    <s:row r="2473" spans="1:3">
      <s:c r="A2473" s="14" t="s">
        <s:v>8813</s:v>
      </s:c>
      <s:c r="B2473" s="14">
        <s:v>281.93400000000003</s:v>
      </s:c>
      <s:c r="C2473" s="14">
        <s:v>14.716836871377645</s:v>
      </s:c>
    </s:row>
    <s:row r="2474" spans="1:3">
      <s:c r="A2474" s="14" t="s">
        <s:v>8814</s:v>
      </s:c>
      <s:c r="B2474" s="14">
        <s:v>134.119</s:v>
      </s:c>
      <s:c r="C2474" s="14">
        <s:v>7.0009557001010814</s:v>
      </s:c>
    </s:row>
    <s:row r="2475" spans="1:3">
      <s:c r="A2475" s="14" t="s">
        <s:v>8815</s:v>
      </s:c>
      <s:c r="B2475" s="14">
        <s:v>53.346600000000002</s:v>
      </s:c>
      <s:c r="C2475" s="14">
        <s:v>2.7846702059440673</s:v>
      </s:c>
    </s:row>
    <s:row r="2476" spans="1:3">
      <s:c r="A2476" s="14" t="s">
        <s:v>8816</s:v>
      </s:c>
      <s:c r="B2476" s="14">
        <s:v>143.12299999999999</s:v>
      </s:c>
      <s:c r="C2476" s="14">
        <s:v>7.4709607338674378</s:v>
      </s:c>
    </s:row>
    <s:row r="2477" spans="1:3">
      <s:c r="A2477" s="14" t="s">
        <s:v>8817</s:v>
      </s:c>
      <s:c r="B2477" s="14">
        <s:v>8.1168800000000001</s:v>
      </s:c>
      <s:c r="C2477" s="14">
        <s:v>0.4236977408349038</s:v>
      </s:c>
    </s:row>
    <s:row r="2478" spans="1:3">
      <s:c r="A2478" s="14" t="s">
        <s:v>8818</s:v>
      </s:c>
      <s:c r="B2478" s="14">
        <s:v>2.1686899999999998</s:v>
      </s:c>
      <s:c r="C2478" s="14">
        <s:v>0.11320471087058666</s:v>
      </s:c>
    </s:row>
    <s:row r="2479" spans="1:3">
      <s:c r="A2479" s="14" t="s">
        <s:v>4106</s:v>
      </s:c>
      <s:c r="B2479" s="14">
        <s:v>8.0192599999999992</s:v>
      </s:c>
      <s:c r="C2479" s="14">
        <s:v>0.41860201766783667</s:v>
      </s:c>
    </s:row>
    <s:row r="2480" spans="1:3">
      <s:c r="A2480" s="14" t="s">
        <s:v>8819</s:v>
      </s:c>
      <s:c r="B2480" s="14">
        <s:v>40641.699999999997</s:v>
      </s:c>
      <s:c r="C2480" s="14">
        <s:v>2121.479740206817</s:v>
      </s:c>
    </s:row>
    <s:row r="2481" spans="1:3">
      <s:c r="A2481" s="14" t="s">
        <s:v>8820</s:v>
      </s:c>
      <s:c r="B2481" s="14">
        <s:v>28288</s:v>
      </s:c>
      <s:c r="C2481" s="14">
        <s:v>1476.6217675680505</s:v>
      </s:c>
    </s:row>
    <s:row r="2482" spans="1:3">
      <s:c r="A2482" s="14" t="s">
        <s:v>8821</s:v>
      </s:c>
      <s:c r="B2482" s="14">
        <s:v>30.1629</s:v>
      </s:c>
      <s:c r="C2482" s="14">
        <s:v>1.5744907633264407</s:v>
      </s:c>
    </s:row>
    <s:row r="2483" spans="1:3">
      <s:c r="A2483" s="14" t="s">
        <s:v>8822</s:v>
      </s:c>
      <s:c r="B2483" s="14">
        <s:v>3.7757299999999998</s:v>
      </s:c>
      <s:c r="C2483" s="14">
        <s:v>0.19709152667066304</s:v>
      </s:c>
    </s:row>
    <s:row r="2484" spans="1:3">
      <s:c r="A2484" s="14" t="s">
        <s:v>8823</s:v>
      </s:c>
      <s:c r="B2484" s="14">
        <s:v>778.01700000000005</s:v>
      </s:c>
      <s:c r="C2484" s="14">
        <s:v>40.612161967547799</s:v>
      </s:c>
    </s:row>
    <s:row r="2485" spans="1:3">
      <s:c r="A2485" s="14" t="s">
        <s:v>8824</s:v>
      </s:c>
      <s:c r="B2485" s="14">
        <s:v>1.4166300000000001</s:v>
      </s:c>
      <s:c r="C2485" s="14">
        <s:v>7.3947493445628093E-2</s:v>
      </s:c>
    </s:row>
    <s:row r="2486" spans="1:3">
      <s:c r="A2486" s="14" t="s">
        <s:v>8825</s:v>
      </s:c>
      <s:c r="B2486" s="14">
        <s:v>13.6898</s:v>
      </s:c>
      <s:c r="C2486" s="14">
        <s:v>0.71460183376884545</s:v>
      </s:c>
    </s:row>
    <s:row r="2487" spans="1:3">
      <s:c r="A2487" s="14" t="s">
        <s:v>8826</s:v>
      </s:c>
      <s:c r="B2487" s="14">
        <s:v>14.5464</s:v>
      </s:c>
      <s:c r="C2487" s="14">
        <s:v>0.75931599546634232</s:v>
      </s:c>
    </s:row>
    <s:row r="2488" spans="1:3">
      <s:c r="A2488" s="14" t="s">
        <s:v>8827</s:v>
      </s:c>
      <s:c r="B2488" s="14">
        <s:v>443.77499999999998</s:v>
      </s:c>
      <s:c r="C2488" s="14">
        <s:v>23.164869375795803</s:v>
      </s:c>
    </s:row>
    <s:row r="2489" spans="1:3">
      <s:c r="A2489" s="14" t="s">
        <s:v>8828</s:v>
      </s:c>
      <s:c r="B2489" s="14">
        <s:v>24.661799999999999</s:v>
      </s:c>
      <s:c r="C2489" s="14">
        <s:v>1.2873356443513062</s:v>
      </s:c>
    </s:row>
    <s:row r="2490" spans="1:3">
      <s:c r="A2490" s="14" t="s">
        <s:v>8829</s:v>
      </s:c>
      <s:c r="B2490" s="14">
        <s:v>6.6274899999999999</s:v>
      </s:c>
      <s:c r="C2490" s="14">
        <s:v>0.34595220582365593</s:v>
      </s:c>
    </s:row>
    <s:row r="2491" spans="1:3">
      <s:c r="A2491" s="14" t="s">
        <s:v>8830</s:v>
      </s:c>
      <s:c r="B2491" s="14">
        <s:v>105.28</s:v>
      </s:c>
      <s:c r="C2491" s="14">
        <s:v>5.4955719630077899</s:v>
      </s:c>
    </s:row>
    <s:row r="2492" spans="1:3">
      <s:c r="A2492" s="14" t="s">
        <s:v>8831</s:v>
      </s:c>
      <s:c r="B2492" s="14">
        <s:v>12.367100000000001</s:v>
      </s:c>
      <s:c r="C2492" s="14">
        <s:v>0.64555744703375428</s:v>
      </s:c>
    </s:row>
    <s:row r="2493" spans="1:3">
      <s:c r="A2493" s="14" t="s">
        <s:v>8832</s:v>
      </s:c>
      <s:c r="B2493" s="14">
        <s:v>13.0747</s:v>
      </s:c>
      <s:c r="C2493" s="14">
        <s:v>0.68249387105564163</s:v>
      </s:c>
    </s:row>
    <s:row r="2494" spans="1:3">
      <s:c r="A2494" s="14" t="s">
        <s:v>8833</s:v>
      </s:c>
      <s:c r="B2494" s="14">
        <s:v>5.5879399999999997</s:v>
      </s:c>
      <s:c r="C2494" s="14">
        <s:v>0.29168813065130839</s:v>
      </s:c>
    </s:row>
    <s:row r="2495" spans="1:3">
      <s:c r="A2495" s="14" t="s">
        <s:v>8834</s:v>
      </s:c>
      <s:c r="B2495" s="14">
        <s:v>25.656500000000001</s:v>
      </s:c>
      <s:c r="C2495" s="14">
        <s:v>1.3392585682837137</s:v>
      </s:c>
    </s:row>
    <s:row r="2496" spans="1:3">
      <s:c r="A2496" s="14" t="s">
        <s:v>8835</s:v>
      </s:c>
      <s:c r="B2496" s="14">
        <s:v>57.545499999999997</s:v>
      </s:c>
      <s:c r="C2496" s="14">
        <s:v>3.0038510296092777</s:v>
      </s:c>
    </s:row>
    <s:row r="2497" spans="1:3">
      <s:c r="A2497" s="14" t="s">
        <s:v>8836</s:v>
      </s:c>
      <s:c r="B2497" s="14">
        <s:v>14.157400000000001</s:v>
      </s:c>
      <s:c r="C2497" s="14">
        <s:v>0.73901035817901306</s:v>
      </s:c>
    </s:row>
    <s:row r="2498" spans="1:3">
      <s:c r="A2498" s="14" t="s">
        <s:v>8837</s:v>
      </s:c>
      <s:c r="B2498" s="14">
        <s:v>23.694800000000001</s:v>
      </s:c>
      <s:c r="C2498" s="14">
        <s:v>1.2368586488324183</s:v>
      </s:c>
    </s:row>
    <s:row r="2499" spans="1:3">
      <s:c r="A2499" s="14" t="s">
        <s:v>8838</s:v>
      </s:c>
      <s:c r="B2499" s="14">
        <s:v>0</s:v>
      </s:c>
      <s:c r="C2499" s="14">
        <s:v>0</s:v>
      </s:c>
    </s:row>
    <s:row r="2500" spans="1:3">
      <s:c r="A2500" s="14" t="s">
        <s:v>8839</s:v>
      </s:c>
      <s:c r="B2500" s="14">
        <s:v>0</s:v>
      </s:c>
      <s:c r="C2500" s="14">
        <s:v>0</s:v>
      </s:c>
    </s:row>
    <s:row r="2501" spans="1:3">
      <s:c r="A2501" s="14" t="s">
        <s:v>8840</s:v>
      </s:c>
      <s:c r="B2501" s="14">
        <s:v>0</s:v>
      </s:c>
      <s:c r="C2501" s="14">
        <s:v>0</s:v>
      </s:c>
    </s:row>
    <s:row r="2502" spans="1:3">
      <s:c r="A2502" s="14" t="s">
        <s:v>8841</s:v>
      </s:c>
      <s:c r="B2502" s="14">
        <s:v>0</s:v>
      </s:c>
      <s:c r="C2502" s="14">
        <s:v>0</s:v>
      </s:c>
    </s:row>
    <s:row r="2503" spans="1:3">
      <s:c r="A2503" s="14" t="s">
        <s:v>8842</s:v>
      </s:c>
      <s:c r="B2503" s="14">
        <s:v>0</s:v>
      </s:c>
      <s:c r="C2503" s="14">
        <s:v>0</s:v>
      </s:c>
    </s:row>
    <s:row r="2504" spans="1:3">
      <s:c r="A2504" s="14" t="s">
        <s:v>8843</s:v>
      </s:c>
      <s:c r="B2504" s="14">
        <s:v>0.74648000000000003</s:v>
      </s:c>
      <s:c r="C2504" s="14">
        <s:v>3.8965943758986085E-2</s:v>
      </s:c>
    </s:row>
    <s:row r="2505" spans="1:3">
      <s:c r="A2505" s="14" t="s">
        <s:v>8844</s:v>
      </s:c>
      <s:c r="B2505" s="14">
        <s:v>0</s:v>
      </s:c>
      <s:c r="C2505" s="14">
        <s:v>0</s:v>
      </s:c>
    </s:row>
    <s:row r="2506" spans="1:3">
      <s:c r="A2506" s="14" t="s">
        <s:v>8845</s:v>
      </s:c>
      <s:c r="B2506" s="14">
        <s:v>0</s:v>
      </s:c>
      <s:c r="C2506" s="14">
        <s:v>0</s:v>
      </s:c>
    </s:row>
    <s:row r="2507" spans="1:3">
      <s:c r="A2507" s="14" t="s">
        <s:v>8846</s:v>
      </s:c>
      <s:c r="B2507" s="14">
        <s:v>0</s:v>
      </s:c>
      <s:c r="C2507" s="14">
        <s:v>0</s:v>
      </s:c>
    </s:row>
    <s:row r="2508" spans="1:3">
      <s:c r="A2508" s="14" t="s">
        <s:v>8847</s:v>
      </s:c>
      <s:c r="B2508" s="14">
        <s:v>0</s:v>
      </s:c>
      <s:c r="C2508" s="14">
        <s:v>0</s:v>
      </s:c>
    </s:row>
    <s:row r="2509" spans="1:3">
      <s:c r="A2509" s="14" t="s">
        <s:v>8848</s:v>
      </s:c>
      <s:c r="B2509" s="14">
        <s:v>0</s:v>
      </s:c>
      <s:c r="C2509" s="14">
        <s:v>0</s:v>
      </s:c>
    </s:row>
    <s:row r="2510" spans="1:3">
      <s:c r="A2510" s="14" t="s">
        <s:v>8849</s:v>
      </s:c>
      <s:c r="B2510" s="14">
        <s:v>1.32656</s:v>
      </s:c>
      <s:c r="C2510" s="14">
        <s:v>6.9245877120513055E-2</s:v>
      </s:c>
    </s:row>
    <s:row r="2511" spans="1:3">
      <s:c r="A2511" s="14" t="s">
        <s:v>8850</s:v>
      </s:c>
      <s:c r="B2511" s="14">
        <s:v>16.792999999999999</s:v>
      </s:c>
      <s:c r="C2511" s="14">
        <s:v>0.87658757574838353</s:v>
      </s:c>
    </s:row>
    <s:row r="2512" spans="1:3">
      <s:c r="A2512" s="14" t="s">
        <s:v>8851</s:v>
      </s:c>
      <s:c r="B2512" s="14">
        <s:v>59.235599999999998</s:v>
      </s:c>
      <s:c r="C2512" s="14">
        <s:v>3.0920735426666437</s:v>
      </s:c>
    </s:row>
    <s:row r="2513" spans="1:3">
      <s:c r="A2513" s="14" t="s">
        <s:v>8852</s:v>
      </s:c>
      <s:c r="B2513" s="14">
        <s:v>2.7223899999999999</s:v>
      </s:c>
      <s:c r="C2513" s="14">
        <s:v>0.14210761926645876</s:v>
      </s:c>
    </s:row>
    <s:row r="2514" spans="1:3">
      <s:c r="A2514" s="14" t="s">
        <s:v>8853</s:v>
      </s:c>
      <s:c r="B2514" s="14">
        <s:v>3.9174600000000002</s:v>
      </s:c>
      <s:c r="C2514" s="14">
        <s:v>0.20448977338720079</s:v>
      </s:c>
    </s:row>
    <s:row r="2515" spans="1:3">
      <s:c r="A2515" s="14" t="s">
        <s:v>8854</s:v>
      </s:c>
      <s:c r="B2515" s="14">
        <s:v>97.868399999999994</s:v>
      </s:c>
      <s:c r="C2515" s="14">
        <s:v>5.1086895431651937</s:v>
      </s:c>
    </s:row>
    <s:row r="2516" spans="1:3">
      <s:c r="A2516" s="14" t="s">
        <s:v>8855</s:v>
      </s:c>
      <s:c r="B2516" s="14">
        <s:v>40.020800000000001</s:v>
      </s:c>
      <s:c r="C2516" s="14">
        <s:v>2.0890690199196635</s:v>
      </s:c>
    </s:row>
    <s:row r="2517" spans="1:3">
      <s:c r="A2517" s="14" t="s">
        <s:v>8856</s:v>
      </s:c>
      <s:c r="B2517" s="14">
        <s:v>477.82600000000002</s:v>
      </s:c>
      <s:c r="C2517" s="14">
        <s:v>24.942317332790278</s:v>
      </s:c>
    </s:row>
    <s:row r="2518" spans="1:3">
      <s:c r="A2518" s="14" t="s">
        <s:v>8857</s:v>
      </s:c>
      <s:c r="B2518" s="14">
        <s:v>30.715299999999999</s:v>
      </s:c>
      <s:c r="C2518" s="14">
        <s:v>1.6033258122660825</s:v>
      </s:c>
    </s:row>
    <s:row r="2519" spans="1:3">
      <s:c r="A2519" s="14" t="s">
        <s:v>8858</s:v>
      </s:c>
      <s:c r="B2519" s="14">
        <s:v>153.47499999999999</s:v>
      </s:c>
      <s:c r="C2519" s="14">
        <s:v>8.01133080378629</s:v>
      </s:c>
    </s:row>
    <s:row r="2520" spans="1:3">
      <s:c r="A2520" s="14" t="s">
        <s:v>8859</s:v>
      </s:c>
      <s:c r="B2520" s="14">
        <s:v>22.159700000000001</s:v>
      </s:c>
      <s:c r="C2520" s="14">
        <s:v>1.1567270709409549</s:v>
      </s:c>
    </s:row>
    <s:row r="2521" spans="1:3">
      <s:c r="A2521" s="14" t="s">
        <s:v>8860</s:v>
      </s:c>
      <s:c r="B2521" s="14">
        <s:v>13.8116</s:v>
      </s:c>
      <s:c r="C2521" s="14">
        <s:v>0.7209597428217932</s:v>
      </s:c>
    </s:row>
    <s:row r="2522" spans="1:3">
      <s:c r="A2522" s="14" t="s">
        <s:v>8861</s:v>
      </s:c>
      <s:c r="B2522" s="14">
        <s:v>35.6845</s:v>
      </s:c>
      <s:c r="C2522" s="14">
        <s:v>1.8627159737267427</s:v>
      </s:c>
    </s:row>
    <s:row r="2523" spans="1:3">
      <s:c r="A2523" s="14" t="s">
        <s:v>8862</s:v>
      </s:c>
      <s:c r="B2523" s="14">
        <s:v>140.46199999999999</s:v>
      </s:c>
      <s:c r="C2523" s="14">
        <s:v>7.3320576469224941</s:v>
      </s:c>
    </s:row>
    <s:row r="2524" spans="1:3">
      <s:c r="A2524" s="14" t="s">
        <s:v>8863</s:v>
      </s:c>
      <s:c r="B2524" s="14">
        <s:v>11.3658</s:v>
      </s:c>
      <s:c r="C2524" s="14">
        <s:v>0.59329000586202452</s:v>
      </s:c>
    </s:row>
    <s:row r="2525" spans="1:3">
      <s:c r="A2525" s="14" t="s">
        <s:v>8864</s:v>
      </s:c>
      <s:c r="B2525" s="14">
        <s:v>34.735100000000003</s:v>
      </s:c>
      <s:c r="C2525" s="14">
        <s:v>1.8131576908460478</s:v>
      </s:c>
    </s:row>
    <s:row r="2526" spans="1:3">
      <s:c r="A2526" s="14" t="s">
        <s:v>8865</s:v>
      </s:c>
      <s:c r="B2526" s="14">
        <s:v>53.006900000000002</s:v>
      </s:c>
      <s:c r="C2526" s="14">
        <s:v>2.7669380080353121</s:v>
      </s:c>
    </s:row>
    <s:row r="2527" spans="1:3">
      <s:c r="A2527" s="14" t="s">
        <s:v>8866</s:v>
      </s:c>
      <s:c r="B2527" s="14">
        <s:v>197.86</s:v>
      </s:c>
      <s:c r="C2527" s="14">
        <s:v>10.328209238228737</s:v>
      </s:c>
    </s:row>
    <s:row r="2528" spans="1:3">
      <s:c r="A2528" s="14" t="s">
        <s:v>8867</s:v>
      </s:c>
      <s:c r="B2528" s="14">
        <s:v>27.6065</s:v>
      </s:c>
      <s:c r="C2528" s="14">
        <s:v>1.4410477526289376</s:v>
      </s:c>
    </s:row>
    <s:row r="2529" spans="1:3">
      <s:c r="A2529" s="14" t="s">
        <s:v>2051</s:v>
      </s:c>
      <s:c r="B2529" s="14">
        <s:v>45.8202</s:v>
      </s:c>
      <s:c r="C2529" s="14">
        <s:v>2.3917952741205313</s:v>
      </s:c>
    </s:row>
    <s:row r="2530" spans="1:3">
      <s:c r="A2530" s="14" t="s">
        <s:v>5749</s:v>
      </s:c>
      <s:c r="B2530" s="14">
        <s:v>248.82400000000001</s:v>
      </s:c>
      <s:c r="C2530" s="14">
        <s:v>12.988508720777453</s:v>
      </s:c>
    </s:row>
    <s:row r="2531" spans="1:3">
      <s:c r="A2531" s="14" t="s">
        <s:v>8868</s:v>
      </s:c>
      <s:c r="B2531" s="14">
        <s:v>103.86199999999999</s:v>
      </s:c>
      <s:c r="C2531" s="14">
        <s:v>5.4215529561352112</s:v>
      </s:c>
    </s:row>
    <s:row r="2532" spans="1:3">
      <s:c r="A2532" s="14" t="s">
        <s:v>8869</s:v>
      </s:c>
      <s:c r="B2532" s="14">
        <s:v>63.241199999999999</s:v>
      </s:c>
      <s:c r="C2532" s="14">
        <s:v>3.3011641871862487</s:v>
      </s:c>
    </s:row>
    <s:row r="2533" spans="1:3">
      <s:c r="A2533" s="14" t="s">
        <s:v>8870</s:v>
      </s:c>
      <s:c r="B2533" s="14">
        <s:v>23.030899999999999</s:v>
      </s:c>
      <s:c r="C2533" s="14">
        <s:v>1.2022033465314981</s:v>
      </s:c>
    </s:row>
    <s:row r="2534" spans="1:3">
      <s:c r="A2534" s="14" t="s">
        <s:v>8871</s:v>
      </s:c>
      <s:c r="B2534" s="14">
        <s:v>26.2105</s:v>
      </s:c>
      <s:c r="C2534" s="14">
        <s:v>1.3681771365541002</s:v>
      </s:c>
    </s:row>
    <s:row r="2535" spans="1:3">
      <s:c r="A2535" s="14" t="s">
        <s:v>8872</s:v>
      </s:c>
      <s:c r="B2535" s="14">
        <s:v>4.3395400000000004</s:v>
      </s:c>
      <s:c r="C2535" s="14">
        <s:v>0.22652217283767884</s:v>
      </s:c>
    </s:row>
    <s:row r="2536" spans="1:3">
      <s:c r="A2536" s="14" t="s">
        <s:v>8873</s:v>
      </s:c>
      <s:c r="B2536" s="14">
        <s:v>107.857</s:v>
      </s:c>
      <s:c r="C2536" s="14">
        <s:v>5.6300902850886327</s:v>
      </s:c>
    </s:row>
    <s:row r="2537" spans="1:3">
      <s:c r="A2537" s="14" t="s">
        <s:v>8874</s:v>
      </s:c>
      <s:c r="B2537" s="14">
        <s:v>57.233800000000002</s:v>
      </s:c>
      <s:c r="C2537" s="14">
        <s:v>2.9875804199885572</s:v>
      </s:c>
    </s:row>
    <s:row r="2538" spans="1:3">
      <s:c r="A2538" s="14" t="s">
        <s:v>4510</s:v>
      </s:c>
      <s:c r="B2538" s="14">
        <s:v>23.167100000000001</s:v>
      </s:c>
      <s:c r="C2538" s="14">
        <s:v>1.2093129295611491</s:v>
      </s:c>
    </s:row>
    <s:row r="2539" spans="1:3">
      <s:c r="A2539" s="14" t="s">
        <s:v>8875</s:v>
      </s:c>
      <s:c r="B2539" s="14">
        <s:v>117.42</s:v>
      </s:c>
      <s:c r="C2539" s="14">
        <s:v>6.1292748850339551</s:v>
      </s:c>
    </s:row>
    <s:row r="2540" spans="1:3">
      <s:c r="A2540" s="14" t="s">
        <s:v>4594</s:v>
      </s:c>
      <s:c r="B2540" s="14">
        <s:v>7.7942200000000001</s:v>
      </s:c>
      <s:c r="C2540" s="14">
        <s:v>0.40685502379858074</s:v>
      </s:c>
    </s:row>
    <s:row r="2541" spans="1:3">
      <s:c r="A2541" s="14" t="s">
        <s:v>3303</s:v>
      </s:c>
      <s:c r="B2541" s="14">
        <s:v>72.884799999999998</s:v>
      </s:c>
      <s:c r="C2541" s="14">
        <s:v>3.8045560734178401</s:v>
      </s:c>
    </s:row>
    <s:row r="2542" spans="1:3">
      <s:c r="A2542" s="14" t="s">
        <s:v>8876</s:v>
      </s:c>
      <s:c r="B2542" s="14">
        <s:v>80.009399999999999</s:v>
      </s:c>
      <s:c r="C2542" s="14">
        <s:v>4.1764572133080877</s:v>
      </s:c>
    </s:row>
    <s:row r="2543" spans="1:3">
      <s:c r="A2543" s="14" t="s">
        <s:v>8877</s:v>
      </s:c>
      <s:c r="B2543" s="14">
        <s:v>5.6767099999999999</s:v>
      </s:c>
      <s:c r="C2543" s="14">
        <s:v>0.29632188752019334</s:v>
      </s:c>
    </s:row>
    <s:row r="2544" spans="1:3">
      <s:c r="A2544" s="14" t="s">
        <s:v>8878</s:v>
      </s:c>
      <s:c r="B2544" s="14">
        <s:v>697.94200000000001</s:v>
      </s:c>
      <s:c r="C2544" s="14">
        <s:v>36.43228046167917</s:v>
      </s:c>
    </s:row>
    <s:row r="2545" spans="1:3">
      <s:c r="A2545" s="14" t="s">
        <s:v>8879</s:v>
      </s:c>
      <s:c r="B2545" s="14">
        <s:v>73.8673</s:v>
      </s:c>
      <s:c r="C2545" s="14">
        <s:v>3.8558421624533183</s:v>
      </s:c>
    </s:row>
    <s:row r="2546" spans="1:3">
      <s:c r="A2546" s="14" t="s">
        <s:v>8880</s:v>
      </s:c>
      <s:c r="B2546" s="14">
        <s:v>93.038300000000007</s:v>
      </s:c>
      <s:c r="C2546" s="14">
        <s:v>4.85656034352116</s:v>
      </s:c>
    </s:row>
    <s:row r="2547" spans="1:3">
      <s:c r="A2547" s="14" t="s">
        <s:v>8881</s:v>
      </s:c>
      <s:c r="B2547" s="14">
        <s:v>327.33800000000002</s:v>
      </s:c>
      <s:c r="C2547" s="14">
        <s:v>17.086906679588182</s:v>
      </s:c>
    </s:row>
    <s:row r="2548" spans="1:3">
      <s:c r="A2548" s="14" t="s">
        <s:v>8882</s:v>
      </s:c>
      <s:c r="B2548" s="14">
        <s:v>88.960300000000004</s:v>
      </s:c>
      <s:c r="C2548" s="14">
        <s:v>4.6436904492853532</s:v>
      </s:c>
    </s:row>
    <s:row r="2549" spans="1:3">
      <s:c r="A2549" s="14" t="s">
        <s:v>8883</s:v>
      </s:c>
      <s:c r="B2549" s="14">
        <s:v>15.210699999999999</s:v>
      </s:c>
      <s:c r="C2549" s="14">
        <s:v>0.79399217759994867</s:v>
      </s:c>
    </s:row>
    <s:row r="2550" spans="1:3">
      <s:c r="A2550" s="14" t="s">
        <s:v>116</s:v>
      </s:c>
      <s:c r="B2550" s="14">
        <s:v>8.8819300000000005</s:v>
      </s:c>
      <s:c r="C2550" s="14">
        <s:v>0.46363303082634671</s:v>
      </s:c>
    </s:row>
    <s:row r="2551" spans="1:3">
      <s:c r="A2551" s="14" t="s">
        <s:v>4038</s:v>
      </s:c>
      <s:c r="B2551" s="14">
        <s:v>30.148599999999998</s:v>
      </s:c>
      <s:c r="C2551" s="14">
        <s:v>1.5737443093079091</s:v>
      </s:c>
    </s:row>
    <s:row r="2552" spans="1:3">
      <s:c r="A2552" s="14" t="s">
        <s:v>8884</s:v>
      </s:c>
      <s:c r="B2552" s="14">
        <s:v>11.9026</s:v>
      </s:c>
      <s:c r="C2552" s="14">
        <s:v>0.62131074132690467</s:v>
      </s:c>
    </s:row>
    <s:row r="2553" spans="1:3">
      <s:c r="A2553" s="14" t="s">
        <s:v>8885</s:v>
      </s:c>
      <s:c r="B2553" s="14">
        <s:v>1501.02</s:v>
      </s:c>
      <s:c r="C2553" s="14">
        <s:v>78.35261614659909</s:v>
      </s:c>
    </s:row>
    <s:row r="2554" spans="1:3">
      <s:c r="A2554" s="14" t="s">
        <s:v>8886</s:v>
      </s:c>
      <s:c r="B2554" s="14">
        <s:v>27.6281</s:v>
      </s:c>
      <s:c r="C2554" s="14">
        <s:v>1.4421752635939926</s:v>
      </s:c>
    </s:row>
    <s:row r="2555" spans="1:3">
      <s:c r="A2555" s="14" t="s">
        <s:v>8887</s:v>
      </s:c>
      <s:c r="B2555" s="14">
        <s:v>149.58699999999999</s:v>
      </s:c>
      <s:c r="C2555" s="14">
        <s:v>7.8083788300764265</s:v>
      </s:c>
    </s:row>
    <s:row r="2556" spans="1:3">
      <s:c r="A2556" s="14" t="s">
        <s:v>8888</s:v>
      </s:c>
      <s:c r="B2556" s="14">
        <s:v>7.6697699999999998</s:v>
      </s:c>
      <s:c r="C2556" s="14">
        <s:v>0.4003587858540868</s:v>
      </s:c>
    </s:row>
    <s:row r="2557" spans="1:3">
      <s:c r="A2557" s="14" t="s">
        <s:v>5234</s:v>
      </s:c>
      <s:c r="B2557" s="14">
        <s:v>0</s:v>
      </s:c>
      <s:c r="C2557" s="14">
        <s:v>0</s:v>
      </s:c>
    </s:row>
    <s:row r="2558" spans="1:3">
      <s:c r="A2558" s="14" t="s">
        <s:v>8889</s:v>
      </s:c>
      <s:c r="B2558" s="14">
        <s:v>129.70099999999999</s:v>
      </s:c>
      <s:c r="C2558" s="14">
        <s:v>6.7703379480820036</s:v>
      </s:c>
    </s:row>
    <s:row r="2559" spans="1:3">
      <s:c r="A2559" s="14" t="s">
        <s:v>8890</s:v>
      </s:c>
      <s:c r="B2559" s="14">
        <s:v>63.925400000000003</s:v>
      </s:c>
      <s:c r="C2559" s="14">
        <s:v>3.3368791409959937</s:v>
      </s:c>
    </s:row>
    <s:row r="2560" spans="1:3">
      <s:c r="A2560" s="14" t="s">
        <s:v>8891</s:v>
      </s:c>
      <s:c r="B2560" s="14">
        <s:v>29.517499999999998</s:v>
      </s:c>
      <s:c r="C2560" s="14">
        <s:v>1.5408011532872572</s:v>
      </s:c>
    </s:row>
    <s:row r="2561" spans="1:3">
      <s:c r="A2561" s="14" t="s">
        <s:v>2542</s:v>
      </s:c>
      <s:c r="B2561" s="14">
        <s:v>12.042999999999999</s:v>
      </s:c>
      <s:c r="C2561" s="14">
        <s:v>0.62863956259976073</s:v>
      </s:c>
    </s:row>
    <s:row r="2562" spans="1:3">
      <s:c r="A2562" s="14" t="s">
        <s:v>8892</s:v>
      </s:c>
      <s:c r="B2562" s="14">
        <s:v>4.7544000000000004</s:v>
      </s:c>
      <s:c r="C2562" s="14">
        <s:v>0.24817769130817097</s:v>
      </s:c>
    </s:row>
    <s:row r="2563" spans="1:3">
      <s:c r="A2563" s="14" t="s">
        <s:v>8893</s:v>
      </s:c>
      <s:c r="B2563" s="14">
        <s:v>17.225999999999999</s:v>
      </s:c>
      <s:c r="C2563" s="14">
        <s:v>0.89918999463119476</s:v>
      </s:c>
    </s:row>
    <s:row r="2564" spans="1:3">
      <s:c r="A2564" s="14" t="s">
        <s:v>8894</s:v>
      </s:c>
      <s:c r="B2564" s="14">
        <s:v>4167.55</s:v>
      </s:c>
      <s:c r="C2564" s="14">
        <s:v>217.54436677843006</s:v>
      </s:c>
    </s:row>
    <s:row r="2565" spans="1:3">
      <s:c r="A2565" s="14" t="s">
        <s:v>8895</s:v>
      </s:c>
      <s:c r="B2565" s="14">
        <s:v>36.426499999999997</s:v>
      </s:c>
      <s:c r="C2565" s="14">
        <s:v>1.9014480633596433</s:v>
      </s:c>
    </s:row>
    <s:row r="2566" spans="1:3">
      <s:c r="A2566" s="14" t="s">
        <s:v>8896</s:v>
      </s:c>
      <s:c r="B2566" s="14">
        <s:v>27.516400000000001</s:v>
      </s:c>
      <s:c r="C2566" s="14">
        <s:v>1.4363445703163711</s:v>
      </s:c>
    </s:row>
    <s:row r="2567" spans="1:3">
      <s:c r="A2567" s="14" t="s">
        <s:v>8897</s:v>
      </s:c>
      <s:c r="B2567" s="14">
        <s:v>61.169600000000003</s:v>
      </s:c>
      <s:c r="C2567" s="14">
        <s:v>3.1930275337044201</s:v>
      </s:c>
    </s:row>
    <s:row r="2568" spans="1:3">
      <s:c r="A2568" s="14" t="s">
        <s:v>8898</s:v>
      </s:c>
      <s:c r="B2568" s="14">
        <s:v>17.1615</s:v>
      </s:c>
      <s:c r="C2568" s="14">
        <s:v>0.89582312161054511</s:v>
      </s:c>
    </s:row>
    <s:row r="2569" spans="1:3">
      <s:c r="A2569" s="14" t="s">
        <s:v>8899</s:v>
      </s:c>
      <s:c r="B2569" s="14">
        <s:v>163.75700000000001</s:v>
      </s:c>
      <s:c r="C2569" s="14">
        <s:v>8.548046902985055</s:v>
      </s:c>
    </s:row>
    <s:row r="2570" spans="1:3">
      <s:c r="A2570" s="14" t="s">
        <s:v>8900</s:v>
      </s:c>
      <s:c r="B2570" s="14">
        <s:v>143.18199999999999</s:v>
      </s:c>
      <s:c r="C2570" s="14">
        <s:v>7.4740405091886535</s:v>
      </s:c>
    </s:row>
    <s:row r="2571" spans="1:3">
      <s:c r="A2571" s="14" t="s">
        <s:v>8901</s:v>
      </s:c>
      <s:c r="B2571" s="14">
        <s:v>3.0525500000000001</s:v>
      </s:c>
      <s:c r="C2571" s="14">
        <s:v>0.15934183316564807</s:v>
      </s:c>
    </s:row>
    <s:row r="2572" spans="1:3">
      <s:c r="A2572" s="14" t="s">
        <s:v>8902</s:v>
      </s:c>
      <s:c r="B2572" s="14">
        <s:v>0.74038000000000004</s:v>
      </s:c>
      <s:c r="C2572" s="14">
        <s:v>3.8647526310521541E-2</s:v>
      </s:c>
    </s:row>
    <s:row r="2573" spans="1:3">
      <s:c r="A2573" s="14" t="s">
        <s:v>551</s:v>
      </s:c>
      <s:c r="B2573" s="14">
        <s:v>1272.3900000000001</s:v>
      </s:c>
      <s:c r="C2573" s="14">
        <s:v>66.41822577898445</s:v>
      </s:c>
    </s:row>
    <s:row r="2574" spans="1:3">
      <s:c r="A2574" s="14" t="s">
        <s:v>8903</s:v>
      </s:c>
      <s:c r="B2574" s="14">
        <s:v>5.7760699999999998</s:v>
      </s:c>
      <s:c r="C2574" s="14">
        <s:v>0.30150843795944537</s:v>
      </s:c>
    </s:row>
    <s:row r="2575" spans="1:3">
      <s:c r="A2575" s="14" t="s">
        <s:v>8904</s:v>
      </s:c>
      <s:c r="B2575" s="14">
        <s:v>1.14394E-4</s:v>
      </s:c>
      <s:c r="C2575" s="14">
        <s:v>5.9713189507628534E-6</s:v>
      </s:c>
    </s:row>
    <s:row r="2576" spans="1:3">
      <s:c r="A2576" s="14" t="s">
        <s:v>8905</s:v>
      </s:c>
      <s:c r="B2576" s="14">
        <s:v>6.7018199999999997</s:v>
      </s:c>
      <s:c r="C2576" s="14">
        <s:v>0.34983220073256904</s:v>
      </s:c>
    </s:row>
    <s:row r="2577" spans="1:3">
      <s:c r="A2577" s="14" t="s">
        <s:v>8906</s:v>
      </s:c>
      <s:c r="B2577" s="14">
        <s:v>43.214199999999998</s:v>
      </s:c>
      <s:c r="C2577" s="14">
        <s:v>2.2557631641699394</s:v>
      </s:c>
    </s:row>
    <s:row r="2578" spans="1:3">
      <s:c r="A2578" s="14" t="s">
        <s:v>8907</s:v>
      </s:c>
      <s:c r="B2578" s="14">
        <s:v>14.657</s:v>
      </s:c>
      <s:c r="C2578" s="14">
        <s:v>0.76508926920407649</s:v>
      </s:c>
    </s:row>
    <s:row r="2579" spans="1:3">
      <s:c r="A2579" s="14" t="s">
        <s:v>8908</s:v>
      </s:c>
      <s:c r="B2579" s="14">
        <s:v>6.4959600000000002</s:v>
      </s:c>
      <s:c r="C2579" s="14">
        <s:v>0.33908639484061631</s:v>
      </s:c>
    </s:row>
    <s:row r="2580" spans="1:3">
      <s:c r="A2580" s="14" t="s">
        <s:v>8909</s:v>
      </s:c>
      <s:c r="B2580" s="14">
        <s:v>186.12100000000001</s:v>
      </s:c>
      <s:c r="C2580" s="14">
        <s:v>9.7154383484704887</s:v>
      </s:c>
    </s:row>
    <s:row r="2581" spans="1:3">
      <s:c r="A2581" s="14" t="s">
        <s:v>8910</s:v>
      </s:c>
      <s:c r="B2581" s="14">
        <s:v>108.107</s:v>
      </s:c>
      <s:c r="C2581" s="14">
        <s:v>5.6431401805175065</s:v>
      </s:c>
    </s:row>
    <s:row r="2582" spans="1:3">
      <s:c r="A2582" s="14" t="s">
        <s:v>8911</s:v>
      </s:c>
      <s:c r="B2582" s="14">
        <s:v>79.970200000000006</s:v>
      </s:c>
      <s:c r="C2582" s="14">
        <s:v>4.1744109897048407</s:v>
      </s:c>
    </s:row>
    <s:row r="2583" spans="1:3">
      <s:c r="A2583" s="14" t="s">
        <s:v>8912</s:v>
      </s:c>
      <s:c r="B2583" s="14">
        <s:v>28.761099999999999</s:v>
      </s:c>
      <s:c r="C2583" s="14">
        <s:v>1.5013173896776535</s:v>
      </s:c>
    </s:row>
    <s:row r="2584" spans="1:3">
      <s:c r="A2584" s="14" t="s">
        <s:v>8913</s:v>
      </s:c>
      <s:c r="B2584" s="14">
        <s:v>124.223</s:v>
      </s:c>
      <s:c r="C2584" s="14">
        <s:v>6.4843886394444983</s:v>
      </s:c>
    </s:row>
    <s:row r="2585" spans="1:3">
      <s:c r="A2585" s="14" t="s">
        <s:v>8914</s:v>
      </s:c>
      <s:c r="B2585" s="14">
        <s:v>40.892600000000002</s:v>
      </s:c>
      <s:c r="C2585" s="14">
        <s:v>2.134576615259236</s:v>
      </s:c>
    </s:row>
    <s:row r="2586" spans="1:3">
      <s:c r="A2586" s="14" t="s">
        <s:v>8915</s:v>
      </s:c>
      <s:c r="B2586" s="14">
        <s:v>3.8967700000000001</s:v>
      </s:c>
      <s:c r="C2586" s="14">
        <s:v>0.2034097640415071</s:v>
      </s:c>
    </s:row>
    <s:row r="2587" spans="1:3">
      <s:c r="A2587" s="14" t="s">
        <s:v>8916</s:v>
      </s:c>
      <s:c r="B2587" s="14">
        <s:v>20.716100000000001</s:v>
      </s:c>
      <s:c r="C2587" s="14">
        <s:v>1.0813717547764599</s:v>
      </s:c>
    </s:row>
    <s:row r="2588" spans="1:3">
      <s:c r="A2588" s="14" t="s">
        <s:v>8917</s:v>
      </s:c>
      <s:c r="B2588" s="14">
        <s:v>13.0175</s:v>
      </s:c>
      <s:c r="C2588" s="14">
        <s:v>0.67950805498151512</s:v>
      </s:c>
    </s:row>
    <s:row r="2589" spans="1:3">
      <s:c r="A2589" s="14" t="s">
        <s:v>8918</s:v>
      </s:c>
      <s:c r="B2589" s="14">
        <s:v>455.44</s:v>
      </s:c>
      <s:c r="C2589" s="14">
        <s:v>23.773777496507105</s:v>
      </s:c>
    </s:row>
    <s:row r="2590" spans="1:3">
      <s:c r="A2590" s="14" t="s">
        <s:v>8919</s:v>
      </s:c>
      <s:c r="B2590" s="14">
        <s:v>98.555000000000007</s:v>
      </s:c>
      <s:c r="C2590" s="14">
        <s:v>5.1445297759710558</s:v>
      </s:c>
    </s:row>
    <s:row r="2591" spans="1:3">
      <s:c r="A2591" s="14" t="s">
        <s:v>8920</s:v>
      </s:c>
      <s:c r="B2591" s="14">
        <s:v>1.07335</s:v>
      </s:c>
      <s:c r="C2591" s="14">
        <s:v>5.6028421034331415E-2</s:v>
      </s:c>
    </s:row>
    <s:row r="2592" spans="1:3">
      <s:c r="A2592" s="14" t="s">
        <s:v>6270</s:v>
      </s:c>
      <s:c r="B2592" s="14">
        <s:v>27.575700000000001</s:v>
      </s:c>
      <s:c r="C2592" s="14">
        <s:v>1.4394400055121004</s:v>
      </s:c>
    </s:row>
    <s:row r="2593" spans="1:3">
      <s:c r="A2593" s="14" t="s">
        <s:v>8921</s:v>
      </s:c>
      <s:c r="B2593" s="14">
        <s:v>15.2514</s:v>
      </s:c>
      <s:c r="C2593" s="14">
        <s:v>0.79611670057576944</s:v>
      </s:c>
    </s:row>
    <s:row r="2594" spans="1:3">
      <s:c r="A2594" s="14" t="s">
        <s:v>8922</s:v>
      </s:c>
      <s:c r="B2594" s="14">
        <s:v>45.480600000000003</s:v>
      </s:c>
      <s:c r="C2594" s="14">
        <s:v>2.374068296169948</s:v>
      </s:c>
    </s:row>
    <s:row r="2595" spans="1:3">
      <s:c r="A2595" s="14" t="s">
        <s:v>8923</s:v>
      </s:c>
      <s:c r="B2595" s="14">
        <s:v>10.819000000000001</s:v>
      </s:c>
      <s:c r="C2595" s="14">
        <s:v>0.56474727457998941</s:v>
      </s:c>
    </s:row>
    <s:row r="2596" spans="1:3">
      <s:c r="A2596" s="14" t="s">
        <s:v>8924</s:v>
      </s:c>
      <s:c r="B2596" s="14">
        <s:v>41.375399999999999</s:v>
      </s:c>
      <s:c r="C2596" s="14">
        <s:v>2.1597785733114794</s:v>
      </s:c>
    </s:row>
    <s:row r="2597" spans="1:3">
      <s:c r="A2597" s="14" t="s">
        <s:v>8925</s:v>
      </s:c>
      <s:c r="B2597" s="14">
        <s:v>51.612499999999997</s:v>
      </s:c>
      <s:c r="C2597" s="14">
        <s:v>2.694150911291219</s:v>
      </s:c>
    </s:row>
    <s:row r="2598" spans="1:3">
      <s:c r="A2598" s="14" t="s">
        <s:v>8926</s:v>
      </s:c>
      <s:c r="B2598" s="14">
        <s:v>1454.82</s:v>
      </s:c>
      <s:c r="C2598" s="14">
        <s:v>75.940995471343015</s:v>
      </s:c>
    </s:row>
    <s:row r="2599" spans="1:3">
      <s:c r="A2599" s="14" t="s">
        <s:v>8927</s:v>
      </s:c>
      <s:c r="B2599" s="14">
        <s:v>22.564800000000002</s:v>
      </s:c>
      <s:c r="C2599" s="14">
        <s:v>1.1778731214939038</s:v>
      </s:c>
    </s:row>
    <s:row r="2600" spans="1:3">
      <s:c r="A2600" s="14" t="s">
        <s:v>8928</s:v>
      </s:c>
      <s:c r="B2600" s="14">
        <s:v>38.790799999999997</s:v>
      </s:c>
      <s:c r="C2600" s="14">
        <s:v>2.0248635344095991</s:v>
      </s:c>
    </s:row>
    <s:row r="2601" spans="1:3">
      <s:c r="A2601" s="14" t="s">
        <s:v>3902</s:v>
      </s:c>
      <s:c r="B2601" s="14">
        <s:v>70.4161</s:v>
      </s:c>
      <s:c r="C2601" s="14">
        <s:v>3.675690966036786</s:v>
      </s:c>
    </s:row>
    <s:row r="2602" spans="1:3">
      <s:c r="A2602" s="14" t="s">
        <s:v>8929</s:v>
      </s:c>
      <s:c r="B2602" s="14">
        <s:v>429.18799999999999</s:v>
      </s:c>
      <s:c r="C2602" s="14">
        <s:v>22.403434077311811</s:v>
      </s:c>
    </s:row>
    <s:row r="2603" spans="1:3">
      <s:c r="A2603" s="14" t="s">
        <s:v>8930</s:v>
      </s:c>
      <s:c r="B2603" s="14">
        <s:v>3.1304699999999999</s:v>
      </s:c>
      <s:c r="C2603" s="14">
        <s:v>0.16340922457291979</s:v>
      </s:c>
    </s:row>
    <s:row r="2604" spans="1:3">
      <s:c r="A2604" s="14" t="s">
        <s:v>8931</s:v>
      </s:c>
      <s:c r="B2604" s="14">
        <s:v>13.7697</s:v>
      </s:c>
      <s:c r="C2604" s="14">
        <s:v>0.71877258034791391</s:v>
      </s:c>
    </s:row>
    <s:row r="2605" spans="1:3">
      <s:c r="A2605" s="14" t="s">
        <s:v>8932</s:v>
      </s:c>
      <s:c r="B2605" s="14">
        <s:v>6.8229800000000003</s:v>
      </s:c>
      <s:c r="C2605" s="14">
        <s:v>0.35615670205321898</s:v>
      </s:c>
    </s:row>
    <s:row r="2606" spans="1:3">
      <s:c r="A2606" s="14" t="s">
        <s:v>8933</s:v>
      </s:c>
      <s:c r="B2606" s="14">
        <s:v>7.3007200000000001</s:v>
      </s:c>
      <s:c r="C2606" s="14">
        <s:v>0.3810945302219817</s:v>
      </s:c>
    </s:row>
    <s:row r="2607" spans="1:3">
      <s:c r="A2607" s="14" t="s">
        <s:v>8934</s:v>
      </s:c>
      <s:c r="B2607" s="14">
        <s:v>25.6845</s:v>
      </s:c>
      <s:c r="C2607" s="14">
        <s:v>1.3407201565717477</s:v>
      </s:c>
    </s:row>
    <s:row r="2608" spans="1:3">
      <s:c r="A2608" s="14" t="s">
        <s:v>6446</s:v>
      </s:c>
      <s:c r="B2608" s="14">
        <s:v>116.309</s:v>
      </s:c>
      <s:c r="C2608" s="14">
        <s:v>6.0712811497480343</s:v>
      </s:c>
    </s:row>
    <s:row r="2609" spans="1:3">
      <s:c r="A2609" s="14" t="s">
        <s:v>8935</s:v>
      </s:c>
      <s:c r="B2609" s="14">
        <s:v>197.54</s:v>
      </s:c>
      <s:c r="C2609" s="14">
        <s:v>10.311505372079775</s:v>
      </s:c>
    </s:row>
    <s:row r="2610" spans="1:3">
      <s:c r="A2610" s="14" t="s">
        <s:v>8936</s:v>
      </s:c>
      <s:c r="B2610" s="14">
        <s:v>47.729700000000001</s:v>
      </s:c>
      <s:c r="C2610" s="14">
        <s:v>2.4914703754062777</s:v>
      </s:c>
    </s:row>
    <s:row r="2611" spans="1:3">
      <s:c r="A2611" s="14" t="s">
        <s:v>8937</s:v>
      </s:c>
      <s:c r="B2611" s="14">
        <s:v>12.842000000000001</s:v>
      </s:c>
      <s:c r="C2611" s="14">
        <s:v>0.67034702839044491</s:v>
      </s:c>
    </s:row>
    <s:row r="2612" spans="1:3">
      <s:c r="A2612" s="14" t="s">
        <s:v>8938</s:v>
      </s:c>
      <s:c r="B2612" s="14">
        <s:v>10.242000000000001</s:v>
      </s:c>
      <s:c r="C2612" s="14">
        <s:v>0.53462811593014614</s:v>
      </s:c>
    </s:row>
    <s:row r="2613" spans="1:3">
      <s:c r="A2613" s="14" t="s">
        <s:v>8939</s:v>
      </s:c>
      <s:c r="B2613" s="14">
        <s:v>33.951500000000003</s:v>
      </s:c>
      <s:c r="C2613" s="14">
        <s:v>1.7722540986137822</s:v>
      </s:c>
    </s:row>
    <s:row r="2614" spans="1:3">
      <s:c r="A2614" s="14" t="s">
        <s:v>8940</s:v>
      </s:c>
      <s:c r="B2614" s="14">
        <s:v>64.480699999999999</s:v>
      </s:c>
      <s:c r="C2614" s="14">
        <s:v>3.3658655687226102</s:v>
      </s:c>
    </s:row>
    <s:row r="2615" spans="1:3">
      <s:c r="A2615" s="14" t="s">
        <s:v>8941</s:v>
      </s:c>
      <s:c r="B2615" s="14">
        <s:v>14.879899999999999</s:v>
      </s:c>
      <s:c r="C2615" s="14">
        <s:v>0.77672455596846135</s:v>
      </s:c>
    </s:row>
    <s:row r="2616" spans="1:3">
      <s:c r="A2616" s="14" t="s">
        <s:v>8942</s:v>
      </s:c>
      <s:c r="B2616" s="14">
        <s:v>97.440399999999997</s:v>
      </s:c>
      <s:c r="C2616" s="14">
        <s:v>5.0863481221909597</s:v>
      </s:c>
    </s:row>
    <s:row r="2617" spans="1:3">
      <s:c r="A2617" s="14" t="s">
        <s:v>8943</s:v>
      </s:c>
      <s:c r="B2617" s="14">
        <s:v>174.197</s:v>
      </s:c>
      <s:c r="C2617" s="14">
        <s:v>9.0930105360948712</s:v>
      </s:c>
    </s:row>
    <s:row r="2618" spans="1:3">
      <s:c r="A2618" s="14" t="s">
        <s:v>8944</s:v>
      </s:c>
      <s:c r="B2618" s="14">
        <s:v>2.70764</s:v>
      </s:c>
      <s:c r="C2618" s="14">
        <s:v>0.14133767543615514</s:v>
      </s:c>
    </s:row>
    <s:row r="2619" spans="1:3">
      <s:c r="A2619" s="14" t="s">
        <s:v>559</s:v>
      </s:c>
      <s:c r="B2619" s="14">
        <s:v>18.026599999999998</s:v>
      </s:c>
      <s:c r="C2619" s="14">
        <s:v>0.94098097975262374</s:v>
      </s:c>
    </s:row>
    <s:row r="2620" spans="1:3">
      <s:c r="A2620" s="14" t="s">
        <s:v>8945</s:v>
      </s:c>
      <s:c r="B2620" s="14">
        <s:v>99.033500000000004</s:v>
      </s:c>
      <s:c r="C2620" s="14">
        <s:v>5.169507275821922</s:v>
      </s:c>
    </s:row>
    <s:row r="2621" spans="1:3">
      <s:c r="A2621" s="14" t="s">
        <s:v>8946</s:v>
      </s:c>
      <s:c r="B2621" s="14">
        <s:v>34.290199999999999</s:v>
      </s:c>
      <s:c r="C2621" s="14">
        <s:v>1.7899340969408217</s:v>
      </s:c>
    </s:row>
    <s:row r="2622" spans="1:3">
      <s:c r="A2622" s="14" t="s">
        <s:v>8947</s:v>
      </s:c>
      <s:c r="B2622" s="14">
        <s:v>22.377700000000001</s:v>
      </s:c>
      <s:c r="C2622" s="14">
        <s:v>1.1681065797549337</s:v>
      </s:c>
    </s:row>
    <s:row r="2623" spans="1:3">
      <s:c r="A2623" s="14" t="s">
        <s:v>8948</s:v>
      </s:c>
      <s:c r="B2623" s="14">
        <s:v>235.41</s:v>
      </s:c>
      <s:c r="C2623" s="14">
        <s:v>12.288303531645743</s:v>
      </s:c>
    </s:row>
    <s:row r="2624" spans="1:3">
      <s:c r="A2624" s="14" t="s">
        <s:v>8949</s:v>
      </s:c>
      <s:c r="B2624" s="14">
        <s:v>16.482600000000001</s:v>
      </s:c>
      <s:c r="C2624" s="14">
        <s:v>0.86038482558389262</s:v>
      </s:c>
    </s:row>
    <s:row r="2625" spans="1:3">
      <s:c r="A2625" s="14" t="s">
        <s:v>3669</s:v>
      </s:c>
      <s:c r="B2625" s="14">
        <s:v>175.804</s:v>
      </s:c>
      <s:c r="C2625" s="14">
        <s:v>9.1768952639116801</s:v>
      </s:c>
    </s:row>
    <s:row r="2626" spans="1:3">
      <s:c r="A2626" s="14" t="s">
        <s:v>8950</s:v>
      </s:c>
      <s:c r="B2626" s="14">
        <s:v>62.971800000000002</s:v>
      </s:c>
      <s:c r="C2626" s="14">
        <s:v>3.287101619872093</s:v>
      </s:c>
    </s:row>
    <s:row r="2627" spans="1:3">
      <s:c r="A2627" s="14" t="s">
        <s:v>8951</s:v>
      </s:c>
      <s:c r="B2627" s="14">
        <s:v>74.724699999999999</s:v>
      </s:c>
      <s:c r="C2627" s="14">
        <s:v>3.9005980838161878</s:v>
      </s:c>
    </s:row>
    <s:row r="2628" spans="1:3">
      <s:c r="A2628" s="14" t="s">
        <s:v>8952</s:v>
      </s:c>
      <s:c r="B2628" s="14">
        <s:v>21.449000000000002</s:v>
      </s:c>
      <s:c r="C2628" s="14">
        <s:v>1.1196288282157494</s:v>
      </s:c>
    </s:row>
    <s:row r="2629" spans="1:3">
      <s:c r="A2629" s="14" t="s">
        <s:v>3571</s:v>
      </s:c>
      <s:c r="B2629" s="14">
        <s:v>275.76799999999997</s:v>
      </s:c>
      <s:c r="C2629" s="14">
        <s:v>14.394974250519871</s:v>
      </s:c>
    </s:row>
    <s:row r="2630" spans="1:3">
      <s:c r="A2630" s="14" t="s">
        <s:v>8953</s:v>
      </s:c>
      <s:c r="B2630" s="14">
        <s:v>523.16200000000003</s:v>
      </s:c>
      <s:c r="C2630" s="14">
        <s:v>27.308837569444165</s:v>
      </s:c>
    </s:row>
    <s:row r="2631" spans="1:3">
      <s:c r="A2631" s="14" t="s">
        <s:v>8954</s:v>
      </s:c>
      <s:c r="B2631" s="14">
        <s:v>283.69799999999998</s:v>
      </s:c>
      <s:c r="C2631" s="14">
        <s:v>14.808916933523783</s:v>
      </s:c>
    </s:row>
    <s:row r="2632" spans="1:3">
      <s:c r="A2632" s="14" t="s">
        <s:v>5753</s:v>
      </s:c>
      <s:c r="B2632" s="14">
        <s:v>25.189599999999999</s:v>
      </s:c>
      <s:c r="C2632" s="14">
        <s:v>1.3148865835807468</s:v>
      </s:c>
    </s:row>
    <s:row r="2633" spans="1:3">
      <s:c r="A2633" s="14" t="s">
        <s:v>8955</s:v>
      </s:c>
      <s:c r="B2633" s="14">
        <s:v>32.694899999999997</s:v>
      </s:c>
      <s:c r="C2633" s="14">
        <s:v>1.7066601042300853</s:v>
      </s:c>
    </s:row>
    <s:row r="2634" spans="1:3">
      <s:c r="A2634" s="14" t="s">
        <s:v>8956</s:v>
      </s:c>
      <s:c r="B2634" s="14">
        <s:v>32.1325</s:v>
      </s:c>
      <s:c r="C2634" s="14">
        <s:v>1.6773030594732885</s:v>
      </s:c>
    </s:row>
    <s:row r="2635" spans="1:3">
      <s:c r="A2635" s="14" t="s">
        <s:v>8957</s:v>
      </s:c>
      <s:c r="B2635" s="14">
        <s:v>14.2194</s:v>
      </s:c>
      <s:c r="C2635" s="14">
        <s:v>0.74224673224537396</s:v>
      </s:c>
    </s:row>
    <s:row r="2636" spans="1:3">
      <s:c r="A2636" s="14" t="s">
        <s:v>8958</s:v>
      </s:c>
      <s:c r="B2636" s="14">
        <s:v>64.337000000000003</s:v>
      </s:c>
      <s:c r="C2636" s="14">
        <s:v>3.3583644888300932</s:v>
      </s:c>
    </s:row>
    <s:row r="2637" spans="1:3">
      <s:c r="A2637" s="14" t="s">
        <s:v>5123</s:v>
      </s:c>
      <s:c r="B2637" s="14">
        <s:v>77.767099999999999</s:v>
      </s:c>
      <s:c r="C2637" s="14">
        <s:v>4.0594100912274236</s:v>
      </s:c>
    </s:row>
    <s:row r="2638" spans="1:3">
      <s:c r="A2638" s="14" t="s">
        <s:v>8959</s:v>
      </s:c>
      <s:c r="B2638" s="14">
        <s:v>59.601300000000002</s:v>
      </s:c>
      <s:c r="C2638" s="14">
        <s:v>3.1111629297000021</s:v>
      </s:c>
    </s:row>
    <s:row r="2639" spans="1:3">
      <s:c r="A2639" s="14" t="s">
        <s:v>8960</s:v>
      </s:c>
      <s:c r="B2639" s="14">
        <s:v>11.736599999999999</s:v>
      </s:c>
      <s:c r="C2639" s="14">
        <s:v>0.61264561076213175</s:v>
      </s:c>
    </s:row>
    <s:row r="2640" spans="1:3">
      <s:c r="A2640" s="14" t="s">
        <s:v>8961</s:v>
      </s:c>
      <s:c r="B2640" s="14">
        <s:v>32.0259</s:v>
      </s:c>
      <s:c r="C2640" s="14">
        <s:v>1.6717385840624164</s:v>
      </s:c>
    </s:row>
    <s:row r="2641" spans="1:3">
      <s:c r="A2641" s="14" t="s">
        <s:v>8962</s:v>
      </s:c>
      <s:c r="B2641" s="14">
        <s:v>87.659000000000006</s:v>
      </s:c>
      <s:c r="C2641" s="14">
        <s:v>4.575763133598973</s:v>
      </s:c>
    </s:row>
    <s:row r="2642" spans="1:3">
      <s:c r="A2642" s="14" t="s">
        <s:v>8963</s:v>
      </s:c>
      <s:c r="B2642" s="14">
        <s:v>156.845</s:v>
      </s:c>
      <s:c r="C2642" s="14">
        <s:v>8.1872433941675222</s:v>
      </s:c>
    </s:row>
    <s:row r="2643" spans="1:3">
      <s:c r="A2643" s="14" t="s">
        <s:v>6178</s:v>
      </s:c>
      <s:c r="B2643" s="14">
        <s:v>47.4392</s:v>
      </s:c>
      <s:c r="C2643" s="14">
        <s:v>2.4763063969179249</s:v>
      </s:c>
    </s:row>
    <s:row r="2644" spans="1:3">
      <s:c r="A2644" s="14" t="s">
        <s:v>8964</s:v>
      </s:c>
      <s:c r="B2644" s="14">
        <s:v>16.4176</s:v>
      </s:c>
      <s:c r="C2644" s="14">
        <s:v>0.85699185277238499</s:v>
      </s:c>
    </s:row>
    <s:row r="2645" spans="1:3">
      <s:c r="A2645" s="14" t="s">
        <s:v>8965</s:v>
      </s:c>
      <s:c r="B2645" s="14">
        <s:v>38.273800000000001</s:v>
      </s:c>
      <s:c r="C2645" s="14">
        <s:v>1.9978763506626855</s:v>
      </s:c>
    </s:row>
    <s:row r="2646" spans="1:3">
      <s:c r="A2646" s="14" t="s">
        <s:v>8966</s:v>
      </s:c>
      <s:c r="B2646" s="14">
        <s:v>468.79399999999998</s:v>
      </s:c>
      <s:c r="C2646" s="14">
        <s:v>24.470850710735885</s:v>
      </s:c>
    </s:row>
    <s:row r="2647" spans="1:3">
      <s:c r="A2647" s="14" t="s">
        <s:v>8967</s:v>
      </s:c>
      <s:c r="B2647" s="14">
        <s:v>53.003999999999998</s:v>
      </s:c>
      <s:c r="C2647" s="14">
        <s:v>2.7667866292483367</s:v>
      </s:c>
    </s:row>
    <s:row r="2648" spans="1:3">
      <s:c r="A2648" s="14" t="s">
        <s:v>8968</s:v>
      </s:c>
      <s:c r="B2648" s="14">
        <s:v>221.91200000000001</s:v>
      </s:c>
      <s:c r="C2648" s="14">
        <s:v>11.583713577649931</s:v>
      </s:c>
    </s:row>
    <s:row r="2649" spans="1:3">
      <s:c r="A2649" s="14" t="s">
        <s:v>8969</s:v>
      </s:c>
      <s:c r="B2649" s="14">
        <s:v>98.055400000000006</s:v>
      </s:c>
      <s:c r="C2649" s="14">
        <s:v>5.1184508649459923</s:v>
      </s:c>
    </s:row>
    <s:row r="2650" spans="1:3">
      <s:c r="A2650" s="14" t="s">
        <s:v>8970</s:v>
      </s:c>
      <s:c r="B2650" s="14">
        <s:v>231.44399999999999</s:v>
      </s:c>
      <s:c r="C2650" s="14">
        <s:v>12.081279990562072</s:v>
      </s:c>
    </s:row>
    <s:row r="2651" spans="1:3">
      <s:c r="A2651" s="14" t="s">
        <s:v>1393</s:v>
      </s:c>
      <s:c r="B2651" s="14">
        <s:v>46.111899999999999</s:v>
      </s:c>
      <s:c r="C2651" s="14">
        <s:v>2.4070218921069424</s:v>
      </s:c>
    </s:row>
    <s:row r="2652" spans="1:3">
      <s:c r="A2652" s="14" t="s">
        <s:v>8971</s:v>
      </s:c>
      <s:c r="B2652" s="14">
        <s:v>11.841200000000001</s:v>
      </s:c>
      <s:c r="C2652" s="14">
        <s:v>0.61810568700957302</s:v>
      </s:c>
    </s:row>
    <s:row r="2653" spans="1:3">
      <s:c r="A2653" s="14" t="s">
        <s:v>8972</s:v>
      </s:c>
      <s:c r="B2653" s="14">
        <s:v>15.1153</s:v>
      </s:c>
      <s:c r="C2653" s="14">
        <s:v>0.78901233750429001</s:v>
      </s:c>
    </s:row>
    <s:row r="2654" spans="1:3">
      <s:c r="A2654" s="14" t="s">
        <s:v>8973</s:v>
      </s:c>
      <s:c r="B2654" s="14">
        <s:v>24.9526</s:v>
      </s:c>
      <s:c r="C2654" s="14">
        <s:v>1.3025152827141735</s:v>
      </s:c>
    </s:row>
    <s:row r="2655" spans="1:3">
      <s:c r="A2655" s="14" t="s">
        <s:v>2716</s:v>
      </s:c>
      <s:c r="B2655" s="14">
        <s:v>36.934100000000001</s:v>
      </s:c>
      <s:c r="C2655" s="14">
        <s:v>1.9279445710384313</s:v>
      </s:c>
    </s:row>
    <s:row r="2656" spans="1:3">
      <s:c r="A2656" s="14" t="s">
        <s:v>8974</s:v>
      </s:c>
      <s:c r="B2656" s="14">
        <s:v>4.3186400000000003</s:v>
      </s:c>
      <s:c r="C2656" s="14">
        <s:v>0.22543120157982491</s:v>
      </s:c>
    </s:row>
    <s:row r="2657" spans="1:3">
      <s:c r="A2657" s="14" t="s">
        <s:v>4598</s:v>
      </s:c>
      <s:c r="B2657" s="14">
        <s:v>28.352699999999999</s:v>
      </s:c>
      <s:c r="C2657" s="14">
        <s:v>1.4799990805050434</s:v>
      </s:c>
    </s:row>
    <s:row r="2658" spans="1:3">
      <s:c r="A2658" s="14" t="s">
        <s:v>8975</s:v>
      </s:c>
      <s:c r="B2658" s="14">
        <s:v>48.116100000000003</s:v>
      </s:c>
      <s:c r="C2658" s="14">
        <s:v>2.5116402937811473</s:v>
      </s:c>
    </s:row>
    <s:row r="2659" spans="1:3">
      <s:c r="A2659" s="14" t="s">
        <s:v>8976</s:v>
      </s:c>
      <s:c r="B2659" s="14">
        <s:v>60.079099999999997</s:v>
      </s:c>
      <s:c r="C2659" s="14">
        <s:v>3.1361038898436675</s:v>
      </s:c>
    </s:row>
    <s:row r="2660" spans="1:3">
      <s:c r="A2660" s="14" t="s">
        <s:v>8977</s:v>
      </s:c>
      <s:c r="B2660" s="14">
        <s:v>79.504499999999993</s:v>
      </s:c>
      <s:c r="C2660" s="14">
        <s:v>4.1501016444999319</s:v>
      </s:c>
    </s:row>
    <s:row r="2661" spans="1:3">
      <s:c r="A2661" s="14" t="s">
        <s:v>8978</s:v>
      </s:c>
      <s:c r="B2661" s="14">
        <s:v>38.946399999999997</s:v>
      </s:c>
      <s:c r="C2661" s="14">
        <s:v>2.0329857893245307</s:v>
      </s:c>
    </s:row>
    <s:row r="2662" spans="1:3">
      <s:c r="A2662" s="14" t="s">
        <s:v>8979</s:v>
      </s:c>
      <s:c r="B2662" s="14">
        <s:v>0.65748700000000004</s:v>
      </s:c>
      <s:c r="C2662" s="14">
        <s:v>3.4320546383378642E-2</s:v>
      </s:c>
    </s:row>
    <s:row r="2663" spans="1:3">
      <s:c r="A2663" s="14" t="s">
        <s:v>8980</s:v>
      </s:c>
      <s:c r="B2663" s="15">
        <s:v>2.7800000000000001E-6</s:v>
      </s:c>
      <s:c r="C2663" s="14">
        <s:v>1.4511483716908869E-7</s:v>
      </s:c>
    </s:row>
    <s:row r="2664" spans="1:3">
      <s:c r="A2664" s="14" t="s">
        <s:v>8981</s:v>
      </s:c>
      <s:c r="B2664" s="14">
        <s:v>1.13611</s:v>
      </s:c>
      <s:c r="C2664" s="14">
        <s:v>5.9304466782796161E-2</s:v>
      </s:c>
    </s:row>
    <s:row r="2665" spans="1:3">
      <s:c r="A2665" s="14" t="s">
        <s:v>3137</s:v>
      </s:c>
      <s:c r="B2665" s="14">
        <s:v>15.1317</s:v>
      </s:c>
      <s:c r="C2665" s="14">
        <s:v>0.78986841064442415</s:v>
      </s:c>
    </s:row>
    <s:row r="2666" spans="1:3">
      <s:c r="A2666" s="14" t="s">
        <s:v>8982</s:v>
      </s:c>
      <s:c r="B2666" s="14">
        <s:v>9.2186599999999999</s:v>
      </s:c>
      <s:c r="C2666" s="14">
        <s:v>0.48121019597740688</s:v>
      </s:c>
    </s:row>
    <s:row r="2667" spans="1:3">
      <s:c r="A2667" s="14" t="s">
        <s:v>8983</s:v>
      </s:c>
      <s:c r="B2667" s="14">
        <s:v>117.17400000000001</s:v>
      </s:c>
      <s:c r="C2667" s="14">
        <s:v>6.1164337879319426</s:v>
      </s:c>
    </s:row>
    <s:row r="2668" spans="1:3">
      <s:c r="A2668" s="14" t="s">
        <s:v>8984</s:v>
      </s:c>
      <s:c r="B2668" s="14">
        <s:v>12.9819</s:v>
      </s:c>
      <s:c r="C2668" s="14">
        <s:v>0.6776497498724432</s:v>
      </s:c>
    </s:row>
    <s:row r="2669" spans="1:3">
      <s:c r="A2669" s="14" t="s">
        <s:v>8985</s:v>
      </s:c>
      <s:c r="B2669" s="14">
        <s:v>18.5029</s:v>
      </s:c>
      <s:c r="C2669" s="14">
        <s:v>0.96584364052371618</s:v>
      </s:c>
    </s:row>
    <s:row r="2670" spans="1:3">
      <s:c r="A2670" s="14" t="s">
        <s:v>8986</s:v>
      </s:c>
      <s:c r="B2670" s="14">
        <s:v>172.232</s:v>
      </s:c>
      <s:c r="C2670" s="14">
        <s:v>8.9904383580239156</s:v>
      </s:c>
    </s:row>
    <s:row r="2671" spans="1:3">
      <s:c r="A2671" s="14" t="s">
        <s:v>8987</s:v>
      </s:c>
      <s:c r="B2671" s="14">
        <s:v>1.6353199999999998E-2</s:v>
      </s:c>
      <s:c r="C2671" s="14">
        <s:v>8.5363019970990679E-4</s:v>
      </s:c>
    </s:row>
    <s:row r="2672" spans="1:3">
      <s:c r="A2672" s="14" t="s">
        <s:v>8988</s:v>
      </s:c>
      <s:c r="B2672" s="14">
        <s:v>1.5026200000000001</s:v>
      </s:c>
      <s:c r="C2672" s="14">
        <s:v>7.8436135477343905E-2</s:v>
      </s:c>
    </s:row>
    <s:row r="2673" spans="1:3">
      <s:c r="A2673" s="14" t="s">
        <s:v>8989</s:v>
      </s:c>
      <s:c r="B2673" s="14">
        <s:v>95.718400000000003</s:v>
      </s:c>
      <s:c r="C2673" s="14">
        <s:v>4.9964604424768702</s:v>
      </s:c>
    </s:row>
    <s:row r="2674" spans="1:3">
      <s:c r="A2674" s="14" t="s">
        <s:v>8990</s:v>
      </s:c>
      <s:c r="B2674" s="14">
        <s:v>18.967500000000001</s:v>
      </s:c>
      <s:c r="C2674" s="14">
        <s:v>0.9900955661887374</s:v>
      </s:c>
    </s:row>
    <s:row r="2675" spans="1:3">
      <s:c r="A2675" s="14" t="s">
        <s:v>8991</s:v>
      </s:c>
      <s:c r="B2675" s="14">
        <s:v>32.109499999999997</s:v>
      </s:c>
      <s:c r="C2675" s="14">
        <s:v>1.676102469093832</s:v>
      </s:c>
    </s:row>
    <s:row r="2676" spans="1:3">
      <s:c r="A2676" s="14" t="s">
        <s:v>8992</s:v>
      </s:c>
      <s:c r="B2676" s="14">
        <s:v>83.903800000000004</s:v>
      </s:c>
      <s:c r="C2676" s="14">
        <s:v>4.3797432643409291</s:v>
      </s:c>
    </s:row>
    <s:row r="2677" spans="1:3">
      <s:c r="A2677" s="14" t="s">
        <s:v>8993</s:v>
      </s:c>
      <s:c r="B2677" s="14">
        <s:v>6.2245400000000002</s:v>
      </s:c>
      <s:c r="C2677" s="14">
        <s:v>0.32491838437139542</s:v>
      </s:c>
    </s:row>
    <s:row r="2678" spans="1:3">
      <s:c r="A2678" s="14" t="s">
        <s:v>8994</s:v>
      </s:c>
      <s:c r="B2678" s="14">
        <s:v>16.046900000000001</s:v>
      </s:c>
      <s:c r="C2678" s="14">
        <s:v>0.83764146783044935</s:v>
      </s:c>
    </s:row>
    <s:row r="2679" spans="1:3">
      <s:c r="A2679" s="14" t="s">
        <s:v>2550</s:v>
      </s:c>
      <s:c r="B2679" s="14">
        <s:v>24.454499999999999</s:v>
      </s:c>
      <s:c r="C2679" s="14">
        <s:v>1.276514671061683</s:v>
      </s:c>
    </s:row>
    <s:row r="2680" spans="1:3">
      <s:c r="A2680" s="14" t="s">
        <s:v>8995</s:v>
      </s:c>
      <s:c r="B2680" s="14">
        <s:v>72.060400000000001</s:v>
      </s:c>
      <s:c r="C2680" s="14">
        <s:v>3.7615227382515819</s:v>
      </s:c>
    </s:row>
    <s:row r="2681" spans="1:3">
      <s:c r="A2681" s="14" t="s">
        <s:v>8996</s:v>
      </s:c>
      <s:c r="B2681" s="14">
        <s:v>14.9848</s:v>
      </s:c>
      <s:c r="C2681" s="14">
        <s:v>0.7822002920904173</s:v>
      </s:c>
    </s:row>
    <s:row r="2682" spans="1:3">
      <s:c r="A2682" s="14" t="s">
        <s:v>8997</s:v>
      </s:c>
      <s:c r="B2682" s="14">
        <s:v>240.86099999999999</s:v>
      </s:c>
      <s:c r="C2682" s="14">
        <s:v>12.572843451576931</s:v>
      </s:c>
    </s:row>
    <s:row r="2683" spans="1:3">
      <s:c r="A2683" s="14" t="s">
        <s:v>8998</s:v>
      </s:c>
      <s:c r="B2683" s="14">
        <s:v>25.053799999999999</s:v>
      </s:c>
      <s:c r="C2683" s="14">
        <s:v>1.307797880383782</s:v>
      </s:c>
    </s:row>
    <s:row r="2684" spans="1:3">
      <s:c r="A2684" s="14" t="s">
        <s:v>8999</s:v>
      </s:c>
      <s:c r="B2684" s="14">
        <s:v>70.949399999999997</s:v>
      </s:c>
      <s:c r="C2684" s="14">
        <s:v>3.703529002965662</s:v>
      </s:c>
    </s:row>
    <s:row r="2685" spans="1:3">
      <s:c r="A2685" s="14" t="s">
        <s:v>9000</s:v>
      </s:c>
      <s:c r="B2685" s="14">
        <s:v>2.5623499999999999</s:v>
      </s:c>
      <s:c r="C2685" s="14">
        <s:v>0.13375359820871022</s:v>
      </s:c>
    </s:row>
    <s:row r="2686" spans="1:3">
      <s:c r="A2686" s="14" t="s">
        <s:v>9001</s:v>
      </s:c>
      <s:c r="B2686" s="14">
        <s:v>74.894900000000007</s:v>
      </s:c>
      <s:c r="C2686" s="14">
        <s:v>3.9094824526241658</s:v>
      </s:c>
    </s:row>
    <s:row r="2687" spans="1:3">
      <s:c r="A2687" s="14" t="s">
        <s:v>9002</s:v>
      </s:c>
      <s:c r="B2687" s="14">
        <s:v>36.305</s:v>
      </s:c>
      <s:c r="C2687" s="14">
        <s:v>1.8951058141812103</s:v>
      </s:c>
    </s:row>
    <s:row r="2688" spans="1:3">
      <s:c r="A2688" s="14" t="s">
        <s:v>9003</s:v>
      </s:c>
      <s:c r="B2688" s="14">
        <s:v>193.21700000000001</s:v>
      </s:c>
      <s:c r="C2688" s="14">
        <s:v>10.085846580323674</s:v>
      </s:c>
    </s:row>
    <s:row r="2689" spans="1:3">
      <s:c r="A2689" s="14" t="s">
        <s:v>563</s:v>
      </s:c>
      <s:c r="B2689" s="14">
        <s:v>25.217199999999998</s:v>
      </s:c>
      <s:c r="C2689" s="14">
        <s:v>1.3163272920360947</s:v>
      </s:c>
    </s:row>
    <s:row r="2690" spans="1:3">
      <s:c r="A2690" s="14" t="s">
        <s:v>9004</s:v>
      </s:c>
      <s:c r="B2690" s="14">
        <s:v>11.5594</s:v>
      </s:c>
      <s:c r="C2690" s="14">
        <s:v>0.60339584488214526</s:v>
      </s:c>
    </s:row>
    <s:row r="2691" spans="1:3">
      <s:c r="A2691" s="14" t="s">
        <s:v>9005</s:v>
      </s:c>
      <s:c r="B2691" s="14">
        <s:v>66.526899999999998</s:v>
      </s:c>
      <s:c r="C2691" s="14">
        <s:v>3.4726763528288656</s:v>
      </s:c>
    </s:row>
    <s:row r="2692" spans="1:3">
      <s:c r="A2692" s="14" t="s">
        <s:v>2212</s:v>
      </s:c>
      <s:c r="B2692" s="14">
        <s:v>36.749600000000001</s:v>
      </s:c>
      <s:c r="C2692" s="14">
        <s:v>1.9183137482119215</s:v>
      </s:c>
    </s:row>
    <s:row r="2693" spans="1:3">
      <s:c r="A2693" s="14" t="s">
        <s:v>9006</s:v>
      </s:c>
      <s:c r="B2693" s="14">
        <s:v>1231.3399999999999</s:v>
      </s:c>
      <s:c r="C2693" s="14">
        <s:v>64.275432949563182</s:v>
      </s:c>
    </s:row>
    <s:row r="2694" spans="1:3">
      <s:c r="A2694" s="14" t="s">
        <s:v>9007</s:v>
      </s:c>
      <s:c r="B2694" s="14">
        <s:v>47.519199999999998</s:v>
      </s:c>
      <s:c r="C2694" s="14">
        <s:v>2.4804823634551649</s:v>
      </s:c>
    </s:row>
    <s:row r="2695" spans="1:3">
      <s:c r="A2695" s="14" t="s">
        <s:v>9008</s:v>
      </s:c>
      <s:c r="B2695" s="14">
        <s:v>30.370799999999999</s:v>
      </s:c>
      <s:c r="C2695" s="14">
        <s:v>1.585343056365093</s:v>
      </s:c>
    </s:row>
    <s:row r="2696" spans="1:3">
      <s:c r="A2696" s="14" t="s">
        <s:v>9009</s:v>
      </s:c>
      <s:c r="B2696" s="14">
        <s:v>185.30500000000001</s:v>
      </s:c>
      <s:c r="C2696" s="14">
        <s:v>9.6728434897906403</s:v>
      </s:c>
    </s:row>
    <s:row r="2697" spans="1:3">
      <s:c r="A2697" s="14" t="s">
        <s:v>9010</s:v>
      </s:c>
      <s:c r="B2697" s="14">
        <s:v>41.57</s:v>
      </s:c>
      <s:c r="C2697" s="14">
        <s:v>2.1699366119133154</s:v>
      </s:c>
    </s:row>
    <s:row r="2698" spans="1:3">
      <s:c r="A2698" s="14" t="s">
        <s:v>9011</s:v>
      </s:c>
      <s:c r="B2698" s="14">
        <s:v>18.4468</s:v>
      </s:c>
      <s:c r="C2698" s="14">
        <s:v>0.9629152439894767</s:v>
      </s:c>
    </s:row>
    <s:row r="2699" spans="1:3">
      <s:c r="A2699" s="14" t="s">
        <s:v>9012</s:v>
      </s:c>
      <s:c r="B2699" s="14">
        <s:v>232.85</s:v>
      </s:c>
      <s:c r="C2699" s="14">
        <s:v>12.154672602454065</s:v>
      </s:c>
    </s:row>
    <s:row r="2700" spans="1:3">
      <s:c r="A2700" s="14" t="s">
        <s:v>9013</s:v>
      </s:c>
      <s:c r="B2700" s="14">
        <s:v>135.63900000000001</s:v>
      </s:c>
      <s:c r="C2700" s="14">
        <s:v>7.0802990643086412</s:v>
      </s:c>
    </s:row>
    <s:row r="2701" spans="1:3">
      <s:c r="A2701" s="14" t="s">
        <s:v>9014</s:v>
      </s:c>
      <s:c r="B2701" s="14">
        <s:v>10.921200000000001</s:v>
      </s:c>
      <s:c r="C2701" s="14">
        <s:v>0.57008207183131354</s:v>
      </s:c>
    </s:row>
    <s:row r="2702" spans="1:3">
      <s:c r="A2702" s="14" t="s">
        <s:v>4221</s:v>
      </s:c>
      <s:c r="B2702" s="14">
        <s:v>32.563299999999998</s:v>
      </s:c>
      <s:c r="C2702" s="14">
        <s:v>1.6997906392763256</s:v>
      </s:c>
    </s:row>
    <s:row r="2703" spans="1:3">
      <s:c r="A2703" s="14" t="s">
        <s:v>9015</s:v>
      </s:c>
      <s:c r="B2703" s="14">
        <s:v>60.055399999999999</s:v>
      </s:c>
      <s:c r="C2703" s="14">
        <s:v>3.1348667597570103</s:v>
      </s:c>
    </s:row>
    <s:row r="2704" spans="1:3">
      <s:c r="A2704" s="14" t="s">
        <s:v>5757</s:v>
      </s:c>
      <s:c r="B2704" s="14">
        <s:v>18.131499999999999</s:v>
      </s:c>
      <s:c r="C2704" s="14">
        <s:v>0.94645671587457958</s:v>
      </s:c>
    </s:row>
    <s:row r="2705" spans="1:3">
      <s:c r="A2705" s="14" t="s">
        <s:v>9016</s:v>
      </s:c>
      <s:c r="B2705" s="14">
        <s:v>45.447000000000003</s:v>
      </s:c>
      <s:c r="C2705" s="14">
        <s:v>2.3723143902243073</s:v>
      </s:c>
    </s:row>
    <s:row r="2706" spans="1:3">
      <s:c r="A2706" s="14" t="s">
        <s:v>9017</s:v>
      </s:c>
      <s:c r="B2706" s="14">
        <s:v>57.871299999999998</s:v>
      </s:c>
      <s:c r="C2706" s="14">
        <s:v>3.0208576533321874</s:v>
      </s:c>
    </s:row>
    <s:row r="2707" spans="1:3">
      <s:c r="A2707" s="14" t="s">
        <s:v>9018</s:v>
      </s:c>
      <s:c r="B2707" s="14">
        <s:v>1.59196</s:v>
      </s:c>
      <s:c r="C2707" s="14">
        <s:v>8.3099646107806624E-2</s:v>
      </s:c>
    </s:row>
    <s:row r="2708" spans="1:3">
      <s:c r="A2708" s="14" t="s">
        <s:v>9019</s:v>
      </s:c>
      <s:c r="B2708" s="14">
        <s:v>160.83600000000001</s:v>
      </s:c>
      <s:c r="C2708" s="14">
        <s:v>8.3955719247940834</s:v>
      </s:c>
    </s:row>
    <s:row r="2709" spans="1:3">
      <s:c r="A2709" s="14" t="s">
        <s:v>9020</s:v>
      </s:c>
      <s:c r="B2709" s="14">
        <s:v>12.6373</s:v>
      </s:c>
      <s:c r="C2709" s="14">
        <s:v>0.65966177401328208</s:v>
      </s:c>
    </s:row>
    <s:row r="2710" spans="1:3">
      <s:c r="A2710" s="14" t="s">
        <s:v>9021</s:v>
      </s:c>
      <s:c r="B2710" s="15">
        <s:v>1.2E-5</s:v>
      </s:c>
      <s:c r="C2710" s="14">
        <s:v>6.2639498058599428E-7</s:v>
      </s:c>
    </s:row>
    <s:row r="2711" spans="1:3">
      <s:c r="A2711" s="14" t="s">
        <s:v>9022</s:v>
      </s:c>
      <s:c r="B2711" s="14">
        <s:v>0</s:v>
      </s:c>
      <s:c r="C2711" s="14">
        <s:v>0</s:v>
      </s:c>
    </s:row>
    <s:row r="2712" spans="1:3">
      <s:c r="A2712" s="14" t="s">
        <s:v>9023</s:v>
      </s:c>
      <s:c r="B2712" s="14">
        <s:v>36.734699999999997</s:v>
      </s:c>
      <s:c r="C2712" s="14">
        <s:v>1.9175359744443603</s:v>
      </s:c>
    </s:row>
    <s:row r="2713" spans="1:3">
      <s:c r="A2713" s="14" t="s">
        <s:v>9024</s:v>
      </s:c>
      <s:c r="B2713" s="14">
        <s:v>24.6692</s:v>
      </s:c>
      <s:c r="C2713" s="14">
        <s:v>1.2877219212560009</s:v>
      </s:c>
    </s:row>
    <s:row r="2714" spans="1:3">
      <s:c r="A2714" s="14" t="s">
        <s:v>9025</s:v>
      </s:c>
      <s:c r="B2714" s="14">
        <s:v>60.694699999999997</s:v>
      </s:c>
      <s:c r="C2714" s="14">
        <s:v>3.1682379523477291</s:v>
      </s:c>
    </s:row>
    <s:row r="2715" spans="1:3">
      <s:c r="A2715" s="14" t="s">
        <s:v>9026</s:v>
      </s:c>
      <s:c r="B2715" s="14">
        <s:v>24.6295</s:v>
      </s:c>
      <s:c r="C2715" s="14">
        <s:v>1.2856495978618956</s:v>
      </s:c>
    </s:row>
    <s:row r="2716" spans="1:3">
      <s:c r="A2716" s="14" t="s">
        <s:v>2800</s:v>
      </s:c>
      <s:c r="B2716" s="14">
        <s:v>19.500800000000002</s:v>
      </s:c>
      <s:c r="C2716" s="14">
        <s:v>1.0179336031176132</s:v>
      </s:c>
    </s:row>
    <s:row r="2717" spans="1:3">
      <s:c r="A2717" s="14" t="s">
        <s:v>9027</s:v>
      </s:c>
      <s:c r="B2717" s="14">
        <s:v>3080.16</s:v>
      </s:c>
      <s:c r="C2717" s="14">
        <s:v>160.78306361681302</s:v>
      </s:c>
    </s:row>
    <s:row r="2718" spans="1:3">
      <s:c r="A2718" s="14" t="s">
        <s:v>9028</s:v>
      </s:c>
      <s:c r="B2718" s="14">
        <s:v>29.475999999999999</s:v>
      </s:c>
      <s:c r="C2718" s="14">
        <s:v>1.538634870646064</s:v>
      </s:c>
    </s:row>
    <s:row r="2719" spans="1:3">
      <s:c r="A2719" s="14" t="s">
        <s:v>9029</s:v>
      </s:c>
      <s:c r="B2719" s="14">
        <s:v>294.39299999999997</s:v>
      </s:c>
      <s:c r="C2719" s="14">
        <s:v>15.367191459971052</s:v>
      </s:c>
    </s:row>
    <s:row r="2720" spans="1:3">
      <s:c r="A2720" s="14" t="s">
        <s:v>9030</s:v>
      </s:c>
      <s:c r="B2720" s="14">
        <s:v>27.423200000000001</s:v>
      </s:c>
      <s:c r="C2720" s="14">
        <s:v>1.4314795693004867</s:v>
      </s:c>
    </s:row>
    <s:row r="2721" spans="1:3">
      <s:c r="A2721" s="14" t="s">
        <s:v>9031</s:v>
      </s:c>
      <s:c r="B2721" s="14">
        <s:v>108.087</s:v>
      </s:c>
      <s:c r="C2721" s="14">
        <s:v>5.6420961888831975</s:v>
      </s:c>
    </s:row>
    <s:row r="2722" spans="1:3">
      <s:c r="A2722" s="14" t="s">
        <s:v>9032</s:v>
      </s:c>
      <s:c r="B2722" s="14">
        <s:v>114.438</s:v>
      </s:c>
      <s:c r="C2722" s="14">
        <s:v>5.9736157323583354</s:v>
      </s:c>
    </s:row>
    <s:row r="2723" spans="1:3">
      <s:c r="A2723" s="14" t="s">
        <s:v>9033</s:v>
      </s:c>
      <s:c r="B2723" s="14">
        <s:v>27.398499999999999</s:v>
      </s:c>
      <s:c r="C2723" s="14">
        <s:v>1.4301902396321136</s:v>
      </s:c>
    </s:row>
    <s:row r="2724" spans="1:3">
      <s:c r="A2724" s="14" t="s">
        <s:v>1469</s:v>
      </s:c>
      <s:c r="B2724" s="14">
        <s:v>26.802399999999999</s:v>
      </s:c>
      <s:c r="C2724" s="14">
        <s:v>1.3990740689715044</s:v>
      </s:c>
    </s:row>
    <s:row r="2725" spans="1:3">
      <s:c r="A2725" s="14" t="s">
        <s:v>9034</s:v>
      </s:c>
      <s:c r="B2725" s="14">
        <s:v>132.072</s:v>
      </s:c>
      <s:c r="C2725" s="14">
        <s:v>6.8941031563294537</s:v>
      </s:c>
    </s:row>
    <s:row r="2726" spans="1:3">
      <s:c r="A2726" s="14" t="s">
        <s:v>9035</s:v>
      </s:c>
      <s:c r="B2726" s="14">
        <s:v>80.743200000000002</s:v>
      </s:c>
      <s:c r="C2726" s="14">
        <s:v>4.2147612663709211</s:v>
      </s:c>
    </s:row>
    <s:row r="2727" spans="1:3">
      <s:c r="A2727" s="14" t="s">
        <s:v>5318</s:v>
      </s:c>
      <s:c r="B2727" s="14">
        <s:v>7.8354499999999998</s:v>
      </s:c>
      <s:c r="C2727" s="14">
        <s:v>0.40900721255271077</s:v>
      </s:c>
    </s:row>
    <s:row r="2728" spans="1:3">
      <s:c r="A2728" s="14" t="s">
        <s:v>9036</s:v>
      </s:c>
      <s:c r="B2728" s="14">
        <s:v>0.905968</s:v>
      </s:c>
      <s:c r="C2728" s="14">
        <s:v>4.7291150647627678E-2</s:v>
      </s:c>
    </s:row>
    <s:row r="2729" spans="1:3">
      <s:c r="A2729" s="14" t="s">
        <s:v>9037</s:v>
      </s:c>
      <s:c r="B2729" s="14">
        <s:v>70.362300000000005</s:v>
      </s:c>
      <s:c r="C2729" s="14">
        <s:v>3.6728826285404925</s:v>
      </s:c>
    </s:row>
    <s:row r="2730" spans="1:3">
      <s:c r="A2730" s="14" t="s">
        <s:v>9038</s:v>
      </s:c>
      <s:c r="B2730" s="14">
        <s:v>28.603899999999999</s:v>
      </s:c>
      <s:c r="C2730" s="14">
        <s:v>1.4931116154319768</s:v>
      </s:c>
    </s:row>
    <s:row r="2731" spans="1:3">
      <s:c r="A2731" s="14" t="s">
        <s:v>9039</s:v>
      </s:c>
      <s:c r="B2731" s="14">
        <s:v>38.200099999999999</s:v>
      </s:c>
      <s:c r="C2731" s="14">
        <s:v>1.9940292414902534</s:v>
      </s:c>
    </s:row>
    <s:row r="2732" spans="1:3">
      <s:c r="A2732" s="14" t="s">
        <s:v>9040</s:v>
      </s:c>
      <s:c r="B2732" s="14">
        <s:v>92.600499999999997</s:v>
      </s:c>
      <s:c r="C2732" s="14">
        <s:v>4.833707366646113</s:v>
      </s:c>
    </s:row>
    <s:row r="2733" spans="1:3">
      <s:c r="A2733" s="14" t="s">
        <s:v>9041</s:v>
      </s:c>
      <s:c r="B2733" s="14">
        <s:v>35.537700000000001</s:v>
      </s:c>
      <s:c r="C2733" s="14">
        <s:v>1.8550530751309078</s:v>
      </s:c>
    </s:row>
    <s:row r="2734" spans="1:3">
      <s:c r="A2734" s="14" t="s">
        <s:v>9042</s:v>
      </s:c>
      <s:c r="B2734" s="14">
        <s:v>31.2395</s:v>
      </s:c>
      <s:c r="C2734" s="14">
        <s:v>1.6306888330013474</s:v>
      </s:c>
    </s:row>
    <s:row r="2735" spans="1:3">
      <s:c r="A2735" s="14" t="s">
        <s:v>9043</s:v>
      </s:c>
      <s:c r="B2735" s="14">
        <s:v>7.7424600000000003</s:v>
      </s:c>
      <s:c r="C2735" s="14">
        <s:v>0.40415317344898649</s:v>
      </s:c>
    </s:row>
    <s:row r="2736" spans="1:3">
      <s:c r="A2736" s="14" t="s">
        <s:v>9044</s:v>
      </s:c>
      <s:c r="B2736" s="14">
        <s:v>71.041200000000003</s:v>
      </s:c>
      <s:c r="C2736" s="14">
        <s:v>3.7083209245671456</s:v>
      </s:c>
    </s:row>
    <s:row r="2737" spans="1:3">
      <s:c r="A2737" s="14" t="s">
        <s:v>9045</s:v>
      </s:c>
      <s:c r="B2737" s="14">
        <s:v>27.822900000000001</s:v>
      </s:c>
      <s:c r="C2737" s="14">
        <s:v>1.4523437421121717</s:v>
      </s:c>
    </s:row>
    <s:row r="2738" spans="1:3">
      <s:c r="A2738" s="14" t="s">
        <s:v>9046</s:v>
      </s:c>
      <s:c r="B2738" s="14">
        <s:v>22.2012</s:v>
      </s:c>
      <s:c r="C2738" s="14">
        <s:v>1.1588933535821482</s:v>
      </s:c>
    </s:row>
    <s:row r="2739" spans="1:3">
      <s:c r="A2739" s="14" t="s">
        <s:v>9047</s:v>
      </s:c>
      <s:c r="B2739" s="14">
        <s:v>61.181800000000003</s:v>
      </s:c>
      <s:c r="C2739" s="14">
        <s:v>3.1936643686013491</s:v>
      </s:c>
    </s:row>
    <s:row r="2740" spans="1:3">
      <s:c r="A2740" s="14" t="s">
        <s:v>9048</s:v>
      </s:c>
      <s:c r="B2740" s="14">
        <s:v>42.115299999999998</s:v>
      </s:c>
      <s:c r="C2740" s="14">
        <s:v>2.198401043822777</s:v>
      </s:c>
    </s:row>
    <s:row r="2741" spans="1:3">
      <s:c r="A2741" s="14" t="s">
        <s:v>9049</s:v>
      </s:c>
      <s:c r="B2741" s="14">
        <s:v>51.625399999999999</s:v>
      </s:c>
      <s:c r="C2741" s="14">
        <s:v>2.6948242858953493</s:v>
      </s:c>
    </s:row>
    <s:row r="2742" spans="1:3">
      <s:c r="A2742" s="14" t="s">
        <s:v>4110</s:v>
      </s:c>
      <s:c r="B2742" s="14">
        <s:v>38.618699999999997</s:v>
      </s:c>
      <s:c r="C2742" s="14">
        <s:v>2.0158799863963615</s:v>
      </s:c>
    </s:row>
    <s:row r="2743" spans="1:3">
      <s:c r="A2743" s="14" t="s">
        <s:v>9050</s:v>
      </s:c>
      <s:c r="B2743" s="14">
        <s:v>30.602</s:v>
      </s:c>
      <s:c r="C2743" s="14">
        <s:v>1.5974115996577165</s:v>
      </s:c>
    </s:row>
    <s:row r="2744" spans="1:3">
      <s:c r="A2744" s="14" t="s">
        <s:v>9051</s:v>
      </s:c>
      <s:c r="B2744" s="14">
        <s:v>4.9125800000000002</s:v>
      </s:c>
      <s:c r="C2744" s="14">
        <s:v>0.25643462114392868</s:v>
      </s:c>
    </s:row>
    <s:row r="2745" spans="1:3">
      <s:c r="A2745" s="14" t="s">
        <s:v>986</s:v>
      </s:c>
      <s:c r="B2745" s="14">
        <s:v>17.411799999999999</s:v>
      </s:c>
      <s:c r="C2745" s="14">
        <s:v>0.9088886769139346</s:v>
      </s:c>
    </s:row>
    <s:row r="2746" spans="1:3">
      <s:c r="A2746" s="14" t="s">
        <s:v>4830</s:v>
      </s:c>
      <s:c r="B2746" s="14">
        <s:v>29.823899999999998</s:v>
      </s:c>
      <s:c r="C2746" s="14">
        <s:v>1.5567951051248863</s:v>
      </s:c>
    </s:row>
    <s:row r="2747" spans="1:3">
      <s:c r="A2747" s="14" t="s">
        <s:v>9052</s:v>
      </s:c>
      <s:c r="B2747" s="14">
        <s:v>142.66499999999999</s:v>
      </s:c>
      <s:c r="C2747" s="14">
        <s:v>7.4470533254417388</s:v>
      </s:c>
    </s:row>
    <s:row r="2748" spans="1:3">
      <s:c r="A2748" s="14" t="s">
        <s:v>9053</s:v>
      </s:c>
      <s:c r="B2748" s="14">
        <s:v>125.241</s:v>
      </s:c>
      <s:c r="C2748" s="14">
        <s:v>6.5375278136308754</s:v>
      </s:c>
    </s:row>
    <s:row r="2749" spans="1:3">
      <s:c r="A2749" s="14" t="s">
        <s:v>6110</s:v>
      </s:c>
      <s:c r="B2749" s="14">
        <s:v>36.0306</s:v>
      </s:c>
      <s:c r="C2749" s="14">
        <s:v>1.8807822489584773</s:v>
      </s:c>
    </s:row>
    <s:row r="2750" spans="1:3">
      <s:c r="A2750" s="14" t="s">
        <s:v>9054</s:v>
      </s:c>
      <s:c r="B2750" s="14">
        <s:v>478.88099999999997</s:v>
      </s:c>
      <s:c r="C2750" s="14">
        <s:v>24.997387891500129</s:v>
      </s:c>
    </s:row>
    <s:row r="2751" spans="1:3">
      <s:c r="A2751" s="14" t="s">
        <s:v>9055</s:v>
      </s:c>
      <s:c r="B2751" s="14">
        <s:v>5.9388399999999999</s:v>
      </s:c>
      <s:c r="C2751" s="14">
        <s:v>0.31000496387527721</s:v>
      </s:c>
    </s:row>
    <s:row r="2752" spans="1:3">
      <s:c r="A2752" s="14" t="s">
        <s:v>9056</s:v>
      </s:c>
      <s:c r="B2752" s="14">
        <s:v>32.917499999999997</s:v>
      </s:c>
      <s:c r="C2752" s="14">
        <s:v>1.7182797311199556</s:v>
      </s:c>
    </s:row>
    <s:row r="2753" spans="1:3">
      <s:c r="A2753" s="14" t="s">
        <s:v>9057</s:v>
      </s:c>
      <s:c r="B2753" s="14">
        <s:v>65.064599999999999</s:v>
      </s:c>
      <s:c r="C2753" s="14">
        <s:v>3.3963449044862903</s:v>
      </s:c>
    </s:row>
    <s:row r="2754" spans="1:3">
      <s:c r="A2754" s="14" t="s">
        <s:v>9058</s:v>
      </s:c>
      <s:c r="B2754" s="14">
        <s:v>1.9756499999999999</s:v>
      </s:c>
      <s:c r="C2754" s="14">
        <s:v>0.10312810361622664</s:v>
      </s:c>
    </s:row>
    <s:row r="2755" spans="1:3">
      <s:c r="A2755" s="14" t="s">
        <s:v>9059</s:v>
      </s:c>
      <s:c r="B2755" s="14">
        <s:v>28.122900000000001</s:v>
      </s:c>
      <s:c r="C2755" s="14">
        <s:v>1.4680036166268218</s:v>
      </s:c>
    </s:row>
    <s:row r="2756" spans="1:3">
      <s:c r="A2756" s="14" t="s">
        <s:v>9060</s:v>
      </s:c>
      <s:c r="B2756" s="14">
        <s:v>76.940700000000007</s:v>
      </s:c>
      <s:c r="C2756" s="14">
        <s:v>4.0162723568977352</s:v>
      </s:c>
    </s:row>
    <s:row r="2757" spans="1:3">
      <s:c r="A2757" s="14" t="s">
        <s:v>567</s:v>
      </s:c>
      <s:c r="B2757" s="14">
        <s:v>20.5413</s:v>
      </s:c>
      <s:c r="C2757" s="14">
        <s:v>1.0722472678925903</s:v>
      </s:c>
    </s:row>
    <s:row r="2758" spans="1:3">
      <s:c r="A2758" s="14" t="s">
        <s:v>9061</s:v>
      </s:c>
      <s:c r="B2758" s="14">
        <s:v>4.8478300000000001</s:v>
      </s:c>
      <s:c r="C2758" s="14">
        <s:v>0.25305469822785004</s:v>
      </s:c>
    </s:row>
    <s:row r="2759" spans="1:3">
      <s:c r="A2759" s="14" t="s">
        <s:v>9062</s:v>
      </s:c>
      <s:c r="B2759" s="14">
        <s:v>62.062800000000003</s:v>
      </s:c>
      <s:c r="C2759" s="14">
        <s:v>3.2396522000927042</s:v>
      </s:c>
    </s:row>
    <s:row r="2760" spans="1:3">
      <s:c r="A2760" s="14" t="s">
        <s:v>9063</s:v>
      </s:c>
      <s:c r="B2760" s="14">
        <s:v>34.173900000000003</s:v>
      </s:c>
      <s:c r="C2760" s="14">
        <s:v>1.7838632855873096</s:v>
      </s:c>
    </s:row>
    <s:row r="2761" spans="1:3">
      <s:c r="A2761" s="14" t="s">
        <s:v>9064</s:v>
      </s:c>
      <s:c r="B2761" s="14">
        <s:v>15.5205</s:v>
      </s:c>
      <s:c r="C2761" s="14">
        <s:v>0.81016360801541043</s:v>
      </s:c>
    </s:row>
    <s:row r="2762" spans="1:3">
      <s:c r="A2762" s="14" t="s">
        <s:v>9065</s:v>
      </s:c>
      <s:c r="B2762" s="14">
        <s:v>0</s:v>
      </s:c>
      <s:c r="C2762" s="14">
        <s:v>0</s:v>
      </s:c>
    </s:row>
    <s:row r="2763" spans="1:3">
      <s:c r="A2763" s="14" t="s">
        <s:v>9066</s:v>
      </s:c>
      <s:c r="B2763" s="14">
        <s:v>0</s:v>
      </s:c>
      <s:c r="C2763" s="14">
        <s:v>0</s:v>
      </s:c>
    </s:row>
    <s:row r="2764" spans="1:3">
      <s:c r="A2764" s="14" t="s">
        <s:v>9067</s:v>
      </s:c>
      <s:c r="B2764" s="14">
        <s:v>0.124362</s:v>
      </s:c>
      <s:c r="C2764" s="14">
        <s:v>6.4916443813029523E-3</s:v>
      </s:c>
    </s:row>
    <s:row r="2765" spans="1:3">
      <s:c r="A2765" s="14" t="s">
        <s:v>9068</s:v>
      </s:c>
      <s:c r="B2765" s="14">
        <s:v>0</s:v>
      </s:c>
      <s:c r="C2765" s="14">
        <s:v>0</s:v>
      </s:c>
    </s:row>
    <s:row r="2766" spans="1:3">
      <s:c r="A2766" s="14" t="s">
        <s:v>9069</s:v>
      </s:c>
      <s:c r="B2766" s="14">
        <s:v>0</s:v>
      </s:c>
      <s:c r="C2766" s="14">
        <s:v>0</s:v>
      </s:c>
    </s:row>
    <s:row r="2767" spans="1:3">
      <s:c r="A2767" s="14" t="s">
        <s:v>9070</s:v>
      </s:c>
      <s:c r="B2767" s="14">
        <s:v>0</s:v>
      </s:c>
      <s:c r="C2767" s="14">
        <s:v>0</s:v>
      </s:c>
    </s:row>
    <s:row r="2768" spans="1:3">
      <s:c r="A2768" s="14" t="s">
        <s:v>9071</s:v>
      </s:c>
      <s:c r="B2768" s="14">
        <s:v>0.74338099999999996</s:v>
      </s:c>
      <s:c r="C2768" s="14">
        <s:v>3.8804177255249747E-2</s:v>
      </s:c>
    </s:row>
    <s:row r="2769" spans="1:3">
      <s:c r="A2769" s="14" t="s">
        <s:v>9072</s:v>
      </s:c>
      <s:c r="B2769" s="14">
        <s:v>0</s:v>
      </s:c>
      <s:c r="C2769" s="14">
        <s:v>0</s:v>
      </s:c>
    </s:row>
    <s:row r="2770" spans="1:3">
      <s:c r="A2770" s="14" t="s">
        <s:v>9073</s:v>
      </s:c>
      <s:c r="B2770" s="14">
        <s:v>0</s:v>
      </s:c>
      <s:c r="C2770" s="14">
        <s:v>0</s:v>
      </s:c>
    </s:row>
    <s:row r="2771" spans="1:3">
      <s:c r="A2771" s="14" t="s">
        <s:v>9074</s:v>
      </s:c>
      <s:c r="B2771" s="14">
        <s:v>0.187582</s:v>
      </s:c>
      <s:c r="C2771" s="14">
        <s:v>9.7917019373568309E-3</s:v>
      </s:c>
    </s:row>
    <s:row r="2772" spans="1:3">
      <s:c r="A2772" s="14" t="s">
        <s:v>9075</s:v>
      </s:c>
      <s:c r="B2772" s="14">
        <s:v>0</s:v>
      </s:c>
      <s:c r="C2772" s="14">
        <s:v>0</s:v>
      </s:c>
    </s:row>
    <s:row r="2773" spans="1:3">
      <s:c r="A2773" s="14" t="s">
        <s:v>9076</s:v>
      </s:c>
      <s:c r="B2773" s="14">
        <s:v>6.4332700000000007E-2</s:v>
      </s:c>
      <s:c r="C2773" s="14">
        <s:v>3.3581400306287165E-3</s:v>
      </s:c>
    </s:row>
    <s:row r="2774" spans="1:3">
      <s:c r="A2774" s="14" t="s">
        <s:v>9077</s:v>
      </s:c>
      <s:c r="B2774" s="14">
        <s:v>0</s:v>
      </s:c>
      <s:c r="C2774" s="14">
        <s:v>0</s:v>
      </s:c>
    </s:row>
    <s:row r="2775" spans="1:3">
      <s:c r="A2775" s="14" t="s">
        <s:v>9078</s:v>
      </s:c>
      <s:c r="B2775" s="14">
        <s:v>1.16544</s:v>
      </s:c>
      <s:c r="C2775" s="14">
        <s:v>6.0835480514511771E-2</s:v>
      </s:c>
    </s:row>
    <s:row r="2776" spans="1:3">
      <s:c r="A2776" s="14" t="s">
        <s:v>9079</s:v>
      </s:c>
      <s:c r="B2776" s="14">
        <s:v>5.4741</s:v>
      </s:c>
      <s:c r="C2776" s="14">
        <s:v>0.28574573026881595</s:v>
      </s:c>
    </s:row>
    <s:row r="2777" spans="1:3">
      <s:c r="A2777" s="14" t="s">
        <s:v>9080</s:v>
      </s:c>
      <s:c r="B2777" s="14">
        <s:v>0</s:v>
      </s:c>
      <s:c r="C2777" s="14">
        <s:v>0</s:v>
      </s:c>
    </s:row>
    <s:row r="2778" spans="1:3">
      <s:c r="A2778" s="14" t="s">
        <s:v>9081</s:v>
      </s:c>
      <s:c r="B2778" s="14">
        <s:v>7.5561699999999998</s:v>
      </s:c>
      <s:c r="C2778" s="14">
        <s:v>0.39442891337120606</s:v>
      </s:c>
    </s:row>
    <s:row r="2779" spans="1:3">
      <s:c r="A2779" s="14" t="s">
        <s:v>9082</s:v>
      </s:c>
      <s:c r="B2779" s="14">
        <s:v>37.651299999999999</s:v>
      </s:c>
      <s:c r="C2779" s="14">
        <s:v>1.9653821110447873</s:v>
      </s:c>
    </s:row>
    <s:row r="2780" spans="1:3">
      <s:c r="A2780" s="14" t="s">
        <s:v>9083</s:v>
      </s:c>
      <s:c r="B2780" s="14">
        <s:v>28.3705</s:v>
      </s:c>
      <s:c r="C2780" s="14">
        <s:v>1.4809282330595792</s:v>
      </s:c>
    </s:row>
    <s:row r="2781" spans="1:3">
      <s:c r="A2781" s="14" t="s">
        <s:v>9084</s:v>
      </s:c>
      <s:c r="B2781" s="14">
        <s:v>26.7972</s:v>
      </s:c>
      <s:c r="C2781" s="14">
        <s:v>1.398802631146584</s:v>
      </s:c>
    </s:row>
    <s:row r="2782" spans="1:3">
      <s:c r="A2782" s="14" t="s">
        <s:v>4351</s:v>
      </s:c>
      <s:c r="B2782" s="14">
        <s:v>4.4433999999999996</s:v>
      </s:c>
      <s:c r="C2782" s="14">
        <s:v>0.23194362139465058</s:v>
      </s:c>
    </s:row>
    <s:row r="2783" spans="1:3">
      <s:c r="A2783" s="14" t="s">
        <s:v>578</s:v>
      </s:c>
      <s:c r="B2783" s="14">
        <s:v>60.871200000000002</s:v>
      </s:c>
      <s:c r="C2783" s="14">
        <s:v>3.1774511785205148</s:v>
      </s:c>
    </s:row>
    <s:row r="2784" spans="1:3">
      <s:c r="A2784" s="14" t="s">
        <s:v>9085</s:v>
      </s:c>
      <s:c r="B2784" s="14">
        <s:v>51.364899999999999</s:v>
      </s:c>
      <s:c r="C2784" s="14">
        <s:v>2.6812262948584613</s:v>
      </s:c>
    </s:row>
    <s:row r="2785" spans="1:3">
      <s:c r="A2785" s="14" t="s">
        <s:v>9086</s:v>
      </s:c>
      <s:c r="B2785" s="14">
        <s:v>11.393599999999999</s:v>
      </s:c>
      <s:c r="C2785" s="14">
        <s:v>0.59474115423371532</s:v>
      </s:c>
    </s:row>
    <s:row r="2786" spans="1:3">
      <s:c r="A2786" s="14" t="s">
        <s:v>2971</s:v>
      </s:c>
      <s:c r="B2786" s="14">
        <s:v>32.165599999999998</s:v>
      </s:c>
      <s:c r="C2786" s="14">
        <s:v>1.6790308656280715</s:v>
      </s:c>
    </s:row>
    <s:row r="2787" spans="1:3">
      <s:c r="A2787" s="14" t="s">
        <s:v>9087</s:v>
      </s:c>
      <s:c r="B2787" s="14">
        <s:v>123.033</s:v>
      </s:c>
      <s:c r="C2787" s="14">
        <s:v>6.4222711372030536</s:v>
      </s:c>
    </s:row>
    <s:row r="2788" spans="1:3">
      <s:c r="A2788" s="14" t="s">
        <s:v>1229</s:v>
      </s:c>
      <s:c r="B2788" s="14">
        <s:v>30.588799999999999</s:v>
      </s:c>
      <s:c r="C2788" s="14">
        <s:v>1.596722565179072</s:v>
      </s:c>
    </s:row>
    <s:row r="2789" spans="1:3">
      <s:c r="A2789" s="14" t="s">
        <s:v>9088</s:v>
      </s:c>
      <s:c r="B2789" s="14">
        <s:v>21.218399999999999</s:v>
      </s:c>
      <s:c r="C2789" s="14">
        <s:v>1.1075916046721552</s:v>
      </s:c>
    </s:row>
    <s:row r="2790" spans="1:3">
      <s:c r="A2790" s="14" t="s">
        <s:v>9089</s:v>
      </s:c>
      <s:c r="B2790" s="14">
        <s:v>543.32899999999995</s:v>
      </s:c>
      <s:c r="C2790" s="14">
        <s:v>28.36154653390064</s:v>
      </s:c>
    </s:row>
    <s:row r="2791" spans="1:3">
      <s:c r="A2791" s="14" t="s">
        <s:v>9090</s:v>
      </s:c>
      <s:c r="B2791" s="14">
        <s:v>26.486999999999998</s:v>
      </s:c>
      <s:c r="C2791" s="14">
        <s:v>1.3826103208984357</s:v>
      </s:c>
    </s:row>
    <s:row r="2792" spans="1:3">
      <s:c r="A2792" s="14" t="s">
        <s:v>9091</s:v>
      </s:c>
      <s:c r="B2792" s="14">
        <s:v>59.553100000000001</s:v>
      </s:c>
      <s:c r="C2792" s="14">
        <s:v>3.108646909861315</s:v>
      </s:c>
    </s:row>
    <s:row r="2793" spans="1:3">
      <s:c r="A2793" s="14" t="s">
        <s:v>9092</s:v>
      </s:c>
      <s:c r="B2793" s="14">
        <s:v>199.92400000000001</s:v>
      </s:c>
      <s:c r="C2793" s="14">
        <s:v>10.435949174889528</s:v>
      </s:c>
    </s:row>
    <s:row r="2794" spans="1:3">
      <s:c r="A2794" s="14" t="s">
        <s:v>9093</s:v>
      </s:c>
      <s:c r="B2794" s="14">
        <s:v>9.3357700000000001</s:v>
      </s:c>
      <s:c r="C2794" s="14">
        <s:v>0.48732328899210903</s:v>
      </s:c>
    </s:row>
    <s:row r="2795" spans="1:3">
      <s:c r="A2795" s="14" t="s">
        <s:v>9094</s:v>
      </s:c>
      <s:c r="B2795" s="14">
        <s:v>380.38799999999998</s:v>
      </s:c>
      <s:c r="C2795" s="14">
        <s:v>19.856094489595435</s:v>
      </s:c>
    </s:row>
    <s:row r="2796" spans="1:3">
      <s:c r="A2796" s="14" t="s">
        <s:v>9095</s:v>
      </s:c>
      <s:c r="B2796" s="14">
        <s:v>74.050700000000006</s:v>
      </s:c>
      <s:c r="C2796" s="14">
        <s:v>3.8654155657399407</s:v>
      </s:c>
    </s:row>
    <s:row r="2797" spans="1:3">
      <s:c r="A2797" s="14" t="s">
        <s:v>9096</s:v>
      </s:c>
      <s:c r="B2797" s="14">
        <s:v>14.141400000000001</s:v>
      </s:c>
      <s:c r="C2797" s="14">
        <s:v>0.73817516487156498</s:v>
      </s:c>
    </s:row>
    <s:row r="2798" spans="1:3">
      <s:c r="A2798" s="14" t="s">
        <s:v>9097</s:v>
      </s:c>
      <s:c r="B2798" s="14">
        <s:v>199.89099999999999</s:v>
      </s:c>
      <s:c r="C2798" s="14">
        <s:v>10.434226588692916</s:v>
      </s:c>
    </s:row>
    <s:row r="2799" spans="1:3">
      <s:c r="A2799" s="14" t="s">
        <s:v>9098</s:v>
      </s:c>
      <s:c r="B2799" s="14">
        <s:v>20.071999999999999</s:v>
      </s:c>
      <s:c r="C2799" s="14">
        <s:v>1.0477500041935064</s:v>
      </s:c>
    </s:row>
    <s:row r="2800" spans="1:3">
      <s:c r="A2800" s="14" t="s">
        <s:v>1074</s:v>
      </s:c>
      <s:c r="B2800" s="14">
        <s:v>18.928799999999999</s:v>
      </s:c>
      <s:c r="C2800" s="14">
        <s:v>0.98807544237634748</s:v>
      </s:c>
    </s:row>
    <s:row r="2801" spans="1:3">
      <s:c r="A2801" s="14" t="s">
        <s:v>9099</s:v>
      </s:c>
      <s:c r="B2801" s="14">
        <s:v>60.164499999999997</s:v>
      </s:c>
      <s:c r="C2801" s="14">
        <s:v>3.140561734122171</s:v>
      </s:c>
    </s:row>
    <s:row r="2802" spans="1:3">
      <s:c r="A2802" s="14" t="s">
        <s:v>574</s:v>
      </s:c>
      <s:c r="B2802" s="14">
        <s:v>3283.52</s:v>
      </s:c>
      <s:c r="C2802" s="14">
        <s:v>171.398370554477</s:v>
      </s:c>
    </s:row>
    <s:row r="2803" spans="1:3">
      <s:c r="A2803" s="14" t="s">
        <s:v>9100</s:v>
      </s:c>
      <s:c r="B2803" s="14">
        <s:v>34189.800000000003</s:v>
      </s:c>
      <s:c r="C2803" s="14">
        <s:v>1784.6932589365858</s:v>
      </s:c>
    </s:row>
    <s:row r="2804" spans="1:3">
      <s:c r="A2804" s="14" t="s">
        <s:v>4347</s:v>
      </s:c>
      <s:c r="B2804" s="14">
        <s:v>33.541899999999998</s:v>
      </s:c>
      <s:c r="C2804" s="14">
        <s:v>1.7508731499431134</s:v>
      </s:c>
    </s:row>
    <s:row r="2805" spans="1:3">
      <s:c r="A2805" s="14" t="s">
        <s:v>9101</s:v>
      </s:c>
      <s:c r="B2805" s="14">
        <s:v>91.226799999999997</s:v>
      </s:c>
      <s:c r="C2805" s="14">
        <s:v>4.7620008012435324</s:v>
      </s:c>
    </s:row>
    <s:row r="2806" spans="1:3">
      <s:c r="A2806" s="14" t="s">
        <s:v>1673</s:v>
      </s:c>
      <s:c r="B2806" s="14">
        <s:v>6.7273800000000001</s:v>
      </s:c>
      <s:c r="C2806" s="14">
        <s:v>0.35116642204121723</s:v>
      </s:c>
    </s:row>
    <s:row r="2807" spans="1:3">
      <s:c r="A2807" s="14" t="s">
        <s:v>2055</s:v>
      </s:c>
      <s:c r="B2807" s="14">
        <s:v>21.2196</s:v>
      </s:c>
      <s:c r="C2807" s="14">
        <s:v>1.1076542441702137</s:v>
      </s:c>
    </s:row>
    <s:row r="2808" spans="1:3">
      <s:c r="A2808" s="14" t="s">
        <s:v>9102</s:v>
      </s:c>
      <s:c r="B2808" s="14">
        <s:v>40.957299999999996</s:v>
      </s:c>
      <s:c r="C2808" s="14">
        <s:v>2.1379539281962288</s:v>
      </s:c>
    </s:row>
    <s:row r="2809" spans="1:3">
      <s:c r="A2809" s="14" t="s">
        <s:v>9103</s:v>
      </s:c>
      <s:c r="B2809" s="14">
        <s:v>13.188599999999999</s:v>
      </s:c>
      <s:c r="C2809" s="14">
        <s:v>0.68843940341303711</s:v>
      </s:c>
    </s:row>
    <s:row r="2810" spans="1:3">
      <s:c r="A2810" s="14" t="s">
        <s:v>9104</s:v>
      </s:c>
      <s:c r="B2810" s="14">
        <s:v>2.0656699999999999</s:v>
      </s:c>
      <s:c r="C2810" s="14">
        <s:v>0.10782710996225589</s:v>
      </s:c>
    </s:row>
    <s:row r="2811" spans="1:3">
      <s:c r="A2811" s="14" t="s">
        <s:v>570</s:v>
      </s:c>
      <s:c r="B2811" s="14">
        <s:v>6.6000500000000004</s:v>
      </s:c>
      <s:c r="C2811" s="14">
        <s:v>0.34451984930138269</s:v>
      </s:c>
    </s:row>
    <s:row r="2812" spans="1:3">
      <s:c r="A2812" s="14" t="s">
        <s:v>9105</s:v>
      </s:c>
      <s:c r="B2812" s="14">
        <s:v>4.3692099999999998</s:v>
      </s:c>
      <s:c r="C2812" s="14">
        <s:v>0.22807093442717766</s:v>
      </s:c>
    </s:row>
    <s:row r="2813" spans="1:3">
      <s:c r="A2813" s="14" t="s">
        <s:v>9106</s:v>
      </s:c>
      <s:c r="B2813" s="14">
        <s:v>6.39358</s:v>
      </s:c>
      <s:c r="C2813" s="14">
        <s:v>0.33374220166458346</s:v>
      </s:c>
    </s:row>
    <s:row r="2814" spans="1:3">
      <s:c r="A2814" s="14" t="s">
        <s:v>9107</s:v>
      </s:c>
      <s:c r="B2814" s="14">
        <s:v>279.52</s:v>
      </s:c>
      <s:c r="C2814" s="14">
        <s:v>14.590827081116426</s:v>
      </s:c>
    </s:row>
    <s:row r="2815" spans="1:3">
      <s:c r="A2815" s="14" t="s">
        <s:v>9108</s:v>
      </s:c>
      <s:c r="B2815" s="14">
        <s:v>288.09300000000002</s:v>
      </s:c>
      <s:c r="C2815" s="14">
        <s:v>15.038334095163405</s:v>
      </s:c>
    </s:row>
    <s:row r="2816" spans="1:3">
      <s:c r="A2816" s="14" t="s">
        <s:v>9109</s:v>
      </s:c>
      <s:c r="B2816" s="14">
        <s:v>77.2303</s:v>
      </s:c>
      <s:c r="C2816" s="14">
        <s:v>4.0313893557625429</s:v>
      </s:c>
    </s:row>
    <s:row r="2817" spans="1:3">
      <s:c r="A2817" s="14" t="s">
        <s:v>9110</s:v>
      </s:c>
      <s:c r="B2817" s="14">
        <s:v>0.51775700000000002</s:v>
      </s:c>
      <s:c r="C2817" s="14">
        <s:v>2.7026698830271888E-2</s:v>
      </s:c>
    </s:row>
    <s:row r="2818" spans="1:3">
      <s:c r="A2818" s="14" t="s">
        <s:v>9111</s:v>
      </s:c>
      <s:c r="B2818" s="14">
        <s:v>0</s:v>
      </s:c>
      <s:c r="C2818" s="14">
        <s:v>0</s:v>
      </s:c>
    </s:row>
    <s:row r="2819" spans="1:3">
      <s:c r="A2819" s="14" t="s">
        <s:v>9112</s:v>
      </s:c>
      <s:c r="B2819" s="14">
        <s:v>18.866399999999999</s:v>
      </s:c>
      <s:c r="C2819" s="14">
        <s:v>0.98481818847730029</s:v>
      </s:c>
    </s:row>
    <s:row r="2820" spans="1:3">
      <s:c r="A2820" s="14" t="s">
        <s:v>9113</s:v>
      </s:c>
      <s:c r="B2820" s="14">
        <s:v>2.6961900000000001</s:v>
      </s:c>
      <s:c r="C2820" s="14">
        <s:v>0.14073999022551267</s:v>
      </s:c>
    </s:row>
    <s:row r="2821" spans="1:3">
      <s:c r="A2821" s="14" t="s">
        <s:v>9114</s:v>
      </s:c>
      <s:c r="B2821" s="14">
        <s:v>17.449400000000001</s:v>
      </s:c>
      <s:c r="C2821" s="14">
        <s:v>0.91085138118643738</s:v>
      </s:c>
    </s:row>
    <s:row r="2822" spans="1:3">
      <s:c r="A2822" s="14" t="s">
        <s:v>9115</s:v>
      </s:c>
      <s:c r="B2822" s="14">
        <s:v>4.21244</s:v>
      </s:c>
      <s:c r="C2822" s="14">
        <s:v>0.21988760600163881</s:v>
      </s:c>
    </s:row>
    <s:row r="2823" spans="1:3">
      <s:c r="A2823" s="14" t="s">
        <s:v>9116</s:v>
      </s:c>
      <s:c r="B2823" s="14">
        <s:v>83.262799999999999</s:v>
      </s:c>
      <s:c r="C2823" s="14">
        <s:v>4.3462833324612946</s:v>
      </s:c>
    </s:row>
    <s:row r="2824" spans="1:3">
      <s:c r="A2824" s="14" t="s">
        <s:v>9117</s:v>
      </s:c>
      <s:c r="B2824" s="14">
        <s:v>418.31700000000001</s:v>
      </s:c>
      <s:c r="C2824" s="14">
        <s:v>21.835972424482616</s:v>
      </s:c>
    </s:row>
    <s:row r="2825" spans="1:3">
      <s:c r="A2825" s="14" t="s">
        <s:v>9118</s:v>
      </s:c>
      <s:c r="B2825" s="14">
        <s:v>241.221</s:v>
      </s:c>
      <s:c r="C2825" s="14">
        <s:v>12.591635300994511</s:v>
      </s:c>
    </s:row>
    <s:row r="2826" spans="1:3">
      <s:c r="A2826" s="14" t="s">
        <s:v>2288</s:v>
      </s:c>
      <s:c r="B2826" s="14">
        <s:v>36.422699999999999</s:v>
      </s:c>
      <s:c r="C2826" s="14">
        <s:v>1.9012497049491244</s:v>
      </s:c>
    </s:row>
    <s:row r="2827" spans="1:3">
      <s:c r="A2827" s="14" t="s">
        <s:v>9119</s:v>
      </s:c>
      <s:c r="B2827" s="14">
        <s:v>18.303999999999998</s:v>
      </s:c>
      <s:c r="C2827" s="14">
        <s:v>0.95546114372050317</s:v>
      </s:c>
    </s:row>
    <s:row r="2828" spans="1:3">
      <s:c r="A2828" s="14" t="s">
        <s:v>9120</s:v>
      </s:c>
      <s:c r="B2828" s="14">
        <s:v>51.678699999999999</s:v>
      </s:c>
      <s:c r="C2828" s="14">
        <s:v>2.6976065236007853</s:v>
      </s:c>
    </s:row>
    <s:row r="2829" spans="1:3">
      <s:c r="A2829" s="14" t="s">
        <s:v>9121</s:v>
      </s:c>
      <s:c r="B2829" s="14">
        <s:v>54.677</s:v>
      </s:c>
      <s:c r="C2829" s="14">
        <s:v>2.8541165294583672</s:v>
      </s:c>
    </s:row>
    <s:row r="2830" spans="1:3">
      <s:c r="A2830" s="14" t="s">
        <s:v>9122</s:v>
      </s:c>
      <s:c r="B2830" s="14">
        <s:v>2.4749699999999999</s:v>
      </s:c>
      <s:c r="C2830" s="14">
        <s:v>0.12919239875840988</s:v>
      </s:c>
    </s:row>
    <s:row r="2831" spans="1:3">
      <s:c r="A2831" s="14" t="s">
        <s:v>9123</s:v>
      </s:c>
      <s:c r="B2831" s="14">
        <s:v>41.484499999999997</s:v>
      </s:c>
      <s:c r="C2831" s="14">
        <s:v>2.16547354767664</s:v>
      </s:c>
    </s:row>
    <s:row r="2832" spans="1:3">
      <s:c r="A2832" s="14" t="s">
        <s:v>5986</s:v>
      </s:c>
      <s:c r="B2832" s="14">
        <s:v>39.287300000000002</s:v>
      </s:c>
      <s:c r="C2832" s="14">
        <s:v>2.0507806267313446</s:v>
      </s:c>
    </s:row>
    <s:row r="2833" spans="1:3">
      <s:c r="A2833" s="14" t="s">
        <s:v>9124</s:v>
      </s:c>
      <s:c r="B2833" s="14">
        <s:v>57.121899999999997</s:v>
      </s:c>
      <s:c r="C2833" s="14">
        <s:v>2.9817392867945922</s:v>
      </s:c>
    </s:row>
    <s:row r="2834" spans="1:3">
      <s:c r="A2834" s="14" t="s">
        <s:v>9125</s:v>
      </s:c>
      <s:c r="B2834" s="14">
        <s:v>47.668900000000001</s:v>
      </s:c>
      <s:c r="C2834" s="14">
        <s:v>2.4882966408379752</s:v>
      </s:c>
    </s:row>
    <s:row r="2835" spans="1:3">
      <s:c r="A2835" s="14" t="s">
        <s:v>2477</s:v>
      </s:c>
      <s:c r="B2835" s="14">
        <s:v>48.730899999999998</s:v>
      </s:c>
      <s:c r="C2835" s="14">
        <s:v>2.5437325966198361</s:v>
      </s:c>
    </s:row>
    <s:row r="2836" spans="1:3">
      <s:c r="A2836" s="14" t="s">
        <s:v>2975</s:v>
      </s:c>
      <s:c r="B2836" s="14">
        <s:v>132.78299999999999</s:v>
      </s:c>
      <s:c r="C2836" s="14">
        <s:v>6.9312170589291728</s:v>
      </s:c>
    </s:row>
    <s:row r="2837" spans="1:3">
      <s:c r="A2837" s="14" t="s">
        <s:v>4042</s:v>
      </s:c>
      <s:c r="B2837" s="14">
        <s:v>21.8965</s:v>
      </s:c>
      <s:c r="C2837" s="14">
        <s:v>1.1429881410334355</s:v>
      </s:c>
    </s:row>
    <s:row r="2838" spans="1:3">
      <s:c r="A2838" s="14" t="s">
        <s:v>9126</s:v>
      </s:c>
      <s:c r="B2838" s="14">
        <s:v>15.9008</s:v>
      </s:c>
      <s:c r="C2838" s="14">
        <s:v>0.83001510894181485</s:v>
      </s:c>
    </s:row>
    <s:row r="2839" spans="1:3">
      <s:c r="A2839" s="14" t="s">
        <s:v>6795</s:v>
      </s:c>
      <s:c r="B2839" s="14">
        <s:v>89.581000000000003</s:v>
      </s:c>
      <s:c r="C2839" s="14">
        <s:v>4.6760907296561625</s:v>
      </s:c>
    </s:row>
    <s:row r="2840" spans="1:3">
      <s:c r="A2840" s="14" t="s">
        <s:v>9127</s:v>
      </s:c>
      <s:c r="B2840" s="14">
        <s:v>642.60199999999998</s:v>
      </s:c>
      <s:c r="C2840" s="14">
        <s:v>33.543555609543425</s:v>
      </s:c>
    </s:row>
    <s:row r="2841" spans="1:3">
      <s:c r="A2841" s="14" t="s">
        <s:v>9128</s:v>
      </s:c>
      <s:c r="B2841" s="14">
        <s:v>85.000100000000003</s:v>
      </s:c>
      <s:c r="C2841" s="14">
        <s:v>4.4369696657756315</s:v>
      </s:c>
    </s:row>
    <s:row r="2842" spans="1:3">
      <s:c r="A2842" s="14" t="s">
        <s:v>1894</s:v>
      </s:c>
      <s:c r="B2842" s="14">
        <s:v>4.4603200000000003</s:v>
      </s:c>
      <s:c r="C2842" s="14">
        <s:v>0.23282683831727688</s:v>
      </s:c>
    </s:row>
    <s:row r="2843" spans="1:3">
      <s:c r="A2843" s="14" t="s">
        <s:v>9129</s:v>
      </s:c>
      <s:c r="B2843" s="14">
        <s:v>254.965</s:v>
      </s:c>
      <s:c r="C2843" s="14">
        <s:v>13.309066352092337</s:v>
      </s:c>
    </s:row>
    <s:row r="2844" spans="1:3">
      <s:c r="A2844" s="14" t="s">
        <s:v>9130</s:v>
      </s:c>
      <s:c r="B2844" s="14">
        <s:v>30.247299999999999</s:v>
      </s:c>
      <s:c r="C2844" s="14">
        <s:v>1.5788964080232286</s:v>
      </s:c>
    </s:row>
    <s:row r="2845" spans="1:3">
      <s:c r="A2845" s="14" t="s">
        <s:v>9131</s:v>
      </s:c>
      <s:c r="B2845" s="14">
        <s:v>142.852</s:v>
      </s:c>
      <s:c r="C2845" s="14">
        <s:v>7.4568146472225374</s:v>
      </s:c>
    </s:row>
    <s:row r="2846" spans="1:3">
      <s:c r="A2846" s="14" t="s">
        <s:v>9132</s:v>
      </s:c>
      <s:c r="B2846" s="14">
        <s:v>5.6291099999999998</s:v>
      </s:c>
      <s:c r="C2846" s="14">
        <s:v>0.29383718743053555</s:v>
      </s:c>
    </s:row>
    <s:row r="2847" spans="1:3">
      <s:c r="A2847" s="14" t="s">
        <s:v>9133</s:v>
      </s:c>
      <s:c r="B2847" s="14">
        <s:v>22.893999999999998</s:v>
      </s:c>
      <s:c r="C2847" s="14">
        <s:v>1.195057223794646</s:v>
      </s:c>
    </s:row>
    <s:row r="2848" spans="1:3">
      <s:c r="A2848" s="14" t="s">
        <s:v>9134</s:v>
      </s:c>
      <s:c r="B2848" s="14">
        <s:v>35.600299999999997</s:v>
      </s:c>
      <s:c r="C2848" s="14">
        <s:v>1.8583207689462975</s:v>
      </s:c>
    </s:row>
    <s:row r="2849" spans="1:3">
      <s:c r="A2849" s="14" t="s">
        <s:v>4355</s:v>
      </s:c>
      <s:c r="B2849" s="14">
        <s:v>27.134899999999998</s:v>
      </s:c>
      <s:c r="C2849" s="14">
        <s:v>1.4164304298919079</s:v>
      </s:c>
    </s:row>
    <s:row r="2850" spans="1:3">
      <s:c r="A2850" s="14" t="s">
        <s:v>9135</s:v>
      </s:c>
      <s:c r="B2850" s="14">
        <s:v>25.180700000000002</s:v>
      </s:c>
      <s:c r="C2850" s="14">
        <s:v>1.3144220073034791</s:v>
      </s:c>
    </s:row>
    <s:row r="2851" spans="1:3">
      <s:c r="A2851" s="14" t="s">
        <s:v>9136</s:v>
      </s:c>
      <s:c r="B2851" s="14">
        <s:v>21.323499999999999</s:v>
      </s:c>
      <s:c r="C2851" s="14">
        <s:v>1.1130777807104542</s:v>
      </s:c>
    </s:row>
    <s:row r="2852" spans="1:3">
      <s:c r="A2852" s="14" t="s">
        <s:v>9137</s:v>
      </s:c>
      <s:c r="B2852" s="14">
        <s:v>13.4114</s:v>
      </s:c>
      <s:c r="C2852" s="14">
        <s:v>0.70006947021925037</s:v>
      </s:c>
    </s:row>
    <s:row r="2853" spans="1:3">
      <s:c r="A2853" s="14" t="s">
        <s:v>6607</s:v>
      </s:c>
      <s:c r="B2853" s="14">
        <s:v>3.7265899999999998</s:v>
      </s:c>
      <s:c r="C2853" s="14">
        <s:v>0.19452643922516336</s:v>
      </s:c>
    </s:row>
    <s:row r="2854" spans="1:3">
      <s:c r="A2854" s="14" t="s">
        <s:v>9138</s:v>
      </s:c>
      <s:c r="B2854" s="14">
        <s:v>201.333</s:v>
      </s:c>
      <s:c r="C2854" s="14">
        <s:v>10.509498385526667</s:v>
      </s:c>
    </s:row>
    <s:row r="2855" spans="1:3">
      <s:c r="A2855" s="14" t="s">
        <s:v>3145</s:v>
      </s:c>
      <s:c r="B2855" s="14">
        <s:v>79.238500000000002</s:v>
      </s:c>
      <s:c r="C2855" s="14">
        <s:v>4.1362165557636095</s:v>
      </s:c>
    </s:row>
    <s:row r="2856" spans="1:3">
      <s:c r="A2856" s="14" t="s">
        <s:v>9139</s:v>
      </s:c>
      <s:c r="B2856" s="14">
        <s:v>16.529299999999999</s:v>
      </s:c>
      <s:c r="C2856" s="14">
        <s:v>0.8628225460500063</s:v>
      </s:c>
    </s:row>
    <s:row r="2857" spans="1:3">
      <s:c r="A2857" s="14" t="s">
        <s:v>9140</s:v>
      </s:c>
      <s:c r="B2857" s="14">
        <s:v>14.7255</s:v>
      </s:c>
      <s:c r="C2857" s="14">
        <s:v>0.76866494055158829</s:v>
      </s:c>
    </s:row>
    <s:row r="2858" spans="1:3">
      <s:c r="A2858" s="14" t="s">
        <s:v>9141</s:v>
      </s:c>
      <s:c r="B2858" s="14">
        <s:v>48.728299999999997</s:v>
      </s:c>
      <s:c r="C2858" s="14">
        <s:v>2.5435968777073752</s:v>
      </s:c>
    </s:row>
    <s:row r="2859" spans="1:3">
      <s:c r="A2859" s="14" t="s">
        <s:v>9142</s:v>
      </s:c>
      <s:c r="B2859" s="14">
        <s:v>14.881500000000001</s:v>
      </s:c>
      <s:c r="C2859" s="14">
        <s:v>0.77680807529920626</s:v>
      </s:c>
    </s:row>
    <s:row r="2860" spans="1:3">
      <s:c r="A2860" s="14" t="s">
        <s:v>9143</s:v>
      </s:c>
      <s:c r="B2860" s="14">
        <s:v>18.197600000000001</s:v>
      </s:c>
      <s:c r="C2860" s="14">
        <s:v>0.94990710822597435</s:v>
      </s:c>
    </s:row>
    <s:row r="2861" spans="1:3">
      <s:c r="A2861" s="14" t="s">
        <s:v>9144</s:v>
      </s:c>
      <s:c r="B2861" s="14">
        <s:v>683.93799999999999</s:v>
      </s:c>
      <s:c r="C2861" s="14">
        <s:v>35.701277519335314</s:v>
      </s:c>
    </s:row>
    <s:row r="2862" spans="1:3">
      <s:c r="A2862" s="14" t="s">
        <s:v>6186</s:v>
      </s:c>
      <s:c r="B2862" s="14">
        <s:v>21.7895</s:v>
      </s:c>
      <s:c r="C2862" s="14">
        <s:v>1.137402785789877</s:v>
      </s:c>
    </s:row>
    <s:row r="2863" spans="1:3">
      <s:c r="A2863" s="14" t="s">
        <s:v>7386</s:v>
      </s:c>
      <s:c r="B2863" s="14">
        <s:v>431.98500000000001</s:v>
      </s:c>
      <s:c r="C2863" s="14">
        <s:v>22.549436307370062</s:v>
      </s:c>
    </s:row>
    <s:row r="2864" spans="1:3">
      <s:c r="A2864" s="14" t="s">
        <s:v>9145</s:v>
      </s:c>
      <s:c r="B2864" s="14">
        <s:v>7.8059900000000004</s:v>
      </s:c>
      <s:c r="C2864" s="14">
        <s:v>0.40746941287537219</s:v>
      </s:c>
    </s:row>
    <s:row r="2865" spans="1:3">
      <s:c r="A2865" s="14" t="s">
        <s:v>9146</s:v>
      </s:c>
      <s:c r="B2865" s="14">
        <s:v>98.096999999999994</s:v>
      </s:c>
      <s:c r="C2865" s="14">
        <s:v>5.1206223675453568</s:v>
      </s:c>
    </s:row>
    <s:row r="2866" spans="1:3">
      <s:c r="A2866" s="14" t="s">
        <s:v>581</s:v>
      </s:c>
      <s:c r="B2866" s="14">
        <s:v>27.1173</s:v>
      </s:c>
      <s:c r="C2866" s="14">
        <s:v>1.4155117172537153</s:v>
      </s:c>
    </s:row>
    <s:row r="2867" spans="1:3">
      <s:c r="A2867" s="14" t="s">
        <s:v>9147</s:v>
      </s:c>
      <s:c r="B2867" s="14">
        <s:v>1.4432</s:v>
      </s:c>
      <s:c r="C2867" s="14">
        <s:v>7.5334436331808918E-2</s:v>
      </s:c>
    </s:row>
    <s:row r="2868" spans="1:3">
      <s:c r="A2868" s="14" t="s">
        <s:v>9148</s:v>
      </s:c>
      <s:c r="B2868" s="14">
        <s:v>104.29</s:v>
      </s:c>
      <s:c r="C2868" s="14">
        <s:v>5.4438943771094461</s:v>
      </s:c>
    </s:row>
    <s:row r="2869" spans="1:3">
      <s:c r="A2869" s="14" t="s">
        <s:v>1977</s:v>
      </s:c>
      <s:c r="B2869" s="14">
        <s:v>22.498000000000001</s:v>
      </s:c>
      <s:c r="C2869" s="14">
        <s:v>1.1743861894353085</s:v>
      </s:c>
    </s:row>
    <s:row r="2870" spans="1:3">
      <s:c r="A2870" s="14" t="s">
        <s:v>9149</s:v>
      </s:c>
      <s:c r="B2870" s="14">
        <s:v>19.847300000000001</s:v>
      </s:c>
      <s:c r="C2870" s="14">
        <s:v>1.0360207581820338</s:v>
      </s:c>
    </s:row>
    <s:row r="2871" spans="1:3">
      <s:c r="A2871" s="14" t="s">
        <s:v>9150</s:v>
      </s:c>
      <s:c r="B2871" s="14">
        <s:v>70.033100000000005</s:v>
      </s:c>
      <s:c r="C2871" s="14">
        <s:v>3.6556985262397501</s:v>
      </s:c>
    </s:row>
    <s:row r="2872" spans="1:3">
      <s:c r="A2872" s="14" t="s">
        <s:v>9151</s:v>
      </s:c>
      <s:c r="B2872" s="14">
        <s:v>39.148000000000003</s:v>
      </s:c>
      <s:c r="C2872" s="14">
        <s:v>2.0435092249983757</s:v>
      </s:c>
    </s:row>
    <s:row r="2873" spans="1:3">
      <s:c r="A2873" s="14" t="s">
        <s:v>9152</s:v>
      </s:c>
      <s:c r="B2873" s="14">
        <s:v>46.804200000000002</s:v>
      </s:c>
      <s:c r="C2873" s="14">
        <s:v>2.4431596625285827</s:v>
      </s:c>
    </s:row>
    <s:row r="2874" spans="1:3">
      <s:c r="A2874" s="14" t="s">
        <s:v>9153</s:v>
      </s:c>
      <s:c r="B2874" s="14">
        <s:v>53.668399999999998</s:v>
      </s:c>
      <s:c r="C2874" s="14">
        <s:v>2.8014680313401148</s:v>
      </s:c>
    </s:row>
    <s:row r="2875" spans="1:3">
      <s:c r="A2875" s="14" t="s">
        <s:v>9154</s:v>
      </s:c>
      <s:c r="B2875" s="14">
        <s:v>45.575699999999998</s:v>
      </s:c>
      <s:c r="C2875" s="14">
        <s:v>2.3790324763910915</s:v>
      </s:c>
    </s:row>
    <s:row r="2876" spans="1:3">
      <s:c r="A2876" s="14" t="s">
        <s:v>9155</s:v>
      </s:c>
      <s:c r="B2876" s="14">
        <s:v>20.543800000000001</s:v>
      </s:c>
      <s:c r="C2876" s="14">
        <s:v>1.0723777668468792</s:v>
      </s:c>
    </s:row>
    <s:row r="2877" spans="1:3">
      <s:c r="A2877" s="14" t="s">
        <s:v>9156</s:v>
      </s:c>
      <s:c r="B2877" s="14">
        <s:v>19.657</s:v>
      </s:c>
      <s:c r="C2877" s="14">
        <s:v>1.0260871777815741</s:v>
      </s:c>
    </s:row>
    <s:row r="2878" spans="1:3">
      <s:c r="A2878" s="14" t="s">
        <s:v>9157</s:v>
      </s:c>
      <s:c r="B2878" s="14">
        <s:v>15.702400000000001</s:v>
      </s:c>
      <s:c r="C2878" s="14">
        <s:v>0.81965871192945983</s:v>
      </s:c>
    </s:row>
    <s:row r="2879" spans="1:3">
      <s:c r="A2879" s="14" t="s">
        <s:v>9158</s:v>
      </s:c>
      <s:c r="B2879" s="14">
        <s:v>212.33799999999999</s:v>
      </s:c>
      <s:c r="C2879" s="14">
        <s:v>11.083954782305739</s:v>
      </s:c>
    </s:row>
    <s:row r="2880" spans="1:3">
      <s:c r="A2880" s="14" t="s">
        <s:v>9159</s:v>
      </s:c>
      <s:c r="B2880" s="14">
        <s:v>19.937000000000001</s:v>
      </s:c>
      <s:c r="C2880" s="14">
        <s:v>1.0407030606619141</s:v>
      </s:c>
    </s:row>
    <s:row r="2881" spans="1:3">
      <s:c r="A2881" s="14" t="s">
        <s:v>6954</s:v>
      </s:c>
      <s:c r="B2881" s="14">
        <s:v>149.881</s:v>
      </s:c>
      <s:c r="C2881" s="14">
        <s:v>7.8237255071007841</s:v>
      </s:c>
    </s:row>
    <s:row r="2882" spans="1:3">
      <s:c r="A2882" s="14" t="s">
        <s:v>9160</s:v>
      </s:c>
      <s:c r="B2882" s="14">
        <s:v>37.755299999999998</s:v>
      </s:c>
      <s:c r="C2882" s="14">
        <s:v>1.970810867543199</s:v>
      </s:c>
    </s:row>
    <s:row r="2883" spans="1:3">
      <s:c r="A2883" s="14" t="s">
        <s:v>9161</s:v>
      </s:c>
      <s:c r="B2883" s="14">
        <s:v>69.911500000000004</s:v>
      </s:c>
      <s:c r="C2883" s="14">
        <s:v>3.6493510571031456</s:v>
      </s:c>
    </s:row>
    <s:row r="2884" spans="1:3">
      <s:c r="A2884" s="14" t="s">
        <s:v>9162</s:v>
      </s:c>
      <s:c r="B2884" s="14">
        <s:v>1715.15</s:v>
      </s:c>
      <s:c r="C2884" s="14">
        <s:v>89.530112579339018</s:v>
      </s:c>
    </s:row>
    <s:row r="2885" spans="1:3">
      <s:c r="A2885" s="14" t="s">
        <s:v>9163</s:v>
      </s:c>
      <s:c r="B2885" s="14">
        <s:v>4.8171299999999997</s:v>
      </s:c>
      <s:c r="C2885" s="14">
        <s:v>0.25145217106918422</s:v>
      </s:c>
    </s:row>
    <s:row r="2886" spans="1:3">
      <s:c r="A2886" s="14" t="s">
        <s:v>9164</s:v>
      </s:c>
      <s:c r="B2886" s="14">
        <s:v>19.532900000000001</s:v>
      </s:c>
      <s:c r="C2886" s="14">
        <s:v>1.0196092096906808</s:v>
      </s:c>
    </s:row>
    <s:row r="2887" spans="1:3">
      <s:c r="A2887" s="14" t="s">
        <s:v>3488</s:v>
      </s:c>
      <s:c r="B2887" s="14">
        <s:v>28.6264</s:v>
      </s:c>
      <s:c r="C2887" s="14">
        <s:v>1.4942861060205757</s:v>
      </s:c>
    </s:row>
    <s:row r="2888" spans="1:3">
      <s:c r="A2888" s="14" t="s">
        <s:v>9165</s:v>
      </s:c>
      <s:c r="B2888" s="14">
        <s:v>0</s:v>
      </s:c>
      <s:c r="C2888" s="14">
        <s:v>0</s:v>
      </s:c>
    </s:row>
    <s:row r="2889" spans="1:3">
      <s:c r="A2889" s="14" t="s">
        <s:v>9166</s:v>
      </s:c>
      <s:c r="B2889" s="14">
        <s:v>0.76952600000000004</s:v>
      </s:c>
      <s:c r="C2889" s="14">
        <s:v>4.0168935319201488E-2</s:v>
      </s:c>
    </s:row>
    <s:row r="2890" spans="1:3">
      <s:c r="A2890" s="14" t="s">
        <s:v>9167</s:v>
      </s:c>
      <s:c r="B2890" s="14">
        <s:v>0.37169000000000002</s:v>
      </s:c>
      <s:c r="C2890" s="14">
        <s:v>1.9402062527834021E-2</s:v>
      </s:c>
    </s:row>
    <s:row r="2891" spans="1:3">
      <s:c r="A2891" s="14" t="s">
        <s:v>9168</s:v>
      </s:c>
      <s:c r="B2891" s="14">
        <s:v>0.377556</s:v>
      </s:c>
      <s:c r="C2891" s="14">
        <s:v>1.9708265274177138E-2</s:v>
      </s:c>
    </s:row>
    <s:row r="2892" spans="1:3">
      <s:c r="A2892" s="14" t="s">
        <s:v>9169</s:v>
      </s:c>
      <s:c r="B2892" s="14">
        <s:v>0</s:v>
      </s:c>
      <s:c r="C2892" s="14">
        <s:v>0</s:v>
      </s:c>
    </s:row>
    <s:row r="2893" spans="1:3">
      <s:c r="A2893" s="14" t="s">
        <s:v>2485</s:v>
      </s:c>
      <s:c r="B2893" s="14">
        <s:v>1.6384700000000001</s:v>
      </s:c>
      <s:c r="C2893" s="14">
        <s:v>8.5527448653394511E-2</s:v>
      </s:c>
    </s:row>
    <s:row r="2894" spans="1:3">
      <s:c r="A2894" s="14" t="s">
        <s:v>2893</s:v>
      </s:c>
      <s:c r="B2894" s="14">
        <s:v>13.8992</s:v>
      </s:c>
      <s:c r="C2894" s="14">
        <s:v>0.72553242618007097</s:v>
      </s:c>
    </s:row>
    <s:row r="2895" spans="1:3">
      <s:c r="A2895" s="14" t="s">
        <s:v>9170</s:v>
      </s:c>
      <s:c r="B2895" s="14">
        <s:v>13.573499999999999</s:v>
      </s:c>
      <s:c r="C2895" s="14">
        <s:v>0.70853102241533283</s:v>
      </s:c>
    </s:row>
    <s:row r="2896" spans="1:3">
      <s:c r="A2896" s="14" t="s">
        <s:v>9171</s:v>
      </s:c>
      <s:c r="B2896" s="14">
        <s:v>65.162199999999999</s:v>
      </s:c>
      <s:c r="C2896" s="14">
        <s:v>3.4014395836617233</s:v>
      </s:c>
    </s:row>
    <s:row r="2897" spans="1:3">
      <s:c r="A2897" s="14" t="s">
        <s:v>3070</s:v>
      </s:c>
      <s:c r="B2897" s="14">
        <s:v>206.77199999999999</s:v>
      </s:c>
      <s:c r="C2897" s="14">
        <s:v>10.793411910477268</s:v>
      </s:c>
    </s:row>
    <s:row r="2898" spans="1:3">
      <s:c r="A2898" s="14" t="s">
        <s:v>9172</s:v>
      </s:c>
      <s:c r="B2898" s="14">
        <s:v>7839.31</s:v>
      </s:c>
      <s:c r="C2898" s="14">
        <s:v>409.20870293813266</s:v>
      </s:c>
    </s:row>
    <s:row r="2899" spans="1:3">
      <s:c r="A2899" s="14" t="s">
        <s:v>613</s:v>
      </s:c>
      <s:c r="B2899" s="14">
        <s:v>17.043700000000001</s:v>
      </s:c>
      <s:c r="C2899" s="14">
        <s:v>0.88967401088445941</s:v>
      </s:c>
    </s:row>
    <s:row r="2900" spans="1:3">
      <s:c r="A2900" s="14" t="s">
        <s:v>9173</s:v>
      </s:c>
      <s:c r="B2900" s="14">
        <s:v>4.89255</s:v>
      </s:c>
      <s:c r="C2900" s="14">
        <s:v>0.25538906352216723</s:v>
      </s:c>
    </s:row>
    <s:row r="2901" spans="1:3">
      <s:c r="A2901" s="14" t="s">
        <s:v>9174</s:v>
      </s:c>
      <s:c r="B2901" s="14">
        <s:v>34.029400000000003</s:v>
      </s:c>
      <s:c r="C2901" s="14">
        <s:v>1.7763204460294197</s:v>
      </s:c>
    </s:row>
    <s:row r="2902" spans="1:3">
      <s:c r="A2902" s="14" t="s">
        <s:v>9175</s:v>
      </s:c>
      <s:c r="B2902" s="14">
        <s:v>5.9869199999999996</s:v>
      </s:c>
      <s:c r="C2902" s="14">
        <s:v>0.3125147197641584</s:v>
      </s:c>
    </s:row>
    <s:row r="2903" spans="1:3">
      <s:c r="A2903" s="14" t="s">
        <s:v>1401</s:v>
      </s:c>
      <s:c r="B2903" s="14">
        <s:v>28.844899999999999</s:v>
      </s:c>
      <s:c r="C2903" s="14">
        <s:v>1.5056917146254123</s:v>
      </s:c>
    </s:row>
    <s:row r="2904" spans="1:3">
      <s:c r="A2904" s="14" t="s">
        <s:v>9176</s:v>
      </s:c>
      <s:c r="B2904" s="14">
        <s:v>18.064299999999999</s:v>
      </s:c>
      <s:c r="C2904" s="14">
        <s:v>0.94294890398329811</s:v>
      </s:c>
    </s:row>
    <s:row r="2905" spans="1:3">
      <s:c r="A2905" s="14" t="s">
        <s:v>9177</s:v>
      </s:c>
      <s:c r="B2905" s="14">
        <s:v>43.656199999999998</s:v>
      </s:c>
      <s:c r="C2905" s="14">
        <s:v>2.2788353792881906</s:v>
      </s:c>
    </s:row>
    <s:row r="2906" spans="1:3">
      <s:c r="A2906" s="14" t="s">
        <s:v>3496</s:v>
      </s:c>
      <s:c r="B2906" s="14">
        <s:v>291.779</s:v>
      </s:c>
      <s:c r="C2906" s="14">
        <s:v>15.230741753366736</s:v>
      </s:c>
    </s:row>
    <s:row r="2907" spans="1:3">
      <s:c r="A2907" s="14" t="s">
        <s:v>9178</s:v>
      </s:c>
      <s:c r="B2907" s="14">
        <s:v>9.8111200000000007</s:v>
      </s:c>
      <s:c r="C2907" s="14">
        <s:v>0.51213636016057174</s:v>
      </s:c>
    </s:row>
    <s:row r="2908" spans="1:3">
      <s:c r="A2908" s="14" t="s">
        <s:v>9179</s:v>
      </s:c>
      <s:c r="B2908" s="14">
        <s:v>78.700699999999998</s:v>
      </s:c>
      <s:c r="C2908" s="14">
        <s:v>4.1081436207170139</s:v>
      </s:c>
    </s:row>
    <s:row r="2909" spans="1:3">
      <s:c r="A2909" s="14" t="s">
        <s:v>9180</s:v>
      </s:c>
      <s:c r="B2909" s="14">
        <s:v>10.1752</s:v>
      </s:c>
      <s:c r="C2909" s="14">
        <s:v>0.53114118387155085</s:v>
      </s:c>
    </s:row>
    <s:row r="2910" spans="1:3">
      <s:c r="A2910" s="14" t="s">
        <s:v>2297</s:v>
      </s:c>
      <s:c r="B2910" s="14">
        <s:v>14.1488</s:v>
      </s:c>
      <s:c r="C2910" s="14">
        <s:v>0.73856144177625971</s:v>
      </s:c>
    </s:row>
    <s:row r="2911" spans="1:3">
      <s:c r="A2911" s="14" t="s">
        <s:v>9181</s:v>
      </s:c>
      <s:c r="B2911" s="14">
        <s:v>34.2956</s:v>
      </s:c>
      <s:c r="C2911" s="14">
        <s:v>1.7902159746820856</s:v>
      </s:c>
    </s:row>
    <s:row r="2912" spans="1:3">
      <s:c r="A2912" s="14" t="s">
        <s:v>9182</s:v>
      </s:c>
      <s:c r="B2912" s="14">
        <s:v>67.281599999999997</s:v>
      </s:c>
      <s:c r="C2912" s="14">
        <s:v>3.5120713771495526</s:v>
      </s:c>
    </s:row>
    <s:row r="2913" spans="1:3">
      <s:c r="A2913" s="14" t="s">
        <s:v>609</s:v>
      </s:c>
      <s:c r="B2913" s="14">
        <s:v>28.5869</s:v>
      </s:c>
      <s:c r="C2913" s="14">
        <s:v>1.4922242225428133</s:v>
      </s:c>
    </s:row>
    <s:row r="2914" spans="1:3">
      <s:c r="A2914" s="14" t="s">
        <s:v>9183</s:v>
      </s:c>
      <s:c r="B2914" s="14">
        <s:v>28.180599999999998</s:v>
      </s:c>
      <s:c r="C2914" s="14">
        <s:v>1.4710155324918059</s:v>
      </s:c>
    </s:row>
    <s:row r="2915" spans="1:3">
      <s:c r="A2915" s="14" t="s">
        <s:v>9184</s:v>
      </s:c>
      <s:c r="B2915" s="14">
        <s:v>7.92103</s:v>
      </s:c>
      <s:c r="C2915" s="14">
        <s:v>0.41347445275592321</s:v>
      </s:c>
    </s:row>
    <s:row r="2916" spans="1:3">
      <s:c r="A2916" s="14" t="s">
        <s:v>9185</s:v>
      </s:c>
      <s:c r="B2916" s="14">
        <s:v>447.97399999999999</s:v>
      </s:c>
      <s:c r="C2916" s="14">
        <s:v>23.384055419419184</s:v>
      </s:c>
    </s:row>
    <s:row r="2917" spans="1:3">
      <s:c r="A2917" s="14" t="s">
        <s:v>9186</s:v>
      </s:c>
      <s:c r="B2917" s="14">
        <s:v>36.905799999999999</s:v>
      </s:c>
      <s:c r="C2917" s="14">
        <s:v>1.9264673228758822</s:v>
      </s:c>
    </s:row>
    <s:row r="2918" spans="1:3">
      <s:c r="A2918" s="14" t="s">
        <s:v>9187</s:v>
      </s:c>
      <s:c r="B2918" s="14">
        <s:v>114.88</s:v>
      </s:c>
      <s:c r="C2918" s="14">
        <s:v>5.9966879474765848</s:v>
      </s:c>
    </s:row>
    <s:row r="2919" spans="1:3">
      <s:c r="A2919" s="14" t="s">
        <s:v>9188</s:v>
      </s:c>
      <s:c r="B2919" s="14">
        <s:v>4.5159799999999999</s:v>
      </s:c>
      <s:c r="C2919" s="14">
        <s:v>0.23573226703556152</s:v>
      </s:c>
    </s:row>
    <s:row r="2920" spans="1:3">
      <s:c r="A2920" s="14" t="s">
        <s:v>9189</s:v>
      </s:c>
      <s:c r="B2920" s="14">
        <s:v>12.9893</s:v>
      </s:c>
      <s:c r="C2920" s="14">
        <s:v>0.67803602677713803</s:v>
      </s:c>
    </s:row>
    <s:row r="2921" spans="1:3">
      <s:c r="A2921" s="14" t="s">
        <s:v>9190</s:v>
      </s:c>
      <s:c r="B2921" s="14">
        <s:v>30.186599999999999</s:v>
      </s:c>
      <s:c r="C2921" s="14">
        <s:v>1.5757278934130978</s:v>
      </s:c>
    </s:row>
    <s:row r="2922" spans="1:3">
      <s:c r="A2922" s="14" t="s">
        <s:v>9191</s:v>
      </s:c>
      <s:c r="B2922" s="14">
        <s:v>165.14099999999999</s:v>
      </s:c>
      <s:c r="C2922" s="14">
        <s:v>8.6202911240793068</s:v>
      </s:c>
    </s:row>
    <s:row r="2923" spans="1:3">
      <s:c r="A2923" s="14" t="s">
        <s:v>9192</s:v>
      </s:c>
      <s:c r="B2923" s="14">
        <s:v>36.128700000000002</s:v>
      </s:c>
      <s:c r="C2923" s="14">
        <s:v>1.8859030279247679</s:v>
      </s:c>
    </s:row>
    <s:row r="2924" spans="1:3">
      <s:c r="A2924" s="14" t="s">
        <s:v>9193</s:v>
      </s:c>
      <s:c r="B2924" s="14">
        <s:v>213.50399999999999</s:v>
      </s:c>
      <s:c r="C2924" s="14">
        <s:v>11.144819494586011</s:v>
      </s:c>
    </s:row>
    <s:row r="2925" spans="1:3">
      <s:c r="A2925" s="14" t="s">
        <s:v>9194</s:v>
      </s:c>
      <s:c r="B2925" s="14">
        <s:v>27.421900000000001</s:v>
      </s:c>
      <s:c r="C2925" s="14">
        <s:v>1.4314117098442565</s:v>
      </s:c>
    </s:row>
    <s:row r="2926" spans="1:3">
      <s:c r="A2926" s="14" t="s">
        <s:v>9195</s:v>
      </s:c>
      <s:c r="B2926" s="14">
        <s:v>22.251100000000001</s:v>
      </s:c>
      <s:c r="C2926" s="14">
        <s:v>1.1614981127097517</s:v>
      </s:c>
    </s:row>
    <s:row r="2927" spans="1:3">
      <s:c r="A2927" s="14" t="s">
        <s:v>9196</s:v>
      </s:c>
      <s:c r="B2927" s="14">
        <s:v>96.453100000000006</s:v>
      </s:c>
      <s:c r="C2927" s="14">
        <s:v>5.0348114751632478</s:v>
      </s:c>
    </s:row>
    <s:row r="2928" spans="1:3">
      <s:c r="A2928" s="14" t="s">
        <s:v>9197</s:v>
      </s:c>
      <s:c r="B2928" s="14">
        <s:v>160.084</s:v>
      </s:c>
      <s:c r="C2928" s="14">
        <s:v>8.3563178393440261</s:v>
      </s:c>
    </s:row>
    <s:row r="2929" spans="1:3">
      <s:c r="A2929" s="14" t="s">
        <s:v>9198</s:v>
      </s:c>
      <s:c r="B2929" s="14">
        <s:v>37.361699999999999</s:v>
      </s:c>
      <s:c r="C2929" s="14">
        <s:v>1.9502651121799786</s:v>
      </s:c>
    </s:row>
    <s:row r="2930" spans="1:3">
      <s:c r="A2930" s="14" t="s">
        <s:v>9199</s:v>
      </s:c>
      <s:c r="B2930" s="14">
        <s:v>10.417400000000001</s:v>
      </s:c>
      <s:c r="C2930" s="14">
        <s:v>0.54378392256304486</s:v>
      </s:c>
    </s:row>
    <s:row r="2931" spans="1:3">
      <s:c r="A2931" s="14" t="s">
        <s:v>9200</s:v>
      </s:c>
      <s:c r="B2931" s="14">
        <s:v>30.126899999999999</s:v>
      </s:c>
      <s:c r="C2931" s="14">
        <s:v>1.5726115783846826</s:v>
      </s:c>
    </s:row>
    <s:row r="2932" spans="1:3">
      <s:c r="A2932" s="14" t="s">
        <s:v>9201</s:v>
      </s:c>
      <s:c r="B2932" s="14">
        <s:v>29.466799999999999</s:v>
      </s:c>
      <s:c r="C2932" s="14">
        <s:v>1.5381546344942814</s:v>
      </s:c>
    </s:row>
    <s:row r="2933" spans="1:3">
      <s:c r="A2933" s="14" t="s">
        <s:v>9202</s:v>
      </s:c>
      <s:c r="B2933" s="14">
        <s:v>76.116699999999994</s:v>
      </s:c>
      <s:c r="C2933" s="14">
        <s:v>3.9732599015641621</s:v>
      </s:c>
    </s:row>
    <s:row r="2934" spans="1:3">
      <s:c r="A2934" s="14" t="s">
        <s:v>9203</s:v>
      </s:c>
      <s:c r="B2934" s="14">
        <s:v>31.907299999999999</s:v>
      </s:c>
      <s:c r="C2934" s="14">
        <s:v>1.665547713670958</s:v>
      </s:c>
    </s:row>
    <s:row r="2935" spans="1:3">
      <s:c r="A2935" s="14" t="s">
        <s:v>9204</s:v>
      </s:c>
      <s:c r="B2935" s="14">
        <s:v>46.382199999999997</s:v>
      </s:c>
      <s:c r="C2935" s="14">
        <s:v>2.4211314390446419</s:v>
      </s:c>
    </s:row>
    <s:row r="2936" spans="1:3">
      <s:c r="A2936" s="14" t="s">
        <s:v>9205</s:v>
      </s:c>
      <s:c r="B2936" s="14">
        <s:v>7.2548500000000002</s:v>
      </s:c>
      <s:c r="C2936" s="14">
        <s:v>0.37870013540869174</s:v>
      </s:c>
    </s:row>
    <s:row r="2937" spans="1:3">
      <s:c r="A2937" s="14" t="s">
        <s:v>6366</s:v>
      </s:c>
      <s:c r="B2937" s="14">
        <s:v>22.821300000000001</s:v>
      </s:c>
      <s:c r="C2937" s="14">
        <s:v>1.1912623142039294</s:v>
      </s:c>
    </s:row>
    <s:row r="2938" spans="1:3">
      <s:c r="A2938" s="14" t="s">
        <s:v>9206</s:v>
      </s:c>
      <s:c r="B2938" s="14">
        <s:v>37.467399999999998</s:v>
      </s:c>
      <s:c r="C2938" s="14">
        <s:v>1.9557826079673069</s:v>
      </s:c>
    </s:row>
    <s:row r="2939" spans="1:3">
      <s:c r="A2939" s="14" t="s">
        <s:v>9207</s:v>
      </s:c>
      <s:c r="B2939" s="14">
        <s:v>116.72</s:v>
      </s:c>
      <s:c r="C2939" s="14">
        <s:v>6.092735177833104</s:v>
      </s:c>
    </s:row>
    <s:row r="2940" spans="1:3">
      <s:c r="A2940" s="14" t="s">
        <s:v>9208</s:v>
      </s:c>
      <s:c r="B2940" s="14">
        <s:v>244.68600000000001</s:v>
      </s:c>
      <s:c r="C2940" s="14">
        <s:v>12.772506851638719</s:v>
      </s:c>
    </s:row>
    <s:row r="2941" spans="1:3">
      <s:c r="A2941" s="14" t="s">
        <s:v>9209</s:v>
      </s:c>
      <s:c r="B2941" s="14">
        <s:v>21.074100000000001</s:v>
      </s:c>
      <s:c r="C2941" s="14">
        <s:v>1.1000592050306086</s:v>
      </s:c>
    </s:row>
    <s:row r="2942" spans="1:3">
      <s:c r="A2942" s="14" t="s">
        <s:v>9210</s:v>
      </s:c>
      <s:c r="B2942" s="14">
        <s:v>42.331699999999998</s:v>
      </s:c>
      <s:c r="C2942" s="14">
        <s:v>2.2096970333060111</s:v>
      </s:c>
    </s:row>
    <s:row r="2943" spans="1:3">
      <s:c r="A2943" s="14" t="s">
        <s:v>9211</s:v>
      </s:c>
      <s:c r="B2943" s="14">
        <s:v>459.72500000000002</s:v>
      </s:c>
      <s:c r="C2943" s="14">
        <s:v>23.997452704158022</s:v>
      </s:c>
    </s:row>
    <s:row r="2944" spans="1:3">
      <s:c r="A2944" s="14" t="s">
        <s:v>9212</s:v>
      </s:c>
      <s:c r="B2944" s="14">
        <s:v>47.040799999999997</s:v>
      </s:c>
      <s:c r="C2944" s="14">
        <s:v>2.4555100835624701</s:v>
      </s:c>
    </s:row>
    <s:row r="2945" spans="1:3">
      <s:c r="A2945" s="14" t="s">
        <s:v>9213</s:v>
      </s:c>
      <s:c r="B2945" s="14">
        <s:v>92.282700000000006</s:v>
      </s:c>
      <s:c r="C2945" s="14">
        <s:v>4.817118339576929</s:v>
      </s:c>
    </s:row>
    <s:row r="2946" spans="1:3">
      <s:c r="A2946" s="14" t="s">
        <s:v>9214</s:v>
      </s:c>
      <s:c r="B2946" s="14">
        <s:v>26.150200000000002</s:v>
      </s:c>
      <s:c r="C2946" s="14">
        <s:v>1.3650295017766558</s:v>
      </s:c>
    </s:row>
    <s:row r="2947" spans="1:3">
      <s:c r="A2947" s="14" t="s">
        <s:v>9215</s:v>
      </s:c>
      <s:c r="B2947" s="14">
        <s:v>58.474800000000002</s:v>
      </s:c>
      <s:c r="C2947" s="14">
        <s:v>3.0523601008974919</s:v>
      </s:c>
    </s:row>
    <s:row r="2948" spans="1:3">
      <s:c r="A2948" s="14" t="s">
        <s:v>9216</s:v>
      </s:c>
      <s:c r="B2948" s="14">
        <s:v>58.217599999999997</s:v>
      </s:c>
      <s:c r="C2948" s="14">
        <s:v>3.0389343684802652</s:v>
      </s:c>
    </s:row>
    <s:row r="2949" spans="1:3">
      <s:c r="A2949" s="14" t="s">
        <s:v>1473</s:v>
      </s:c>
      <s:c r="B2949" s="14">
        <s:v>49.110900000000001</s:v>
      </s:c>
      <s:c r="C2949" s="14">
        <s:v>2.5635684376717256</s:v>
      </s:c>
    </s:row>
    <s:row r="2950" spans="1:3">
      <s:c r="A2950" s="14" t="s">
        <s:v>9217</s:v>
      </s:c>
      <s:c r="B2950" s="14">
        <s:v>78.295400000000001</s:v>
      </s:c>
      <s:c r="C2950" s="14">
        <s:v>4.0869871302477216</s:v>
      </s:c>
    </s:row>
    <s:row r="2951" spans="1:3">
      <s:c r="A2951" s="14" t="s">
        <s:v>9218</s:v>
      </s:c>
      <s:c r="B2951" s="14">
        <s:v>30.089099999999998</s:v>
      </s:c>
      <s:c r="C2951" s="14">
        <s:v>1.5706384341958366</s:v>
      </s:c>
    </s:row>
    <s:row r="2952" spans="1:3">
      <s:c r="A2952" s="14" t="s">
        <s:v>9219</s:v>
      </s:c>
      <s:c r="B2952" s="14">
        <s:v>373.62700000000001</s:v>
      </s:c>
      <s:c r="C2952" s="14">
        <s:v>19.503173117616942</s:v>
      </s:c>
    </s:row>
    <s:row r="2953" spans="1:3">
      <s:c r="A2953" s="14" t="s">
        <s:v>9220</s:v>
      </s:c>
      <s:c r="B2953" s="14">
        <s:v>21.271899999999999</s:v>
      </s:c>
      <s:c r="C2953" s="14">
        <s:v>1.1103842822939343</s:v>
      </s:c>
    </s:row>
    <s:row r="2954" spans="1:3">
      <s:c r="A2954" s="14" t="s">
        <s:v>9221</s:v>
      </s:c>
      <s:c r="B2954" s="14">
        <s:v>277.625</s:v>
      </s:c>
      <s:c r="C2954" s="14">
        <s:v>14.491908873765556</s:v>
      </s:c>
    </s:row>
    <s:row r="2955" spans="1:3">
      <s:c r="A2955" s="14" t="s">
        <s:v>3906</s:v>
      </s:c>
      <s:c r="B2955" s="14">
        <s:v>157.63499999999999</s:v>
      </s:c>
      <s:c r="C2955" s="14">
        <s:v>8.2284810637227679</s:v>
      </s:c>
    </s:row>
    <s:row r="2956" spans="1:3">
      <s:c r="A2956" s="14" t="s">
        <s:v>9222</s:v>
      </s:c>
      <s:c r="B2956" s="14">
        <s:v>26.4407</s:v>
      </s:c>
      <s:c r="C2956" s="14">
        <s:v>1.3801934802650082</s:v>
      </s:c>
    </s:row>
    <s:row r="2957" spans="1:3">
      <s:c r="A2957" s="14" t="s">
        <s:v>3319</s:v>
      </s:c>
      <s:c r="B2957" s="14">
        <s:v>80.943100000000001</s:v>
      </s:c>
      <s:c r="C2957" s="14">
        <s:v>4.2251959627558495</s:v>
      </s:c>
    </s:row>
    <s:row r="2958" spans="1:3">
      <s:c r="A2958" s="14" t="s">
        <s:v>9223</s:v>
      </s:c>
      <s:c r="B2958" s="14">
        <s:v>2.90509</s:v>
      </s:c>
      <s:c r="C2958" s="14">
        <s:v>0.15164448284588053</s:v>
      </s:c>
    </s:row>
    <s:row r="2959" spans="1:3">
      <s:c r="A2959" s="14" t="s">
        <s:v>9224</s:v>
      </s:c>
      <s:c r="B2959" s="14">
        <s:v>3.4573900000000002</s:v>
      </s:c>
      <s:c r="C2959" s="14">
        <s:v>0.18047431182735094</s:v>
      </s:c>
    </s:row>
    <s:row r="2960" spans="1:3">
      <s:c r="A2960" s="14" t="s">
        <s:v>4288</s:v>
      </s:c>
      <s:c r="B2960" s="14">
        <s:v>21.741199999999999</s:v>
      </s:c>
      <s:c r="C2960" s="14">
        <s:v>1.1348815459930184</s:v>
      </s:c>
    </s:row>
    <s:row r="2961" spans="1:3">
      <s:c r="A2961" s="14" t="s">
        <s:v>842</s:v>
      </s:c>
      <s:c r="B2961" s="14">
        <s:v>17.537600000000001</s:v>
      </s:c>
      <s:c r="C2961" s="14">
        <s:v>0.91545538429374451</s:v>
      </s:c>
    </s:row>
    <s:row r="2962" spans="1:3">
      <s:c r="A2962" s="14" t="s">
        <s:v>9225</s:v>
      </s:c>
      <s:c r="B2962" s="14">
        <s:v>25.772300000000001</s:v>
      </s:c>
      <s:c r="C2962" s="14">
        <s:v>1.3453032798463687</s:v>
      </s:c>
    </s:row>
    <s:row r="2963" spans="1:3">
      <s:c r="A2963" s="14" t="s">
        <s:v>9226</s:v>
      </s:c>
      <s:c r="B2963" s="14">
        <s:v>25.635999999999999</s:v>
      </s:c>
      <s:c r="C2963" s="14">
        <s:v>1.3381884768585457</s:v>
      </s:c>
    </s:row>
    <s:row r="2964" spans="1:3">
      <s:c r="A2964" s="14" t="s">
        <s:v>9227</s:v>
      </s:c>
      <s:c r="B2964" s="14">
        <s:v>10.469099999999999</s:v>
      </s:c>
      <s:c r="C2964" s="14">
        <s:v>0.54648264093773602</s:v>
      </s:c>
    </s:row>
    <s:row r="2965" spans="1:3">
      <s:c r="A2965" s="14" t="s">
        <s:v>9228</s:v>
      </s:c>
      <s:c r="B2965" s="14">
        <s:v>10.5906</s:v>
      </s:c>
      <s:c r="C2965" s="14">
        <s:v>0.55282489011616931</s:v>
      </s:c>
    </s:row>
    <s:row r="2966" spans="1:3">
      <s:c r="A2966" s="14" t="s">
        <s:v>9229</s:v>
      </s:c>
      <s:c r="B2966" s="14">
        <s:v>4.5828800000000003</s:v>
      </s:c>
      <s:c r="C2966" s="14">
        <s:v>0.2392244190523285</s:v>
      </s:c>
    </s:row>
    <s:row r="2967" spans="1:3">
      <s:c r="A2967" s="14" t="s">
        <s:v>9230</s:v>
      </s:c>
      <s:c r="B2967" s="14">
        <s:v>48.250700000000002</s:v>
      </s:c>
      <s:c r="C2967" s="14">
        <s:v>2.5186663574800532</s:v>
      </s:c>
    </s:row>
    <s:row r="2968" spans="1:3">
      <s:c r="A2968" s="14" t="s">
        <s:v>9231</s:v>
      </s:c>
      <s:c r="B2968" s="14">
        <s:v>363.19</s:v>
      </s:c>
      <s:c r="C2968" s="14">
        <s:v>18.958366083252272</s:v>
      </s:c>
    </s:row>
    <s:row r="2969" spans="1:3">
      <s:c r="A2969" s="14" t="s">
        <s:v>9232</s:v>
      </s:c>
      <s:c r="B2969" s="14">
        <s:v>173.744</s:v>
      </s:c>
      <s:c r="C2969" s="14">
        <s:v>9.0693641255777493</s:v>
      </s:c>
    </s:row>
    <s:row r="2970" spans="1:3">
      <s:c r="A2970" s="14" t="s">
        <s:v>9233</s:v>
      </s:c>
      <s:c r="B2970" s="14">
        <s:v>30.473099999999999</s:v>
      </s:c>
      <s:c r="C2970" s="14">
        <s:v>1.5906830735745885</s:v>
      </s:c>
    </s:row>
    <s:row r="2971" spans="1:3">
      <s:c r="A2971" s="14" t="s">
        <s:v>9234</s:v>
      </s:c>
      <s:c r="B2971" s="14">
        <s:v>9.4709000000000003</s:v>
      </s:c>
      <s:c r="C2971" s="14">
        <s:v>0.49437701846932447</s:v>
      </s:c>
    </s:row>
    <s:row r="2972" spans="1:3">
      <s:c r="A2972" s="14" t="s">
        <s:v>9235</s:v>
      </s:c>
      <s:c r="B2972" s="14">
        <s:v>23.115400000000001</s:v>
      </s:c>
      <s:c r="C2972" s="14">
        <s:v>1.206614211186458</s:v>
      </s:c>
    </s:row>
    <s:row r="2973" spans="1:3">
      <s:c r="A2973" s="14" t="s">
        <s:v>9236</s:v>
      </s:c>
      <s:c r="B2973" s="14">
        <s:v>119.935</s:v>
      </s:c>
      <s:c r="C2973" s="14">
        <s:v>6.2605568330484358</s:v>
      </s:c>
    </s:row>
    <s:row r="2974" spans="1:3">
      <s:c r="A2974" s="14" t="s">
        <s:v>9237</s:v>
      </s:c>
      <s:c r="B2974" s="14">
        <s:v>23.224399999999999</s:v>
      </s:c>
      <s:c r="C2974" s="14">
        <s:v>1.2123039655934471</s:v>
      </s:c>
    </s:row>
    <s:row r="2975" spans="1:3">
      <s:c r="A2975" s="14" t="s">
        <s:v>9238</s:v>
      </s:c>
      <s:c r="B2975" s="14">
        <s:v>26.961099999999998</s:v>
      </s:c>
      <s:c r="C2975" s="14">
        <s:v>1.4073581425897541</s:v>
      </s:c>
    </s:row>
    <s:row r="2976" spans="1:3">
      <s:c r="A2976" s="14" t="s">
        <s:v>4118</s:v>
      </s:c>
      <s:c r="B2976" s="14">
        <s:v>4.0594799999999998</s:v>
      </s:c>
      <s:c r="C2976" s="14">
        <s:v>0.211903157982436</s:v>
      </s:c>
    </s:row>
    <s:row r="2977" spans="1:3">
      <s:c r="A2977" s="14" t="s">
        <s:v>9239</s:v>
      </s:c>
      <s:c r="B2977" s="14">
        <s:v>22.294</s:v>
      </s:c>
      <s:c r="C2977" s="14">
        <s:v>1.1637374747653466</s:v>
      </s:c>
    </s:row>
    <s:row r="2978" spans="1:3">
      <s:c r="A2978" s="14" t="s">
        <s:v>9240</s:v>
      </s:c>
      <s:c r="B2978" s="14">
        <s:v>102.13800000000001</s:v>
      </s:c>
      <s:c r="C2978" s="14">
        <s:v>5.331560877257691</s:v>
      </s:c>
    </s:row>
    <s:row r="2979" spans="1:3">
      <s:c r="A2979" s="14" t="s">
        <s:v>1152</s:v>
      </s:c>
      <s:c r="B2979" s="14">
        <s:v>43.391500000000001</s:v>
      </s:c>
      <s:c r="C2979" s="14">
        <s:v>2.2650181500080979</s:v>
      </s:c>
    </s:row>
    <s:row r="2980" spans="1:3">
      <s:c r="A2980" s="14" t="s">
        <s:v>3575</s:v>
      </s:c>
      <s:c r="B2980" s="14">
        <s:v>31.233499999999999</s:v>
      </s:c>
      <s:c r="C2980" s="14">
        <s:v>1.6303756355110546</s:v>
      </s:c>
    </s:row>
    <s:row r="2981" spans="1:3">
      <s:c r="A2981" s="14" t="s">
        <s:v>9241</s:v>
      </s:c>
      <s:c r="B2981" s="14">
        <s:v>17.168600000000001</s:v>
      </s:c>
      <s:c r="C2981" s="14">
        <s:v>0.89619373864072527</s:v>
      </s:c>
    </s:row>
    <s:row r="2982" spans="1:3">
      <s:c r="A2982" s="14" t="s">
        <s:v>9242</s:v>
      </s:c>
      <s:c r="B2982" s="14">
        <s:v>20.4057</s:v>
      </s:c>
      <s:c r="C2982" s="14">
        <s:v>1.0651690046119686</s:v>
      </s:c>
    </s:row>
    <s:row r="2983" spans="1:3">
      <s:c r="A2983" s="14" t="s">
        <s:v>9243</s:v>
      </s:c>
      <s:c r="B2983" s="14">
        <s:v>17.659600000000001</s:v>
      </s:c>
      <s:c r="C2983" s="14">
        <s:v>0.92182373326303546</s:v>
      </s:c>
    </s:row>
    <s:row r="2984" spans="1:3">
      <s:c r="A2984" s="14" t="s">
        <s:v>9244</s:v>
      </s:c>
      <s:c r="B2984" s="14">
        <s:v>23.233899999999998</s:v>
      </s:c>
      <s:c r="C2984" s="14">
        <s:v>1.2127998616197444</s:v>
      </s:c>
    </s:row>
    <s:row r="2985" spans="1:3">
      <s:c r="A2985" s="14" t="s">
        <s:v>9245</s:v>
      </s:c>
      <s:c r="B2985" s="14">
        <s:v>22.309899999999999</s:v>
      </s:c>
      <s:c r="C2985" s="14">
        <s:v>1.1645674481146229</s:v>
      </s:c>
    </s:row>
    <s:row r="2986" spans="1:3">
      <s:c r="A2986" s="14" t="s">
        <s:v>9246</s:v>
      </s:c>
      <s:c r="B2986" s="14">
        <s:v>62.189500000000002</s:v>
      </s:c>
      <s:c r="C2986" s="14">
        <s:v>3.2462658870960577</s:v>
      </s:c>
    </s:row>
    <s:row r="2987" spans="1:3">
      <s:c r="A2987" s="14" t="s">
        <s:v>9247</s:v>
      </s:c>
      <s:c r="B2987" s="14">
        <s:v>31.120999999999999</s:v>
      </s:c>
      <s:c r="C2987" s="14">
        <s:v>1.6245031825680607</s:v>
      </s:c>
    </s:row>
    <s:row r="2988" spans="1:3">
      <s:c r="A2988" s="14" t="s">
        <s:v>9248</s:v>
      </s:c>
      <s:c r="B2988" s="14">
        <s:v>18.740300000000001</s:v>
      </s:c>
      <s:c r="C2988" s="14">
        <s:v>0.97823582122297581</s:v>
      </s:c>
    </s:row>
    <s:row r="2989" spans="1:3">
      <s:c r="A2989" s="14" t="s">
        <s:v>5577</s:v>
      </s:c>
      <s:c r="B2989" s="14">
        <s:v>32.486199999999997</s:v>
      </s:c>
      <s:c r="C2989" s="14">
        <s:v>1.6957660515260606</s:v>
      </s:c>
    </s:row>
    <s:row r="2990" spans="1:3">
      <s:c r="A2990" s="14" t="s">
        <s:v>9249</s:v>
      </s:c>
      <s:c r="B2990" s="14">
        <s:v>29.285299999999999</s:v>
      </s:c>
      <s:c r="C2990" s="14">
        <s:v>1.5286804104129181</s:v>
      </s:c>
    </s:row>
    <s:row r="2991" spans="1:3">
      <s:c r="A2991" s="14" t="s">
        <s:v>9250</s:v>
      </s:c>
      <s:c r="B2991" s="14">
        <s:v>38.953499999999998</s:v>
      </s:c>
      <s:c r="C2991" s="14">
        <s:v>2.0333564063547107</s:v>
      </s:c>
    </s:row>
    <s:row r="2992" spans="1:3">
      <s:c r="A2992" s="14" t="s">
        <s:v>9251</s:v>
      </s:c>
      <s:c r="B2992" s="14">
        <s:v>54.100299999999997</s:v>
      </s:c>
      <s:c r="C2992" s="14">
        <s:v>2.8240130306830391</s:v>
      </s:c>
    </s:row>
    <s:row r="2993" spans="1:3">
      <s:c r="A2993" s="14" t="s">
        <s:v>9252</s:v>
      </s:c>
      <s:c r="B2993" s="14">
        <s:v>45.988</s:v>
      </s:c>
      <s:c r="C2993" s="14">
        <s:v>2.4005543639323923</s:v>
      </s:c>
    </s:row>
    <s:row r="2994" spans="1:3">
      <s:c r="A2994" s="14" t="s">
        <s:v>9253</s:v>
      </s:c>
      <s:c r="B2994" s="14">
        <s:v>0</s:v>
      </s:c>
      <s:c r="C2994" s="14">
        <s:v>0</s:v>
      </s:c>
    </s:row>
    <s:row r="2995" spans="1:3">
      <s:c r="A2995" s="14" t="s">
        <s:v>9254</s:v>
      </s:c>
      <s:c r="B2995" s="14">
        <s:v>32.289299999999997</s:v>
      </s:c>
      <s:c r="C2995" s="14">
        <s:v>1.6854879538862786</s:v>
      </s:c>
    </s:row>
    <s:row r="2996" spans="1:3">
      <s:c r="A2996" s="14" t="s">
        <s:v>9255</s:v>
      </s:c>
      <s:c r="B2996" s="14">
        <s:v>31.040099999999999</s:v>
      </s:c>
      <s:c r="C2996" s="14">
        <s:v>1.6202802364072768</s:v>
      </s:c>
    </s:row>
    <s:row r="2997" spans="1:3">
      <s:c r="A2997" s="14" t="s">
        <s:v>9256</s:v>
      </s:c>
      <s:c r="B2997" s="14">
        <s:v>18.411899999999999</s:v>
      </s:c>
      <s:c r="C2997" s="14">
        <s:v>0.96109347858760563</s:v>
      </s:c>
    </s:row>
    <s:row r="2998" spans="1:3">
      <s:c r="A2998" s="14" t="s">
        <s:v>9257</s:v>
      </s:c>
      <s:c r="B2998" s="14">
        <s:v>29.9312</s:v>
      </s:c>
      <s:c r="C2998" s="14">
        <s:v>1.5623961202429595</s:v>
      </s:c>
    </s:row>
    <s:row r="2999" spans="1:3">
      <s:c r="A2999" s="14" t="s">
        <s:v>9258</s:v>
      </s:c>
      <s:c r="B2999" s="14">
        <s:v>19.902899999999999</s:v>
      </s:c>
      <s:c r="C2999" s="14">
        <s:v>1.0389230549254154</s:v>
      </s:c>
    </s:row>
    <s:row r="3000" spans="1:3">
      <s:c r="A3000" s="14" t="s">
        <s:v>9259</s:v>
      </s:c>
      <s:c r="B3000" s="14">
        <s:v>36.713099999999997</s:v>
      </s:c>
      <s:c r="C3000" s="14">
        <s:v>1.9164084634793055</s:v>
      </s:c>
    </s:row>
    <s:row r="3001" spans="1:3">
      <s:c r="A3001" s="14" t="s">
        <s:v>214</s:v>
      </s:c>
      <s:c r="B3001" s="14">
        <s:v>3.9957500000000001</s:v>
      </s:c>
      <s:c r="C3001" s="14">
        <s:v>0.20857647863970724</s:v>
      </s:c>
    </s:row>
    <s:row r="3002" spans="1:3">
      <s:c r="A3002" s="14" t="s">
        <s:v>9260</s:v>
      </s:c>
      <s:c r="B3002" s="14">
        <s:v>41.436900000000001</s:v>
      </s:c>
      <s:c r="C3002" s="14">
        <s:v>2.1629888475869823</s:v>
      </s:c>
    </s:row>
    <s:row r="3003" spans="1:3">
      <s:c r="A3003" s="14" t="s">
        <s:v>9261</s:v>
      </s:c>
      <s:c r="B3003" s="14">
        <s:v>17.428100000000001</s:v>
      </s:c>
      <s:c r="C3003" s="14">
        <s:v>0.90973953009589736</s:v>
      </s:c>
    </s:row>
    <s:row r="3004" spans="1:3">
      <s:c r="A3004" s="14" t="s">
        <s:v>9262</s:v>
      </s:c>
      <s:c r="B3004" s="14">
        <s:v>442.55200000000002</s:v>
      </s:c>
      <s:c r="C3004" s="14">
        <s:v>23.101029287357747</s:v>
      </s:c>
    </s:row>
    <s:row r="3005" spans="1:3">
      <s:c r="A3005" s="14" t="s">
        <s:v>9263</s:v>
      </s:c>
      <s:c r="B3005" s="14">
        <s:v>113.693</s:v>
      </s:c>
      <s:c r="C3005" s="14">
        <s:v>5.9347270439802875</s:v>
      </s:c>
    </s:row>
    <s:row r="3006" spans="1:3">
      <s:c r="A3006" s="14" t="s">
        <s:v>9264</s:v>
      </s:c>
      <s:c r="B3006" s="14">
        <s:v>36.166400000000003</s:v>
      </s:c>
      <s:c r="C3006" s="14">
        <s:v>1.8878709521554422</s:v>
      </s:c>
    </s:row>
    <s:row r="3007" spans="1:3">
      <s:c r="A3007" s="14" t="s">
        <s:v>9265</s:v>
      </s:c>
      <s:c r="B3007" s="14">
        <s:v>1.02928</s:v>
      </s:c>
      <s:c r="C3007" s="14">
        <s:v>5.3727985468129347E-2</s:v>
      </s:c>
    </s:row>
    <s:row r="3008" spans="1:3">
      <s:c r="A3008" s="14" t="s">
        <s:v>9266</s:v>
      </s:c>
      <s:c r="B3008" s="14">
        <s:v>49.368099999999998</s:v>
      </s:c>
      <s:c r="C3008" s="14">
        <s:v>2.5769941700889518</s:v>
      </s:c>
    </s:row>
    <s:row r="3009" spans="1:3">
      <s:c r="A3009" s="14" t="s">
        <s:v>1809</s:v>
      </s:c>
      <s:c r="B3009" s="14">
        <s:v>21.9941</s:v>
      </s:c>
      <s:c r="C3009" s="14">
        <s:v>1.1480828202088682</s:v>
      </s:c>
    </s:row>
    <s:row r="3010" spans="1:3">
      <s:c r="A3010" s="14" t="s">
        <s:v>9267</s:v>
      </s:c>
      <s:c r="B3010" s="14">
        <s:v>44.079000000000001</s:v>
      </s:c>
      <s:c r="C3010" s="14">
        <s:v>2.3009053624375038</s:v>
      </s:c>
    </s:row>
    <s:row r="3011" spans="1:3">
      <s:c r="A3011" s="14" t="s">
        <s:v>9268</s:v>
      </s:c>
      <s:c r="B3011" s="14">
        <s:v>19.571000000000002</s:v>
      </s:c>
      <s:c r="C3011" s="14">
        <s:v>1.0215980137540412</s:v>
      </s:c>
    </s:row>
    <s:row r="3012" spans="1:3">
      <s:c r="A3012" s="14" t="s">
        <s:v>9269</s:v>
      </s:c>
      <s:c r="B3012" s="14">
        <s:v>43.488999999999997</s:v>
      </s:c>
      <s:c r="C3012" s="14">
        <s:v>2.2701076092253589</s:v>
      </s:c>
    </s:row>
    <s:row r="3013" spans="1:3">
      <s:c r="A3013" s="14" t="s">
        <s:v>9270</s:v>
      </s:c>
      <s:c r="B3013" s="14">
        <s:v>18.846699999999998</s:v>
      </s:c>
      <s:c r="C3013" s="14">
        <s:v>0.98378985671750485</s:v>
      </s:c>
    </s:row>
    <s:row r="3014" spans="1:3">
      <s:c r="A3014" s="14" t="s">
        <s:v>9271</s:v>
      </s:c>
      <s:c r="B3014" s="14">
        <s:v>13.8629</s:v>
      </s:c>
      <s:c r="C3014" s="14">
        <s:v>0.72363758136379841</s:v>
      </s:c>
    </s:row>
    <s:row r="3015" spans="1:3">
      <s:c r="A3015" s="14" t="s">
        <s:v>9272</s:v>
      </s:c>
      <s:c r="B3015" s="14">
        <s:v>6.0299500000000004</s:v>
      </s:c>
      <s:c r="C3015" s="14">
        <s:v>0.31476086776537637</s:v>
      </s:c>
    </s:row>
    <s:row r="3016" spans="1:3">
      <s:c r="A3016" s="14" t="s">
        <s:v>9273</s:v>
      </s:c>
      <s:c r="B3016" s="14">
        <s:v>15.281499999999999</s:v>
      </s:c>
      <s:c r="C3016" s="14">
        <s:v>0.79768790798540601</s:v>
      </s:c>
    </s:row>
    <s:row r="3017" spans="1:3">
      <s:c r="A3017" s="14" t="s">
        <s:v>9274</s:v>
      </s:c>
      <s:c r="B3017" s="14">
        <s:v>6465.94</s:v>
      </s:c>
      <s:c r="C3017" s="14">
        <s:v>337.519363397517</s:v>
      </s:c>
    </s:row>
    <s:row r="3018" spans="1:3">
      <s:c r="A3018" s="14" t="s">
        <s:v>9275</s:v>
      </s:c>
      <s:c r="B3018" s="14">
        <s:v>66.4529</s:v>
      </s:c>
      <s:c r="C3018" s="14">
        <s:v>3.4688135837819187</s:v>
      </s:c>
    </s:row>
    <s:row r="3019" spans="1:3">
      <s:c r="A3019" s="14" t="s">
        <s:v>9276</s:v>
      </s:c>
      <s:c r="B3019" s="14">
        <s:v>63.631799999999998</s:v>
      </s:c>
      <s:c r="C3019" s="14">
        <s:v>3.3215533438043225</s:v>
      </s:c>
    </s:row>
    <s:row r="3020" spans="1:3">
      <s:c r="A3020" s="14" t="s">
        <s:v>9277</s:v>
      </s:c>
      <s:c r="B3020" s="14">
        <s:v>5.88497</s:v>
      </s:c>
      <s:c r="C3020" s="14">
        <s:v>0.30719297240826327</s:v>
      </s:c>
    </s:row>
    <s:row r="3021" spans="1:3">
      <s:c r="A3021" s="14" t="s">
        <s:v>9278</s:v>
      </s:c>
      <s:c r="B3021" s="14">
        <s:v>16.463200000000001</s:v>
      </s:c>
      <s:c r="C3021" s="14">
        <s:v>0.85937215369861186</s:v>
      </s:c>
    </s:row>
    <s:row r="3022" spans="1:3">
      <s:c r="A3022" s="14" t="s">
        <s:v>9279</s:v>
      </s:c>
      <s:c r="B3022" s="14">
        <s:v>26.456199999999999</s:v>
      </s:c>
      <s:c r="C3022" s="14">
        <s:v>1.3810025737815985</s:v>
      </s:c>
    </s:row>
    <s:row r="3023" spans="1:3">
      <s:c r="A3023" s="14" t="s">
        <s:v>597</s:v>
      </s:c>
      <s:c r="B3023" s="14">
        <s:v>20.5519</s:v>
      </s:c>
      <s:c r="C3023" s="14">
        <s:v>1.0728005834587748</s:v>
      </s:c>
    </s:row>
    <s:row r="3024" spans="1:3">
      <s:c r="A3024" s="14" t="s">
        <s:v>9280</s:v>
      </s:c>
      <s:c r="B3024" s="14">
        <s:v>41.363900000000001</s:v>
      </s:c>
      <s:c r="C3024" s="14">
        <s:v>2.1591782781217508</s:v>
      </s:c>
    </s:row>
    <s:row r="3025" spans="1:3">
      <s:c r="A3025" s="14" t="s">
        <s:v>1899</s:v>
      </s:c>
      <s:c r="B3025" s="14">
        <s:v>28.422599999999999</s:v>
      </s:c>
      <s:c r="C3025" s="14">
        <s:v>1.4836478312669568</s:v>
      </s:c>
    </s:row>
    <s:row r="3026" spans="1:3">
      <s:c r="A3026" s="14" t="s">
        <s:v>9281</s:v>
      </s:c>
      <s:c r="B3026" s="14">
        <s:v>21.9847</s:v>
      </s:c>
      <s:c r="C3026" s="14">
        <s:v>1.1475921441407424</s:v>
      </s:c>
    </s:row>
    <s:row r="3027" spans="1:3">
      <s:c r="A3027" s="14" t="s">
        <s:v>9282</s:v>
      </s:c>
      <s:c r="B3027" s="14">
        <s:v>63.315199999999997</s:v>
      </s:c>
      <s:c r="C3027" s="14">
        <s:v>3.3050269562331955</s:v>
      </s:c>
    </s:row>
    <s:row r="3028" spans="1:3">
      <s:c r="A3028" s="14" t="s">
        <s:v>9283</s:v>
      </s:c>
      <s:c r="B3028" s="14">
        <s:v>47.68</s:v>
      </s:c>
      <s:c r="C3028" s="14">
        <s:v>2.4888760561950174</s:v>
      </s:c>
    </s:row>
    <s:row r="3029" spans="1:3">
      <s:c r="A3029" s="14" t="s">
        <s:v>9284</s:v>
      </s:c>
      <s:c r="B3029" s="14">
        <s:v>5.1597099999999996</s:v>
      </s:c>
      <s:c r="C3029" s="14">
        <s:v>0.26933470377328006</s:v>
      </s:c>
    </s:row>
    <s:row r="3030" spans="1:3">
      <s:c r="A3030" s="14" t="s">
        <s:v>9285</s:v>
      </s:c>
      <s:c r="B3030" s="14">
        <s:v>10.194000000000001</s:v>
      </s:c>
      <s:c r="C3030" s="14">
        <s:v>0.53212253600780224</s:v>
      </s:c>
    </s:row>
    <s:row r="3031" spans="1:3">
      <s:c r="A3031" s="14" t="s">
        <s:v>9286</s:v>
      </s:c>
      <s:c r="B3031" s="14">
        <s:v>6.67326</s:v>
      </s:c>
      <s:c r="C3031" s="14">
        <s:v>0.3483413806787744</s:v>
      </s:c>
    </s:row>
    <s:row r="3032" spans="1:3">
      <s:c r="A3032" s="14" t="s">
        <s:v>9287</s:v>
      </s:c>
      <s:c r="B3032" s="14">
        <s:v>19.159600000000001</s:v>
      </s:c>
      <s:c r="C3032" s="14">
        <s:v>1.0001231058362849</s:v>
      </s:c>
    </s:row>
    <s:row r="3033" spans="1:3">
      <s:c r="A3033" s="14" t="s">
        <s:v>9288</s:v>
      </s:c>
      <s:c r="B3033" s="14">
        <s:v>19.392900000000001</s:v>
      </s:c>
      <s:c r="C3033" s="14">
        <s:v>1.0123012682505108</s:v>
      </s:c>
    </s:row>
    <s:row r="3034" spans="1:3">
      <s:c r="A3034" s="14" t="s">
        <s:v>9289</s:v>
      </s:c>
      <s:c r="B3034" s="14">
        <s:v>85.091899999999995</s:v>
      </s:c>
      <s:c r="C3034" s="14">
        <s:v>4.4417615873771137</s:v>
      </s:c>
    </s:row>
    <s:row r="3035" spans="1:3">
      <s:c r="A3035" s="14" t="s">
        <s:v>9290</s:v>
      </s:c>
      <s:c r="B3035" s="14">
        <s:v>63.219799999999999</s:v>
      </s:c>
      <s:c r="C3035" s="14">
        <s:v>3.3000471161375371</s:v>
      </s:c>
    </s:row>
    <s:row r="3036" spans="1:3">
      <s:c r="A3036" s="14" t="s">
        <s:v>9291</s:v>
      </s:c>
      <s:c r="B3036" s="14">
        <s:v>2.4593799999999999</s:v>
      </s:c>
      <s:c r="C3036" s="14">
        <s:v>0.12837860727946523</s:v>
      </s:c>
    </s:row>
    <s:row r="3037" spans="1:3">
      <s:c r="A3037" s="14" t="s">
        <s:v>9292</s:v>
      </s:c>
      <s:c r="B3037" s="14">
        <s:v>79.279399999999995</s:v>
      </s:c>
      <s:c r="C3037" s="14">
        <s:v>4.1383515186557727</s:v>
      </s:c>
    </s:row>
    <s:row r="3038" spans="1:3">
      <s:c r="A3038" s="14" t="s">
        <s:v>9293</s:v>
      </s:c>
      <s:c r="B3038" s="14">
        <s:v>32.699300000000001</s:v>
      </s:c>
      <s:c r="C3038" s="14">
        <s:v>1.7068897823896338</s:v>
      </s:c>
    </s:row>
    <s:row r="3039" spans="1:3">
      <s:c r="A3039" s="14" t="s">
        <s:v>9294</s:v>
      </s:c>
      <s:c r="B3039" s="14">
        <s:v>76.017899999999997</s:v>
      </s:c>
      <s:c r="C3039" s="14">
        <s:v>3.9681025828906717</s:v>
      </s:c>
    </s:row>
    <s:row r="3040" spans="1:3">
      <s:c r="A3040" s="14" t="s">
        <s:v>9295</s:v>
      </s:c>
      <s:c r="B3040" s="14">
        <s:v>18.440999999999999</s:v>
      </s:c>
      <s:c r="C3040" s="14">
        <s:v>0.96261248641552677</s:v>
      </s:c>
    </s:row>
    <s:row r="3041" spans="1:3">
      <s:c r="A3041" s="14" t="s">
        <s:v>9296</s:v>
      </s:c>
      <s:c r="B3041" s="14">
        <s:v>3.8562500000000002</s:v>
      </s:c>
      <s:c r="C3041" s="14">
        <s:v>0.20129463699039507</s:v>
      </s:c>
    </s:row>
    <s:row r="3042" spans="1:3">
      <s:c r="A3042" s="14" t="s">
        <s:v>9297</s:v>
      </s:c>
      <s:c r="B3042" s="14">
        <s:v>21.210899999999999</s:v>
      </s:c>
      <s:c r="C3042" s="14">
        <s:v>1.1072001078092888</s:v>
      </s:c>
    </s:row>
    <s:row r="3043" spans="1:3">
      <s:c r="A3043" s="14" t="s">
        <s:v>9298</s:v>
      </s:c>
      <s:c r="B3043" s="14">
        <s:v>77.917500000000004</s:v>
      </s:c>
      <s:c r="C3043" s="14">
        <s:v>4.0672609083174347</s:v>
      </s:c>
    </s:row>
    <s:row r="3044" spans="1:3">
      <s:c r="A3044" s="14" t="s">
        <s:v>9299</s:v>
      </s:c>
      <s:c r="B3044" s="14">
        <s:v>97.193799999999996</s:v>
      </s:c>
      <s:c r="C3044" s="14">
        <s:v>5.0734757053399173</s:v>
      </s:c>
    </s:row>
    <s:row r="3045" spans="1:3">
      <s:c r="A3045" s="14" t="s">
        <s:v>9300</s:v>
      </s:c>
      <s:c r="B3045" s="14">
        <s:v>27.4377</s:v>
      </s:c>
      <s:c r="C3045" s="14">
        <s:v>1.4322364632353615</s:v>
      </s:c>
    </s:row>
    <s:row r="3046" spans="1:3">
      <s:c r="A3046" s="14" t="s">
        <s:v>9301</s:v>
      </s:c>
      <s:c r="B3046" s="14">
        <s:v>28.222200000000001</s:v>
      </s:c>
      <s:c r="C3046" s="14">
        <s:v>1.4731870350911707</s:v>
      </s:c>
    </s:row>
    <s:row r="3047" spans="1:3">
      <s:c r="A3047" s="14" t="s">
        <s:v>9302</s:v>
      </s:c>
      <s:c r="B3047" s="14">
        <s:v>12.1799</s:v>
      </s:c>
      <s:c r="C3047" s="14">
        <s:v>0.63578568533661262</s:v>
      </s:c>
    </s:row>
    <s:row r="3048" spans="1:3">
      <s:c r="A3048" s="14" t="s">
        <s:v>9303</s:v>
      </s:c>
      <s:c r="B3048" s="14">
        <s:v>179.83500000000001</s:v>
      </s:c>
      <s:c r="C3048" s="14">
        <s:v>9.3873117778068575</s:v>
      </s:c>
    </s:row>
    <s:row r="3049" spans="1:3">
      <s:c r="A3049" s="14" t="s">
        <s:v>9304</s:v>
      </s:c>
      <s:c r="B3049" s="14">
        <s:v>19.625599999999999</s:v>
      </s:c>
      <s:c r="C3049" s="14">
        <s:v>1.0244481109157073</s:v>
      </s:c>
    </s:row>
    <s:row r="3050" spans="1:3">
      <s:c r="A3050" s="14" t="s">
        <s:v>9305</s:v>
      </s:c>
      <s:c r="B3050" s="14">
        <s:v>22.4498</s:v>
      </s:c>
      <s:c r="C3050" s="14">
        <s:v>1.1718701695966214</s:v>
      </s:c>
    </s:row>
    <s:row r="3051" spans="1:3">
      <s:c r="A3051" s="14" t="s">
        <s:v>4046</s:v>
      </s:c>
      <s:c r="B3051" s="14">
        <s:v>31.244</s:v>
      </s:c>
      <s:c r="C3051" s="14">
        <s:v>1.6309237311190672</s:v>
      </s:c>
    </s:row>
    <s:row r="3052" spans="1:3">
      <s:c r="A3052" s="14" t="s">
        <s:v>9306</s:v>
      </s:c>
      <s:c r="B3052" s="14">
        <s:v>131.51499999999999</s:v>
      </s:c>
      <s:c r="C3052" s="14">
        <s:v>6.8650279893139201</s:v>
      </s:c>
    </s:row>
    <s:row r="3053" spans="1:3">
      <s:c r="A3053" s="14" t="s">
        <s:v>9307</s:v>
      </s:c>
      <s:c r="B3053" s="14">
        <s:v>36.402799999999999</s:v>
      </s:c>
      <s:c r="C3053" s="14">
        <s:v>1.9002109332729862</s:v>
      </s:c>
    </s:row>
    <s:row r="3054" spans="1:3">
      <s:c r="A3054" s="14" t="s">
        <s:v>9308</s:v>
      </s:c>
      <s:c r="B3054" s="14">
        <s:v>53.8887</s:v>
      </s:c>
      <s:c r="C3054" s="14">
        <s:v>2.8129675991920391</s:v>
      </s:c>
    </s:row>
    <s:row r="3055" spans="1:3">
      <s:c r="A3055" s="14" t="s">
        <s:v>9309</s:v>
      </s:c>
      <s:c r="B3055" s="14">
        <s:v>1857.9</s:v>
      </s:c>
      <s:c r="C3055" s="14">
        <s:v>96.981602869226577</s:v>
      </s:c>
    </s:row>
    <s:row r="3056" spans="1:3">
      <s:c r="A3056" s="14" t="s">
        <s:v>9310</s:v>
      </s:c>
      <s:c r="B3056" s="14">
        <s:v>35.656599999999997</s:v>
      </s:c>
      <s:c r="C3056" s="14">
        <s:v>1.8612596053968802</s:v>
      </s:c>
    </s:row>
    <s:row r="3057" spans="1:3">
      <s:c r="A3057" s="14" t="s">
        <s:v>9311</s:v>
      </s:c>
      <s:c r="B3057" s="14">
        <s:v>29.215800000000002</s:v>
      </s:c>
      <s:c r="C3057" s="14">
        <s:v>1.5250525394836911</s:v>
      </s:c>
    </s:row>
    <s:row r="3058" spans="1:3">
      <s:c r="A3058" s="14" t="s">
        <s:v>9312</s:v>
      </s:c>
      <s:c r="B3058" s="14">
        <s:v>3.95757</s:v>
      </s:c>
      <s:c r="C3058" s="14">
        <s:v>0.20658349860980948</s:v>
      </s:c>
    </s:row>
    <s:row r="3059" spans="1:3">
      <s:c r="A3059" s="14" t="s">
        <s:v>9313</s:v>
      </s:c>
      <s:c r="B3059" s="14">
        <s:v>29.230599999999999</s:v>
      </s:c>
      <s:c r="C3059" s="14">
        <s:v>1.5258250932930804</s:v>
      </s:c>
    </s:row>
    <s:row r="3060" spans="1:3">
      <s:c r="A3060" s="14" t="s">
        <s:v>9314</s:v>
      </s:c>
      <s:c r="B3060" s="14">
        <s:v>25.735700000000001</s:v>
      </s:c>
      <s:c r="C3060" s="14">
        <s:v>1.3433927751555812</s:v>
      </s:c>
    </s:row>
    <s:row r="3061" spans="1:3">
      <s:c r="A3061" s="14" t="s">
        <s:v>9315</s:v>
      </s:c>
      <s:c r="B3061" s="14">
        <s:v>26.910599999999999</s:v>
      </s:c>
      <s:c r="C3061" s="14">
        <s:v>1.4047220637131215</s:v>
      </s:c>
    </s:row>
    <s:row r="3062" spans="1:3">
      <s:c r="A3062" s="14" t="s">
        <s:v>9316</s:v>
      </s:c>
      <s:c r="B3062" s="14">
        <s:v>14.9589</s:v>
      </s:c>
      <s:c r="C3062" s="14">
        <s:v>0.78084832292398576</s:v>
      </s:c>
    </s:row>
    <s:row r="3063" spans="1:3">
      <s:c r="A3063" s="14" t="s">
        <s:v>9317</s:v>
      </s:c>
      <s:c r="B3063" s="14">
        <s:v>13.147399999999999</s:v>
      </s:c>
      <s:c r="C3063" s="14">
        <s:v>0.68628878064635845</s:v>
      </s:c>
    </s:row>
    <s:row r="3064" spans="1:3">
      <s:c r="A3064" s="14" t="s">
        <s:v>9318</s:v>
      </s:c>
      <s:c r="B3064" s="14">
        <s:v>107.303</s:v>
      </s:c>
      <s:c r="C3064" s="14">
        <s:v>5.6011717168182455</s:v>
      </s:c>
    </s:row>
    <s:row r="3065" spans="1:3">
      <s:c r="A3065" s="14" t="s">
        <s:v>9319</s:v>
      </s:c>
      <s:c r="B3065" s="14">
        <s:v>53.973599999999998</s:v>
      </s:c>
      <s:c r="C3065" s="14">
        <s:v>2.8173993436796851</s:v>
      </s:c>
    </s:row>
    <s:row r="3066" spans="1:3">
      <s:c r="A3066" s="14" t="s">
        <s:v>9320</s:v>
      </s:c>
      <s:c r="B3066" s="15">
        <s:v>1.2599999999999999E-7</s:v>
      </s:c>
      <s:c r="C3066" s="14">
        <s:v>6.5771472961529399E-9</s:v>
      </s:c>
    </s:row>
    <s:row r="3067" spans="1:3">
      <s:c r="A3067" s="14" t="s">
        <s:v>9321</s:v>
      </s:c>
      <s:c r="B3067" s="14">
        <s:v>41.225299999999997</s:v>
      </s:c>
      <s:c r="C3067" s="14">
        <s:v>2.1519434160959827</s:v>
      </s:c>
    </s:row>
    <s:row r="3068" spans="1:3">
      <s:c r="A3068" s="14" t="s">
        <s:v>9322</s:v>
      </s:c>
      <s:c r="B3068" s="14">
        <s:v>162.32599999999999</s:v>
      </s:c>
      <s:c r="C3068" s="14">
        <s:v>8.4733493015501757</s:v>
      </s:c>
    </s:row>
    <s:row r="3069" spans="1:3">
      <s:c r="A3069" s="14" t="s">
        <s:v>9323</s:v>
      </s:c>
      <s:c r="B3069" s="14">
        <s:v>92.287300000000002</s:v>
      </s:c>
      <s:c r="C3069" s="14">
        <s:v>4.8173584576528192</s:v>
      </s:c>
    </s:row>
    <s:row r="3070" spans="1:3">
      <s:c r="A3070" s="14" t="s">
        <s:v>9324</s:v>
      </s:c>
      <s:c r="B3070" s="14">
        <s:v>148.47399999999999</s:v>
      </s:c>
      <s:c r="C3070" s="14">
        <s:v>7.750280695627076</s:v>
      </s:c>
    </s:row>
    <s:row r="3071" spans="1:3">
      <s:c r="A3071" s="14" t="s">
        <s:v>9325</s:v>
      </s:c>
      <s:c r="B3071" s="14">
        <s:v>941.20500000000004</s:v>
      </s:c>
      <s:c r="C3071" s="14">
        <s:v>49.130507308536735</s:v>
      </s:c>
    </s:row>
    <s:row r="3072" spans="1:3">
      <s:c r="A3072" s="14" t="s">
        <s:v>9326</s:v>
      </s:c>
      <s:c r="B3072" s="14">
        <s:v>7.89053</s:v>
      </s:c>
      <s:c r="C3072" s="14">
        <s:v>0.41188236551360047</s:v>
      </s:c>
    </s:row>
    <s:row r="3073" spans="1:3">
      <s:c r="A3073" s="14" t="s">
        <s:v>9327</s:v>
      </s:c>
      <s:c r="B3073" s="14">
        <s:v>67.840199999999996</s:v>
      </s:c>
      <s:c r="C3073" s="14">
        <s:v>3.5412300634958305</s:v>
      </s:c>
    </s:row>
    <s:row r="3074" spans="1:3">
      <s:c r="A3074" s="14" t="s">
        <s:v>9328</s:v>
      </s:c>
      <s:c r="B3074" s="14">
        <s:v>3.7071200000000002</s:v>
      </s:c>
      <s:c r="C3074" s="14">
        <s:v>0.1935101133691626</s:v>
      </s:c>
    </s:row>
    <s:row r="3075" spans="1:3">
      <s:c r="A3075" s="14" t="s">
        <s:v>9329</s:v>
      </s:c>
      <s:c r="B3075" s="14">
        <s:v>0.66461999999999999</s:v>
      </s:c>
      <s:c r="C3075" s="14">
        <s:v>3.4692885999755292E-2</s:v>
      </s:c>
    </s:row>
    <s:row r="3076" spans="1:3">
      <s:c r="A3076" s="14" t="s">
        <s:v>9330</s:v>
      </s:c>
      <s:c r="B3076" s="14">
        <s:v>6.0704900000000004</s:v>
      </s:c>
      <s:c r="C3076" s="14">
        <s:v>0.31687703880812274</s:v>
      </s:c>
    </s:row>
    <s:row r="3077" spans="1:3">
      <s:c r="A3077" s="14" t="s">
        <s:v>9331</s:v>
      </s:c>
      <s:c r="B3077" s="14">
        <s:v>23.4085</s:v>
      </s:c>
      <s:c r="C3077" s="14">
        <s:v>1.2219139085872708</s:v>
      </s:c>
    </s:row>
    <s:row r="3078" spans="1:3">
      <s:c r="A3078" s="14" t="s">
        <s:v>9332</s:v>
      </s:c>
      <s:c r="B3078" s="14">
        <s:v>48.345700000000001</s:v>
      </s:c>
      <s:c r="C3078" s="14">
        <s:v>2.5236253177430252</s:v>
      </s:c>
    </s:row>
    <s:row r="3079" spans="1:3">
      <s:c r="A3079" s="14" t="s">
        <s:v>9333</s:v>
      </s:c>
      <s:c r="B3079" s="14">
        <s:v>269.71699999999998</s:v>
      </s:c>
      <s:c r="C3079" s="14">
        <s:v>14.079114581559384</s:v>
      </s:c>
    </s:row>
    <s:row r="3080" spans="1:3">
      <s:c r="A3080" s="14" t="s">
        <s:v>9334</s:v>
      </s:c>
      <s:c r="B3080" s="14">
        <s:v>21.3081</s:v>
      </s:c>
      <s:c r="C3080" s="14">
        <s:v>1.1122739071520353</s:v>
      </s:c>
    </s:row>
    <s:row r="3081" spans="1:3">
      <s:c r="A3081" s="14" t="s">
        <s:v>9335</s:v>
      </s:c>
      <s:c r="B3081" s="14">
        <s:v>6.1772099999999996</s:v>
      </s:c>
      <s:c r="C3081" s="14">
        <s:v>0.32244777816880082</s:v>
      </s:c>
    </s:row>
    <s:row r="3082" spans="1:3">
      <s:c r="A3082" s="14" t="s">
        <s:v>9336</s:v>
      </s:c>
      <s:c r="B3082" s="14">
        <s:v>10.566000000000001</s:v>
      </s:c>
      <s:c r="C3082" s="14">
        <s:v>0.55154078040596799</s:v>
      </s:c>
    </s:row>
    <s:row r="3083" spans="1:3">
      <s:c r="A3083" s="14" t="s">
        <s:v>9337</s:v>
      </s:c>
      <s:c r="B3083" s="14">
        <s:v>224.98500000000001</s:v>
      </s:c>
      <s:c r="C3083" s="14">
        <s:v>11.744122892261663</s:v>
      </s:c>
    </s:row>
    <s:row r="3084" spans="1:3">
      <s:c r="A3084" s="14" t="s">
        <s:v>9338</s:v>
      </s:c>
      <s:c r="B3084" s="14">
        <s:v>41.563200000000002</s:v>
      </s:c>
      <s:c r="C3084" s="14">
        <s:v>2.1695816547576499</s:v>
      </s:c>
    </s:row>
    <s:row r="3085" spans="1:3">
      <s:c r="A3085" s="14" t="s">
        <s:v>9339</s:v>
      </s:c>
      <s:c r="B3085" s="14">
        <s:v>23.058399999999999</s:v>
      </s:c>
      <s:c r="C3085" s="14">
        <s:v>1.2036388350286742</s:v>
      </s:c>
    </s:row>
    <s:row r="3086" spans="1:3">
      <s:c r="A3086" s="14" t="s">
        <s:v>9340</s:v>
      </s:c>
      <s:c r="B3086" s="14">
        <s:v>30.522200000000002</s:v>
      </s:c>
      <s:c r="C3086" s="14">
        <s:v>1.5932460730368196</s:v>
      </s:c>
    </s:row>
    <s:row r="3087" spans="1:3">
      <s:c r="A3087" s="14" t="s">
        <s:v>9341</s:v>
      </s:c>
      <s:c r="B3087" s="14">
        <s:v>25.357199999999999</s:v>
      </s:c>
      <s:c r="C3087" s="14">
        <s:v>1.3236352334762644</s:v>
      </s:c>
    </s:row>
    <s:row r="3088" spans="1:3">
      <s:c r="A3088" s="14" t="s">
        <s:v>9342</s:v>
      </s:c>
      <s:c r="B3088" s="14">
        <s:v>1.91035</s:v>
      </s:c>
      <s:c r="C3088" s="14">
        <s:v>9.9719470930204515E-2</s:v>
      </s:c>
    </s:row>
    <s:row r="3089" spans="1:3">
      <s:c r="A3089" s="14" t="s">
        <s:v>9343</s:v>
      </s:c>
      <s:c r="B3089" s="14">
        <s:v>1.6790699999999999E-4</s:v>
      </s:c>
      <s:c r="C3089" s="14">
        <s:v>8.7646751671043785E-6</s:v>
      </s:c>
    </s:row>
    <s:row r="3090" spans="1:3">
      <s:c r="A3090" s="14" t="s">
        <s:v>9344</s:v>
      </s:c>
      <s:c r="B3090" s="14">
        <s:v>406.53</s:v>
      </s:c>
      <s:c r="C3090" s="14">
        <s:v>21.220695954802022</s:v>
      </s:c>
    </s:row>
    <s:row r="3091" spans="1:3">
      <s:c r="A3091" s="14" t="s">
        <s:v>9345</s:v>
      </s:c>
      <s:c r="B3091" s="14">
        <s:v>31.1386</s:v>
      </s:c>
      <s:c r="C3091" s="14">
        <s:v>1.6254218952062536</s:v>
      </s:c>
    </s:row>
    <s:row r="3092" spans="1:3">
      <s:c r="A3092" s="14" t="s">
        <s:v>9346</s:v>
      </s:c>
      <s:c r="B3092" s="14">
        <s:v>2723.49</s:v>
      </s:c>
      <s:c r="C3092" s="14">
        <s:v>142.16503880634579</s:v>
      </s:c>
    </s:row>
    <s:row r="3093" spans="1:3">
      <s:c r="A3093" s="14" t="s">
        <s:v>9347</s:v>
      </s:c>
      <s:c r="B3093" s="14">
        <s:v>509.93099999999998</s:v>
      </s:c>
      <s:c r="C3093" s="14">
        <s:v>26.618184903766387</s:v>
      </s:c>
    </s:row>
    <s:row r="3094" spans="1:3">
      <s:c r="A3094" s="14" t="s">
        <s:v>9348</s:v>
      </s:c>
      <s:c r="B3094" s="14">
        <s:v>21.078800000000001</s:v>
      </s:c>
      <s:c r="C3094" s="14">
        <s:v>1.1003045430646714</s:v>
      </s:c>
    </s:row>
    <s:row r="3095" spans="1:3">
      <s:c r="A3095" s="14" t="s">
        <s:v>9349</s:v>
      </s:c>
      <s:c r="B3095" s="14">
        <s:v>0</s:v>
      </s:c>
      <s:c r="C3095" s="14">
        <s:v>0</s:v>
      </s:c>
    </s:row>
    <s:row r="3096" spans="1:3">
      <s:c r="A3096" s="14" t="s">
        <s:v>9350</s:v>
      </s:c>
      <s:c r="B3096" s="14">
        <s:v>30.053599999999999</s:v>
      </s:c>
      <s:c r="C3096" s="14">
        <s:v>1.5687853490449364</s:v>
      </s:c>
    </s:row>
    <s:row r="3097" spans="1:3">
      <s:c r="A3097" s="14" t="s">
        <s:v>9351</s:v>
      </s:c>
      <s:c r="B3097" s="14">
        <s:v>53.871600000000001</s:v>
      </s:c>
      <s:c r="C3097" s="14">
        <s:v>2.8120749863447041</s:v>
      </s:c>
    </s:row>
    <s:row r="3098" spans="1:3">
      <s:c r="A3098" s="14" t="s">
        <s:v>9352</s:v>
      </s:c>
      <s:c r="B3098" s="14">
        <s:v>64.929299999999998</s:v>
      </s:c>
      <s:c r="C3098" s="14">
        <s:v>3.3892823010801831</s:v>
      </s:c>
    </s:row>
    <s:row r="3099" spans="1:3">
      <s:c r="A3099" s="14" t="s">
        <s:v>9353</s:v>
      </s:c>
      <s:c r="B3099" s="14">
        <s:v>86.052400000000006</s:v>
      </s:c>
      <s:c r="C3099" s="14">
        <s:v>4.4918992856148519</s:v>
      </s:c>
    </s:row>
    <s:row r="3100" spans="1:3">
      <s:c r="A3100" s="14" t="s">
        <s:v>9354</s:v>
      </s:c>
      <s:c r="B3100" s="14">
        <s:v>53.561300000000003</s:v>
      </s:c>
      <s:c r="C3100" s="14">
        <s:v>2.7958774561383852</s:v>
      </s:c>
    </s:row>
    <s:row r="3101" spans="1:3">
      <s:c r="A3101" s="14" t="s">
        <s:v>9355</s:v>
      </s:c>
      <s:c r="B3101" s="14">
        <s:v>10.354900000000001</s:v>
      </s:c>
      <s:c r="C3101" s="14">
        <s:v>0.54052144870582608</s:v>
      </s:c>
    </s:row>
    <s:row r="3102" spans="1:3">
      <s:c r="A3102" s="14" t="s">
        <s:v>2896</s:v>
      </s:c>
      <s:c r="B3102" s="14">
        <s:v>29.351900000000001</s:v>
      </s:c>
      <s:c r="C3102" s="14">
        <s:v>1.5321569025551705</s:v>
      </s:c>
    </s:row>
    <s:row r="3103" spans="1:3">
      <s:c r="A3103" s="14" t="s">
        <s:v>9356</s:v>
      </s:c>
      <s:c r="B3103" s="14">
        <s:v>25.2042</s:v>
      </s:c>
      <s:c r="C3103" s="14">
        <s:v>1.3156486974737931</s:v>
      </s:c>
    </s:row>
    <s:row r="3104" spans="1:3">
      <s:c r="A3104" s="14" t="s">
        <s:v>9357</s:v>
      </s:c>
      <s:c r="B3104" s="14">
        <s:v>7.9564000000000004</s:v>
      </s:c>
      <s:c r="C3104" s="14">
        <s:v>0.41532075196120044</s:v>
      </s:c>
    </s:row>
    <s:row r="3105" spans="1:3">
      <s:c r="A3105" s="14" t="s">
        <s:v>9358</s:v>
      </s:c>
      <s:c r="B3105" s="14">
        <s:v>13.5265</s:v>
      </s:c>
      <s:c r="C3105" s="14">
        <s:v>0.70607764207470436</s:v>
      </s:c>
    </s:row>
    <s:row r="3106" spans="1:3">
      <s:c r="A3106" s="14" t="s">
        <s:v>2554</s:v>
      </s:c>
      <s:c r="B3106" s="14">
        <s:v>57.000599999999999</s:v>
      </s:c>
      <s:c r="C3106" s="14">
        <s:v>2.9754074775325021</s:v>
      </s:c>
    </s:row>
    <s:row r="3107" spans="1:3">
      <s:c r="A3107" s="14" t="s">
        <s:v>4965</s:v>
      </s:c>
      <s:c r="B3107" s="14">
        <s:v>368.947</s:v>
      </s:c>
      <s:c r="C3107" s="14">
        <s:v>19.258879075188403</s:v>
      </s:c>
    </s:row>
    <s:row r="3108" spans="1:3">
      <s:c r="A3108" s="14" t="s">
        <s:v>9359</s:v>
      </s:c>
      <s:c r="B3108" s="14">
        <s:v>34.438499999999998</s:v>
      </s:c>
      <s:c r="C3108" s="14">
        <s:v>1.7976752949092303</s:v>
      </s:c>
    </s:row>
    <s:row r="3109" spans="1:3">
      <s:c r="A3109" s="14" t="s">
        <s:v>9360</s:v>
      </s:c>
      <s:c r="B3109" s="14">
        <s:v>48.379199999999997</s:v>
      </s:c>
      <s:c r="C3109" s="14">
        <s:v>2.5253740037304944</s:v>
      </s:c>
    </s:row>
    <s:row r="3110" spans="1:3">
      <s:c r="A3110" s="14" t="s">
        <s:v>9361</s:v>
      </s:c>
      <s:c r="B3110" s="14">
        <s:v>122.813</s:v>
      </s:c>
      <s:c r="C3110" s="14">
        <s:v>6.4107872292256438</s:v>
      </s:c>
    </s:row>
    <s:row r="3111" spans="1:3">
      <s:c r="A3111" s="14" t="s">
        <s:v>9362</s:v>
      </s:c>
      <s:c r="B3111" s="14">
        <s:v>21.088200000000001</s:v>
      </s:c>
      <s:c r="C3111" s="14">
        <s:v>1.1007952191327972</s:v>
      </s:c>
    </s:row>
    <s:row r="3112" spans="1:3">
      <s:c r="A3112" s="14" t="s">
        <s:v>994</s:v>
      </s:c>
      <s:c r="B3112" s="14">
        <s:v>40.727200000000003</s:v>
      </s:c>
      <s:c r="C3112" s="14">
        <s:v>2.1259428044434925</s:v>
      </s:c>
    </s:row>
    <s:row r="3113" spans="1:3">
      <s:c r="A3113" s="14" t="s">
        <s:v>9363</s:v>
      </s:c>
      <s:c r="B3113" s="14">
        <s:v>15.5345</s:v>
      </s:c>
      <s:c r="C3113" s="14">
        <s:v>0.81089440215942743</s:v>
      </s:c>
    </s:row>
    <s:row r="3114" spans="1:3">
      <s:c r="A3114" s="14" t="s">
        <s:v>9364</s:v>
      </s:c>
      <s:c r="B3114" s="14">
        <s:v>16.155000000000001</s:v>
      </s:c>
      <s:c r="C3114" s="14">
        <s:v>0.8432842426138949</s:v>
      </s:c>
    </s:row>
    <s:row r="3115" spans="1:3">
      <s:c r="A3115" s="14" t="s">
        <s:v>9365</s:v>
      </s:c>
      <s:c r="B3115" s="14">
        <s:v>47.242800000000003</s:v>
      </s:c>
      <s:c r="C3115" s="14">
        <s:v>2.4660543990690011</s:v>
      </s:c>
    </s:row>
    <s:row r="3116" spans="1:3">
      <s:c r="A3116" s="14" t="s">
        <s:v>9366</s:v>
      </s:c>
      <s:c r="B3116" s="14">
        <s:v>98.003200000000007</s:v>
      </s:c>
      <s:c r="C3116" s="14">
        <s:v>5.115726046780444</s:v>
      </s:c>
    </s:row>
    <s:row r="3117" spans="1:3">
      <s:c r="A3117" s="14" t="s">
        <s:v>3911</s:v>
      </s:c>
      <s:c r="B3117" s="14">
        <s:v>60.215600000000002</s:v>
      </s:c>
      <s:c r="C3117" s="14">
        <s:v>3.1432291327478334</s:v>
      </s:c>
    </s:row>
    <s:row r="3118" spans="1:3">
      <s:c r="A3118" s="14" t="s">
        <s:v>9367</s:v>
      </s:c>
      <s:c r="B3118" s="14">
        <s:v>341.81299999999999</s:v>
      </s:c>
      <s:c r="C3118" s="14">
        <s:v>17.842495624920041</s:v>
      </s:c>
    </s:row>
    <s:row r="3119" spans="1:3">
      <s:c r="A3119" s="14" t="s">
        <s:v>9368</s:v>
      </s:c>
      <s:c r="B3119" s="14">
        <s:v>25.112100000000002</s:v>
      </s:c>
      <s:c r="C3119" s="14">
        <s:v>1.3108411159977957</s:v>
      </s:c>
    </s:row>
    <s:row r="3120" spans="1:3">
      <s:c r="A3120" s="14" t="s">
        <s:v>9369</s:v>
      </s:c>
      <s:c r="B3120" s="14">
        <s:v>5.7352499999999997</s:v>
      </s:c>
      <s:c r="C3120" s="14">
        <s:v>0.29937765103381864</s:v>
      </s:c>
    </s:row>
    <s:row r="3121" spans="1:3">
      <s:c r="A3121" s="14" t="s">
        <s:v>9370</s:v>
      </s:c>
      <s:c r="B3121" s="14">
        <s:v>2.9381400000000002</s:v>
      </s:c>
      <s:c r="C3121" s="14">
        <s:v>0.1533696790215778</s:v>
      </s:c>
    </s:row>
    <s:row r="3122" spans="1:3">
      <s:c r="A3122" s="14" t="s">
        <s:v>9371</s:v>
      </s:c>
      <s:c r="B3122" s="14">
        <s:v>76.626199999999997</s:v>
      </s:c>
      <s:c r="C3122" s="14">
        <s:v>3.9998555884482094</s:v>
      </s:c>
    </s:row>
    <s:row r="3123" spans="1:3">
      <s:c r="A3123" s="14" t="s">
        <s:v>9372</s:v>
      </s:c>
      <s:c r="B3123" s="14">
        <s:v>25.836500000000001</s:v>
      </s:c>
      <s:c r="C3123" s="14">
        <s:v>1.3486544929925035</s:v>
      </s:c>
    </s:row>
    <s:row r="3124" spans="1:3">
      <s:c r="A3124" s="14" t="s">
        <s:v>9373</s:v>
      </s:c>
      <s:c r="B3124" s="14">
        <s:v>138.40899999999999</s:v>
      </s:c>
      <s:c r="C3124" s="14">
        <s:v>7.2248919056605736</s:v>
      </s:c>
    </s:row>
    <s:row r="3125" spans="1:3">
      <s:c r="A3125" s="14" t="s">
        <s:v>9374</s:v>
      </s:c>
      <s:c r="B3125" s="14">
        <s:v>958.17100000000005</s:v>
      </s:c>
      <s:c r="C3125" s="14">
        <s:v>50.016125411921898</s:v>
      </s:c>
    </s:row>
    <s:row r="3126" spans="1:3">
      <s:c r="A3126" s="14" t="s">
        <s:v>9375</s:v>
      </s:c>
      <s:c r="B3126" s="14">
        <s:v>71.237899999999996</s:v>
      </s:c>
      <s:c r="C3126" s="14">
        <s:v>3.7185885822905833</s:v>
      </s:c>
    </s:row>
    <s:row r="3127" spans="1:3">
      <s:c r="A3127" s="14" t="s">
        <s:v>9376</s:v>
      </s:c>
      <s:c r="B3127" s="14">
        <s:v>56.0227</s:v>
      </s:c>
      <s:c r="C3127" s="14">
        <s:v>2.9243615065729154</s:v>
      </s:c>
    </s:row>
    <s:row r="3128" spans="1:3">
      <s:c r="A3128" s="14" t="s">
        <s:v>9377</s:v>
      </s:c>
      <s:c r="B3128" s="14">
        <s:v>81.819800000000001</s:v>
      </s:c>
      <s:c r="C3128" s="14">
        <s:v>4.270959336045828</s:v>
      </s:c>
    </s:row>
    <s:row r="3129" spans="1:3">
      <s:c r="A3129" s="14" t="s">
        <s:v>9378</s:v>
      </s:c>
      <s:c r="B3129" s="15">
        <s:v>1.9999999999999999E-6</s:v>
      </s:c>
      <s:c r="C3129" s="14">
        <s:v>1.0439916343099905E-7</s:v>
      </s:c>
    </s:row>
    <s:row r="3130" spans="1:3">
      <s:c r="A3130" s="14" t="s">
        <s:v>9379</s:v>
      </s:c>
      <s:c r="B3130" s="14">
        <s:v>389.78</s:v>
      </s:c>
      <s:c r="C3130" s="14">
        <s:v>20.346352961067407</s:v>
      </s:c>
    </s:row>
    <s:row r="3131" spans="1:3">
      <s:c r="A3131" s="14" t="s">
        <s:v>9380</s:v>
      </s:c>
      <s:c r="B3131" s="14">
        <s:v>96.623699999999999</s:v>
      </s:c>
      <s:c r="C3131" s="14">
        <s:v>5.0437167238039109</s:v>
      </s:c>
    </s:row>
    <s:row r="3132" spans="1:3">
      <s:c r="A3132" s="14" t="s">
        <s:v>9381</s:v>
      </s:c>
      <s:c r="B3132" s="14">
        <s:v>19.967099999999999</s:v>
      </s:c>
      <s:c r="C3132" s="14">
        <s:v>1.0422742680715504</s:v>
      </s:c>
    </s:row>
    <s:row r="3133" spans="1:3">
      <s:c r="A3133" s="14" t="s">
        <s:v>9382</s:v>
      </s:c>
      <s:c r="B3133" s="14">
        <s:v>201.351</s:v>
      </s:c>
      <s:c r="C3133" s="14">
        <s:v>10.510437977997546</s:v>
      </s:c>
    </s:row>
    <s:row r="3134" spans="1:3">
      <s:c r="A3134" s="14" t="s">
        <s:v>9383</s:v>
      </s:c>
      <s:c r="B3134" s="14">
        <s:v>66.282899999999998</s:v>
      </s:c>
      <s:c r="C3134" s="14">
        <s:v>3.4599396548902837</s:v>
      </s:c>
    </s:row>
    <s:row r="3135" spans="1:3">
      <s:c r="A3135" s="14" t="s">
        <s:v>9384</s:v>
      </s:c>
      <s:c r="B3135" s="14">
        <s:v>27.1937</s:v>
      </s:c>
      <s:c r="C3135" s="14">
        <s:v>1.4194997652967793</s:v>
      </s:c>
    </s:row>
    <s:row r="3136" spans="1:3">
      <s:c r="A3136" s="14" t="s">
        <s:v>9385</s:v>
      </s:c>
      <s:c r="B3136" s="14">
        <s:v>8.1557700000000004</s:v>
      </s:c>
      <s:c r="C3136" s="14">
        <s:v>0.42572778256781957</s:v>
      </s:c>
    </s:row>
    <s:row r="3137" spans="1:3">
      <s:c r="A3137" s="14" t="s">
        <s:v>9386</s:v>
      </s:c>
      <s:c r="B3137" s="14">
        <s:v>35.4604</s:v>
      </s:c>
      <s:c r="C3137" s="14">
        <s:v>1.8510180474642992</s:v>
      </s:c>
    </s:row>
    <s:row r="3138" spans="1:3">
      <s:c r="A3138" s="14" t="s">
        <s:v>9387</s:v>
      </s:c>
      <s:c r="B3138" s="14">
        <s:v>24.007300000000001</s:v>
      </s:c>
      <s:c r="C3138" s="14">
        <s:v>1.2531710181185118</s:v>
      </s:c>
    </s:row>
    <s:row r="3139" spans="1:3">
      <s:c r="A3139" s="14" t="s">
        <s:v>9388</s:v>
      </s:c>
      <s:c r="B3139" s="14">
        <s:v>98.095100000000002</s:v>
      </s:c>
      <s:c r="C3139" s="14">
        <s:v>5.1205231883400977</s:v>
      </s:c>
    </s:row>
    <s:row r="3140" spans="1:3">
      <s:c r="A3140" s="14" t="s">
        <s:v>9389</s:v>
      </s:c>
      <s:c r="B3140" s="14">
        <s:v>127.839</s:v>
      </s:c>
      <s:c r="C3140" s="14">
        <s:v>6.6731423269277439</s:v>
      </s:c>
    </s:row>
    <s:row r="3141" spans="1:3">
      <s:c r="A3141" s="14" t="s">
        <s:v>9390</s:v>
      </s:c>
      <s:c r="B3141" s="14">
        <s:v>13.592000000000001</s:v>
      </s:c>
      <s:c r="C3141" s="14">
        <s:v>0.70949671467706965</s:v>
      </s:c>
    </s:row>
    <s:row r="3142" spans="1:3">
      <s:c r="A3142" s="14" t="s">
        <s:v>9391</s:v>
      </s:c>
      <s:c r="B3142" s="14">
        <s:v>45.193100000000001</s:v>
      </s:c>
      <s:c r="C3142" s="14">
        <s:v>2.359060916426742</s:v>
      </s:c>
    </s:row>
    <s:row r="3143" spans="1:3">
      <s:c r="A3143" s="14" t="s">
        <s:v>9392</s:v>
      </s:c>
      <s:c r="B3143" s="14">
        <s:v>15.441599999999999</s:v>
      </s:c>
      <s:c r="C3143" s="14">
        <s:v>0.8060450610180574</s:v>
      </s:c>
    </s:row>
    <s:row r="3144" spans="1:3">
      <s:c r="A3144" s="14" t="s">
        <s:v>2809</s:v>
      </s:c>
      <s:c r="B3144" s="14">
        <s:v>65.403999999999996</s:v>
      </s:c>
      <s:c r="C3144" s="14">
        <s:v>3.4140614425205307</s:v>
      </s:c>
    </s:row>
    <s:row r="3145" spans="1:3">
      <s:c r="A3145" s="14" t="s">
        <s:v>9393</s:v>
      </s:c>
      <s:c r="B3145" s="14">
        <s:v>11.541</s:v>
      </s:c>
      <s:c r="C3145" s="14">
        <s:v>0.60243537257858004</s:v>
      </s:c>
    </s:row>
    <s:row r="3146" spans="1:3">
      <s:c r="A3146" s="14" t="s">
        <s:v>9394</s:v>
      </s:c>
      <s:c r="B3146" s="14">
        <s:v>18.423400000000001</s:v>
      </s:c>
      <s:c r="C3146" s="14">
        <s:v>0.96169377377733389</s:v>
      </s:c>
    </s:row>
    <s:row r="3147" spans="1:3">
      <s:c r="A3147" s="14" t="s">
        <s:v>9395</s:v>
      </s:c>
      <s:c r="B3147" s="14">
        <s:v>13.335599999999999</s:v>
      </s:c>
      <s:c r="C3147" s="14">
        <s:v>0.69611274192521555</s:v>
      </s:c>
    </s:row>
    <s:row r="3148" spans="1:3">
      <s:c r="A3148" s="14" t="s">
        <s:v>4514</s:v>
      </s:c>
      <s:c r="B3148" s="14">
        <s:v>5.3834999999999997</s:v>
      </s:c>
      <s:c r="C3148" s="14">
        <s:v>0.28101644816539167</s:v>
      </s:c>
    </s:row>
    <s:row r="3149" spans="1:3">
      <s:c r="A3149" s="14" t="s">
        <s:v>9396</s:v>
      </s:c>
      <s:c r="B3149" s="14">
        <s:v>8.8278199999999991</s:v>
      </s:c>
      <s:c r="C3149" s="14">
        <s:v>0.46080851145972096</s:v>
      </s:c>
    </s:row>
    <s:row r="3150" spans="1:3">
      <s:c r="A3150" s="14" t="s">
        <s:v>9397</s:v>
      </s:c>
      <s:c r="B3150" s="14">
        <s:v>53.618200000000002</s:v>
      </s:c>
      <s:c r="C3150" s="14">
        <s:v>2.7988476123379971</s:v>
      </s:c>
    </s:row>
    <s:row r="3151" spans="1:3">
      <s:c r="A3151" s="14" t="s">
        <s:v>9398</s:v>
      </s:c>
      <s:c r="B3151" s="14">
        <s:v>725.55799999999999</s:v>
      </s:c>
      <s:c r="C3151" s="14">
        <s:v>37.873824110334404</s:v>
      </s:c>
    </s:row>
    <s:row r="3152" spans="1:3">
      <s:c r="A3152" s="14" t="s">
        <s:v>9399</s:v>
      </s:c>
      <s:c r="B3152" s="14">
        <s:v>24.524699999999999</s:v>
      </s:c>
      <s:c r="C3152" s="14">
        <s:v>1.2801790816981113</s:v>
      </s:c>
    </s:row>
    <s:row r="3153" spans="1:3">
      <s:c r="A3153" s="14" t="s">
        <s:v>9400</s:v>
      </s:c>
      <s:c r="B3153" s="14">
        <s:v>31.426400000000001</s:v>
      </s:c>
      <s:c r="C3153" s="14">
        <s:v>1.6404449348239745</s:v>
      </s:c>
    </s:row>
    <s:row r="3154" spans="1:3">
      <s:c r="A3154" s="14" t="s">
        <s:v>9401</s:v>
      </s:c>
      <s:c r="B3154" s="14">
        <s:v>15.4283</s:v>
      </s:c>
      <s:c r="C3154" s="14">
        <s:v>0.80535080658124136</s:v>
      </s:c>
    </s:row>
    <s:row r="3155" spans="1:3">
      <s:c r="A3155" s="14" t="s">
        <s:v>9402</s:v>
      </s:c>
      <s:c r="B3155" s="14">
        <s:v>2.4807999999999999</s:v>
      </s:c>
      <s:c r="C3155" s="14">
        <s:v>0.12949672231981121</s:v>
      </s:c>
    </s:row>
    <s:row r="3156" spans="1:3">
      <s:c r="A3156" s="14" t="s">
        <s:v>9403</s:v>
      </s:c>
      <s:c r="B3156" s="14">
        <s:v>645.447</s:v>
      </s:c>
      <s:c r="C3156" s="14">
        <s:v>33.692063419524025</s:v>
      </s:c>
    </s:row>
    <s:row r="3157" spans="1:3">
      <s:c r="A3157" s="14" t="s">
        <s:v>9404</s:v>
      </s:c>
      <s:c r="B3157" s="14">
        <s:v>52.396099999999997</s:v>
      </s:c>
      <s:c r="C3157" s="14">
        <s:v>2.7350545035234846</s:v>
      </s:c>
    </s:row>
    <s:row r="3158" spans="1:3">
      <s:c r="A3158" s="14" t="s">
        <s:v>9405</s:v>
      </s:c>
      <s:c r="B3158" s="14">
        <s:v>214.19499999999999</s:v>
      </s:c>
      <s:c r="C3158" s="14">
        <s:v>11.180889405551421</s:v>
      </s:c>
    </s:row>
    <s:row r="3159" spans="1:3">
      <s:c r="A3159" s="14" t="s">
        <s:v>9406</s:v>
      </s:c>
      <s:c r="B3159" s="14">
        <s:v>18.875800000000002</s:v>
      </s:c>
      <s:c r="C3159" s="14">
        <s:v>0.98530886454542599</s:v>
      </s:c>
    </s:row>
    <s:row r="3160" spans="1:3">
      <s:c r="A3160" s="14" t="s">
        <s:v>9407</s:v>
      </s:c>
      <s:c r="B3160" s="14">
        <s:v>245.17500000000001</s:v>
      </s:c>
      <s:c r="C3160" s="14">
        <s:v>12.798032447097597</s:v>
      </s:c>
    </s:row>
    <s:row r="3161" spans="1:3">
      <s:c r="A3161" s="14" t="s">
        <s:v>9408</s:v>
      </s:c>
      <s:c r="B3161" s="14">
        <s:v>9.27759</s:v>
      </s:c>
      <s:c r="C3161" s="14">
        <s:v>0.48428631732790123</s:v>
      </s:c>
    </s:row>
    <s:row r="3162" spans="1:3">
      <s:c r="A3162" s="14" t="s">
        <s:v>9409</s:v>
      </s:c>
      <s:c r="B3162" s="14">
        <s:v>9.2325599999999994</s:v>
      </s:c>
      <s:c r="C3162" s="14">
        <s:v>0.48193577016325229</s:v>
      </s:c>
    </s:row>
    <s:row r="3163" spans="1:3">
      <s:c r="A3163" s="14" t="s">
        <s:v>9410</s:v>
      </s:c>
      <s:c r="B3163" s="14">
        <s:v>10.418799999999999</s:v>
      </s:c>
      <s:c r="C3163" s="14">
        <s:v>0.54385700197744646</s:v>
      </s:c>
    </s:row>
    <s:row r="3164" spans="1:3">
      <s:c r="A3164" s="14" t="s">
        <s:v>9411</s:v>
      </s:c>
      <s:c r="B3164" s="14">
        <s:v>63.658200000000001</s:v>
      </s:c>
      <s:c r="C3164" s="14">
        <s:v>3.3229314127616121</s:v>
      </s:c>
    </s:row>
    <s:row r="3165" spans="1:3">
      <s:c r="A3165" s="14" t="s">
        <s:v>9412</s:v>
      </s:c>
      <s:c r="B3165" s="14">
        <s:v>1.35517</s:v>
      </s:c>
      <s:c r="C3165" s="14">
        <s:v>7.0739307153393494E-2</s:v>
      </s:c>
    </s:row>
    <s:row r="3166" spans="1:3">
      <s:c r="A3166" s="14" t="s">
        <s:v>9413</s:v>
      </s:c>
      <s:c r="B3166" s="14">
        <s:v>18.835999999999999</s:v>
      </s:c>
      <s:c r="C3166" s="14">
        <s:v>0.98323132119314904</s:v>
      </s:c>
    </s:row>
    <s:row r="3167" spans="1:3">
      <s:c r="A3167" s="14" t="s">
        <s:v>9414</s:v>
      </s:c>
      <s:c r="B3167" s="14">
        <s:v>19.160799999999998</s:v>
      </s:c>
      <s:c r="C3167" s="14">
        <s:v>1.0001857453343432</s:v>
      </s:c>
    </s:row>
    <s:row r="3168" spans="1:3">
      <s:c r="A3168" s="14" t="s">
        <s:v>9415</s:v>
      </s:c>
      <s:c r="B3168" s="14">
        <s:v>31.236799999999999</s:v>
      </s:c>
      <s:c r="C3168" s="14">
        <s:v>1.6305478941307157</s:v>
      </s:c>
    </s:row>
    <s:row r="3169" spans="1:3">
      <s:c r="A3169" s="14" t="s">
        <s:v>9416</s:v>
      </s:c>
      <s:c r="B3169" s="14">
        <s:v>7.5020699999999998</s:v>
      </s:c>
      <s:c r="C3169" s="14">
        <s:v>0.39160491600039754</s:v>
      </s:c>
    </s:row>
    <s:row r="3170" spans="1:3">
      <s:c r="A3170" s="14" t="s">
        <s:v>9417</s:v>
      </s:c>
      <s:c r="B3170" s="14">
        <s:v>38.881500000000003</s:v>
      </s:c>
      <s:c r="C3170" s="14">
        <s:v>2.029598036471195</s:v>
      </s:c>
    </s:row>
    <s:row r="3171" spans="1:3">
      <s:c r="A3171" s="14" t="s">
        <s:v>9418</s:v>
      </s:c>
      <s:c r="B3171" s="14">
        <s:v>61.744300000000003</s:v>
      </s:c>
      <s:c r="C3171" s="14">
        <s:v>3.2230266333163176</s:v>
      </s:c>
    </s:row>
    <s:row r="3172" spans="1:3">
      <s:c r="A3172" s="14" t="s">
        <s:v>9419</s:v>
      </s:c>
      <s:c r="B3172" s="14">
        <s:v>41.1051</s:v>
      </s:c>
      <s:c r="C3172" s="14">
        <s:v>2.1456690263737794</s:v>
      </s:c>
    </s:row>
    <s:row r="3173" spans="1:3">
      <s:c r="A3173" s="14" t="s">
        <s:v>9420</s:v>
      </s:c>
      <s:c r="B3173" s="14">
        <s:v>172.49799999999999</s:v>
      </s:c>
      <s:c r="C3173" s="14">
        <s:v>9.0043234467602353</s:v>
      </s:c>
    </s:row>
    <s:row r="3174" spans="1:3">
      <s:c r="A3174" s="14" t="s">
        <s:v>9421</s:v>
      </s:c>
      <s:c r="B3174" s="14">
        <s:v>63.850900000000003</s:v>
      </s:c>
      <s:c r="C3174" s="14">
        <s:v>3.332990272158189</s:v>
      </s:c>
    </s:row>
    <s:row r="3175" spans="1:3">
      <s:c r="A3175" s="14" t="s">
        <s:v>9422</s:v>
      </s:c>
      <s:c r="B3175" s="14">
        <s:v>60.6355</s:v>
      </s:c>
      <s:c r="C3175" s="14">
        <s:v>3.1651477371101717</s:v>
      </s:c>
    </s:row>
    <s:row r="3176" spans="1:3">
      <s:c r="A3176" s="14" t="s">
        <s:v>9423</s:v>
      </s:c>
      <s:c r="B3176" s="14">
        <s:v>70.595699999999994</s:v>
      </s:c>
      <s:c r="C3176" s="14">
        <s:v>3.6850660109128897</s:v>
      </s:c>
    </s:row>
    <s:row r="3177" spans="1:3">
      <s:c r="A3177" s="14" t="s">
        <s:v>9424</s:v>
      </s:c>
      <s:c r="B3177" s="14">
        <s:v>33.922899999999998</s:v>
      </s:c>
      <s:c r="C3177" s="14">
        <s:v>1.7707611905767189</s:v>
      </s:c>
    </s:row>
    <s:row r="3178" spans="1:3">
      <s:c r="A3178" s="14" t="s">
        <s:v>6727</s:v>
      </s:c>
      <s:c r="B3178" s="14">
        <s:v>50.917400000000001</s:v>
      </s:c>
      <s:c r="C3178" s="14">
        <s:v>2.6578669820407756</s:v>
      </s:c>
    </s:row>
    <s:row r="3179" spans="1:3">
      <s:c r="A3179" s="14" t="s">
        <s:v>9425</s:v>
      </s:c>
      <s:c r="B3179" s="14">
        <s:v>381.29</s:v>
      </s:c>
      <s:c r="C3179" s="14">
        <s:v>19.903178512302816</s:v>
      </s:c>
    </s:row>
    <s:row r="3180" spans="1:3">
      <s:c r="A3180" s="14" t="s">
        <s:v>9426</s:v>
      </s:c>
      <s:c r="B3180" s="14">
        <s:v>10.856</s:v>
      </s:c>
      <s:c r="C3180" s="14">
        <s:v>0.56667865910346293</s:v>
      </s:c>
    </s:row>
    <s:row r="3181" spans="1:3">
      <s:c r="A3181" s="14" t="s">
        <s:v>9427</s:v>
      </s:c>
      <s:c r="B3181" s="14">
        <s:v>81.746300000000005</s:v>
      </s:c>
      <s:c r="C3181" s="14">
        <s:v>4.2671226667897395</s:v>
      </s:c>
    </s:row>
    <s:row r="3182" spans="1:3">
      <s:c r="A3182" s="14" t="s">
        <s:v>5930</s:v>
      </s:c>
      <s:c r="B3182" s="14">
        <s:v>14.854100000000001</s:v>
      </s:c>
      <s:c r="C3182" s="14">
        <s:v>0.77537780676020152</s:v>
      </s:c>
    </s:row>
    <s:row r="3183" spans="1:3">
      <s:c r="A3183" s="14" t="s">
        <s:v>9428</s:v>
      </s:c>
      <s:c r="B3183" s="14">
        <s:v>38.5015</s:v>
      </s:c>
      <s:c r="C3183" s="14">
        <s:v>2.009762195419305</s:v>
      </s:c>
    </s:row>
    <s:row r="3184" spans="1:3">
      <s:c r="A3184" s="14" t="s">
        <s:v>9429</s:v>
      </s:c>
      <s:c r="B3184" s="14">
        <s:v>18.2027</s:v>
      </s:c>
      <s:c r="C3184" s="14">
        <s:v>0.95017332609272309</s:v>
      </s:c>
    </s:row>
    <s:row r="3185" spans="1:3">
      <s:c r="A3185" s="14" t="s">
        <s:v>2224</s:v>
      </s:c>
      <s:c r="B3185" s="14">
        <s:v>16.476299999999998</s:v>
      </s:c>
      <s:c r="C3185" s="14">
        <s:v>0.86005596821908481</s:v>
      </s:c>
    </s:row>
    <s:row r="3186" spans="1:3">
      <s:c r="A3186" s="14" t="s">
        <s:v>9430</s:v>
      </s:c>
      <s:c r="B3186" s="14">
        <s:v>24.8233</s:v>
      </s:c>
      <s:c r="C3186" s="14">
        <s:v>1.2957658767983593</s:v>
      </s:c>
    </s:row>
    <s:row r="3187" spans="1:3">
      <s:c r="A3187" s="14" t="s">
        <s:v>9431</s:v>
      </s:c>
      <s:c r="B3187" s="14">
        <s:v>50.827800000000003</s:v>
      </s:c>
      <s:c r="C3187" s="14">
        <s:v>2.653189899519067</s:v>
      </s:c>
    </s:row>
    <s:row r="3188" spans="1:3">
      <s:c r="A3188" s="14" t="s">
        <s:v>9432</s:v>
      </s:c>
      <s:c r="B3188" s="14">
        <s:v>43.884500000000003</s:v>
      </s:c>
      <s:c r="C3188" s="14">
        <s:v>2.2907525437938392</s:v>
      </s:c>
    </s:row>
    <s:row r="3189" spans="1:3">
      <s:c r="A3189" s="14" t="s">
        <s:v>9433</s:v>
      </s:c>
      <s:c r="B3189" s="14">
        <s:v>38.239400000000003</s:v>
      </s:c>
      <s:c r="C3189" s="14">
        <s:v>1.9960806850516728</s:v>
      </s:c>
    </s:row>
    <s:row r="3190" spans="1:3">
      <s:c r="A3190" s="14" t="s">
        <s:v>9434</s:v>
      </s:c>
      <s:c r="B3190" s="14">
        <s:v>74.393000000000001</s:v>
      </s:c>
      <s:c r="C3190" s="14">
        <s:v>3.8832834825611564</s:v>
      </s:c>
    </s:row>
    <s:row r="3191" spans="1:3">
      <s:c r="A3191" s="14" t="s">
        <s:v>9435</s:v>
      </s:c>
      <s:c r="B3191" s="14">
        <s:v>16.140999999999998</s:v>
      </s:c>
      <s:c r="C3191" s="14">
        <s:v>0.84255344846987779</s:v>
      </s:c>
    </s:row>
    <s:row r="3192" spans="1:3">
      <s:c r="A3192" s="14" t="s">
        <s:v>9436</s:v>
      </s:c>
      <s:c r="B3192" s="14">
        <s:v>387.91500000000002</s:v>
      </s:c>
      <s:c r="C3192" s="14">
        <s:v>20.249000741168</s:v>
      </s:c>
    </s:row>
    <s:row r="3193" spans="1:3">
      <s:c r="A3193" s="14" t="s">
        <s:v>9437</s:v>
      </s:c>
      <s:c r="B3193" s="14">
        <s:v>228.797</s:v>
      </s:c>
      <s:c r="C3193" s="14">
        <s:v>11.943107697761144</s:v>
      </s:c>
    </s:row>
    <s:row r="3194" spans="1:3">
      <s:c r="A3194" s="14" t="s">
        <s:v>9438</s:v>
      </s:c>
      <s:c r="B3194" s="14">
        <s:v>1.9581500000000001</s:v>
      </s:c>
      <s:c r="C3194" s="14">
        <s:v>0.1022146109362054</s:v>
      </s:c>
    </s:row>
    <s:row r="3195" spans="1:3">
      <s:c r="A3195" s="14" t="s">
        <s:v>9439</s:v>
      </s:c>
      <s:c r="B3195" s="14">
        <s:v>87.590900000000005</s:v>
      </s:c>
      <s:c r="C3195" s="14">
        <s:v>4.5722083420841475</s:v>
      </s:c>
    </s:row>
    <s:row r="3196" spans="1:3">
      <s:c r="A3196" s="14" t="s">
        <s:v>9440</s:v>
      </s:c>
      <s:c r="B3196" s="14">
        <s:v>8.2724100000000007</s:v>
      </s:c>
      <s:c r="C3196" s="14">
        <s:v>0.43181634177911549</s:v>
      </s:c>
    </s:row>
    <s:row r="3197" spans="1:3">
      <s:c r="A3197" s="14" t="s">
        <s:v>9441</s:v>
      </s:c>
      <s:c r="B3197" s="14">
        <s:v>18.903700000000001</s:v>
      </s:c>
      <s:c r="C3197" s="14">
        <s:v>0.98676523287528839</s:v>
      </s:c>
    </s:row>
    <s:row r="3198" spans="1:3">
      <s:c r="A3198" s="14" t="s">
        <s:v>9442</s:v>
      </s:c>
      <s:c r="B3198" s="14">
        <s:v>50.511099999999999</s:v>
      </s:c>
      <s:c r="C3198" s="14">
        <s:v>2.6366582919897681</s:v>
      </s:c>
    </s:row>
    <s:row r="3199" spans="1:3">
      <s:c r="A3199" s="14" t="s">
        <s:v>9443</s:v>
      </s:c>
      <s:c r="B3199" s="14">
        <s:v>29.2974</s:v>
      </s:c>
      <s:c r="C3199" s="14">
        <s:v>1.5293120253516759</s:v>
      </s:c>
    </s:row>
    <s:row r="3200" spans="1:3">
      <s:c r="A3200" s="14" t="s">
        <s:v>9444</s:v>
      </s:c>
      <s:c r="B3200" s="14">
        <s:v>25.889700000000001</s:v>
      </s:c>
      <s:c r="C3200" s="14">
        <s:v>1.3514315107397681</s:v>
      </s:c>
    </s:row>
    <s:row r="3201" spans="1:3">
      <s:c r="A3201" s="14" t="s">
        <s:v>9445</s:v>
      </s:c>
      <s:c r="B3201" s="14">
        <s:v>5.1914899999999999</s:v>
      </s:c>
      <s:c r="C3201" s="14">
        <s:v>0.27099360648019866</s:v>
      </s:c>
    </s:row>
    <s:row r="3202" spans="1:3">
      <s:c r="A3202" s="14" t="s">
        <s:v>9446</s:v>
      </s:c>
      <s:c r="B3202" s="15">
        <s:v>9.9600000000000008E-7</s:v>
      </s:c>
      <s:c r="C3202" s="14">
        <s:v>5.1990783388637529E-8</s:v>
      </s:c>
    </s:row>
    <s:row r="3203" spans="1:3">
      <s:c r="A3203" s="14" t="s">
        <s:v>9447</s:v>
      </s:c>
      <s:c r="B3203" s="14">
        <s:v>49.193199999999997</s:v>
      </s:c>
      <s:c r="C3203" s="14">
        <s:v>2.5678644632469112</s:v>
      </s:c>
    </s:row>
    <s:row r="3204" spans="1:3">
      <s:c r="A3204" s="14" t="s">
        <s:v>9448</s:v>
      </s:c>
      <s:c r="B3204" s="14">
        <s:v>33.7639</s:v>
      </s:c>
      <s:c r="C3204" s="14">
        <s:v>1.7624614570839545</s:v>
      </s:c>
    </s:row>
    <s:row r="3205" spans="1:3">
      <s:c r="A3205" s="14" t="s">
        <s:v>9449</s:v>
      </s:c>
      <s:c r="B3205" s="14">
        <s:v>59.876899999999999</s:v>
      </s:c>
      <s:c r="C3205" s="14">
        <s:v>3.1255491344207935</s:v>
      </s:c>
    </s:row>
    <s:row r="3206" spans="1:3">
      <s:c r="A3206" s="14" t="s">
        <s:v>9450</s:v>
      </s:c>
      <s:c r="B3206" s="14">
        <s:v>21.306799999999999</s:v>
      </s:c>
      <s:c r="C3206" s="14">
        <s:v>1.1122060476958053</s:v>
      </s:c>
    </s:row>
    <s:row r="3207" spans="1:3">
      <s:c r="A3207" s="14" t="s">
        <s:v>9451</s:v>
      </s:c>
      <s:c r="B3207" s="14">
        <s:v>13.180899999999999</s:v>
      </s:c>
      <s:c r="C3207" s="14">
        <s:v>0.6880374666338277</s:v>
      </s:c>
    </s:row>
    <s:row r="3208" spans="1:3">
      <s:c r="A3208" s="14" t="s">
        <s:v>9452</s:v>
      </s:c>
      <s:c r="B3208" s="14">
        <s:v>35.230600000000003</s:v>
      </s:c>
      <s:c r="C3208" s="14">
        <s:v>1.8390225835860778</s:v>
      </s:c>
    </s:row>
    <s:row r="3209" spans="1:3">
      <s:c r="A3209" s="14" t="s">
        <s:v>9453</s:v>
      </s:c>
      <s:c r="B3209" s="14">
        <s:v>0</s:v>
      </s:c>
      <s:c r="C3209" s="14">
        <s:v>0</s:v>
      </s:c>
    </s:row>
    <s:row r="3210" spans="1:3">
      <s:c r="A3210" s="14" t="s">
        <s:v>9454</s:v>
      </s:c>
      <s:c r="B3210" s="14">
        <s:v>67.326300000000003</s:v>
      </s:c>
      <s:c r="C3210" s="14">
        <s:v>3.5144046984522359</s:v>
      </s:c>
    </s:row>
    <s:row r="3211" spans="1:3">
      <s:c r="A3211" s="14" t="s">
        <s:v>9455</s:v>
      </s:c>
      <s:c r="B3211" s="14">
        <s:v>49.838200000000001</s:v>
      </s:c>
      <s:c r="C3211" s="14">
        <s:v>2.6015331934534083</s:v>
      </s:c>
    </s:row>
    <s:row r="3212" spans="1:3">
      <s:c r="A3212" s="14" t="s">
        <s:v>9456</s:v>
      </s:c>
      <s:c r="B3212" s="14">
        <s:v>11.9444</s:v>
      </s:c>
      <s:c r="C3212" s="14">
        <s:v>0.62349268384261258</s:v>
      </s:c>
    </s:row>
    <s:row r="3213" spans="1:3">
      <s:c r="A3213" s="14" t="s">
        <s:v>9457</s:v>
      </s:c>
      <s:c r="B3213" s="14">
        <s:v>22.529499999999999</s:v>
      </s:c>
      <s:c r="C3213" s="14">
        <s:v>1.1760304762593465</s:v>
      </s:c>
    </s:row>
    <s:row r="3214" spans="1:3">
      <s:c r="A3214" s="14" t="s">
        <s:v>9458</s:v>
      </s:c>
      <s:c r="B3214" s="14">
        <s:v>44.183199999999999</s:v>
      </s:c>
      <s:c r="C3214" s="14">
        <s:v>2.3063445588522589</s:v>
      </s:c>
    </s:row>
    <s:row r="3215" spans="1:3">
      <s:c r="A3215" s="14" t="s">
        <s:v>9459</s:v>
      </s:c>
      <s:c r="B3215" s="14">
        <s:v>10.307</s:v>
      </s:c>
      <s:c r="C3215" s="14">
        <s:v>0.53802108874165366</s:v>
      </s:c>
    </s:row>
    <s:row r="3216" spans="1:3">
      <s:c r="A3216" s="14" t="s">
        <s:v>9460</s:v>
      </s:c>
      <s:c r="B3216" s="14">
        <s:v>99.100300000000004</s:v>
      </s:c>
      <s:c r="C3216" s="14">
        <s:v>5.1729942078805173</s:v>
      </s:c>
    </s:row>
    <s:row r="3217" spans="1:3">
      <s:c r="A3217" s="14" t="s">
        <s:v>9461</s:v>
      </s:c>
      <s:c r="B3217" s="14">
        <s:v>3.7516400000000001</s:v>
      </s:c>
      <s:c r="C3217" s="14">
        <s:v>0.19583403874713665</s:v>
      </s:c>
    </s:row>
    <s:row r="3218" spans="1:3">
      <s:c r="A3218" s="14" t="s">
        <s:v>2814</s:v>
      </s:c>
      <s:c r="B3218" s="14">
        <s:v>41.6999</s:v>
      </s:c>
      <s:c r="C3218" s="14">
        <s:v>2.1767173375781588</s:v>
      </s:c>
    </s:row>
    <s:row r="3219" spans="1:3">
      <s:c r="A3219" s="14" t="s">
        <s:v>9462</s:v>
      </s:c>
      <s:c r="B3219" s="14">
        <s:v>33.561199999999999</s:v>
      </s:c>
      <s:c r="C3219" s="14">
        <s:v>1.7518806018702227</s:v>
      </s:c>
    </s:row>
    <s:row r="3220" spans="1:3">
      <s:c r="A3220" s="14" t="s">
        <s:v>9463</s:v>
      </s:c>
      <s:c r="B3220" s="14">
        <s:v>59.166400000000003</s:v>
      </s:c>
      <s:c r="C3220" s="14">
        <s:v>3.0884613316119314</s:v>
      </s:c>
    </s:row>
    <s:row r="3221" spans="1:3">
      <s:c r="A3221" s="14" t="s">
        <s:v>9464</s:v>
      </s:c>
      <s:c r="B3221" s="14">
        <s:v>71.391800000000003</s:v>
      </s:c>
      <s:c r="C3221" s="14">
        <s:v>3.7266220979165996</s:v>
      </s:c>
    </s:row>
    <s:row r="3222" spans="1:3">
      <s:c r="A3222" s="14" t="s">
        <s:v>9465</s:v>
      </s:c>
      <s:c r="B3222" s="14">
        <s:v>16.696000000000002</s:v>
      </s:c>
      <s:c r="C3222" s="14">
        <s:v>0.87152421632198018</s:v>
      </s:c>
    </s:row>
    <s:row r="3223" spans="1:3">
      <s:c r="A3223" s="14" t="s">
        <s:v>9466</s:v>
      </s:c>
      <s:c r="B3223" s="14">
        <s:v>6.1906100000000004</s:v>
      </s:c>
      <s:c r="C3223" s="14">
        <s:v>0.32314725256378851</s:v>
      </s:c>
    </s:row>
    <s:row r="3224" spans="1:3">
      <s:c r="A3224" s="14" t="s">
        <s:v>9467</s:v>
      </s:c>
      <s:c r="B3224" s="14">
        <s:v>20.049399999999999</s:v>
      </s:c>
      <s:c r="C3224" s="14">
        <s:v>1.046570293646736</s:v>
      </s:c>
    </s:row>
    <s:row r="3225" spans="1:3">
      <s:c r="A3225" s="14" t="s">
        <s:v>9468</s:v>
      </s:c>
      <s:c r="B3225" s="14">
        <s:v>38.437600000000003</s:v>
      </s:c>
      <s:c r="C3225" s="14">
        <s:v>2.0064266421476846</s:v>
      </s:c>
    </s:row>
    <s:row r="3226" spans="1:3">
      <s:c r="A3226" s="14" t="s">
        <s:v>9469</s:v>
      </s:c>
      <s:c r="B3226" s="14">
        <s:v>13.225199999999999</s:v>
      </s:c>
      <s:c r="C3226" s="14">
        <s:v>0.69034990810382435</s:v>
      </s:c>
    </s:row>
    <s:row r="3227" spans="1:3">
      <s:c r="A3227" s="14" t="s">
        <s:v>9470</s:v>
      </s:c>
      <s:c r="B3227" s="14">
        <s:v>63.494700000000002</s:v>
      </s:c>
      <s:c r="C3227" s="14">
        <s:v>3.3143967811511281</s:v>
      </s:c>
    </s:row>
    <s:row r="3228" spans="1:3">
      <s:c r="A3228" s="14" t="s">
        <s:v>9471</s:v>
      </s:c>
      <s:c r="B3228" s="14">
        <s:v>17.049399999999999</s:v>
      </s:c>
      <s:c r="C3228" s="14">
        <s:v>0.88997154850023752</s:v>
      </s:c>
    </s:row>
    <s:row r="3229" spans="1:3">
      <s:c r="A3229" s="14" t="s">
        <s:v>9472</s:v>
      </s:c>
      <s:c r="B3229" s="14">
        <s:v>15.4617</s:v>
      </s:c>
      <s:c r="C3229" s="14">
        <s:v>0.80709427261053912</s:v>
      </s:c>
    </s:row>
    <s:row r="3230" spans="1:3">
      <s:c r="A3230" s="14" t="s">
        <s:v>9473</s:v>
      </s:c>
      <s:c r="B3230" s="14">
        <s:v>41.536799999999999</s:v>
      </s:c>
      <s:c r="C3230" s="14">
        <s:v>2.1682035858003608</s:v>
      </s:c>
    </s:row>
    <s:row r="3231" spans="1:3">
      <s:c r="A3231" s="14" t="s">
        <s:v>9474</s:v>
      </s:c>
      <s:c r="B3231" s="14">
        <s:v>27.760300000000001</s:v>
      </s:c>
      <s:c r="C3231" s="14">
        <s:v>1.4490760482967817</s:v>
      </s:c>
    </s:row>
    <s:row r="3232" spans="1:3">
      <s:c r="A3232" s="14" t="s">
        <s:v>9475</s:v>
      </s:c>
      <s:c r="B3232" s="14">
        <s:v>59.306899999999999</s:v>
      </s:c>
      <s:c r="C3232" s="14">
        <s:v>3.0957953728429586</s:v>
      </s:c>
    </s:row>
    <s:row r="3233" spans="1:3">
      <s:c r="A3233" s="14" t="s">
        <s:v>9476</s:v>
      </s:c>
      <s:c r="B3233" s="14">
        <s:v>30.2453</s:v>
      </s:c>
      <s:c r="C3233" s="14">
        <s:v>1.578792008859798</s:v>
      </s:c>
    </s:row>
    <s:row r="3234" spans="1:3">
      <s:c r="A3234" s="14" t="s">
        <s:v>9477</s:v>
      </s:c>
      <s:c r="B3234" s="14">
        <s:v>31.581299999999999</s:v>
      </s:c>
      <s:c r="C3234" s="14">
        <s:v>1.6485306500317052</s:v>
      </s:c>
    </s:row>
    <s:row r="3235" spans="1:3">
      <s:c r="A3235" s="14" t="s">
        <s:v>9478</s:v>
      </s:c>
      <s:c r="B3235" s="14">
        <s:v>59.963700000000003</s:v>
      </s:c>
      <s:c r="C3235" s="14">
        <s:v>3.1300800581136992</s:v>
      </s:c>
    </s:row>
    <s:row r="3236" spans="1:3">
      <s:c r="A3236" s="14" t="s">
        <s:v>9479</s:v>
      </s:c>
      <s:c r="B3236" s="14">
        <s:v>21.008199999999999</s:v>
      </s:c>
      <s:c r="C3236" s="14">
        <s:v>1.0966192525955571</s:v>
      </s:c>
    </s:row>
    <s:row r="3237" spans="1:3">
      <s:c r="A3237" s="14" t="s">
        <s:v>9480</s:v>
      </s:c>
      <s:c r="B3237" s="14">
        <s:v>163.554</s:v>
      </s:c>
      <s:c r="C3237" s="14">
        <s:v>8.5374503878968095</s:v>
      </s:c>
    </s:row>
    <s:row r="3238" spans="1:3">
      <s:c r="A3238" s="14" t="s">
        <s:v>9481</s:v>
      </s:c>
      <s:c r="B3238" s="14">
        <s:v>45.846600000000002</s:v>
      </s:c>
      <s:c r="C3238" s="14">
        <s:v>2.3931733430778208</s:v>
      </s:c>
    </s:row>
    <s:row r="3239" spans="1:3">
      <s:c r="A3239" s="14" t="s">
        <s:v>9482</s:v>
      </s:c>
      <s:c r="B3239" s="14">
        <s:v>68.350200000000001</s:v>
      </s:c>
      <s:c r="C3239" s="14">
        <s:v>3.5678518501707361</s:v>
      </s:c>
    </s:row>
    <s:row r="3240" spans="1:3">
      <s:c r="A3240" s="14" t="s">
        <s:v>9483</s:v>
      </s:c>
      <s:c r="B3240" s="14">
        <s:v>255.197</s:v>
      </s:c>
      <s:c r="C3240" s="14">
        <s:v>13.321176655050333</s:v>
      </s:c>
    </s:row>
    <s:row r="3241" spans="1:3">
      <s:c r="A3241" s="14" t="s">
        <s:v>9484</s:v>
      </s:c>
      <s:c r="B3241" s="14">
        <s:v>188.102</s:v>
      </s:c>
      <s:c r="C3241" s="14">
        <s:v>9.818845719848893</s:v>
      </s:c>
    </s:row>
    <s:row r="3242" spans="1:3">
      <s:c r="A3242" s="14" t="s">
        <s:v>9485</s:v>
      </s:c>
      <s:c r="B3242" s="14">
        <s:v>30.107700000000001</s:v>
      </s:c>
      <s:c r="C3242" s="14">
        <s:v>1.5716093464157452</s:v>
      </s:c>
    </s:row>
    <s:row r="3243" spans="1:3">
      <s:c r="A3243" s="14" t="s">
        <s:v>9486</s:v>
      </s:c>
      <s:c r="B3243" s="14">
        <s:v>1.8068900000000001</s:v>
      </s:c>
      <s:c r="C3243" s="14">
        <s:v>9.4318902205918945E-2</s:v>
      </s:c>
    </s:row>
    <s:row r="3244" spans="1:3">
      <s:c r="A3244" s="14" t="s">
        <s:v>6815</s:v>
      </s:c>
      <s:c r="B3244" s="14">
        <s:v>64.114199999999997</s:v>
      </s:c>
      <s:c r="C3244" s="14">
        <s:v>3.3467344220238795</s:v>
      </s:c>
    </s:row>
    <s:row r="3245" spans="1:3">
      <s:c r="A3245" s="14" t="s">
        <s:v>9487</s:v>
      </s:c>
      <s:c r="B3245" s="14">
        <s:v>22.107600000000001</s:v>
      </s:c>
      <s:c r="C3245" s="14">
        <s:v>1.1540074727335774</s:v>
      </s:c>
    </s:row>
    <s:row r="3246" spans="1:3">
      <s:c r="A3246" s="14" t="s">
        <s:v>9488</s:v>
      </s:c>
      <s:c r="B3246" s="14">
        <s:v>82.462699999999998</s:v>
      </s:c>
      <s:c r="C3246" s="14">
        <s:v>4.3045184471307225</s:v>
      </s:c>
    </s:row>
    <s:row r="3247" spans="1:3">
      <s:c r="A3247" s="14" t="s">
        <s:v>9489</s:v>
      </s:c>
      <s:c r="B3247" s="14">
        <s:v>16.953900000000001</s:v>
      </s:c>
      <s:c r="C3247" s="14">
        <s:v>0.88498648844640748</s:v>
      </s:c>
    </s:row>
    <s:row r="3248" spans="1:3">
      <s:c r="A3248" s="14" t="s">
        <s:v>9490</s:v>
      </s:c>
      <s:c r="B3248" s="14">
        <s:v>20.607900000000001</s:v>
      </s:c>
      <s:c r="C3248" s="14">
        <s:v>1.0757237600348426</s:v>
      </s:c>
    </s:row>
    <s:row r="3249" spans="1:3">
      <s:c r="A3249" s="14" t="s">
        <s:v>9491</s:v>
      </s:c>
      <s:c r="B3249" s="14">
        <s:v>41.308700000000002</s:v>
      </s:c>
      <s:c r="C3249" s="14">
        <s:v>2.1562968612110551</s:v>
      </s:c>
    </s:row>
    <s:row r="3250" spans="1:3">
      <s:c r="A3250" s="14" t="s">
        <s:v>9492</s:v>
      </s:c>
      <s:c r="B3250" s="14">
        <s:v>33.284700000000001</s:v>
      </s:c>
      <s:c r="C3250" s="14">
        <s:v>1.7374474175258872</s:v>
      </s:c>
    </s:row>
    <s:row r="3251" spans="1:3">
      <s:c r="A3251" s="14" t="s">
        <s:v>3773</s:v>
      </s:c>
      <s:c r="B3251" s="14">
        <s:v>28.0138</s:v>
      </s:c>
      <s:c r="C3251" s="14">
        <s:v>1.4623086422616607</s:v>
      </s:c>
    </s:row>
    <s:row r="3252" spans="1:3">
      <s:c r="A3252" s="14" t="s">
        <s:v>5131</s:v>
      </s:c>
      <s:c r="B3252" s="14">
        <s:v>37.26</s:v>
      </s:c>
      <s:c r="C3252" s="14">
        <s:v>1.9449564147195122</s:v>
      </s:c>
    </s:row>
    <s:row r="3253" spans="1:3">
      <s:c r="A3253" s="14" t="s">
        <s:v>9493</s:v>
      </s:c>
      <s:c r="B3253" s="14">
        <s:v>54.5473</s:v>
      </s:c>
      <s:c r="C3253" s="14">
        <s:v>2.8473462437098673</s:v>
      </s:c>
    </s:row>
    <s:row r="3254" spans="1:3">
      <s:c r="A3254" s="14" t="s">
        <s:v>9494</s:v>
      </s:c>
      <s:c r="B3254" s="14">
        <s:v>60.213700000000003</s:v>
      </s:c>
      <s:c r="C3254" s="14">
        <s:v>3.1431299535425739</s:v>
      </s:c>
    </s:row>
    <s:row r="3255" spans="1:3">
      <s:c r="A3255" s="14" t="s">
        <s:v>9495</s:v>
      </s:c>
      <s:c r="B3255" s="14">
        <s:v>127.483</s:v>
      </s:c>
      <s:c r="C3255" s="14">
        <s:v>6.654559275837026</s:v>
      </s:c>
    </s:row>
    <s:row r="3256" spans="1:3">
      <s:c r="A3256" s="14" t="s">
        <s:v>9496</s:v>
      </s:c>
      <s:c r="B3256" s="14">
        <s:v>432.97300000000001</s:v>
      </s:c>
      <s:c r="C3256" s="14">
        <s:v>22.601009494104979</s:v>
      </s:c>
    </s:row>
    <s:row r="3257" spans="1:3">
      <s:c r="A3257" s="14" t="s">
        <s:v>9497</s:v>
      </s:c>
      <s:c r="B3257" s="14">
        <s:v>17.11</s:v>
      </s:c>
      <s:c r="C3257" s="14">
        <s:v>0.89313484315219682</s:v>
      </s:c>
    </s:row>
    <s:row r="3258" spans="1:3">
      <s:c r="A3258" s="14" t="s">
        <s:v>9498</s:v>
      </s:c>
      <s:c r="B3258" s="14">
        <s:v>20.579699999999999</s:v>
      </s:c>
      <s:c r="C3258" s="14">
        <s:v>1.0742517318304656</s:v>
      </s:c>
    </s:row>
    <s:row r="3259" spans="1:3">
      <s:c r="A3259" s="14" t="s">
        <s:v>9499</s:v>
      </s:c>
      <s:c r="B3259" s="14">
        <s:v>22.795400000000001</s:v>
      </s:c>
      <s:c r="C3259" s="14">
        <s:v>1.1899103450374979</s:v>
      </s:c>
    </s:row>
    <s:row r="3260" spans="1:3">
      <s:c r="A3260" s="14" t="s">
        <s:v>9500</s:v>
      </s:c>
      <s:c r="B3260" s="14">
        <s:v>111.512</s:v>
      </s:c>
      <s:c r="C3260" s="14">
        <s:v>5.8208797562587833</s:v>
      </s:c>
    </s:row>
    <s:row r="3261" spans="1:3">
      <s:c r="A3261" s="14" t="s">
        <s:v>9501</s:v>
      </s:c>
      <s:c r="B3261" s="14">
        <s:v>128.12100000000001</s:v>
      </s:c>
      <s:c r="C3261" s="14">
        <s:v>6.6878626089715159</s:v>
      </s:c>
    </s:row>
    <s:row r="3262" spans="1:3">
      <s:c r="A3262" s="14" t="s">
        <s:v>9502</s:v>
      </s:c>
      <s:c r="B3262" s="14">
        <s:v>846.46500000000003</s:v>
      </s:c>
      <s:c r="C3262" s="14">
        <s:v>44.185118936810312</s:v>
      </s:c>
    </s:row>
    <s:row r="3263" spans="1:3">
      <s:c r="A3263" s="14" t="s">
        <s:v>2978</s:v>
      </s:c>
      <s:c r="B3263" s="14">
        <s:v>44.578499999999998</s:v>
      </s:c>
      <s:c r="C3263" s="14">
        <s:v>2.3269790535043953</s:v>
      </s:c>
    </s:row>
    <s:row r="3264" spans="1:3">
      <s:c r="A3264" s="14" t="s">
        <s:v>9503</s:v>
      </s:c>
      <s:c r="B3264" s="14">
        <s:v>132.4</s:v>
      </s:c>
      <s:c r="C3264" s="14">
        <s:v>6.9112246191321374</s:v>
      </s:c>
    </s:row>
    <s:row r="3265" spans="1:3">
      <s:c r="A3265" s="14" t="s">
        <s:v>9504</s:v>
      </s:c>
      <s:c r="B3265" s="14">
        <s:v>64.482699999999994</s:v>
      </s:c>
      <s:c r="C3265" s="14">
        <s:v>3.3659699678860409</s:v>
      </s:c>
    </s:row>
    <s:row r="3266" spans="1:3">
      <s:c r="A3266" s="14" t="s">
        <s:v>9505</s:v>
      </s:c>
      <s:c r="B3266" s="14">
        <s:v>34.435099999999998</s:v>
      </s:c>
      <s:c r="C3266" s="14">
        <s:v>1.7974978163313977</s:v>
      </s:c>
    </s:row>
    <s:row r="3267" spans="1:3">
      <s:c r="A3267" s="14" t="s">
        <s:v>4439</s:v>
      </s:c>
      <s:c r="B3267" s="14">
        <s:v>10.6882</s:v>
      </s:c>
      <s:c r="C3267" s="14">
        <s:v>0.55791956929160202</s:v>
      </s:c>
    </s:row>
    <s:row r="3268" spans="1:3">
      <s:c r="A3268" s="14" t="s">
        <s:v>9506</s:v>
      </s:c>
      <s:c r="B3268" s="14">
        <s:v>553.61900000000003</s:v>
      </s:c>
      <s:c r="C3268" s="14">
        <s:v>28.898680229753136</s:v>
      </s:c>
    </s:row>
    <s:row r="3269" spans="1:3">
      <s:c r="A3269" s="14" t="s">
        <s:v>9507</s:v>
      </s:c>
      <s:c r="B3269" s="14">
        <s:v>59.4497</s:v>
      </s:c>
      <s:c r="C3269" s="14">
        <s:v>3.1032494731119322</s:v>
      </s:c>
    </s:row>
    <s:row r="3270" spans="1:3">
      <s:c r="A3270" s="14" t="s">
        <s:v>9508</s:v>
      </s:c>
      <s:c r="B3270" s="14">
        <s:v>123.863</s:v>
      </s:c>
      <s:c r="C3270" s="14">
        <s:v>6.4655967900269173</s:v>
      </s:c>
    </s:row>
    <s:row r="3271" spans="1:3">
      <s:c r="A3271" s="14" t="s">
        <s:v>9509</s:v>
      </s:c>
      <s:c r="B3271" s="14">
        <s:v>31.3659</s:v>
      </s:c>
      <s:c r="C3271" s="14">
        <s:v>1.6372868601301864</s:v>
      </s:c>
    </s:row>
    <s:row r="3272" spans="1:3">
      <s:c r="A3272" s="14" t="s">
        <s:v>9510</s:v>
      </s:c>
      <s:c r="B3272" s="14">
        <s:v>38.163499999999999</s:v>
      </s:c>
      <s:c r="C3272" s="14">
        <s:v>1.9921187367994662</s:v>
      </s:c>
    </s:row>
    <s:row r="3273" spans="1:3">
      <s:c r="A3273" s="14" t="s">
        <s:v>9511</s:v>
      </s:c>
      <s:c r="B3273" s="14">
        <s:v>37.425699999999999</s:v>
      </s:c>
      <s:c r="C3273" s="14">
        <s:v>1.9536058854097706</s:v>
      </s:c>
    </s:row>
    <s:row r="3274" spans="1:3">
      <s:c r="A3274" s="14" t="s">
        <s:v>9512</s:v>
      </s:c>
      <s:c r="B3274" s="14">
        <s:v>27.2364</s:v>
      </s:c>
      <s:c r="C3274" s="14">
        <s:v>1.4217286874360313</s:v>
      </s:c>
    </s:row>
    <s:row r="3275" spans="1:3">
      <s:c r="A3275" s="14" t="s">
        <s:v>9513</s:v>
      </s:c>
      <s:c r="B3275" s="14">
        <s:v>64.196899999999999</s:v>
      </s:c>
      <s:c r="C3275" s="14">
        <s:v>3.3510513274317515</s:v>
      </s:c>
    </s:row>
    <s:row r="3276" spans="1:3">
      <s:c r="A3276" s="14" t="s">
        <s:v>9514</s:v>
      </s:c>
      <s:c r="B3276" s="14">
        <s:v>72.028899999999993</s:v>
      </s:c>
      <s:c r="C3276" s="14">
        <s:v>3.7598784514275438</s:v>
      </s:c>
    </s:row>
    <s:row r="3277" spans="1:3">
      <s:c r="A3277" s="14" t="s">
        <s:v>9515</s:v>
      </s:c>
      <s:c r="B3277" s="14">
        <s:v>78.319500000000005</s:v>
      </s:c>
      <s:c r="C3277" s="14">
        <s:v>4.0882451401670661</s:v>
      </s:c>
    </s:row>
    <s:row r="3278" spans="1:3">
      <s:c r="A3278" s="14" t="s">
        <s:v>9516</s:v>
      </s:c>
      <s:c r="B3278" s="14">
        <s:v>51.788200000000003</s:v>
      </s:c>
      <s:c r="C3278" s="14">
        <s:v>2.7033223777986328</s:v>
      </s:c>
    </s:row>
    <s:row r="3279" spans="1:3">
      <s:c r="A3279" s="14" t="s">
        <s:v>9517</s:v>
      </s:c>
      <s:c r="B3279" s="14">
        <s:v>373.62299999999999</s:v>
      </s:c>
      <s:c r="C3279" s="14">
        <s:v>19.502964319290079</s:v>
      </s:c>
    </s:row>
    <s:row r="3280" spans="1:3">
      <s:c r="A3280" s="14" t="s">
        <s:v>9518</s:v>
      </s:c>
      <s:c r="B3280" s="14">
        <s:v>94.507999999999996</s:v>
      </s:c>
      <s:c r="C3280" s="14">
        <s:v>4.9332780687684288</s:v>
      </s:c>
    </s:row>
    <s:row r="3281" spans="1:3">
      <s:c r="A3281" s="14" t="s">
        <s:v>9519</s:v>
      </s:c>
      <s:c r="B3281" s="14">
        <s:v>39.471400000000003</s:v>
      </s:c>
      <s:c r="C3281" s="14">
        <s:v>2.0603905697251683</s:v>
      </s:c>
    </s:row>
    <s:row r="3282" spans="1:3">
      <s:c r="A3282" s="14" t="s">
        <s:v>9520</s:v>
      </s:c>
      <s:c r="B3282" s="14">
        <s:v>123.327</s:v>
      </s:c>
      <s:c r="C3282" s="14">
        <s:v>6.4376178142274103</s:v>
      </s:c>
    </s:row>
    <s:row r="3283" spans="1:3">
      <s:c r="A3283" s="14" t="s">
        <s:v>3248</s:v>
      </s:c>
      <s:c r="B3283" s="14">
        <s:v>92.230400000000003</s:v>
      </s:c>
      <s:c r="C3283" s="14">
        <s:v>4.8143883014532074</s:v>
      </s:c>
    </s:row>
    <s:row r="3284" spans="1:3">
      <s:c r="A3284" s="14" t="s">
        <s:v>9521</s:v>
      </s:c>
      <s:c r="B3284" s="14">
        <s:v>81.337599999999995</s:v>
      </s:c>
      <s:c r="C3284" s="14">
        <s:v>4.245788697742614</s:v>
      </s:c>
    </s:row>
    <s:row r="3285" spans="1:3">
      <s:c r="A3285" s="14" t="s">
        <s:v>9522</s:v>
      </s:c>
      <s:c r="B3285" s="14">
        <s:v>13.464700000000001</s:v>
      </s:c>
      <s:c r="C3285" s="14">
        <s:v>0.70285170792468654</s:v>
      </s:c>
    </s:row>
    <s:row r="3286" spans="1:3">
      <s:c r="A3286" s="14" t="s">
        <s:v>9523</s:v>
      </s:c>
      <s:c r="B3286" s="14">
        <s:v>20.954899999999999</s:v>
      </s:c>
      <s:c r="C3286" s="14">
        <s:v>1.0938370148901209</s:v>
      </s:c>
    </s:row>
    <s:row r="3287" spans="1:3">
      <s:c r="A3287" s="14" t="s">
        <s:v>9524</s:v>
      </s:c>
      <s:c r="B3287" s="14">
        <s:v>23.034600000000001</s:v>
      </s:c>
      <s:c r="C3287" s="14">
        <s:v>1.2023964849838455</s:v>
      </s:c>
    </s:row>
    <s:row r="3288" spans="1:3">
      <s:c r="A3288" s="14" t="s">
        <s:v>9525</s:v>
      </s:c>
      <s:c r="B3288" s="14">
        <s:v>27.563400000000001</s:v>
      </s:c>
      <s:c r="C3288" s="14">
        <s:v>1.4387979506569997</s:v>
      </s:c>
    </s:row>
    <s:row r="3289" spans="1:3">
      <s:c r="A3289" s="14" t="s">
        <s:v>9526</s:v>
      </s:c>
      <s:c r="B3289" s="14">
        <s:v>46.100700000000003</s:v>
      </s:c>
      <s:c r="C3289" s="14">
        <s:v>2.4064372567917292</s:v>
      </s:c>
    </s:row>
    <s:row r="3290" spans="1:3">
      <s:c r="A3290" s="14" t="s">
        <s:v>9527</s:v>
      </s:c>
      <s:c r="B3290" s="14">
        <s:v>56.094799999999999</s:v>
      </s:c>
      <s:c r="C3290" s="14">
        <s:v>2.9281250964146031</s:v>
      </s:c>
    </s:row>
    <s:row r="3291" spans="1:3">
      <s:c r="A3291" s="14" t="s">
        <s:v>9528</s:v>
      </s:c>
      <s:c r="B3291" s="14">
        <s:v>11.645300000000001</s:v>
      </s:c>
      <s:c r="C3291" s="14">
        <s:v>0.60787978895150674</s:v>
      </s:c>
    </s:row>
    <s:row r="3292" spans="1:3">
      <s:c r="A3292" s="14" t="s">
        <s:v>9529</s:v>
      </s:c>
      <s:c r="B3292" s="14">
        <s:v>17.911899999999999</s:v>
      </s:c>
      <s:c r="C3292" s="14">
        <s:v>0.93499368772985603</s:v>
      </s:c>
    </s:row>
    <s:row r="3293" spans="1:3">
      <s:c r="A3293" s="14" t="s">
        <s:v>9530</s:v>
      </s:c>
      <s:c r="B3293" s="14">
        <s:v>7.3155900000000003</s:v>
      </s:c>
      <s:c r="C3293" s="14">
        <s:v>0.3818707380020912</s:v>
      </s:c>
    </s:row>
    <s:row r="3294" spans="1:3">
      <s:c r="A3294" s="14" t="s">
        <s:v>9531</s:v>
      </s:c>
      <s:c r="B3294" s="14">
        <s:v>4.6191899999999997</s:v>
      </s:c>
      <s:c r="C3294" s="14">
        <s:v>0.24111978586441823</s:v>
      </s:c>
    </s:row>
    <s:row r="3295" spans="1:3">
      <s:c r="A3295" s="14" t="s">
        <s:v>9532</s:v>
      </s:c>
      <s:c r="B3295" s="14">
        <s:v>10.792299999999999</s:v>
      </s:c>
      <s:c r="C3295" s="14">
        <s:v>0.56335354574818552</s:v>
      </s:c>
    </s:row>
    <s:row r="3296" spans="1:3">
      <s:c r="A3296" s="14" t="s">
        <s:v>5581</s:v>
      </s:c>
      <s:c r="B3296" s="14">
        <s:v>12.446300000000001</s:v>
      </s:c>
      <s:c r="C3296" s="14">
        <s:v>0.64969165390562178</s:v>
      </s:c>
    </s:row>
    <s:row r="3297" spans="1:3">
      <s:c r="A3297" s="14" t="s">
        <s:v>9533</s:v>
      </s:c>
      <s:c r="B3297" s="14">
        <s:v>37.991199999999999</s:v>
      </s:c>
      <s:c r="C3297" s="14">
        <s:v>1.9831247488698855</s:v>
      </s:c>
    </s:row>
    <s:row r="3298" spans="1:3">
      <s:c r="A3298" s="14" t="s">
        <s:v>9534</s:v>
      </s:c>
      <s:c r="B3298" s="14">
        <s:v>160.22900000000001</s:v>
      </s:c>
      <s:c r="C3298" s="14">
        <s:v>8.3638867786927751</s:v>
      </s:c>
    </s:row>
    <s:row r="3299" spans="1:3">
      <s:c r="A3299" s="14" t="s">
        <s:v>9535</s:v>
      </s:c>
      <s:c r="B3299" s="14">
        <s:v>26.949000000000002</s:v>
      </s:c>
      <s:c r="C3299" s="14">
        <s:v>1.4067265276509968</s:v>
      </s:c>
    </s:row>
    <s:row r="3300" spans="1:3">
      <s:c r="A3300" s="14" t="s">
        <s:v>9536</s:v>
      </s:c>
      <s:c r="B3300" s="14">
        <s:v>9.1417099999999998</s:v>
      </s:c>
      <s:c r="C3300" s="14">
        <s:v>0.47719343816439919</s:v>
      </s:c>
    </s:row>
    <s:row r="3301" spans="1:3">
      <s:c r="A3301" s="14" t="s">
        <s:v>9537</s:v>
      </s:c>
      <s:c r="B3301" s="14">
        <s:v>64.991600000000005</s:v>
      </s:c>
      <s:c r="C3301" s="14">
        <s:v>3.3925343350210593</s:v>
      </s:c>
    </s:row>
    <s:row r="3302" spans="1:3">
      <s:c r="A3302" s="14" t="s">
        <s:v>9538</s:v>
      </s:c>
      <s:c r="B3302" s="14">
        <s:v>8.7666400000000007</s:v>
      </s:c>
      <s:c r="C3302" s="14">
        <s:v>0.45761494105036676</s:v>
      </s:c>
    </s:row>
    <s:row r="3303" spans="1:3">
      <s:c r="A3303" s="14" t="s">
        <s:v>9539</s:v>
      </s:c>
      <s:c r="B3303" s="14">
        <s:v>19.401</s:v>
      </s:c>
      <s:c r="C3303" s="14">
        <s:v>1.0127240848624064</s:v>
      </s:c>
    </s:row>
    <s:row r="3304" spans="1:3">
      <s:c r="A3304" s="14" t="s">
        <s:v>9540</s:v>
      </s:c>
      <s:c r="B3304" s="14">
        <s:v>5.1719200000000001</s:v>
      </s:c>
      <s:c r="C3304" s="14">
        <s:v>0.26997206066602636</s:v>
      </s:c>
    </s:row>
    <s:row r="3305" spans="1:3">
      <s:c r="A3305" s="14" t="s">
        <s:v>9541</s:v>
      </s:c>
      <s:c r="B3305" s="14">
        <s:v>39.507599999999996</s:v>
      </s:c>
      <s:c r="C3305" s="14">
        <s:v>2.0622801945832689</s:v>
      </s:c>
    </s:row>
    <s:row r="3306" spans="1:3">
      <s:c r="A3306" s="14" t="s">
        <s:v>9542</s:v>
      </s:c>
      <s:c r="B3306" s="14">
        <s:v>31.6633</s:v>
      </s:c>
      <s:c r="C3306" s="14">
        <s:v>1.6528110157323761</s:v>
      </s:c>
    </s:row>
    <s:row r="3307" spans="1:3">
      <s:c r="A3307" s="14" t="s">
        <s:v>9543</s:v>
      </s:c>
      <s:c r="B3307" s="14">
        <s:v>28.999700000000001</s:v>
      </s:c>
      <s:c r="C3307" s="14">
        <s:v>1.5137722098749715</s:v>
      </s:c>
    </s:row>
    <s:row r="3308" spans="1:3">
      <s:c r="A3308" s="14" t="s">
        <s:v>9544</s:v>
      </s:c>
      <s:c r="B3308" s="14">
        <s:v>68.113200000000006</s:v>
      </s:c>
      <s:c r="C3308" s="14">
        <s:v>3.5554805493041628</s:v>
      </s:c>
    </s:row>
    <s:row r="3309" spans="1:3">
      <s:c r="A3309" s="14" t="s">
        <s:v>9545</s:v>
      </s:c>
      <s:c r="B3309" s="14">
        <s:v>599.58900000000006</s:v>
      </s:c>
      <s:c r="C3309" s="14">
        <s:v>31.298295001214647</s:v>
      </s:c>
    </s:row>
    <s:row r="3310" spans="1:3">
      <s:c r="A3310" s="14" t="s">
        <s:v>9546</s:v>
      </s:c>
      <s:c r="B3310" s="14">
        <s:v>228.596</s:v>
      </s:c>
      <s:c r="C3310" s="14">
        <s:v>11.93261558183633</s:v>
      </s:c>
    </s:row>
    <s:row r="3311" spans="1:3">
      <s:c r="A3311" s="14" t="s">
        <s:v>9547</s:v>
      </s:c>
      <s:c r="B3311" s="14">
        <s:v>29.104299999999999</s:v>
      </s:c>
      <s:c r="C3311" s="14">
        <s:v>1.5192322861224128</s:v>
      </s:c>
    </s:row>
    <s:row r="3312" spans="1:3">
      <s:c r="A3312" s="14" t="s">
        <s:v>5398</s:v>
      </s:c>
      <s:c r="B3312" s="14">
        <s:v>20.7928</s:v>
      </s:c>
      <s:c r="C3312" s="14">
        <s:v>1.0853754626940386</s:v>
      </s:c>
    </s:row>
    <s:row r="3313" spans="1:3">
      <s:c r="A3313" s="14" t="s">
        <s:v>9548</s:v>
      </s:c>
      <s:c r="B3313" s="14">
        <s:v>36.1755</s:v>
      </s:c>
      <s:c r="C3313" s="14">
        <s:v>1.8883459683490531</s:v>
      </s:c>
    </s:row>
    <s:row r="3314" spans="1:3">
      <s:c r="A3314" s="14" t="s">
        <s:v>9549</s:v>
      </s:c>
      <s:c r="B3314" s="14">
        <s:v>24.982800000000001</s:v>
      </s:c>
      <s:c r="C3314" s="14">
        <s:v>1.3040917100819818</s:v>
      </s:c>
    </s:row>
    <s:row r="3315" spans="1:3">
      <s:c r="A3315" s="14" t="s">
        <s:v>617</s:v>
      </s:c>
      <s:c r="B3315" s="14">
        <s:v>1.65116</s:v>
      </s:c>
      <s:c r="C3315" s="14">
        <s:v>8.6189861345364188E-2</s:v>
      </s:c>
    </s:row>
    <s:row r="3316" spans="1:3">
      <s:c r="A3316" s="14" t="s">
        <s:v>9550</s:v>
      </s:c>
      <s:c r="B3316" s="14">
        <s:v>80.653300000000002</s:v>
      </s:c>
      <s:c r="C3316" s="14">
        <s:v>4.210068523974698</s:v>
      </s:c>
    </s:row>
    <s:row r="3317" spans="1:3">
      <s:c r="A3317" s="14" t="s">
        <s:v>9551</s:v>
      </s:c>
      <s:c r="B3317" s="14">
        <s:v>20.5382</s:v>
      </s:c>
      <s:c r="C3317" s="14">
        <s:v>1.0720854491892724</s:v>
      </s:c>
    </s:row>
    <s:row r="3318" spans="1:3">
      <s:c r="A3318" s="14" t="s">
        <s:v>9552</s:v>
      </s:c>
      <s:c r="B3318" s="14">
        <s:v>9.1186600000000002</s:v>
      </s:c>
      <s:c r="C3318" s="14">
        <s:v>0.47599023780585686</s:v>
      </s:c>
    </s:row>
    <s:row r="3319" spans="1:3">
      <s:c r="A3319" s="14" t="s">
        <s:v>9553</s:v>
      </s:c>
      <s:c r="B3319" s="14">
        <s:v>3883.31</s:v>
      </s:c>
      <s:c r="C3319" s="14">
        <s:v>202.70715767161647</s:v>
      </s:c>
    </s:row>
    <s:row r="3320" spans="1:3">
      <s:c r="A3320" s="14" t="s">
        <s:v>9554</s:v>
      </s:c>
      <s:c r="B3320" s="14">
        <s:v>50.910499999999999</s:v>
      </s:c>
      <s:c r="C3320" s="14">
        <s:v>2.6575068049269386</s:v>
      </s:c>
    </s:row>
    <s:row r="3321" spans="1:3">
      <s:c r="A3321" s="14" t="s">
        <s:v>9555</s:v>
      </s:c>
      <s:c r="B3321" s="14">
        <s:v>82.271100000000004</s:v>
      </s:c>
      <s:c r="C3321" s="14">
        <s:v>4.2945170072740337</s:v>
      </s:c>
    </s:row>
    <s:row r="3322" spans="1:3">
      <s:c r="A3322" s="14" t="s">
        <s:v>9556</s:v>
      </s:c>
      <s:c r="B3322" s="14">
        <s:v>28.171600000000002</s:v>
      </s:c>
      <s:c r="C3322" s="14">
        <s:v>1.4705457362563665</s:v>
      </s:c>
    </s:row>
    <s:row r="3323" spans="1:3">
      <s:c r="A3323" s="14" t="s">
        <s:v>9557</s:v>
      </s:c>
      <s:c r="B3323" s="14">
        <s:v>2.59009</s:v>
      </s:c>
      <s:c r="C3323" s="14">
        <s:v>0.13520161460549815</s:v>
      </s:c>
    </s:row>
    <s:row r="3324" spans="1:3">
      <s:c r="A3324" s="14" t="s">
        <s:v>9558</s:v>
      </s:c>
      <s:c r="B3324" s="14">
        <s:v>23.9513</s:v>
      </s:c>
      <s:c r="C3324" s="14">
        <s:v>1.2502478415424438</s:v>
      </s:c>
    </s:row>
    <s:row r="3325" spans="1:3">
      <s:c r="A3325" s="14" t="s">
        <s:v>9559</s:v>
      </s:c>
      <s:c r="B3325" s="14">
        <s:v>28.8018</s:v>
      </s:c>
      <s:c r="C3325" s="14">
        <s:v>1.5034419126534742</s:v>
      </s:c>
    </s:row>
    <s:row r="3326" spans="1:3">
      <s:c r="A3326" s="14" t="s">
        <s:v>9560</s:v>
      </s:c>
      <s:c r="B3326" s="14">
        <s:v>42.929900000000004</s:v>
      </s:c>
      <s:c r="C3326" s="14">
        <s:v>2.2409228230882232</s:v>
      </s:c>
    </s:row>
    <s:row r="3327" spans="1:3">
      <s:c r="A3327" s="14" t="s">
        <s:v>9561</s:v>
      </s:c>
      <s:c r="B3327" s="14">
        <s:v>53.1663</s:v>
      </s:c>
      <s:c r="C3327" s="14">
        <s:v>2.7752586213607624</s:v>
      </s:c>
    </s:row>
    <s:row r="3328" spans="1:3">
      <s:c r="A3328" s="14" t="s">
        <s:v>9562</s:v>
      </s:c>
      <s:c r="B3328" s="14">
        <s:v>6.2752999999999997</s:v>
      </s:c>
      <s:c r="C3328" s="14">
        <s:v>0.32756803513927413</s:v>
      </s:c>
    </s:row>
    <s:row r="3329" spans="1:3">
      <s:c r="A3329" s="14" t="s">
        <s:v>9563</s:v>
      </s:c>
      <s:c r="B3329" s="14">
        <s:v>33.941000000000003</s:v>
      </s:c>
      <s:c r="C3329" s="14">
        <s:v>1.7717060030057694</s:v>
      </s:c>
    </s:row>
    <s:row r="3330" spans="1:3">
      <s:c r="A3330" s="14" t="s">
        <s:v>9564</s:v>
      </s:c>
      <s:c r="B3330" s="14">
        <s:v>2.2934700000000001</s:v>
      </s:c>
      <s:c r="C3330" s="14">
        <s:v>0.11971817467704669</s:v>
      </s:c>
    </s:row>
    <s:row r="3331" spans="1:3">
      <s:c r="A3331" s="14" t="s">
        <s:v>9565</s:v>
      </s:c>
      <s:c r="B3331" s="14">
        <s:v>25.270800000000001</s:v>
      </s:c>
      <s:c r="C3331" s="14">
        <s:v>1.3191251896160454</s:v>
      </s:c>
    </s:row>
    <s:row r="3332" spans="1:3">
      <s:c r="A3332" s="14" t="s">
        <s:v>9566</s:v>
      </s:c>
      <s:c r="B3332" s="14">
        <s:v>3.1888899999999998</s:v>
      </s:c>
      <s:c r="C3332" s="14">
        <s:v>0.16645872413673929</s:v>
      </s:c>
    </s:row>
    <s:row r="3333" spans="1:3">
      <s:c r="A3333" s="14" t="s">
        <s:v>4058</s:v>
      </s:c>
      <s:c r="B3333" s="14">
        <s:v>33.051499999999997</s:v>
      </s:c>
      <s:c r="C3333" s="14">
        <s:v>1.7252744750698326</s:v>
      </s:c>
    </s:row>
    <s:row r="3334" spans="1:3">
      <s:c r="A3334" s="14" t="s">
        <s:v>9567</s:v>
      </s:c>
      <s:c r="B3334" s="14">
        <s:v>45.494599999999998</s:v>
      </s:c>
      <s:c r="C3334" s="14">
        <s:v>2.3747990903139646</s:v>
      </s:c>
    </s:row>
    <s:row r="3335" spans="1:3">
      <s:c r="A3335" s="14" t="s">
        <s:v>9568</s:v>
      </s:c>
      <s:c r="B3335" s="14">
        <s:v>14.68</s:v>
      </s:c>
      <s:c r="C3335" s="14">
        <s:v>0.76628985958353302</s:v>
      </s:c>
    </s:row>
    <s:row r="3336" spans="1:3">
      <s:c r="A3336" s="14" t="s">
        <s:v>9569</s:v>
      </s:c>
      <s:c r="B3336" s="14">
        <s:v>23.3185</s:v>
      </s:c>
      <s:c r="C3336" s="14">
        <s:v>1.2172159462328758</s:v>
      </s:c>
    </s:row>
    <s:row r="3337" spans="1:3">
      <s:c r="A3337" s="14" t="s">
        <s:v>9570</s:v>
      </s:c>
      <s:c r="B3337" s="14">
        <s:v>32.684699999999999</s:v>
      </s:c>
      <s:c r="C3337" s="14">
        <s:v>1.7061276684965874</s:v>
      </s:c>
    </s:row>
    <s:row r="3338" spans="1:3">
      <s:c r="A3338" s="14" t="s">
        <s:v>9571</s:v>
      </s:c>
      <s:c r="B3338" s="14">
        <s:v>1277.49</s:v>
      </s:c>
      <s:c r="C3338" s="14">
        <s:v>66.684443645733481</s:v>
      </s:c>
    </s:row>
    <s:row r="3339" spans="1:3">
      <s:c r="A3339" s="14" t="s">
        <s:v>9572</s:v>
      </s:c>
      <s:c r="B3339" s="14">
        <s:v>42.267899999999997</s:v>
      </s:c>
      <s:c r="C3339" s="14">
        <s:v>2.2063666999925622</s:v>
      </s:c>
    </s:row>
    <s:row r="3340" spans="1:3">
      <s:c r="A3340" s="14" t="s">
        <s:v>9573</s:v>
      </s:c>
      <s:c r="B3340" s="14">
        <s:v>177.755</s:v>
      </s:c>
      <s:c r="C3340" s="14">
        <s:v>9.2787366478386168</s:v>
      </s:c>
    </s:row>
    <s:row r="3341" spans="1:3">
      <s:c r="A3341" s="14" t="s">
        <s:v>5846</s:v>
      </s:c>
      <s:c r="B3341" s="14">
        <s:v>20.202100000000002</s:v>
      </s:c>
      <s:c r="C3341" s="14">
        <s:v>1.0545411697746931</s:v>
      </s:c>
    </s:row>
    <s:row r="3342" spans="1:3">
      <s:c r="A3342" s="14" t="s">
        <s:v>6872</s:v>
      </s:c>
      <s:c r="B3342" s="14">
        <s:v>11.6509</s:v>
      </s:c>
      <s:c r="C3342" s="14">
        <s:v>0.60817210660911336</s:v>
      </s:c>
    </s:row>
    <s:row r="3343" spans="1:3">
      <s:c r="A3343" s="14" t="s">
        <s:v>388</s:v>
      </s:c>
      <s:c r="B3343" s="14">
        <s:v>14.7326</s:v>
      </s:c>
      <s:c r="C3343" s="14">
        <s:v>0.76903555758176834</s:v>
      </s:c>
    </s:row>
    <s:row r="3344" spans="1:3">
      <s:c r="A3344" s="14" t="s">
        <s:v>9574</s:v>
      </s:c>
      <s:c r="B3344" s="14">
        <s:v>26.1615</s:v>
      </s:c>
      <s:c r="C3344" s="14">
        <s:v>1.365619357050041</s:v>
      </s:c>
    </s:row>
    <s:row r="3345" spans="1:3">
      <s:c r="A3345" s="14" t="s">
        <s:v>9575</s:v>
      </s:c>
      <s:c r="B3345" s="14">
        <s:v>4.1244699999999996</s:v>
      </s:c>
      <s:c r="C3345" s="14">
        <s:v>0.21529560879812631</s:v>
      </s:c>
    </s:row>
    <s:row r="3346" spans="1:3">
      <s:c r="A3346" s="14" t="s">
        <s:v>9576</s:v>
      </s:c>
      <s:c r="B3346" s="14">
        <s:v>0</s:v>
      </s:c>
      <s:c r="C3346" s="14">
        <s:v>0</s:v>
      </s:c>
    </s:row>
    <s:row r="3347" spans="1:3">
      <s:c r="A3347" s="14" t="s">
        <s:v>9577</s:v>
      </s:c>
      <s:c r="B3347" s="14">
        <s:v>3.1059100000000002</s:v>
      </s:c>
      <s:c r="C3347" s="14">
        <s:v>0.16212720284598714</s:v>
      </s:c>
    </s:row>
    <s:row r="3348" spans="1:3">
      <s:c r="A3348" s="14" t="s">
        <s:v>9578</s:v>
      </s:c>
      <s:c r="B3348" s="14">
        <s:v>0.23338500000000001</s:v>
      </s:c>
      <s:c r="C3348" s="14">
        <s:v>1.2182599378671857E-2</s:v>
      </s:c>
    </s:row>
    <s:row r="3349" spans="1:3">
      <s:c r="A3349" s="14" t="s">
        <s:v>9579</s:v>
      </s:c>
      <s:c r="B3349" s="14">
        <s:v>0.377556</s:v>
      </s:c>
      <s:c r="C3349" s="14">
        <s:v>1.9708265274177138E-2</s:v>
      </s:c>
    </s:row>
    <s:row r="3350" spans="1:3">
      <s:c r="A3350" s="14" t="s">
        <s:v>9580</s:v>
      </s:c>
      <s:c r="B3350" s="14">
        <s:v>53.695300000000003</s:v>
      </s:c>
      <s:c r="C3350" s="14">
        <s:v>2.8028722000882618</s:v>
      </s:c>
    </s:row>
    <s:row r="3351" spans="1:3">
      <s:c r="A3351" s="14" t="s">
        <s:v>9581</s:v>
      </s:c>
      <s:c r="B3351" s="14">
        <s:v>0</s:v>
      </s:c>
      <s:c r="C3351" s="14">
        <s:v>0</s:v>
      </s:c>
    </s:row>
    <s:row r="3352" spans="1:3">
      <s:c r="A3352" s="14" t="s">
        <s:v>9582</s:v>
      </s:c>
      <s:c r="B3352" s="14">
        <s:v>0</s:v>
      </s:c>
      <s:c r="C3352" s="14">
        <s:v>0</s:v>
      </s:c>
    </s:row>
    <s:row r="3353" spans="1:3">
      <s:c r="A3353" s="14" t="s">
        <s:v>9583</s:v>
      </s:c>
      <s:c r="B3353" s="14">
        <s:v>0</s:v>
      </s:c>
      <s:c r="C3353" s="14">
        <s:v>0</s:v>
      </s:c>
    </s:row>
    <s:row r="3354" spans="1:3">
      <s:c r="A3354" s="14" t="s">
        <s:v>9584</s:v>
      </s:c>
      <s:c r="B3354" s="14">
        <s:v>2.3576600000000001</s:v>
      </s:c>
      <s:c r="C3354" s="14">
        <s:v>0.12306886582736462</s:v>
      </s:c>
    </s:row>
    <s:row r="3355" spans="1:3">
      <s:c r="A3355" s="14" t="s">
        <s:v>9585</s:v>
      </s:c>
      <s:c r="B3355" s="15">
        <s:v>2.37E-8</s:v>
      </s:c>
      <s:c r="C3355" s="14">
        <s:v>1.2371300866573388E-9</s:v>
      </s:c>
    </s:row>
    <s:row r="3356" spans="1:3">
      <s:c r="A3356" s="14" t="s">
        <s:v>9586</s:v>
      </s:c>
      <s:c r="B3356" s="14">
        <s:v>0</s:v>
      </s:c>
      <s:c r="C3356" s="14">
        <s:v>0</s:v>
      </s:c>
    </s:row>
    <s:row r="3357" spans="1:3">
      <s:c r="A3357" s="14" t="s">
        <s:v>9587</s:v>
      </s:c>
      <s:c r="B3357" s="14">
        <s:v>0</s:v>
      </s:c>
      <s:c r="C3357" s="14">
        <s:v>0</s:v>
      </s:c>
    </s:row>
    <s:row r="3358" spans="1:3">
      <s:c r="A3358" s="14" t="s">
        <s:v>9588</s:v>
      </s:c>
      <s:c r="B3358" s="14">
        <s:v>21.669899999999998</s:v>
      </s:c>
      <s:c r="C3358" s="14">
        <s:v>1.1311597158167033</s:v>
      </s:c>
    </s:row>
    <s:row r="3359" spans="1:3">
      <s:c r="A3359" s="14" t="s">
        <s:v>9589</s:v>
      </s:c>
      <s:c r="B3359" s="14">
        <s:v>1929.33</s:v>
      </s:c>
      <s:c r="C3359" s="14">
        <s:v>100.71021899116469</s:v>
      </s:c>
    </s:row>
    <s:row r="3360" spans="1:3">
      <s:c r="A3360" s="14" t="s">
        <s:v>9590</s:v>
      </s:c>
      <s:c r="B3360" s="14">
        <s:v>502.17200000000003</s:v>
      </s:c>
      <s:c r="C3360" s="14">
        <s:v>26.213168349235829</s:v>
      </s:c>
    </s:row>
    <s:row r="3361" spans="1:3">
      <s:c r="A3361" s="14" t="s">
        <s:v>9591</s:v>
      </s:c>
      <s:c r="B3361" s="14">
        <s:v>0</s:v>
      </s:c>
      <s:c r="C3361" s="14">
        <s:v>0</s:v>
      </s:c>
    </s:row>
    <s:row r="3362" spans="1:3">
      <s:c r="A3362" s="14" t="s">
        <s:v>9592</s:v>
      </s:c>
      <s:c r="B3362" s="14">
        <s:v>2.0784099999999999</s:v>
      </s:c>
      <s:c r="C3362" s="14">
        <s:v>0.10849213263331135</s:v>
      </s:c>
    </s:row>
    <s:row r="3363" spans="1:3">
      <s:c r="A3363" s="14" t="s">
        <s:v>9593</s:v>
      </s:c>
      <s:c r="B3363" s="14">
        <s:v>12.3058</s:v>
      </s:c>
      <s:c r="C3363" s="14">
        <s:v>0.64235761267459401</s:v>
      </s:c>
    </s:row>
    <s:row r="3364" spans="1:3">
      <s:c r="A3364" s="14" t="s">
        <s:v>9594</s:v>
      </s:c>
      <s:c r="B3364" s="14">
        <s:v>13.640700000000001</s:v>
      </s:c>
      <s:c r="C3364" s="14">
        <s:v>0.71203883430661441</s:v>
      </s:c>
    </s:row>
    <s:row r="3365" spans="1:3">
      <s:c r="A3365" s="14" t="s">
        <s:v>9595</s:v>
      </s:c>
      <s:c r="B3365" s="14">
        <s:v>7.0127699999999997</s:v>
      </s:c>
      <s:c r="C3365" s="14">
        <s:v>0.36606366066700358</s:v>
      </s:c>
    </s:row>
    <s:row r="3366" spans="1:3">
      <s:c r="A3366" s="14" t="s">
        <s:v>9596</s:v>
      </s:c>
      <s:c r="B3366" s="14">
        <s:v>8.5669000000000004</s:v>
      </s:c>
      <s:c r="C3366" s="14">
        <s:v>0.4471885965985129</s:v>
      </s:c>
    </s:row>
    <s:row r="3367" spans="1:3">
      <s:c r="A3367" s="14" t="s">
        <s:v>9597</s:v>
      </s:c>
      <s:c r="B3367" s="14">
        <s:v>605.85</s:v>
      </s:c>
      <s:c r="C3367" s="14">
        <s:v>31.625116582335391</s:v>
      </s:c>
    </s:row>
    <s:row r="3368" spans="1:3">
      <s:c r="A3368" s="14" t="s">
        <s:v>9598</s:v>
      </s:c>
      <s:c r="B3368" s="14">
        <s:v>45.491199999999999</s:v>
      </s:c>
      <s:c r="C3368" s="14">
        <s:v>2.3746216117361323</s:v>
      </s:c>
    </s:row>
    <s:row r="3369" spans="1:3">
      <s:c r="A3369" s="14" t="s">
        <s:v>9599</s:v>
      </s:c>
      <s:c r="B3369" s="14">
        <s:v>10.6599</s:v>
      </s:c>
      <s:c r="C3369" s="14">
        <s:v>0.55644232112905345</s:v>
      </s:c>
    </s:row>
    <s:row r="3370" spans="1:3">
      <s:c r="A3370" s="14" t="s">
        <s:v>9600</s:v>
      </s:c>
      <s:c r="B3370" s="14">
        <s:v>2.7360199999999999</s:v>
      </s:c>
      <s:c r="C3370" s="14">
        <s:v>0.142819099565241</s:v>
      </s:c>
    </s:row>
    <s:row r="3371" spans="1:3">
      <s:c r="A3371" s="14" t="s">
        <s:v>9601</s:v>
      </s:c>
      <s:c r="B3371" s="14">
        <s:v>90.093100000000007</s:v>
      </s:c>
      <s:c r="C3371" s="14">
        <s:v>4.7028221354526707</s:v>
      </s:c>
    </s:row>
    <s:row r="3372" spans="1:3">
      <s:c r="A3372" s="14" t="s">
        <s:v>6819</s:v>
      </s:c>
      <s:c r="B3372" s="14">
        <s:v>177.00200000000001</s:v>
      </s:c>
      <s:c r="C3372" s="14">
        <s:v>9.2394303628068482</s:v>
      </s:c>
    </s:row>
    <s:row r="3373" spans="1:3">
      <s:c r="A3373" s="14" t="s">
        <s:v>9602</s:v>
      </s:c>
      <s:c r="B3373" s="14">
        <s:v>153.339</s:v>
      </s:c>
      <s:c r="C3373" s="14">
        <s:v>8.004231660672982</s:v>
      </s:c>
    </s:row>
    <s:row r="3374" spans="1:3">
      <s:c r="A3374" s="14" t="s">
        <s:v>9603</s:v>
      </s:c>
      <s:c r="B3374" s="14">
        <s:v>92.486999999999995</s:v>
      </s:c>
      <s:c r="C3374" s="14">
        <s:v>4.8277827141214047</s:v>
      </s:c>
    </s:row>
    <s:row r="3375" spans="1:3">
      <s:c r="A3375" s="14" t="s">
        <s:v>4126</s:v>
      </s:c>
      <s:c r="B3375" s="14">
        <s:v>70.251800000000003</s:v>
      </s:c>
      <s:c r="C3375" s="14">
        <s:v>3.6671145747609297</s:v>
      </s:c>
    </s:row>
    <s:row r="3376" spans="1:3">
      <s:c r="A3376" s="14" t="s">
        <s:v>9604</s:v>
      </s:c>
      <s:c r="B3376" s="14">
        <s:v>31.3368</s:v>
      </s:c>
      <s:c r="C3376" s="14">
        <s:v>1.6357678523022656</s:v>
      </s:c>
    </s:row>
    <s:row r="3377" spans="1:3">
      <s:c r="A3377" s="14" t="s">
        <s:v>9605</s:v>
      </s:c>
      <s:c r="B3377" s="14">
        <s:v>10.6059</s:v>
      </s:c>
      <s:c r="C3377" s="14">
        <s:v>0.55362354371641642</s:v>
      </s:c>
    </s:row>
    <s:row r="3378" spans="1:3">
      <s:c r="A3378" s="14" t="s">
        <s:v>9606</s:v>
      </s:c>
      <s:c r="B3378" s="14">
        <s:v>11.457000000000001</s:v>
      </s:c>
      <s:c r="C3378" s="14">
        <s:v>0.59805060771447816</s:v>
      </s:c>
    </s:row>
    <s:row r="3379" spans="1:3">
      <s:c r="A3379" s="14" t="s">
        <s:v>1405</s:v>
      </s:c>
      <s:c r="B3379" s="14">
        <s:v>38.536799999999999</s:v>
      </s:c>
      <s:c r="C3379" s="14">
        <s:v>2.0116048406538618</s:v>
      </s:c>
    </s:row>
    <s:row r="3380" spans="1:3">
      <s:c r="A3380" s="14" t="s">
        <s:v>9607</s:v>
      </s:c>
      <s:c r="B3380" s="14">
        <s:v>5.9693500000000004</s:v>
      </s:c>
      <s:c r="C3380" s="14">
        <s:v>0.31159757311341713</s:v>
      </s:c>
    </s:row>
    <s:row r="3381" spans="1:3">
      <s:c r="A3381" s="14" t="s">
        <s:v>9608</s:v>
      </s:c>
      <s:c r="B3381" s="14">
        <s:v>124.85599999999999</s:v>
      </s:c>
      <s:c r="C3381" s="14">
        <s:v>6.5174309746704084</s:v>
      </s:c>
    </s:row>
    <s:row r="3382" spans="1:3">
      <s:c r="A3382" s="14" t="s">
        <s:v>9609</s:v>
      </s:c>
      <s:c r="B3382" s="14">
        <s:v>24.3613</s:v>
      </s:c>
      <s:c r="C3382" s="14">
        <s:v>1.2716496700457987</s:v>
      </s:c>
    </s:row>
    <s:row r="3383" spans="1:3">
      <s:c r="A3383" s="14" t="s">
        <s:v>9610</s:v>
      </s:c>
      <s:c r="B3383" s="14">
        <s:v>47.036099999999998</s:v>
      </s:c>
      <s:c r="C3383" s="14">
        <s:v>2.4552647455284071</s:v>
      </s:c>
    </s:row>
    <s:row r="3384" spans="1:3">
      <s:c r="A3384" s="14" t="s">
        <s:v>6118</s:v>
      </s:c>
      <s:c r="B3384" s="14">
        <s:v>7.8609999999999998</s:v>
      </s:c>
      <s:c r="C3384" s="14">
        <s:v>0.41034091186554178</s:v>
      </s:c>
    </s:row>
    <s:row r="3385" spans="1:3">
      <s:c r="A3385" s="14" t="s">
        <s:v>9611</s:v>
      </s:c>
      <s:c r="B3385" s="14">
        <s:v>15.309799999999999</s:v>
      </s:c>
      <s:c r="C3385" s="14">
        <s:v>0.79916515614795458</s:v>
      </s:c>
    </s:row>
    <s:row r="3386" spans="1:3">
      <s:c r="A3386" s="14" t="s">
        <s:v>9612</s:v>
      </s:c>
      <s:c r="B3386" s="14">
        <s:v>1.6372800000000001</s:v>
      </s:c>
      <s:c r="C3386" s="14">
        <s:v>8.5465331151153068E-2</s:v>
      </s:c>
    </s:row>
    <s:row r="3387" spans="1:3">
      <s:c r="A3387" s="14" t="s">
        <s:v>1605</s:v>
      </s:c>
      <s:c r="B3387" s="14">
        <s:v>132.28299999999999</s:v>
      </s:c>
      <s:c r="C3387" s="14">
        <s:v>6.9051172680714235</s:v>
      </s:c>
    </s:row>
    <s:row r="3388" spans="1:3">
      <s:c r="A3388" s="14" t="s">
        <s:v>9613</s:v>
      </s:c>
      <s:c r="B3388" s="14">
        <s:v>16.924099999999999</s:v>
      </s:c>
      <s:c r="C3388" s="14">
        <s:v>0.88343094091128549</s:v>
      </s:c>
    </s:row>
    <s:row r="3389" spans="1:3">
      <s:c r="A3389" s="14" t="s">
        <s:v>9614</s:v>
      </s:c>
      <s:c r="B3389" s="14">
        <s:v>20.235499999999998</s:v>
      </s:c>
      <s:c r="C3389" s="14">
        <s:v>1.0562846358039906</s:v>
      </s:c>
    </s:row>
    <s:row r="3390" spans="1:3">
      <s:c r="A3390" s="14" t="s">
        <s:v>9615</s:v>
      </s:c>
      <s:c r="B3390" s="14">
        <s:v>23.786100000000001</s:v>
      </s:c>
      <s:c r="C3390" s="14">
        <s:v>1.2416244706430433</s:v>
      </s:c>
    </s:row>
    <s:row r="3391" spans="1:3">
      <s:c r="A3391" s="14" t="s">
        <s:v>3833</s:v>
      </s:c>
      <s:c r="B3391" s="14">
        <s:v>32.962499999999999</s:v>
      </s:c>
      <s:c r="C3391" s="14">
        <s:v>1.7206287122971531</s:v>
      </s:c>
    </s:row>
    <s:row r="3392" spans="1:3">
      <s:c r="A3392" s="14" t="s">
        <s:v>9616</s:v>
      </s:c>
      <s:c r="B3392" s="14">
        <s:v>380.59500000000003</s:v>
      </s:c>
      <s:c r="C3392" s="14">
        <s:v>19.866899803010543</s:v>
      </s:c>
    </s:row>
    <s:row r="3393" spans="1:3">
      <s:c r="A3393" s="14" t="s">
        <s:v>5769</s:v>
      </s:c>
      <s:c r="B3393" s="14">
        <s:v>22.090900000000001</s:v>
      </s:c>
      <s:c r="C3393" s="14">
        <s:v>1.1531357397189286</s:v>
      </s:c>
    </s:row>
    <s:row r="3394" spans="1:3">
      <s:c r="A3394" s="14" t="s">
        <s:v>9617</s:v>
      </s:c>
      <s:c r="B3394" s="14">
        <s:v>24.171099999999999</s:v>
      </s:c>
      <s:c r="C3394" s="14">
        <s:v>1.2617213096035105</s:v>
      </s:c>
    </s:row>
    <s:row r="3395" spans="1:3">
      <s:c r="A3395" s="14" t="s">
        <s:v>4229</s:v>
      </s:c>
      <s:c r="B3395" s="14">
        <s:v>168.11099999999999</s:v>
      </s:c>
      <s:c r="C3395" s="14">
        <s:v>8.7753238817743391</s:v>
      </s:c>
    </s:row>
    <s:row r="3396" spans="1:3">
      <s:c r="A3396" s="14" t="s">
        <s:v>9618</s:v>
      </s:c>
      <s:c r="B3396" s="14">
        <s:v>15.654500000000001</s:v>
      </s:c>
      <s:c r="C3396" s="14">
        <s:v>0.81715835196528741</s:v>
      </s:c>
    </s:row>
    <s:row r="3397" spans="1:3">
      <s:c r="A3397" s="14" t="s">
        <s:v>9619</s:v>
      </s:c>
      <s:c r="B3397" s="14">
        <s:v>25.555900000000001</s:v>
      </s:c>
      <s:c r="C3397" s="14">
        <s:v>1.3340072903631344</s:v>
      </s:c>
    </s:row>
    <s:row r="3398" spans="1:3">
      <s:c r="A3398" s="14" t="s">
        <s:v>9620</s:v>
      </s:c>
      <s:c r="B3398" s="14">
        <s:v>32.238599999999998</s:v>
      </s:c>
      <s:c r="C3398" s="14">
        <s:v>1.6828414350933028</s:v>
      </s:c>
    </s:row>
    <s:row r="3399" spans="1:3">
      <s:c r="A3399" s="14" t="s">
        <s:v>9621</s:v>
      </s:c>
      <s:c r="B3399" s="14">
        <s:v>34.096600000000002</s:v>
      </s:c>
      <s:c r="C3399" s="14">
        <s:v>1.7798282579207014</s:v>
      </s:c>
    </s:row>
    <s:row r="3400" spans="1:3">
      <s:c r="A3400" s="14" t="s">
        <s:v>9622</s:v>
      </s:c>
      <s:c r="B3400" s="14">
        <s:v>7.0046099999999996</s:v>
      </s:c>
      <s:c r="C3400" s="14">
        <s:v>0.36563771208020512</s:v>
      </s:c>
    </s:row>
    <s:row r="3401" spans="1:3">
      <s:c r="A3401" s="14" t="s">
        <s:v>9623</s:v>
      </s:c>
      <s:c r="B3401" s="14">
        <s:v>16.3781</s:v>
      </s:c>
      <s:c r="C3401" s="14">
        <s:v>0.85492996929462284</s:v>
      </s:c>
    </s:row>
    <s:row r="3402" spans="1:3">
      <s:c r="A3402" s="14" t="s">
        <s:v>9624</s:v>
      </s:c>
      <s:c r="B3402" s="14">
        <s:v>43.296799999999998</s:v>
      </s:c>
      <s:c r="C3402" s="14">
        <s:v>2.2600748496196399</s:v>
      </s:c>
    </s:row>
    <s:row r="3403" spans="1:3">
      <s:c r="A3403" s="14" t="s">
        <s:v>9625</s:v>
      </s:c>
      <s:c r="B3403" s="14">
        <s:v>79.853399999999993</s:v>
      </s:c>
      <s:c r="C3403" s="14">
        <s:v>4.1683140785604689</s:v>
      </s:c>
    </s:row>
    <s:row r="3404" spans="1:3">
      <s:c r="A3404" s="14" t="s">
        <s:v>9626</s:v>
      </s:c>
      <s:c r="B3404" s="14">
        <s:v>232.49600000000001</s:v>
      </s:c>
      <s:c r="C3404" s="14">
        <s:v>12.136193950526778</s:v>
      </s:c>
    </s:row>
    <s:row r="3405" spans="1:3">
      <s:c r="A3405" s="14" t="s">
        <s:v>9627</s:v>
      </s:c>
      <s:c r="B3405" s="14">
        <s:v>29.000299999999999</s:v>
      </s:c>
      <s:c r="C3405" s="14">
        <s:v>1.5138035296240009</s:v>
      </s:c>
    </s:row>
    <s:row r="3406" spans="1:3">
      <s:c r="A3406" s="14" t="s">
        <s:v>9628</s:v>
      </s:c>
      <s:c r="B3406" s="14">
        <s:v>55.114400000000003</s:v>
      </s:c>
      <s:c r="C3406" s="14">
        <s:v>2.8769486265007274</s:v>
      </s:c>
    </s:row>
    <s:row r="3407" spans="1:3">
      <s:c r="A3407" s="14" t="s">
        <s:v>9629</s:v>
      </s:c>
      <s:c r="B3407" s="14">
        <s:v>45.333799999999997</s:v>
      </s:c>
      <s:c r="C3407" s="14">
        <s:v>2.3664053975741122</s:v>
      </s:c>
    </s:row>
    <s:row r="3408" spans="1:3">
      <s:c r="A3408" s="14" t="s">
        <s:v>9630</s:v>
      </s:c>
      <s:c r="B3408" s="14">
        <s:v>452.91300000000001</s:v>
      </s:c>
      <s:c r="C3408" s="14">
        <s:v>23.64186915351204</s:v>
      </s:c>
    </s:row>
    <s:row r="3409" spans="1:3">
      <s:c r="A3409" s="14" t="s">
        <s:v>9631</s:v>
      </s:c>
      <s:c r="B3409" s="14">
        <s:v>93.287800000000004</s:v>
      </s:c>
      <s:c r="C3409" s="14">
        <s:v>4.8695841391591763</s:v>
      </s:c>
    </s:row>
    <s:row r="3410" spans="1:3">
      <s:c r="A3410" s="14" t="s">
        <s:v>9632</s:v>
      </s:c>
      <s:c r="B3410" s="14">
        <s:v>386.65499999999997</s:v>
      </s:c>
      <s:c r="C3410" s="14">
        <s:v>20.183229268206471</s:v>
      </s:c>
    </s:row>
    <s:row r="3411" spans="1:3">
      <s:c r="A3411" s="14" t="s">
        <s:v>9633</s:v>
      </s:c>
      <s:c r="B3411" s="14">
        <s:v>4.94285</s:v>
      </s:c>
      <s:c r="C3411" s="14">
        <s:v>0.25801470248245684</s:v>
      </s:c>
    </s:row>
    <s:row r="3412" spans="1:3">
      <s:c r="A3412" s="14" t="s">
        <s:v>9634</s:v>
      </s:c>
      <s:c r="B3412" s="14">
        <s:v>44.105400000000003</s:v>
      </s:c>
      <s:c r="C3412" s="14">
        <s:v>2.3022834313947929</s:v>
      </s:c>
    </s:row>
    <s:row r="3413" spans="1:3">
      <s:c r="A3413" s="14" t="s">
        <s:v>9635</s:v>
      </s:c>
      <s:c r="B3413" s="14">
        <s:v>70.2042</s:v>
      </s:c>
      <s:c r="C3413" s="14">
        <s:v>3.664629874671272</s:v>
      </s:c>
    </s:row>
    <s:row r="3414" spans="1:3">
      <s:c r="A3414" s="14" t="s">
        <s:v>9636</s:v>
      </s:c>
      <s:c r="B3414" s="14">
        <s:v>1.6129</s:v>
      </s:c>
      <s:c r="C3414" s="14">
        <s:v>8.4192705348929184E-2</s:v>
      </s:c>
    </s:row>
    <s:row r="3415" spans="1:3">
      <s:c r="A3415" s="14" t="s">
        <s:v>5998</s:v>
      </s:c>
      <s:c r="B3415" s="14">
        <s:v>4.2042599999999997</s:v>
      </s:c>
      <s:c r="C3415" s="14">
        <s:v>0.21946061342320602</s:v>
      </s:c>
    </s:row>
    <s:row r="3416" spans="1:3">
      <s:c r="A3416" s="14" t="s">
        <s:v>4689</s:v>
      </s:c>
      <s:c r="B3416" s="14">
        <s:v>40.444099999999999</s:v>
      </s:c>
      <s:c r="C3416" s="14">
        <s:v>2.1111651028598342</s:v>
      </s:c>
    </s:row>
    <s:row r="3417" spans="1:3">
      <s:c r="A3417" s="14" t="s">
        <s:v>9637</s:v>
      </s:c>
      <s:c r="B3417" s="14">
        <s:v>33.453000000000003</s:v>
      </s:c>
      <s:c r="C3417" s="14">
        <s:v>1.7462326071286058</s:v>
      </s:c>
    </s:row>
    <s:row r="3418" spans="1:3">
      <s:c r="A3418" s="14" t="s">
        <s:v>9638</s:v>
      </s:c>
      <s:c r="B3418" s="14">
        <s:v>328.95600000000002</s:v>
      </s:c>
      <s:c r="C3418" s="14">
        <s:v>17.171365602803863</s:v>
      </s:c>
    </s:row>
    <s:row r="3419" spans="1:3">
      <s:c r="A3419" s="14" t="s">
        <s:v>9639</s:v>
      </s:c>
      <s:c r="B3419" s="14">
        <s:v>331.78399999999999</s:v>
      </s:c>
      <s:c r="C3419" s="14">
        <s:v>17.318986019895295</s:v>
      </s:c>
    </s:row>
    <s:row r="3420" spans="1:3">
      <s:c r="A3420" s="14" t="s">
        <s:v>9640</s:v>
      </s:c>
      <s:c r="B3420" s="14">
        <s:v>3.3315000000000001</s:v>
      </s:c>
      <s:c r="C3420" s="14">
        <s:v>0.17390290648518666</s:v>
      </s:c>
    </s:row>
    <s:row r="3421" spans="1:3">
      <s:c r="A3421" s="14" t="s">
        <s:v>9641</s:v>
      </s:c>
      <s:c r="B3421" s="14">
        <s:v>5.1036299999999999</s:v>
      </s:c>
      <s:c r="C3421" s="14">
        <s:v>0.26640735123067483</s:v>
      </s:c>
    </s:row>
    <s:row r="3422" spans="1:3">
      <s:c r="A3422" s="14" t="s">
        <s:v>9642</s:v>
      </s:c>
      <s:c r="B3422" s="14">
        <s:v>53.973100000000002</s:v>
      </s:c>
      <s:c r="C3422" s="14">
        <s:v>2.8173732438888277</s:v>
      </s:c>
    </s:row>
    <s:row r="3423" spans="1:3">
      <s:c r="A3423" s="14" t="s">
        <s:v>9643</s:v>
      </s:c>
      <s:c r="B3423" s="14">
        <s:v>28.959399999999999</s:v>
      </s:c>
      <s:c r="C3423" s="14">
        <s:v>1.5116685667318368</s:v>
      </s:c>
    </s:row>
    <s:row r="3424" spans="1:3">
      <s:c r="A3424" s="14" t="s">
        <s:v>9644</s:v>
      </s:c>
      <s:c r="B3424" s="14">
        <s:v>232.60900000000001</s:v>
      </s:c>
      <s:c r="C3424" s="14">
        <s:v>12.142092503260631</s:v>
      </s:c>
    </s:row>
    <s:row r="3425" spans="1:3">
      <s:c r="A3425" s="14" t="s">
        <s:v>9645</s:v>
      </s:c>
      <s:c r="B3425" s="14">
        <s:v>20.294</s:v>
      </s:c>
      <s:c r="C3425" s="14">
        <s:v>1.0593383113343475</s:v>
      </s:c>
    </s:row>
    <s:row r="3426" spans="1:3">
      <s:c r="A3426" s="14" t="s">
        <s:v>9646</s:v>
      </s:c>
      <s:c r="B3426" s="14">
        <s:v>52.257199999999997</s:v>
      </s:c>
      <s:c r="C3426" s="14">
        <s:v>2.727803981623202</s:v>
      </s:c>
    </s:row>
    <s:row r="3427" spans="1:3">
      <s:c r="A3427" s="14" t="s">
        <s:v>1409</s:v>
      </s:c>
      <s:c r="B3427" s="14">
        <s:v>113.452</s:v>
      </s:c>
      <s:c r="C3427" s="14">
        <s:v>5.922146944786852</s:v>
      </s:c>
    </s:row>
    <s:row r="3428" spans="1:3">
      <s:c r="A3428" s="14" t="s">
        <s:v>9647</s:v>
      </s:c>
      <s:c r="B3428" s="14">
        <s:v>23.3765</s:v>
      </s:c>
      <s:c r="C3428" s="14">
        <s:v>1.2202435219723748</s:v>
      </s:c>
    </s:row>
    <s:row r="3429" spans="1:3">
      <s:c r="A3429" s="14" t="s">
        <s:v>9648</s:v>
      </s:c>
      <s:c r="B3429" s="14">
        <s:v>87.941599999999994</s:v>
      </s:c>
      <s:c r="C3429" s="14">
        <s:v>4.590514735391773</s:v>
      </s:c>
    </s:row>
    <s:row r="3430" spans="1:3">
      <s:c r="A3430" s="14" t="s">
        <s:v>9649</s:v>
      </s:c>
      <s:c r="B3430" s="14">
        <s:v>344.42399999999998</s:v>
      </s:c>
      <s:c r="C3430" s="14">
        <s:v>17.978788732779208</s:v>
      </s:c>
    </s:row>
    <s:row r="3431" spans="1:3">
      <s:c r="A3431" s="14" t="s">
        <s:v>9650</s:v>
      </s:c>
      <s:c r="B3431" s="14">
        <s:v>422.27800000000002</s:v>
      </s:c>
      <s:c r="C3431" s="14">
        <s:v>22.042734967657708</s:v>
      </s:c>
    </s:row>
    <s:row r="3432" spans="1:3">
      <s:c r="A3432" s="14" t="s">
        <s:v>3153</s:v>
      </s:c>
      <s:c r="B3432" s="14">
        <s:v>98.611400000000003</s:v>
      </s:c>
      <s:c r="C3432" s="14">
        <s:v>5.1474738323798102</s:v>
      </s:c>
    </s:row>
    <s:row r="3433" spans="1:3">
      <s:c r="A3433" s="14" t="s">
        <s:v>9651</s:v>
      </s:c>
      <s:c r="B3433" s="14">
        <s:v>25.3614</s:v>
      </s:c>
      <s:c r="C3433" s="14">
        <s:v>1.3238544717194696</s:v>
      </s:c>
    </s:row>
    <s:row r="3434" spans="1:3">
      <s:c r="A3434" s="14" t="s">
        <s:v>9652</s:v>
      </s:c>
      <s:c r="B3434" s="14">
        <s:v>7.2729600000000003</s:v>
      </s:c>
      <s:c r="C3434" s="14">
        <s:v>0.37964546983355946</s:v>
      </s:c>
    </s:row>
    <s:row r="3435" spans="1:3">
      <s:c r="A3435" s="14" t="s">
        <s:v>9653</s:v>
      </s:c>
      <s:c r="B3435" s="14">
        <s:v>31.946100000000001</s:v>
      </s:c>
      <s:c r="C3435" s="14">
        <s:v>1.6675730574415195</s:v>
      </s:c>
    </s:row>
    <s:row r="3436" spans="1:3">
      <s:c r="A3436" s="14" t="s">
        <s:v>9654</s:v>
      </s:c>
      <s:c r="B3436" s="14">
        <s:v>14.037800000000001</s:v>
      </s:c>
      <s:c r="C3436" s="14">
        <s:v>0.73276728820583925</s:v>
      </s:c>
    </s:row>
    <s:row r="3437" spans="1:3">
      <s:c r="A3437" s="14" t="s">
        <s:v>9655</s:v>
      </s:c>
      <s:c r="B3437" s="14">
        <s:v>58.267800000000001</s:v>
      </s:c>
      <s:c r="C3437" s="14">
        <s:v>3.0415547874823834</s:v>
      </s:c>
    </s:row>
    <s:row r="3438" spans="1:3">
      <s:c r="A3438" s="14" t="s">
        <s:v>9656</s:v>
      </s:c>
      <s:c r="B3438" s="14">
        <s:v>19.199100000000001</s:v>
      </s:c>
      <s:c r="C3438" s="14">
        <s:v>1.0021849893140471</s:v>
      </s:c>
    </s:row>
    <s:row r="3439" spans="1:3">
      <s:c r="A3439" s="14" t="s">
        <s:v>6370</s:v>
      </s:c>
      <s:c r="B3439" s="14">
        <s:v>169.83600000000001</s:v>
      </s:c>
      <s:c r="C3439" s="14">
        <s:v>8.8653681602335777</s:v>
      </s:c>
    </s:row>
    <s:row r="3440" spans="1:3">
      <s:c r="A3440" s="14" t="s">
        <s:v>9657</s:v>
      </s:c>
      <s:c r="B3440" s="14">
        <s:v>7.0643099999999999</s:v>
      </s:c>
      <s:c r="C3440" s="14">
        <s:v>0.36875402710862049</s:v>
      </s:c>
    </s:row>
    <s:row r="3441" spans="1:3">
      <s:c r="A3441" s="14" t="s">
        <s:v>9658</s:v>
      </s:c>
      <s:c r="B3441" s="14">
        <s:v>18.809799999999999</s:v>
      </s:c>
      <s:c r="C3441" s="14">
        <s:v>0.98186369215220304</s:v>
      </s:c>
    </s:row>
    <s:row r="3442" spans="1:3">
      <s:c r="A3442" s="14" t="s">
        <s:v>9659</s:v>
      </s:c>
      <s:c r="B3442" s="14">
        <s:v>31.516100000000002</s:v>
      </s:c>
      <s:c r="C3442" s="14">
        <s:v>1.6451272373038548</s:v>
      </s:c>
    </s:row>
    <s:row r="3443" spans="1:3">
      <s:c r="A3443" s="14" t="s">
        <s:v>9660</s:v>
      </s:c>
      <s:c r="B3443" s="14">
        <s:v>85.579400000000007</s:v>
      </s:c>
      <s:c r="C3443" s="14">
        <s:v>4.4672088834634209</s:v>
      </s:c>
    </s:row>
    <s:row r="3444" spans="1:3">
      <s:c r="A3444" s="14" t="s">
        <s:v>9661</s:v>
      </s:c>
      <s:c r="B3444" s="14">
        <s:v>22.496700000000001</s:v>
      </s:c>
      <s:c r="C3444" s="14">
        <s:v>1.1743183299790783</s:v>
      </s:c>
    </s:row>
    <s:row r="3445" spans="1:3">
      <s:c r="A3445" s="14" t="s">
        <s:v>9662</s:v>
      </s:c>
      <s:c r="B3445" s="14">
        <s:v>11.773</s:v>
      </s:c>
      <s:c r="C3445" s="14">
        <s:v>0.61454567553657591</s:v>
      </s:c>
    </s:row>
    <s:row r="3446" spans="1:3">
      <s:c r="A3446" s="14" t="s">
        <s:v>9663</s:v>
      </s:c>
      <s:c r="B3446" s="14">
        <s:v>123.38800000000001</s:v>
      </s:c>
      <s:c r="C3446" s="14">
        <s:v>6.4408019887120558</s:v>
      </s:c>
    </s:row>
    <s:row r="3447" spans="1:3">
      <s:c r="A3447" s="14" t="s">
        <s:v>9664</s:v>
      </s:c>
      <s:c r="B3447" s="14">
        <s:v>15.1225</s:v>
      </s:c>
      <s:c r="C3447" s="14">
        <s:v>0.78938817449264165</s:v>
      </s:c>
    </s:row>
    <s:row r="3448" spans="1:3">
      <s:c r="A3448" s="14" t="s">
        <s:v>9665</s:v>
      </s:c>
      <s:c r="B3448" s="14">
        <s:v>164.53299999999999</s:v>
      </s:c>
      <s:c r="C3448" s="14">
        <s:v>8.5885537783962818</s:v>
      </s:c>
    </s:row>
    <s:row r="3449" spans="1:3">
      <s:c r="A3449" s="14" t="s">
        <s:v>9666</s:v>
      </s:c>
      <s:c r="B3449" s="14">
        <s:v>117.63800000000001</s:v>
      </s:c>
      <s:c r="C3449" s="14">
        <s:v>6.1406543938479334</s:v>
      </s:c>
    </s:row>
    <s:row r="3450" spans="1:3">
      <s:c r="A3450" s="14" t="s">
        <s:v>9667</s:v>
      </s:c>
      <s:c r="B3450" s="14">
        <s:v>0</s:v>
      </s:c>
      <s:c r="C3450" s="14">
        <s:v>0</s:v>
      </s:c>
    </s:row>
    <s:row r="3451" spans="1:3">
      <s:c r="A3451" s="14" t="s">
        <s:v>9668</s:v>
      </s:c>
      <s:c r="B3451" s="14">
        <s:v>0</s:v>
      </s:c>
      <s:c r="C3451" s="14">
        <s:v>0</s:v>
      </s:c>
    </s:row>
    <s:row r="3452" spans="1:3">
      <s:c r="A3452" s="14" t="s">
        <s:v>9669</s:v>
      </s:c>
      <s:c r="B3452" s="14">
        <s:v>0</s:v>
      </s:c>
      <s:c r="C3452" s="14">
        <s:v>0</s:v>
      </s:c>
    </s:row>
    <s:row r="3453" spans="1:3">
      <s:c r="A3453" s="14" t="s">
        <s:v>9670</s:v>
      </s:c>
      <s:c r="B3453" s="14">
        <s:v>34.767000000000003</s:v>
      </s:c>
      <s:c r="C3453" s="14">
        <s:v>1.8148228575027723</s:v>
      </s:c>
    </s:row>
    <s:row r="3454" spans="1:3">
      <s:c r="A3454" s="14" t="s">
        <s:v>9671</s:v>
      </s:c>
      <s:c r="B3454" s="14">
        <s:v>185.73400000000001</s:v>
      </s:c>
      <s:c r="C3454" s="14">
        <s:v>9.6952371103465893</s:v>
      </s:c>
    </s:row>
    <s:row r="3455" spans="1:3">
      <s:c r="A3455" s="14" t="s">
        <s:v>9672</s:v>
      </s:c>
      <s:c r="B3455" s="14">
        <s:v>40.231400000000001</s:v>
      </s:c>
      <s:c r="C3455" s="14">
        <s:v>2.1000622518289478</s:v>
      </s:c>
    </s:row>
    <s:row r="3456" spans="1:3">
      <s:c r="A3456" s="14" t="s">
        <s:v>5326</s:v>
      </s:c>
      <s:c r="B3456" s="14">
        <s:v>25.471299999999999</s:v>
      </s:c>
      <s:c r="C3456" s="14">
        <s:v>1.329591205750003</s:v>
      </s:c>
    </s:row>
    <s:row r="3457" spans="1:3">
      <s:c r="A3457" s="14" t="s">
        <s:v>9673</s:v>
      </s:c>
      <s:c r="B3457" s="14">
        <s:v>33.2761</s:v>
      </s:c>
      <s:c r="C3457" s="14">
        <s:v>1.7369985011231337</s:v>
      </s:c>
    </s:row>
    <s:row r="3458" spans="1:3">
      <s:c r="A3458" s="14" t="s">
        <s:v>9674</s:v>
      </s:c>
      <s:c r="B3458" s="14">
        <s:v>27.629100000000001</s:v>
      </s:c>
      <s:c r="C3458" s="14">
        <s:v>1.4422274631757079</s:v>
      </s:c>
    </s:row>
    <s:row r="3459" spans="1:3">
      <s:c r="A3459" s="14" t="s">
        <s:v>9675</s:v>
      </s:c>
      <s:c r="B3459" s="14">
        <s:v>21.315100000000001</s:v>
      </s:c>
      <s:c r="C3459" s="14">
        <s:v>1.1126393042240441</s:v>
      </s:c>
    </s:row>
    <s:row r="3460" spans="1:3">
      <s:c r="A3460" s="14" t="s">
        <s:v>9676</s:v>
      </s:c>
      <s:c r="B3460" s="14">
        <s:v>127.893</s:v>
      </s:c>
      <s:c r="C3460" s="14">
        <s:v>6.6759611043403808</s:v>
      </s:c>
    </s:row>
    <s:row r="3461" spans="1:3">
      <s:c r="A3461" s="14" t="s">
        <s:v>9677</s:v>
      </s:c>
      <s:c r="B3461" s="14">
        <s:v>93.853700000000003</s:v>
      </s:c>
      <s:c r="C3461" s="14">
        <s:v>4.8991238824519776</s:v>
      </s:c>
    </s:row>
    <s:row r="3462" spans="1:3">
      <s:c r="A3462" s="14" t="s">
        <s:v>9678</s:v>
      </s:c>
      <s:c r="B3462" s="14">
        <s:v>59.706899999999997</s:v>
      </s:c>
      <s:c r="C3462" s="14">
        <s:v>3.1166752055291584</s:v>
      </s:c>
    </s:row>
    <s:row r="3463" spans="1:3">
      <s:c r="A3463" s="14" t="s">
        <s:v>9679</s:v>
      </s:c>
      <s:c r="B3463" s="14">
        <s:v>31.662400000000002</s:v>
      </s:c>
      <s:c r="C3463" s="14">
        <s:v>1.6527640361088323</s:v>
      </s:c>
    </s:row>
    <s:row r="3464" spans="1:3">
      <s:c r="A3464" s="14" t="s">
        <s:v>9680</s:v>
      </s:c>
      <s:c r="B3464" s="14">
        <s:v>18.879300000000001</s:v>
      </s:c>
      <s:c r="C3464" s="14">
        <s:v>0.98549156308143016</s:v>
      </s:c>
    </s:row>
    <s:row r="3465" spans="1:3">
      <s:c r="A3465" s="14" t="s">
        <s:v>9681</s:v>
      </s:c>
      <s:c r="B3465" s="14">
        <s:v>24.6569</s:v>
      </s:c>
      <s:c r="C3465" s="14">
        <s:v>1.2870798664009004</s:v>
      </s:c>
    </s:row>
    <s:row r="3466" spans="1:3">
      <s:c r="A3466" s="14" t="s">
        <s:v>9682</s:v>
      </s:c>
      <s:c r="B3466" s="14">
        <s:v>43.777900000000002</s:v>
      </s:c>
      <s:c r="C3466" s="14">
        <s:v>2.2851880683829671</s:v>
      </s:c>
    </s:row>
    <s:row r="3467" spans="1:3">
      <s:c r="A3467" s="14" t="s">
        <s:v>9683</s:v>
      </s:c>
      <s:c r="B3467" s="14">
        <s:v>307.64</s:v>
      </s:c>
      <s:c r="C3467" s="14">
        <s:v>16.058679318956273</s:v>
      </s:c>
    </s:row>
    <s:row r="3468" spans="1:3">
      <s:c r="A3468" s="14" t="s">
        <s:v>9684</s:v>
      </s:c>
      <s:c r="B3468" s="14">
        <s:v>31.622</s:v>
      </s:c>
      <s:c r="C3468" s="14">
        <s:v>1.6506551730075258</s:v>
      </s:c>
    </s:row>
    <s:row r="3469" spans="1:3">
      <s:c r="A3469" s="14" t="s">
        <s:v>9685</s:v>
      </s:c>
      <s:c r="B3469" s="14">
        <s:v>49.317</s:v>
      </s:c>
      <s:c r="C3469" s="14">
        <s:v>2.5743267714632903</s:v>
      </s:c>
    </s:row>
    <s:row r="3470" spans="1:3">
      <s:c r="A3470" s="14" t="s">
        <s:v>9686</s:v>
      </s:c>
      <s:c r="B3470" s="14">
        <s:v>3046.46</s:v>
      </s:c>
      <s:c r="C3470" s="14">
        <s:v>159.02393771300069</s:v>
      </s:c>
    </s:row>
    <s:row r="3471" spans="1:3">
      <s:c r="A3471" s="14" t="s">
        <s:v>9687</s:v>
      </s:c>
      <s:c r="B3471" s="14">
        <s:v>68.297899999999998</s:v>
      </s:c>
      <s:c r="C3471" s="14">
        <s:v>3.5651218120470149</s:v>
      </s:c>
    </s:row>
    <s:row r="3472" spans="1:3">
      <s:c r="A3472" s="14" t="s">
        <s:v>9688</s:v>
      </s:c>
      <s:c r="B3472" s="15">
        <s:v>1.9000000000000001E-9</s:v>
      </s:c>
      <s:c r="C3472" s="14">
        <s:v>9.9179205259449103E-11</s:v>
      </s:c>
    </s:row>
    <s:row r="3473" spans="1:3">
      <s:c r="A3473" s="14" t="s">
        <s:v>9689</s:v>
      </s:c>
      <s:c r="B3473" s="14">
        <s:v>23.145900000000001</s:v>
      </s:c>
      <s:c r="C3473" s="14">
        <s:v>1.2082062984287805</s:v>
      </s:c>
    </s:row>
    <s:row r="3474" spans="1:3">
      <s:c r="A3474" s="14" t="s">
        <s:v>9690</s:v>
      </s:c>
      <s:c r="B3474" s="14">
        <s:v>60.578899999999997</s:v>
      </s:c>
      <s:c r="C3474" s="14">
        <s:v>3.1621932407850739</s:v>
      </s:c>
    </s:row>
    <s:row r="3475" spans="1:3">
      <s:c r="A3475" s="14" t="s">
        <s:v>5330</s:v>
      </s:c>
      <s:c r="B3475" s="14">
        <s:v>10.448399999999999</s:v>
      </s:c>
      <s:c r="C3475" s="14">
        <s:v>0.54540210959622515</s:v>
      </s:c>
    </s:row>
    <s:row r="3476" spans="1:3">
      <s:c r="A3476" s="14" t="s">
        <s:v>9691</s:v>
      </s:c>
      <s:c r="B3476" s="14">
        <s:v>21.189299999999999</s:v>
      </s:c>
      <s:c r="C3476" s="14">
        <s:v>1.106072596844234</s:v>
      </s:c>
    </s:row>
    <s:row r="3477" spans="1:3">
      <s:c r="A3477" s="14" t="s">
        <s:v>9692</s:v>
      </s:c>
      <s:c r="B3477" s="14">
        <s:v>0</s:v>
      </s:c>
      <s:c r="C3477" s="14">
        <s:v>0</s:v>
      </s:c>
    </s:row>
    <s:row r="3478" spans="1:3">
      <s:c r="A3478" s="14" t="s">
        <s:v>9693</s:v>
      </s:c>
      <s:c r="B3478" s="14">
        <s:v>31.066099999999999</s:v>
      </s:c>
      <s:c r="C3478" s="14">
        <s:v>1.6216374255318797</s:v>
      </s:c>
    </s:row>
    <s:row r="3479" spans="1:3">
      <s:c r="A3479" s="14" t="s">
        <s:v>9694</s:v>
      </s:c>
      <s:c r="B3479" s="14">
        <s:v>61.029699999999998</s:v>
      </s:c>
      <s:c r="C3479" s="14">
        <s:v>3.1857248122224213</s:v>
      </s:c>
    </s:row>
    <s:row r="3480" spans="1:3">
      <s:c r="A3480" s="14" t="s">
        <s:v>2562</s:v>
      </s:c>
      <s:c r="B3480" s="14">
        <s:v>68.642300000000006</s:v>
      </s:c>
      <s:c r="C3480" s="14">
        <s:v>3.5830993479898332</s:v>
      </s:c>
    </s:row>
    <s:row r="3481" spans="1:3">
      <s:c r="A3481" s="14" t="s">
        <s:v>9695</s:v>
      </s:c>
      <s:c r="B3481" s="14">
        <s:v>61.192599999999999</s:v>
      </s:c>
      <s:c r="C3481" s="14">
        <s:v>3.1942281240838764</s:v>
      </s:c>
    </s:row>
    <s:row r="3482" spans="1:3">
      <s:c r="A3482" s="14" t="s">
        <s:v>9696</s:v>
      </s:c>
      <s:c r="B3482" s="14">
        <s:v>52.688699999999997</s:v>
      </s:c>
      <s:c r="C3482" s="14">
        <s:v>2.75032810113344</s:v>
      </s:c>
    </s:row>
    <s:row r="3483" spans="1:3">
      <s:c r="A3483" s="14" t="s">
        <s:v>9697</s:v>
      </s:c>
      <s:c r="B3483" s="14">
        <s:v>0</s:v>
      </s:c>
      <s:c r="C3483" s="14">
        <s:v>0</s:v>
      </s:c>
    </s:row>
    <s:row r="3484" spans="1:3">
      <s:c r="A3484" s="14" t="s">
        <s:v>9698</s:v>
      </s:c>
      <s:c r="B3484" s="14">
        <s:v>34.448599999999999</s:v>
      </s:c>
      <s:c r="C3484" s="14">
        <s:v>1.7982025106845569</s:v>
      </s:c>
    </s:row>
    <s:row r="3485" spans="1:3">
      <s:c r="A3485" s="14" t="s">
        <s:v>9699</s:v>
      </s:c>
      <s:c r="B3485" s="14">
        <s:v>241.02099999999999</s:v>
      </s:c>
      <s:c r="C3485" s="14">
        <s:v>12.58119538465141</s:v>
      </s:c>
    </s:row>
    <s:row r="3486" spans="1:3">
      <s:c r="A3486" s="14" t="s">
        <s:v>9700</s:v>
      </s:c>
      <s:c r="B3486" s="14">
        <s:v>6.9813299999999998</s:v>
      </s:c>
      <s:c r="C3486" s="14">
        <s:v>0.36442250581786834</s:v>
      </s:c>
    </s:row>
    <s:row r="3487" spans="1:3">
      <s:c r="A3487" s="14" t="s">
        <s:v>9701</s:v>
      </s:c>
      <s:c r="B3487" s="14">
        <s:v>2.5139800000000001</s:v>
      </s:c>
      <s:c r="C3487" s="14">
        <s:v>0.13122870444113149</s:v>
      </s:c>
    </s:row>
    <s:row r="3488" spans="1:3">
      <s:c r="A3488" s="14" t="s">
        <s:v>9702</s:v>
      </s:c>
      <s:c r="B3488" s="14">
        <s:v>2.0691999999999999</s:v>
      </s:c>
      <s:c r="C3488" s="14">
        <s:v>0.10801137448571162</s:v>
      </s:c>
    </s:row>
    <s:row r="3489" spans="1:3">
      <s:c r="A3489" s="14" t="s">
        <s:v>9703</s:v>
      </s:c>
      <s:c r="B3489" s="14">
        <s:v>184.815</s:v>
      </s:c>
      <s:c r="C3489" s="14">
        <s:v>9.647265694750045</s:v>
      </s:c>
    </s:row>
    <s:row r="3490" spans="1:3">
      <s:c r="A3490" s="14" t="s">
        <s:v>9704</s:v>
      </s:c>
      <s:c r="B3490" s="14">
        <s:v>37.659799999999997</s:v>
      </s:c>
      <s:c r="C3490" s="14">
        <s:v>1.9658258074893689</s:v>
      </s:c>
    </s:row>
    <s:row r="3491" spans="1:3">
      <s:c r="A3491" s="14" t="s">
        <s:v>9705</s:v>
      </s:c>
      <s:c r="B3491" s="14">
        <s:v>82.034300000000002</s:v>
      </s:c>
      <s:c r="C3491" s="14">
        <s:v>4.2821561463238025</s:v>
      </s:c>
    </s:row>
    <s:row r="3492" spans="1:3">
      <s:c r="A3492" s="14" t="s">
        <s:v>4062</s:v>
      </s:c>
      <s:c r="B3492" s="14">
        <s:v>43.3157</s:v>
      </s:c>
      <s:c r="C3492" s="14">
        <s:v>2.261061421714063</s:v>
      </s:c>
    </s:row>
    <s:row r="3493" spans="1:3">
      <s:c r="A3493" s="14" t="s">
        <s:v>9706</s:v>
      </s:c>
      <s:c r="B3493" s="14">
        <s:v>32.998699999999999</s:v>
      </s:c>
      <s:c r="C3493" s="14">
        <s:v>1.7225183371552542</s:v>
      </s:c>
    </s:row>
    <s:row r="3494" spans="1:3">
      <s:c r="A3494" s="14" t="s">
        <s:v>9707</s:v>
      </s:c>
      <s:c r="B3494" s="14">
        <s:v>16.252099999999999</s:v>
      </s:c>
      <s:c r="C3494" s="14">
        <s:v>0.84835282199846973</s:v>
      </s:c>
    </s:row>
    <s:row r="3495" spans="1:3">
      <s:c r="A3495" s="14" t="s">
        <s:v>9708</s:v>
      </s:c>
      <s:c r="B3495" s="14">
        <s:v>30.771799999999999</s:v>
      </s:c>
      <s:c r="C3495" s="14">
        <s:v>1.6062750886330084</s:v>
      </s:c>
    </s:row>
    <s:row r="3496" spans="1:3">
      <s:c r="A3496" s="14" t="s">
        <s:v>9709</s:v>
      </s:c>
      <s:c r="B3496" s="14">
        <s:v>62.875100000000003</s:v>
      </s:c>
      <s:c r="C3496" s="14">
        <s:v>3.2820539203202044</s:v>
      </s:c>
    </s:row>
    <s:row r="3497" spans="1:3">
      <s:c r="A3497" s="14" t="s">
        <s:v>9710</s:v>
      </s:c>
      <s:c r="B3497" s="14">
        <s:v>9.28477</s:v>
      </s:c>
      <s:c r="C3497" s="14">
        <s:v>0.48466111032461856</s:v>
      </s:c>
    </s:row>
    <s:row r="3498" spans="1:3">
      <s:c r="A3498" s="14" t="s">
        <s:v>9711</s:v>
      </s:c>
      <s:c r="B3498" s="14">
        <s:v>69.247799999999998</s:v>
      </s:c>
      <s:c r="C3498" s="14">
        <s:v>3.6147061947185679</s:v>
      </s:c>
    </s:row>
    <s:row r="3499" spans="1:3">
      <s:c r="A3499" s="14" t="s">
        <s:v>9712</s:v>
      </s:c>
      <s:c r="B3499" s="14">
        <s:v>12.6709</s:v>
      </s:c>
      <s:c r="C3499" s="14">
        <s:v>0.66141567995892292</s:v>
      </s:c>
    </s:row>
    <s:row r="3500" spans="1:3">
      <s:c r="A3500" s="14" t="s">
        <s:v>9713</s:v>
      </s:c>
      <s:c r="B3500" s="14">
        <s:v>121.536</s:v>
      </s:c>
      <s:c r="C3500" s="14">
        <s:v>6.3441283633749501</s:v>
      </s:c>
    </s:row>
    <s:row r="3501" spans="1:3">
      <s:c r="A3501" s="14" t="s">
        <s:v>9714</s:v>
      </s:c>
      <s:c r="B3501" s="14">
        <s:v>23.982700000000001</s:v>
      </s:c>
      <s:c r="C3501" s="14">
        <s:v>1.2518869084083106</s:v>
      </s:c>
    </s:row>
    <s:row r="3502" spans="1:3">
      <s:c r="A3502" s="14" t="s">
        <s:v>5135</s:v>
      </s:c>
      <s:c r="B3502" s="14">
        <s:v>26.2835</s:v>
      </s:c>
      <s:c r="C3502" s="14">
        <s:v>1.371987706019332</s:v>
      </s:c>
    </s:row>
    <s:row r="3503" spans="1:3">
      <s:c r="A3503" s="14" t="s">
        <s:v>9715</s:v>
      </s:c>
      <s:c r="B3503" s="14">
        <s:v>38.354199999999999</s:v>
      </s:c>
      <s:c r="C3503" s="14">
        <s:v>2.0020731970326118</s:v>
      </s:c>
    </s:row>
    <s:row r="3504" spans="1:3">
      <s:c r="A3504" s="14" t="s">
        <s:v>9716</s:v>
      </s:c>
      <s:c r="B3504" s="14">
        <s:v>15.1084</s:v>
      </s:c>
      <s:c r="C3504" s="14">
        <s:v>0.78865216039045305</s:v>
      </s:c>
    </s:row>
    <s:row r="3505" spans="1:3">
      <s:c r="A3505" s="14" t="s">
        <s:v>9717</s:v>
      </s:c>
      <s:c r="B3505" s="14">
        <s:v>5.8955799999999998</s:v>
      </s:c>
      <s:c r="C3505" s="14">
        <s:v>0.30774680997026466</s:v>
      </s:c>
    </s:row>
    <s:row r="3506" spans="1:3">
      <s:c r="A3506" s="14" t="s">
        <s:v>9718</s:v>
      </s:c>
      <s:c r="B3506" s="14">
        <s:v>69.760900000000007</s:v>
      </s:c>
      <s:c r="C3506" s="14">
        <s:v>3.641489800096791</s:v>
      </s:c>
    </s:row>
    <s:row r="3507" spans="1:3">
      <s:c r="A3507" s="14" t="s">
        <s:v>344</s:v>
      </s:c>
      <s:c r="B3507" s="14">
        <s:v>10.573600000000001</s:v>
      </s:c>
      <s:c r="C3507" s="14">
        <s:v>0.5519374972270058</s:v>
      </s:c>
    </s:row>
    <s:row r="3508" spans="1:3">
      <s:c r="A3508" s="14" t="s">
        <s:v>9719</s:v>
      </s:c>
      <s:c r="B3508" s="14">
        <s:v>4.0043499999999996</s:v>
      </s:c>
      <s:c r="C3508" s="14">
        <s:v>0.20902539504246051</s:v>
      </s:c>
    </s:row>
    <s:row r="3509" spans="1:3">
      <s:c r="A3509" s="14" t="s">
        <s:v>9720</s:v>
      </s:c>
      <s:c r="B3509" s="14">
        <s:v>32.942900000000002</s:v>
      </s:c>
      <s:c r="C3509" s="14">
        <s:v>1.7196056004955294</s:v>
      </s:c>
    </s:row>
    <s:row r="3510" spans="1:3">
      <s:c r="A3510" s="14" t="s">
        <s:v>9721</s:v>
      </s:c>
      <s:c r="B3510" s="14">
        <s:v>25.203499999999998</s:v>
      </s:c>
      <s:c r="C3510" s="14">
        <s:v>1.3156121577665922</s:v>
      </s:c>
    </s:row>
    <s:row r="3511" spans="1:3">
      <s:c r="A3511" s="14" t="s">
        <s:v>9722</s:v>
      </s:c>
      <s:c r="B3511" s="14">
        <s:v>85.270200000000003</s:v>
      </s:c>
      <s:c r="C3511" s="14">
        <s:v>4.4510687727969884</s:v>
      </s:c>
    </s:row>
    <s:row r="3512" spans="1:3">
      <s:c r="A3512" s="14" t="s">
        <s:v>9723</s:v>
      </s:c>
      <s:c r="B3512" s="14">
        <s:v>19.628599999999999</s:v>
      </s:c>
      <s:c r="C3512" s="14">
        <s:v>1.0246047096608539</s:v>
      </s:c>
    </s:row>
    <s:row r="3513" spans="1:3">
      <s:c r="A3513" s="14" t="s">
        <s:v>9724</s:v>
      </s:c>
      <s:c r="B3513" s="14">
        <s:v>43.365499999999997</s:v>
      </s:c>
      <s:c r="C3513" s="14">
        <s:v>2.2636609608834943</s:v>
      </s:c>
    </s:row>
    <s:row r="3514" spans="1:3">
      <s:c r="A3514" s="14" t="s">
        <s:v>9725</s:v>
      </s:c>
      <s:c r="B3514" s="14">
        <s:v>57.422499999999999</s:v>
      </s:c>
      <s:c r="C3514" s="14">
        <s:v>2.9974304810582715</s:v>
      </s:c>
    </s:row>
    <s:row r="3515" spans="1:3">
      <s:c r="A3515" s="14" t="s">
        <s:v>9726</s:v>
      </s:c>
      <s:c r="B3515" s="14">
        <s:v>190.60300000000001</s:v>
      </s:c>
      <s:c r="C3515" s="14">
        <s:v>9.9493968737193565</s:v>
      </s:c>
    </s:row>
    <s:row r="3516" spans="1:3">
      <s:c r="A3516" s="14" t="s">
        <s:v>9727</s:v>
      </s:c>
      <s:c r="B3516" s="14">
        <s:v>146.69399999999999</s:v>
      </s:c>
      <s:c r="C3516" s="14">
        <s:v>7.6573654401734865</s:v>
      </s:c>
    </s:row>
    <s:row r="3517" spans="1:3">
      <s:c r="A3517" s="14" t="s">
        <s:v>9728</s:v>
      </s:c>
      <s:c r="B3517" s="14">
        <s:v>100.179</s:v>
      </s:c>
      <s:c r="C3517" s="14">
        <s:v>5.2293018966770273</s:v>
      </s:c>
    </s:row>
    <s:row r="3518" spans="1:3">
      <s:c r="A3518" s="14" t="s">
        <s:v>1993</s:v>
      </s:c>
      <s:c r="B3518" s="14">
        <s:v>23.648800000000001</s:v>
      </s:c>
      <s:c r="C3518" s="14">
        <s:v>1.2344574680735052</s:v>
      </s:c>
    </s:row>
    <s:row r="3519" spans="1:3">
      <s:c r="A3519" s="14" t="s">
        <s:v>9729</s:v>
      </s:c>
      <s:c r="B3519" s="14">
        <s:v>1.9823200000000001</s:v>
      </s:c>
      <s:c r="C3519" s="14">
        <s:v>0.10347627482626902</s:v>
      </s:c>
    </s:row>
    <s:row r="3520" spans="1:3">
      <s:c r="A3520" s="14" t="s">
        <s:v>3160</s:v>
      </s:c>
      <s:c r="B3520" s="14">
        <s:v>8.9518599999999999</s:v>
      </s:c>
      <s:c r="C3520" s="14">
        <s:v>0.46728334757571155</s:v>
      </s:c>
    </s:row>
    <s:row r="3521" spans="1:3">
      <s:c r="A3521" s="14" t="s">
        <s:v>9730</s:v>
      </s:c>
      <s:c r="B3521" s="14">
        <s:v>2.7061000000000002</s:v>
      </s:c>
      <s:c r="C3521" s="14">
        <s:v>0.14125728808031329</s:v>
      </s:c>
    </s:row>
    <s:row r="3522" spans="1:3">
      <s:c r="A3522" s="14" t="s">
        <s:v>9731</s:v>
      </s:c>
      <s:c r="B3522" s="14">
        <s:v>19.761800000000001</s:v>
      </s:c>
      <s:c r="C3522" s="14">
        <s:v>1.0315576939453586</s:v>
      </s:c>
    </s:row>
    <s:row r="3523" spans="1:3">
      <s:c r="A3523" s="14" t="s">
        <s:v>9732</s:v>
      </s:c>
      <s:c r="B3523" s="14">
        <s:v>4.8934600000000001</s:v>
      </s:c>
      <s:c r="C3523" s="14">
        <s:v>0.25543656514152835</s:v>
      </s:c>
    </s:row>
    <s:row r="3524" spans="1:3">
      <s:c r="A3524" s="14" t="s">
        <s:v>9733</s:v>
      </s:c>
      <s:c r="B3524" s="14">
        <s:v>14.003399999999999</s:v>
      </s:c>
      <s:c r="C3524" s="14">
        <s:v>0.73097162259482606</s:v>
      </s:c>
    </s:row>
    <s:row r="3525" spans="1:3">
      <s:c r="A3525" s="14" t="s">
        <s:v>9734</s:v>
      </s:c>
      <s:c r="B3525" s="14">
        <s:v>55.781700000000001</s:v>
      </s:c>
      <s:c r="C3525" s="14">
        <s:v>2.9117814073794803</s:v>
      </s:c>
    </s:row>
    <s:row r="3526" spans="1:3">
      <s:c r="A3526" s="14" t="s">
        <s:v>9735</s:v>
      </s:c>
      <s:c r="B3526" s="14">
        <s:v>162.51900000000001</s:v>
      </s:c>
      <s:c r="C3526" s="14">
        <s:v>8.4834238208212671</s:v>
      </s:c>
    </s:row>
    <s:row r="3527" spans="1:3">
      <s:c r="A3527" s="14" t="s">
        <s:v>9736</s:v>
      </s:c>
      <s:c r="B3527" s="14">
        <s:v>1200.81</s:v>
      </s:c>
      <s:c r="C3527" s="14">
        <s:v>62.681779719788985</s:v>
      </s:c>
    </s:row>
    <s:row r="3528" spans="1:3">
      <s:c r="A3528" s="14" t="s">
        <s:v>9737</s:v>
      </s:c>
      <s:c r="B3528" s="14">
        <s:v>19.744</s:v>
      </s:c>
      <s:c r="C3528" s="14">
        <s:v>1.0306285413908227</s:v>
      </s:c>
    </s:row>
    <s:row r="3529" spans="1:3">
      <s:c r="A3529" s="14" t="s">
        <s:v>9738</s:v>
      </s:c>
      <s:c r="B3529" s="14">
        <s:v>0.78397399999999995</s:v>
      </s:c>
      <s:c r="C3529" s="14">
        <s:v>4.0923114875827026E-2</s:v>
      </s:c>
    </s:row>
    <s:row r="3530" spans="1:3">
      <s:c r="A3530" s="14" t="s">
        <s:v>9739</s:v>
      </s:c>
      <s:c r="B3530" s="14">
        <s:v>37.521299999999997</s:v>
      </s:c>
      <s:c r="C3530" s="14">
        <s:v>1.9585961654217721</s:v>
      </s:c>
    </s:row>
    <s:row r="3531" spans="1:3">
      <s:c r="A3531" s="14" t="s">
        <s:v>7324</s:v>
      </s:c>
      <s:c r="B3531" s="14">
        <s:v>65.539599999999993</s:v>
      </s:c>
      <s:c r="C3531" s="14">
        <s:v>3.4211397058011523</s:v>
      </s:c>
    </s:row>
    <s:row r="3532" spans="1:3">
      <s:c r="A3532" s="14" t="s">
        <s:v>6623</s:v>
      </s:c>
      <s:c r="B3532" s="14">
        <s:v>75.267499999999998</s:v>
      </s:c>
      <s:c r="C3532" s="14">
        <s:v>3.9289320167713604</s:v>
      </s:c>
    </s:row>
    <s:row r="3533" spans="1:3">
      <s:c r="A3533" s="14" t="s">
        <s:v>9740</s:v>
      </s:c>
      <s:c r="B3533" s="14">
        <s:v>54.769100000000002</s:v>
      </s:c>
      <s:c r="C3533" s="14">
        <s:v>2.8589241109343653</s:v>
      </s:c>
    </s:row>
    <s:row r="3534" spans="1:3">
      <s:c r="A3534" s="14" t="s">
        <s:v>9741</s:v>
      </s:c>
      <s:c r="B3534" s="14">
        <s:v>31.440799999999999</s:v>
      </s:c>
      <s:c r="C3534" s="14">
        <s:v>1.6411966088006775</s:v>
      </s:c>
    </s:row>
    <s:row r="3535" spans="1:3">
      <s:c r="A3535" s="14" t="s">
        <s:v>9742</s:v>
      </s:c>
      <s:c r="B3535" s="14">
        <s:v>36.383000000000003</s:v>
      </s:c>
      <s:c r="C3535" s="14">
        <s:v>1.8991773815550195</s:v>
      </s:c>
    </s:row>
    <s:row r="3536" spans="1:3">
      <s:c r="A3536" s="14" t="s">
        <s:v>9743</s:v>
      </s:c>
      <s:c r="B3536" s="14">
        <s:v>25.183800000000002</s:v>
      </s:c>
      <s:c r="C3536" s="14">
        <s:v>1.314583826006797</s:v>
      </s:c>
    </s:row>
    <s:row r="3537" spans="1:3">
      <s:c r="A3537" s="14" t="s">
        <s:v>9744</s:v>
      </s:c>
      <s:c r="B3537" s="14">
        <s:v>6.1286800000000001</s:v>
      </s:c>
      <s:c r="C3537" s="14">
        <s:v>0.31991453246814761</s:v>
      </s:c>
    </s:row>
    <s:row r="3538" spans="1:3">
      <s:c r="A3538" s="14" t="s">
        <s:v>9745</s:v>
      </s:c>
      <s:c r="B3538" s="14">
        <s:v>11.667</s:v>
      </s:c>
      <s:c r="C3538" s="14">
        <s:v>0.60901251987473293</s:v>
      </s:c>
    </s:row>
    <s:row r="3539" spans="1:3">
      <s:c r="A3539" s="14" t="s">
        <s:v>9746</s:v>
      </s:c>
      <s:c r="B3539" s="14">
        <s:v>27.160299999999999</s:v>
      </s:c>
      <s:c r="C3539" s="14">
        <s:v>1.4177562992674817</s:v>
      </s:c>
    </s:row>
    <s:row r="3540" spans="1:3">
      <s:c r="A3540" s="14" t="s">
        <s:v>9747</s:v>
      </s:c>
      <s:c r="B3540" s="14">
        <s:v>11.543100000000001</s:v>
      </s:c>
      <s:c r="C3540" s="14">
        <s:v>0.60254499170018261</s:v>
      </s:c>
    </s:row>
    <s:row r="3541" spans="1:3">
      <s:c r="A3541" s="14" t="s">
        <s:v>9748</s:v>
      </s:c>
      <s:c r="B3541" s="14">
        <s:v>2.6179999999999999</s:v>
      </s:c>
      <s:c r="C3541" s="14">
        <s:v>0.13665850493117776</s:v>
      </s:c>
    </s:row>
    <s:row r="3542" spans="1:3">
      <s:c r="A3542" s="14" t="s">
        <s:v>9749</s:v>
      </s:c>
      <s:c r="B3542" s="14">
        <s:v>25.4331</s:v>
      </s:c>
      <s:c r="C3542" s="14">
        <s:v>1.3275971817284709</s:v>
      </s:c>
    </s:row>
    <s:row r="3543" spans="1:3">
      <s:c r="A3543" s="14" t="s">
        <s:v>9750</s:v>
      </s:c>
      <s:c r="B3543" s="14">
        <s:v>16.5352</s:v>
      </s:c>
      <s:c r="C3543" s="14">
        <s:v>0.86313052358212772</s:v>
      </s:c>
    </s:row>
    <s:row r="3544" spans="1:3">
      <s:c r="A3544" s="14" t="s">
        <s:v>9751</s:v>
      </s:c>
      <s:c r="B3544" s="14">
        <s:v>12.916499999999999</s:v>
      </s:c>
      <s:c r="C3544" s="14">
        <s:v>0.67423589722824961</s:v>
      </s:c>
    </s:row>
    <s:row r="3545" spans="1:3">
      <s:c r="A3545" s="14" t="s">
        <s:v>9752</s:v>
      </s:c>
      <s:c r="B3545" s="14">
        <s:v>74.4422</s:v>
      </s:c>
      <s:c r="C3545" s="14">
        <s:v>3.8858517019815584</s:v>
      </s:c>
    </s:row>
    <s:row r="3546" spans="1:3">
      <s:c r="A3546" s="14" t="s">
        <s:v>9753</s:v>
      </s:c>
      <s:c r="B3546" s="14">
        <s:v>1100.18</s:v>
      </s:c>
      <s:c r="C3546" s="14">
        <s:v>57.428935811758272</s:v>
      </s:c>
    </s:row>
    <s:row r="3547" spans="1:3">
      <s:c r="A3547" s="14" t="s">
        <s:v>9754</s:v>
      </s:c>
      <s:c r="B3547" s="14">
        <s:v>224.096</s:v>
      </s:c>
      <s:c r="C3547" s="14">
        <s:v>11.697717464116582</s:v>
      </s:c>
    </s:row>
    <s:row r="3548" spans="1:3">
      <s:c r="A3548" s="14" t="s">
        <s:v>9755</s:v>
      </s:c>
      <s:c r="B3548" s="14">
        <s:v>12.057</s:v>
      </s:c>
      <s:c r="C3548" s="14">
        <s:v>0.62937035674377784</s:v>
      </s:c>
    </s:row>
    <s:row r="3549" spans="1:3">
      <s:c r="A3549" s="14" t="s">
        <s:v>6454</s:v>
      </s:c>
      <s:c r="B3549" s="14">
        <s:v>35.061900000000001</s:v>
      </s:c>
      <s:c r="C3549" s="14">
        <s:v>1.830216514150673</s:v>
      </s:c>
    </s:row>
    <s:row r="3550" spans="1:3">
      <s:c r="A3550" s="14" t="s">
        <s:v>9756</s:v>
      </s:c>
      <s:c r="B3550" s="15">
        <s:v>1.7700000000000001E-7</s:v>
      </s:c>
      <s:c r="C3550" s="14">
        <s:v>9.2393259636434158E-9</s:v>
      </s:c>
    </s:row>
    <s:row r="3551" spans="1:3">
      <s:c r="A3551" s="14" t="s">
        <s:v>9757</s:v>
      </s:c>
      <s:c r="B3551" s="14">
        <s:v>34.659799999999997</s:v>
      </s:c>
      <s:c r="C3551" s="14">
        <s:v>1.8092270623428703</s:v>
      </s:c>
    </s:row>
    <s:row r="3552" spans="1:3">
      <s:c r="A3552" s="14" t="s">
        <s:v>9758</s:v>
      </s:c>
      <s:c r="B3552" s="14">
        <s:v>7.7792199999999996</s:v>
      </s:c>
      <s:c r="C3552" s="14">
        <s:v>0.4060720300728482</s:v>
      </s:c>
    </s:row>
    <s:row r="3553" spans="1:3">
      <s:c r="A3553" s="14" t="s">
        <s:v>9759</s:v>
      </s:c>
      <s:c r="B3553" s="14">
        <s:v>23.4359</s:v>
      </s:c>
      <s:c r="C3553" s="14">
        <s:v>1.2233441771262754</s:v>
      </s:c>
    </s:row>
    <s:row r="3554" spans="1:3">
      <s:c r="A3554" s="14" t="s">
        <s:v>9760</s:v>
      </s:c>
      <s:c r="B3554" s="14">
        <s:v>281.32799999999997</s:v>
      </s:c>
      <s:c r="C3554" s="14">
        <s:v>14.685203924858049</s:v>
      </s:c>
    </s:row>
    <s:row r="3555" spans="1:3">
      <s:c r="A3555" s="14" t="s">
        <s:v>9761</s:v>
      </s:c>
      <s:c r="B3555" s="14">
        <s:v>738.048</s:v>
      </s:c>
      <s:c r="C3555" s="14">
        <s:v>38.525796885961</s:v>
      </s:c>
    </s:row>
    <s:row r="3556" spans="1:3">
      <s:c r="A3556" s="14" t="s">
        <s:v>9762</s:v>
      </s:c>
      <s:c r="B3556" s="14">
        <s:v>77.262900000000002</s:v>
      </s:c>
      <s:c r="C3556" s="14">
        <s:v>4.0330910621264682</s:v>
      </s:c>
    </s:row>
    <s:row r="3557" spans="1:3">
      <s:c r="A3557" s="14" t="s">
        <s:v>9763</s:v>
      </s:c>
      <s:c r="B3557" s="14">
        <s:v>10.4519</s:v>
      </s:c>
      <s:c r="C3557" s="14">
        <s:v>0.54558480813222954</s:v>
      </s:c>
    </s:row>
    <s:row r="3558" spans="1:3">
      <s:c r="A3558" s="14" t="s">
        <s:v>641</s:v>
      </s:c>
      <s:c r="B3558" s="14">
        <s:v>17.102699999999999</s:v>
      </s:c>
      <s:c r="C3558" s="14">
        <s:v>0.89275378620567369</s:v>
      </s:c>
    </s:row>
    <s:row r="3559" spans="1:3">
      <s:c r="A3559" s="14" t="s">
        <s:v>9764</s:v>
      </s:c>
      <s:c r="B3559" s="14">
        <s:v>416.68599999999998</s:v>
      </s:c>
      <s:c r="C3559" s="14">
        <s:v>21.750834906704632</s:v>
      </s:c>
    </s:row>
    <s:row r="3560" spans="1:3">
      <s:c r="A3560" s="14" t="s">
        <s:v>9765</s:v>
      </s:c>
      <s:c r="B3560" s="14">
        <s:v>13.7989</s:v>
      </s:c>
      <s:c r="C3560" s="14">
        <s:v>0.72029680813400643</s:v>
      </s:c>
    </s:row>
    <s:row r="3561" spans="1:3">
      <s:c r="A3561" s="14" t="s">
        <s:v>9766</s:v>
      </s:c>
      <s:c r="B3561" s="14">
        <s:v>23.5886</s:v>
      </s:c>
      <s:c r="C3561" s="14">
        <s:v>1.2313150532542321</s:v>
      </s:c>
    </s:row>
    <s:row r="3562" spans="1:3">
      <s:c r="A3562" s="14" t="s">
        <s:v>9767</s:v>
      </s:c>
      <s:c r="B3562" s="15">
        <s:v>7.8299999999999996E-6</s:v>
      </s:c>
      <s:c r="C3562" s="14">
        <s:v>4.0872272483236128E-7</s:v>
      </s:c>
    </s:row>
    <s:row r="3563" spans="1:3">
      <s:c r="A3563" s="14" t="s">
        <s:v>9768</s:v>
      </s:c>
      <s:c r="B3563" s="14">
        <s:v>63.954700000000003</s:v>
      </s:c>
      <s:c r="C3563" s="14">
        <s:v>3.3384085887402577</s:v>
      </s:c>
    </s:row>
    <s:row r="3564" spans="1:3">
      <s:c r="A3564" s="14" t="s">
        <s:v>9769</s:v>
      </s:c>
      <s:c r="B3564" s="14">
        <s:v>7.1845299999999996</s:v>
      </s:c>
      <s:c r="C3564" s="14">
        <s:v>0.37502946082245781</s:v>
      </s:c>
    </s:row>
    <s:row r="3565" spans="1:3">
      <s:c r="A3565" s="14" t="s">
        <s:v>9770</s:v>
      </s:c>
      <s:c r="B3565" s="14">
        <s:v>209.81899999999999</s:v>
      </s:c>
      <s:c r="C3565" s="14">
        <s:v>10.952464035964393</s:v>
      </s:c>
    </s:row>
    <s:row r="3566" spans="1:3">
      <s:c r="A3566" s="14" t="s">
        <s:v>9771</s:v>
      </s:c>
      <s:c r="B3566" s="14">
        <s:v>4.0223500000000003</s:v>
      </s:c>
      <s:c r="C3566" s="14">
        <s:v>0.20996498751333953</s:v>
      </s:c>
    </s:row>
    <s:row r="3567" spans="1:3">
      <s:c r="A3567" s="14" t="s">
        <s:v>9772</s:v>
      </s:c>
      <s:c r="B3567" s="14">
        <s:v>0.23613600000000001</s:v>
      </s:c>
      <s:c r="C3567" s="14">
        <s:v>1.2326200427971197E-2</s:v>
      </s:c>
    </s:row>
    <s:row r="3568" spans="1:3">
      <s:c r="A3568" s="14" t="s">
        <s:v>9773</s:v>
      </s:c>
      <s:c r="B3568" s="14">
        <s:v>37.572299999999998</s:v>
      </s:c>
      <s:c r="C3568" s="14">
        <s:v>1.9612583440892628</s:v>
      </s:c>
    </s:row>
    <s:row r="3569" spans="1:3">
      <s:c r="A3569" s="14" t="s">
        <s:v>9774</s:v>
      </s:c>
      <s:c r="B3569" s="14">
        <s:v>103.021</s:v>
      </s:c>
      <s:c r="C3569" s="14">
        <s:v>5.3776531079124767</s:v>
      </s:c>
    </s:row>
    <s:row r="3570" spans="1:3">
      <s:c r="A3570" s="14" t="s">
        <s:v>9775</s:v>
      </s:c>
      <s:c r="B3570" s="14">
        <s:v>125.702</s:v>
      </s:c>
      <s:c r="C3570" s="14">
        <s:v>6.5615918208017217</s:v>
      </s:c>
    </s:row>
    <s:row r="3571" spans="1:3">
      <s:c r="A3571" s="14" t="s">
        <s:v>9776</s:v>
      </s:c>
      <s:c r="B3571" s="14">
        <s:v>40.736400000000003</s:v>
      </s:c>
      <s:c r="C3571" s="14">
        <s:v>2.1264230405952751</s:v>
      </s:c>
    </s:row>
    <s:row r="3572" spans="1:3">
      <s:c r="A3572" s="14" t="s">
        <s:v>9777</s:v>
      </s:c>
      <s:c r="B3572" s="14">
        <s:v>70.869200000000006</s:v>
      </s:c>
      <s:c r="C3572" s="14">
        <s:v>3.6993425965120794</s:v>
      </s:c>
    </s:row>
    <s:row r="3573" spans="1:3">
      <s:c r="A3573" s="14" t="s">
        <s:v>9778</s:v>
      </s:c>
      <s:c r="B3573" s="14">
        <s:v>483.774</s:v>
      </s:c>
      <s:c r="C3573" s="14">
        <s:v>25.252800444834069</s:v>
      </s:c>
    </s:row>
    <s:row r="3574" spans="1:3">
      <s:c r="A3574" s="14" t="s">
        <s:v>9779</s:v>
      </s:c>
      <s:c r="B3574" s="15">
        <s:v>3.7400000000000002E-6</s:v>
      </s:c>
      <s:c r="C3574" s="14">
        <s:v>1.9522643561596826E-7</s:v>
      </s:c>
    </s:row>
    <s:row r="3575" spans="1:3">
      <s:c r="A3575" s="14" t="s">
        <s:v>9780</s:v>
      </s:c>
      <s:c r="B3575" s="14">
        <s:v>34.969000000000001</s:v>
      </s:c>
      <s:c r="C3575" s="14">
        <s:v>1.8253671730093031</s:v>
      </s:c>
    </s:row>
    <s:row r="3576" spans="1:3">
      <s:c r="A3576" s="14" t="s">
        <s:v>9781</s:v>
      </s:c>
      <s:c r="B3576" s="14">
        <s:v>70.330100000000002</s:v>
      </s:c>
      <s:c r="C3576" s="14">
        <s:v>3.6712018020092536</s:v>
      </s:c>
    </s:row>
    <s:row r="3577" spans="1:3">
      <s:c r="A3577" s="14" t="s">
        <s:v>6550</s:v>
      </s:c>
      <s:c r="B3577" s="14">
        <s:v>82.263199999999998</s:v>
      </s:c>
      <s:c r="C3577" s="14">
        <s:v>4.29410463057848</s:v>
      </s:c>
    </s:row>
    <s:row r="3578" spans="1:3">
      <s:c r="A3578" s="14" t="s">
        <s:v>9782</s:v>
      </s:c>
      <s:c r="B3578" s="14">
        <s:v>34.174199999999999</s:v>
      </s:c>
      <s:c r="C3578" s="14">
        <s:v>1.783878945461824</s:v>
      </s:c>
    </s:row>
    <s:row r="3579" spans="1:3">
      <s:c r="A3579" s="14" t="s">
        <s:v>9783</s:v>
      </s:c>
      <s:c r="B3579" s="14">
        <s:v>59.345999999999997</s:v>
      </s:c>
      <s:c r="C3579" s="14">
        <s:v>3.0978363764880346</s:v>
      </s:c>
    </s:row>
    <s:row r="3580" spans="1:3">
      <s:c r="A3580" s="14" t="s">
        <s:v>9784</s:v>
      </s:c>
      <s:c r="B3580" s="14">
        <s:v>78.8001</s:v>
      </s:c>
      <s:c r="C3580" s="14">
        <s:v>4.1133322591395345</s:v>
      </s:c>
    </s:row>
    <s:row r="3581" spans="1:3">
      <s:c r="A3581" s="14" t="s">
        <s:v>9785</s:v>
      </s:c>
      <s:c r="B3581" s="14">
        <s:v>19.533999999999999</s:v>
      </s:c>
      <s:c r="C3581" s="14">
        <s:v>1.0196666292305676</s:v>
      </s:c>
    </s:row>
    <s:row r="3582" spans="1:3">
      <s:c r="A3582" s="14" t="s">
        <s:v>9786</s:v>
      </s:c>
      <s:c r="B3582" s="14">
        <s:v>44.279699999999998</s:v>
      </s:c>
      <s:c r="C3582" s="14">
        <s:v>2.3113818184878046</s:v>
      </s:c>
    </s:row>
    <s:row r="3583" spans="1:3">
      <s:c r="A3583" s="14" t="s">
        <s:v>9787</s:v>
      </s:c>
      <s:c r="B3583" s="14">
        <s:v>11.555400000000001</s:v>
      </s:c>
      <s:c r="C3583" s="14">
        <s:v>0.60318704655528321</s:v>
      </s:c>
    </s:row>
    <s:row r="3584" spans="1:3">
      <s:c r="A3584" s="14" t="s">
        <s:v>2990</s:v>
      </s:c>
      <s:c r="B3584" s="14">
        <s:v>21.2834</s:v>
      </s:c>
      <s:c r="C3584" s="14">
        <s:v>1.1109845774836626</s:v>
      </s:c>
    </s:row>
    <s:row r="3585" spans="1:3">
      <s:c r="A3585" s="14" t="s">
        <s:v>349</s:v>
      </s:c>
      <s:c r="B3585" s="14">
        <s:v>36.238</s:v>
      </s:c>
      <s:c r="C3585" s="14">
        <s:v>1.8916084422062718</s:v>
      </s:c>
    </s:row>
    <s:row r="3586" spans="1:3">
      <s:c r="A3586" s="14" t="s">
        <s:v>9788</s:v>
      </s:c>
      <s:c r="B3586" s="14">
        <s:v>30.8294</s:v>
      </s:c>
      <s:c r="C3586" s="14">
        <s:v>1.6092817845398211</s:v>
      </s:c>
    </s:row>
    <s:row r="3587" spans="1:3">
      <s:c r="A3587" s="14" t="s">
        <s:v>9789</s:v>
      </s:c>
      <s:c r="B3587" s="14">
        <s:v>40.501800000000003</s:v>
      </s:c>
      <s:c r="C3587" s="14">
        <s:v>2.1141770187248188</s:v>
      </s:c>
    </s:row>
    <s:row r="3588" spans="1:3">
      <s:c r="A3588" s="14" t="s">
        <s:v>9790</s:v>
      </s:c>
      <s:c r="B3588" s="14">
        <s:v>9.9626300000000008</s:v>
      </s:c>
      <s:c r="C3588" s="14">
        <s:v>0.52004511878628712</s:v>
      </s:c>
    </s:row>
    <s:row r="3589" spans="1:3">
      <s:c r="A3589" s="14" t="s">
        <s:v>9791</s:v>
      </s:c>
      <s:c r="B3589" s="14">
        <s:v>4.6595700000000004</s:v>
      </s:c>
      <s:c r="C3589" s="14">
        <s:v>0.24322760497409013</s:v>
      </s:c>
    </s:row>
    <s:row r="3590" spans="1:3">
      <s:c r="A3590" s="14" t="s">
        <s:v>9792</s:v>
      </s:c>
      <s:c r="B3590" s="14">
        <s:v>0</s:v>
      </s:c>
      <s:c r="C3590" s="14">
        <s:v>0</s:v>
      </s:c>
    </s:row>
    <s:row r="3591" spans="1:3">
      <s:c r="A3591" s="14" t="s">
        <s:v>9793</s:v>
      </s:c>
      <s:c r="B3591" s="14">
        <s:v>0</s:v>
      </s:c>
      <s:c r="C3591" s="14">
        <s:v>0</s:v>
      </s:c>
    </s:row>
    <s:row r="3592" spans="1:3">
      <s:c r="A3592" s="14" t="s">
        <s:v>9794</s:v>
      </s:c>
      <s:c r="B3592" s="14">
        <s:v>0</s:v>
      </s:c>
      <s:c r="C3592" s="14">
        <s:v>0</s:v>
      </s:c>
    </s:row>
    <s:row r="3593" spans="1:3">
      <s:c r="A3593" s="14" t="s">
        <s:v>9795</s:v>
      </s:c>
      <s:c r="B3593" s="14">
        <s:v>0</s:v>
      </s:c>
      <s:c r="C3593" s="14">
        <s:v>0</s:v>
      </s:c>
    </s:row>
    <s:row r="3594" spans="1:3">
      <s:c r="A3594" s="14" t="s">
        <s:v>9796</s:v>
      </s:c>
      <s:c r="B3594" s="14">
        <s:v>0.60303899999999999</s:v>
      </s:c>
      <s:c r="C3594" s="14">
        <s:v>3.1478383558133122E-2</s:v>
      </s:c>
    </s:row>
    <s:row r="3595" spans="1:3">
      <s:c r="A3595" s="14" t="s">
        <s:v>9797</s:v>
      </s:c>
      <s:c r="B3595" s="14">
        <s:v>0</s:v>
      </s:c>
      <s:c r="C3595" s="14">
        <s:v>0</s:v>
      </s:c>
    </s:row>
    <s:row r="3596" spans="1:3">
      <s:c r="A3596" s="14" t="s">
        <s:v>9798</s:v>
      </s:c>
      <s:c r="B3596" s="14">
        <s:v>0.21352299999999999</s:v>
      </s:c>
      <s:c r="C3596" s="14">
        <s:v>1.1145811286638605E-2</s:v>
      </s:c>
    </s:row>
    <s:row r="3597" spans="1:3">
      <s:c r="A3597" s="14" t="s">
        <s:v>9799</s:v>
      </s:c>
      <s:c r="B3597" s="14">
        <s:v>0</s:v>
      </s:c>
      <s:c r="C3597" s="14">
        <s:v>0</s:v>
      </s:c>
    </s:row>
    <s:row r="3598" spans="1:3">
      <s:c r="A3598" s="14" t="s">
        <s:v>9800</s:v>
      </s:c>
      <s:c r="B3598" s="14">
        <s:v>1.20608</s:v>
      </s:c>
      <s:c r="C3598" s="14">
        <s:v>6.2956871515429669E-2</s:v>
      </s:c>
    </s:row>
    <s:row r="3599" spans="1:3">
      <s:c r="A3599" s="14" t="s">
        <s:v>9801</s:v>
      </s:c>
      <s:c r="B3599" s="14">
        <s:v>0.35125800000000001</s:v>
      </s:c>
      <s:c r="C3599" s="14">
        <s:v>1.8335520674222935E-2</s:v>
      </s:c>
    </s:row>
    <s:row r="3600" spans="1:3">
      <s:c r="A3600" s="14" t="s">
        <s:v>9802</s:v>
      </s:c>
      <s:c r="B3600" s="14">
        <s:v>204.548</s:v>
      </s:c>
      <s:c r="C3600" s="14">
        <s:v>10.677320040741998</s:v>
      </s:c>
    </s:row>
    <s:row r="3601" spans="1:3">
      <s:c r="A3601" s="14" t="s">
        <s:v>9803</s:v>
      </s:c>
      <s:c r="B3601" s="14">
        <s:v>0</s:v>
      </s:c>
      <s:c r="C3601" s="14">
        <s:v>0</s:v>
      </s:c>
    </s:row>
    <s:row r="3602" spans="1:3">
      <s:c r="A3602" s="14" t="s">
        <s:v>9804</s:v>
      </s:c>
      <s:c r="B3602" s="14">
        <s:v>0</s:v>
      </s:c>
      <s:c r="C3602" s="14">
        <s:v>0</s:v>
      </s:c>
    </s:row>
    <s:row r="3603" spans="1:3">
      <s:c r="A3603" s="14" t="s">
        <s:v>9805</s:v>
      </s:c>
      <s:c r="B3603" s="14">
        <s:v>0</s:v>
      </s:c>
      <s:c r="C3603" s="14">
        <s:v>0</s:v>
      </s:c>
    </s:row>
    <s:row r="3604" spans="1:3">
      <s:c r="A3604" s="14" t="s">
        <s:v>9806</s:v>
      </s:c>
      <s:c r="B3604" s="14">
        <s:v>0</s:v>
      </s:c>
      <s:c r="C3604" s="14">
        <s:v>0</s:v>
      </s:c>
    </s:row>
    <s:row r="3605" spans="1:3">
      <s:c r="A3605" s="14" t="s">
        <s:v>9807</s:v>
      </s:c>
      <s:c r="B3605" s="14">
        <s:v>0</s:v>
      </s:c>
      <s:c r="C3605" s="14">
        <s:v>0</s:v>
      </s:c>
    </s:row>
    <s:row r="3606" spans="1:3">
      <s:c r="A3606" s="14" t="s">
        <s:v>9808</s:v>
      </s:c>
      <s:c r="B3606" s="14">
        <s:v>0</s:v>
      </s:c>
      <s:c r="C3606" s="14">
        <s:v>0</s:v>
      </s:c>
    </s:row>
    <s:row r="3607" spans="1:3">
      <s:c r="A3607" s="14" t="s">
        <s:v>9809</s:v>
      </s:c>
      <s:c r="B3607" s="14">
        <s:v>0</s:v>
      </s:c>
      <s:c r="C3607" s="14">
        <s:v>0</s:v>
      </s:c>
    </s:row>
    <s:row r="3608" spans="1:3">
      <s:c r="A3608" s="14" t="s">
        <s:v>9810</s:v>
      </s:c>
      <s:c r="B3608" s="14">
        <s:v>0</s:v>
      </s:c>
      <s:c r="C3608" s="14">
        <s:v>0</s:v>
      </s:c>
    </s:row>
    <s:row r="3609" spans="1:3">
      <s:c r="A3609" s="14" t="s">
        <s:v>9811</s:v>
      </s:c>
      <s:c r="B3609" s="14">
        <s:v>2.7087799999999999E-2</s:v>
      </s:c>
      <s:c r="C3609" s="14">
        <s:v>1.4139718295931079E-3</s:v>
      </s:c>
    </s:row>
    <s:row r="3610" spans="1:3">
      <s:c r="A3610" s="14" t="s">
        <s:v>9812</s:v>
      </s:c>
      <s:c r="B3610" s="14">
        <s:v>0</s:v>
      </s:c>
      <s:c r="C3610" s="14">
        <s:v>0</s:v>
      </s:c>
    </s:row>
    <s:row r="3611" spans="1:3">
      <s:c r="A3611" s="14" t="s">
        <s:v>9813</s:v>
      </s:c>
      <s:c r="B3611" s="14">
        <s:v>0</s:v>
      </s:c>
      <s:c r="C3611" s="14">
        <s:v>0</s:v>
      </s:c>
    </s:row>
    <s:row r="3612" spans="1:3">
      <s:c r="A3612" s="14" t="s">
        <s:v>9814</s:v>
      </s:c>
      <s:c r="B3612" s="14">
        <s:v>49.314799999999998</s:v>
      </s:c>
      <s:c r="C3612" s="14">
        <s:v>2.5742119323835158</s:v>
      </s:c>
    </s:row>
    <s:row r="3613" spans="1:3">
      <s:c r="A3613" s="14" t="s">
        <s:v>9815</s:v>
      </s:c>
      <s:c r="B3613" s="14">
        <s:v>5.3665900000000004</s:v>
      </s:c>
      <s:c r="C3613" s="14">
        <s:v>0.28013375323858264</s:v>
      </s:c>
    </s:row>
    <s:row r="3614" spans="1:3">
      <s:c r="A3614" s="14" t="s">
        <s:v>3976</s:v>
      </s:c>
      <s:c r="B3614" s="14">
        <s:v>80.006</s:v>
      </s:c>
      <s:c r="C3614" s="14">
        <s:v>4.1762797347302554</s:v>
      </s:c>
    </s:row>
    <s:row r="3615" spans="1:3">
      <s:c r="A3615" s="14" t="s">
        <s:v>3915</s:v>
      </s:c>
      <s:c r="B3615" s="14">
        <s:v>37.405799999999999</s:v>
      </s:c>
      <s:c r="C3615" s="14">
        <s:v>1.9525671137336322</s:v>
      </s:c>
    </s:row>
    <s:row r="3616" spans="1:3">
      <s:c r="A3616" s="14" t="s">
        <s:v>9816</s:v>
      </s:c>
      <s:c r="B3616" s="14">
        <s:v>16.383500000000002</s:v>
      </s:c>
      <s:c r="C3616" s="14">
        <s:v>0.8552118470358866</s:v>
      </s:c>
    </s:row>
    <s:row r="3617" spans="1:3">
      <s:c r="A3617" s="14" t="s">
        <s:v>9817</s:v>
      </s:c>
      <s:c r="B3617" s="14">
        <s:v>153.41</s:v>
      </s:c>
      <s:c r="C3617" s="14">
        <s:v>8.0079378309747824</s:v>
      </s:c>
    </s:row>
    <s:row r="3618" spans="1:3">
      <s:c r="A3618" s="14" t="s">
        <s:v>9818</s:v>
      </s:c>
      <s:c r="B3618" s="14">
        <s:v>16.128900000000002</s:v>
      </s:c>
      <s:c r="C3618" s="14">
        <s:v>0.84192183353112049</s:v>
      </s:c>
    </s:row>
    <s:row r="3619" spans="1:3">
      <s:c r="A3619" s="14" t="s">
        <s:v>9819</s:v>
      </s:c>
      <s:c r="B3619" s="14">
        <s:v>7.6846500000000004</s:v>
      </s:c>
      <s:c r="C3619" s="14">
        <s:v>0.40113551563001348</s:v>
      </s:c>
    </s:row>
    <s:row r="3620" spans="1:3">
      <s:c r="A3620" s="14" t="s">
        <s:v>1241</s:v>
      </s:c>
      <s:c r="B3620" s="14">
        <s:v>4.3274499999999998</s:v>
      </s:c>
      <s:c r="C3620" s="14">
        <s:v>0.22589107989473842</s:v>
      </s:c>
    </s:row>
    <s:row r="3621" spans="1:3">
      <s:c r="A3621" s="14" t="s">
        <s:v>9820</s:v>
      </s:c>
      <s:c r="B3621" s="14">
        <s:v>33.989600000000003</s:v>
      </s:c>
      <s:c r="C3621" s="14">
        <s:v>1.7742429026771429</s:v>
      </s:c>
    </s:row>
    <s:row r="3622" spans="1:3">
      <s:c r="A3622" s="14" t="s">
        <s:v>9821</s:v>
      </s:c>
      <s:c r="B3622" s="14">
        <s:v>56.605499999999999</s:v>
      </s:c>
      <s:c r="C3622" s="14">
        <s:v>2.9547834227967087</s:v>
      </s:c>
    </s:row>
    <s:row r="3623" spans="1:3">
      <s:c r="A3623" s="14" t="s">
        <s:v>9822</s:v>
      </s:c>
      <s:c r="B3623" s="14">
        <s:v>3.1534800000000001</s:v>
      </s:c>
      <s:c r="C3623" s="14">
        <s:v>0.16461033694819346</s:v>
      </s:c>
    </s:row>
    <s:row r="3624" spans="1:3">
      <s:c r="A3624" s="14" t="s">
        <s:v>9823</s:v>
      </s:c>
      <s:c r="B3624" s="14">
        <s:v>258.45</s:v>
      </s:c>
      <s:c r="C3624" s="14">
        <s:v>13.490981894370853</s:v>
      </s:c>
    </s:row>
    <s:row r="3625" spans="1:3">
      <s:c r="A3625" s="14" t="s">
        <s:v>9824</s:v>
      </s:c>
      <s:c r="B3625" s="14">
        <s:v>78.128799999999998</s:v>
      </s:c>
      <s:c r="C3625" s="14">
        <s:v>4.0782906799339189</s:v>
      </s:c>
    </s:row>
    <s:row r="3626" spans="1:3">
      <s:c r="A3626" s="14" t="s">
        <s:v>9825</s:v>
      </s:c>
      <s:c r="B3626" s="14">
        <s:v>24.731000000000002</s:v>
      </s:c>
      <s:c r="C3626" s="14">
        <s:v>1.290947855406019</s:v>
      </s:c>
    </s:row>
    <s:row r="3627" spans="1:3">
      <s:c r="A3627" s="14" t="s">
        <s:v>9826</s:v>
      </s:c>
      <s:c r="B3627" s="14">
        <s:v>15.6031</s:v>
      </s:c>
      <s:c r="C3627" s="14">
        <s:v>0.81447529346511061</s:v>
      </s:c>
    </s:row>
    <s:row r="3628" spans="1:3">
      <s:c r="A3628" s="14" t="s">
        <s:v>9827</s:v>
      </s:c>
      <s:c r="B3628" s="14">
        <s:v>12.4255</s:v>
      </s:c>
      <s:c r="C3628" s="14">
        <s:v>0.64860590260593931</s:v>
      </s:c>
    </s:row>
    <s:row r="3629" spans="1:3">
      <s:c r="A3629" s="14" t="s">
        <s:v>9828</s:v>
      </s:c>
      <s:c r="B3629" s="14">
        <s:v>21.665800000000001</s:v>
      </s:c>
      <s:c r="C3629" s="14">
        <s:v>1.1309456975316696</s:v>
      </s:c>
    </s:row>
    <s:row r="3630" spans="1:3">
      <s:c r="A3630" s="14" t="s">
        <s:v>9829</s:v>
      </s:c>
      <s:c r="B3630" s="14">
        <s:v>1674.29</s:v>
      </s:c>
      <s:c r="C3630" s="14">
        <s:v>87.397237670443701</s:v>
      </s:c>
    </s:row>
    <s:row r="3631" spans="1:3">
      <s:c r="A3631" s="14" t="s">
        <s:v>1237</s:v>
      </s:c>
      <s:c r="B3631" s="14">
        <s:v>38.699100000000001</s:v>
      </s:c>
      <s:c r="C3631" s="14">
        <s:v>2.0200768327662879</s:v>
      </s:c>
    </s:row>
    <s:row r="3632" spans="1:3">
      <s:c r="A3632" s="14" t="s">
        <s:v>9830</s:v>
      </s:c>
      <s:c r="B3632" s="14">
        <s:v>20.115300000000001</s:v>
      </s:c>
      <s:c r="C3632" s="14">
        <s:v>1.0500102460817877</s:v>
      </s:c>
    </s:row>
    <s:row r="3633" spans="1:3">
      <s:c r="A3633" s="14" t="s">
        <s:v>9831</s:v>
      </s:c>
      <s:c r="B3633" s="14">
        <s:v>132.95400000000001</s:v>
      </s:c>
      <s:c r="C3633" s="14">
        <s:v>6.9401431874025246</s:v>
      </s:c>
    </s:row>
    <s:row r="3634" spans="1:3">
      <s:c r="A3634" s="14" t="s">
        <s:v>9832</s:v>
      </s:c>
      <s:c r="B3634" s="14">
        <s:v>16.276299999999999</s:v>
      </s:c>
      <s:c r="C3634" s="14">
        <s:v>0.84961605187598488</s:v>
      </s:c>
    </s:row>
    <s:row r="3635" spans="1:3">
      <s:c r="A3635" s="14" t="s">
        <s:v>9833</s:v>
      </s:c>
      <s:c r="B3635" s="14">
        <s:v>32.927300000000002</s:v>
      </s:c>
      <s:c r="C3635" s="14">
        <s:v>1.7187912870207678</s:v>
      </s:c>
    </s:row>
    <s:row r="3636" spans="1:3">
      <s:c r="A3636" s="14" t="s">
        <s:v>9834</s:v>
      </s:c>
      <s:c r="B3636" s="14">
        <s:v>16.452100000000002</s:v>
      </s:c>
      <s:c r="C3636" s="14">
        <s:v>0.85879273834156977</s:v>
      </s:c>
    </s:row>
    <s:row r="3637" spans="1:3">
      <s:c r="A3637" s="14" t="s">
        <s:v>9835</s:v>
      </s:c>
      <s:c r="B3637" s="14">
        <s:v>29.974599999999999</s:v>
      </s:c>
      <s:c r="C3637" s="14">
        <s:v>1.5646615820894121</s:v>
      </s:c>
    </s:row>
    <s:row r="3638" spans="1:3">
      <s:c r="A3638" s="14" t="s">
        <s:v>9836</s:v>
      </s:c>
      <s:c r="B3638" s="14">
        <s:v>60.968299999999999</s:v>
      </s:c>
      <s:c r="C3638" s="14">
        <s:v>3.1825197579050899</s:v>
      </s:c>
    </s:row>
    <s:row r="3639" spans="1:3">
      <s:c r="A3639" s="14" t="s">
        <s:v>9837</s:v>
      </s:c>
      <s:c r="B3639" s="14">
        <s:v>20.748200000000001</s:v>
      </s:c>
      <s:c r="C3639" s="14">
        <s:v>1.0830473613495273</s:v>
      </s:c>
    </s:row>
    <s:row r="3640" spans="1:3">
      <s:c r="A3640" s="14" t="s">
        <s:v>9838</s:v>
      </s:c>
      <s:c r="B3640" s="14">
        <s:v>71.103200000000001</s:v>
      </s:c>
      <s:c r="C3640" s="14">
        <s:v>3.7115572986335059</s:v>
      </s:c>
    </s:row>
    <s:row r="3641" spans="1:3">
      <s:c r="A3641" s="14" t="s">
        <s:v>9839</s:v>
      </s:c>
      <s:c r="B3641" s="14">
        <s:v>48.5244</s:v>
      </s:c>
      <s:c r="C3641" s="14">
        <s:v>2.532953382995585</s:v>
      </s:c>
    </s:row>
    <s:row r="3642" spans="1:3">
      <s:c r="A3642" s="14" t="s">
        <s:v>9840</s:v>
      </s:c>
      <s:c r="B3642" s="14">
        <s:v>43.837800000000001</s:v>
      </s:c>
      <s:c r="C3642" s="14">
        <s:v>2.2883148233277253</s:v>
      </s:c>
    </s:row>
    <s:row r="3643" spans="1:3">
      <s:c r="A3643" s="14" t="s">
        <s:v>9841</s:v>
      </s:c>
      <s:c r="B3643" s="14">
        <s:v>27.360800000000001</s:v>
      </s:c>
      <s:c r="C3643" s="14">
        <s:v>1.4282223154014395</s:v>
      </s:c>
    </s:row>
    <s:row r="3644" spans="1:3">
      <s:c r="A3644" s="14" t="s">
        <s:v>9842</s:v>
      </s:c>
      <s:c r="B3644" s="14">
        <s:v>18.041599999999999</s:v>
      </s:c>
      <s:c r="C3644" s="14">
        <s:v>0.94176397347835628</s:v>
      </s:c>
    </s:row>
    <s:row r="3645" spans="1:3">
      <s:c r="A3645" s="14" t="s">
        <s:v>5143</s:v>
      </s:c>
      <s:c r="B3645" s="14">
        <s:v>20.154</s:v>
      </s:c>
      <s:c r="C3645" s="14">
        <s:v>1.0520303698941775</s:v>
      </s:c>
    </s:row>
    <s:row r="3646" spans="1:3">
      <s:c r="A3646" s="14" t="s">
        <s:v>9843</s:v>
      </s:c>
      <s:c r="B3646" s="14">
        <s:v>523.68200000000002</s:v>
      </s:c>
      <s:c r="C3646" s="14">
        <s:v>27.335981351936223</s:v>
      </s:c>
    </s:row>
    <s:row r="3647" spans="1:3">
      <s:c r="A3647" s="14" t="s">
        <s:v>9844</s:v>
      </s:c>
      <s:c r="B3647" s="14">
        <s:v>9.8982700000000001</s:v>
      </s:c>
      <s:c r="C3647" s="14">
        <s:v>0.51668555370707747</s:v>
      </s:c>
    </s:row>
    <s:row r="3648" spans="1:3">
      <s:c r="A3648" s="14" t="s">
        <s:v>9845</s:v>
      </s:c>
      <s:c r="B3648" s="14">
        <s:v>49.054400000000001</s:v>
      </s:c>
      <s:c r="C3648" s="14">
        <s:v>2.5606191613048002</s:v>
      </s:c>
    </s:row>
    <s:row r="3649" spans="1:3">
      <s:c r="A3649" s="14" t="s">
        <s:v>3412</s:v>
      </s:c>
      <s:c r="B3649" s="14">
        <s:v>47.257599999999996</s:v>
      </s:c>
      <s:c r="C3649" s="14">
        <s:v>2.4668269528783902</s:v>
      </s:c>
    </s:row>
    <s:row r="3650" spans="1:3">
      <s:c r="A3650" s="14" t="s">
        <s:v>9846</s:v>
      </s:c>
      <s:c r="B3650" s="14">
        <s:v>39.276499999999999</s:v>
      </s:c>
      <s:c r="C3650" s="14">
        <s:v>2.0502168712488169</s:v>
      </s:c>
    </s:row>
    <s:row r="3651" spans="1:3">
      <s:c r="A3651" s="14" t="s">
        <s:v>9847</s:v>
      </s:c>
      <s:c r="B3651" s="14">
        <s:v>49.465400000000002</s:v>
      </s:c>
      <s:c r="C3651" s="14">
        <s:v>2.5820731893898707</s:v>
      </s:c>
    </s:row>
    <s:row r="3652" spans="1:3">
      <s:c r="A3652" s="14" t="s">
        <s:v>9848</s:v>
      </s:c>
      <s:c r="B3652" s="14">
        <s:v>106.316</s:v>
      </s:c>
      <s:c r="C3652" s="14">
        <s:v>5.5496507296650481</s:v>
      </s:c>
    </s:row>
    <s:row r="3653" spans="1:3">
      <s:c r="A3653" s="14" t="s">
        <s:v>9849</s:v>
      </s:c>
      <s:c r="B3653" s="14">
        <s:v>205.953</s:v>
      </s:c>
      <s:c r="C3653" s="14">
        <s:v>10.750660453052275</s:v>
      </s:c>
    </s:row>
    <s:row r="3654" spans="1:3">
      <s:c r="A3654" s="14" t="s">
        <s:v>9850</s:v>
      </s:c>
      <s:c r="B3654" s="14">
        <s:v>120.99299999999999</s:v>
      </s:c>
      <s:c r="C3654" s="14">
        <s:v>6.3157839905034336</s:v>
      </s:c>
    </s:row>
    <s:row r="3655" spans="1:3">
      <s:c r="A3655" s="14" t="s">
        <s:v>1541</s:v>
      </s:c>
      <s:c r="B3655" s="14">
        <s:v>30.531700000000001</s:v>
      </s:c>
      <s:c r="C3655" s="14">
        <s:v>1.5937419690631169</s:v>
      </s:c>
    </s:row>
    <s:row r="3656" spans="1:3">
      <s:c r="A3656" s="14" t="s">
        <s:v>9851</s:v>
      </s:c>
      <s:c r="B3656" s="14">
        <s:v>107.121</s:v>
      </s:c>
      <s:c r="C3656" s="14">
        <s:v>5.5916713929460249</s:v>
      </s:c>
    </s:row>
    <s:row r="3657" spans="1:3">
      <s:c r="A3657" s="14" t="s">
        <s:v>9852</s:v>
      </s:c>
      <s:c r="B3657" s="14">
        <s:v>17.279599999999999</s:v>
      </s:c>
      <s:c r="C3657" s="14">
        <s:v>0.90198789221114561</s:v>
      </s:c>
    </s:row>
    <s:row r="3658" spans="1:3">
      <s:c r="A3658" s="14" t="s">
        <s:v>9853</s:v>
      </s:c>
      <s:c r="B3658" s="14">
        <s:v>22.315200000000001</s:v>
      </s:c>
      <s:c r="C3658" s="14">
        <s:v>1.1648441058977153</s:v>
      </s:c>
    </s:row>
    <s:row r="3659" spans="1:3">
      <s:c r="A3659" s="14" t="s">
        <s:v>9854</s:v>
      </s:c>
      <s:c r="B3659" s="14">
        <s:v>72.530199999999994</s:v>
      </s:c>
      <s:c r="C3659" s="14">
        <s:v>3.7860461017415235</s:v>
      </s:c>
    </s:row>
    <s:row r="3660" spans="1:3">
      <s:c r="A3660" s="14" t="s">
        <s:v>9855</s:v>
      </s:c>
      <s:c r="B3660" s="14">
        <s:v>41.311700000000002</s:v>
      </s:c>
      <s:c r="C3660" s="14">
        <s:v>2.156453459956202</s:v>
      </s:c>
    </s:row>
    <s:row r="3661" spans="1:3">
      <s:c r="A3661" s="14" t="s">
        <s:v>9856</s:v>
      </s:c>
      <s:c r="B3661" s="14">
        <s:v>53.033200000000001</s:v>
      </s:c>
      <s:c r="C3661" s="14">
        <s:v>2.7683108570344297</s:v>
      </s:c>
    </s:row>
    <s:row r="3662" spans="1:3">
      <s:c r="A3662" s="14" t="s">
        <s:v>9857</s:v>
      </s:c>
      <s:c r="B3662" s="14">
        <s:v>63.966799999999999</s:v>
      </s:c>
      <s:c r="C3662" s="14">
        <s:v>3.3390402036790148</s:v>
      </s:c>
    </s:row>
    <s:row r="3663" spans="1:3">
      <s:c r="A3663" s="14" t="s">
        <s:v>1161</s:v>
      </s:c>
      <s:c r="B3663" s="14">
        <s:v>15.831</s:v>
      </s:c>
      <s:c r="C3663" s="14">
        <s:v>0.82637157813807294</s:v>
      </s:c>
    </s:row>
    <s:row r="3664" spans="1:3">
      <s:c r="A3664" s="14" t="s">
        <s:v>9858</s:v>
      </s:c>
      <s:c r="B3664" s="14">
        <s:v>14.5008</s:v>
      </s:c>
      <s:c r="C3664" s="14">
        <s:v>0.75693569454011556</s:v>
      </s:c>
    </s:row>
    <s:row r="3665" spans="1:3">
      <s:c r="A3665" s="14" t="s">
        <s:v>9859</s:v>
      </s:c>
      <s:c r="B3665" s="14">
        <s:v>163.67500000000001</s:v>
      </s:c>
      <s:c r="C3665" s="14">
        <s:v>8.5437665372843856</s:v>
      </s:c>
    </s:row>
    <s:row r="3666" spans="1:3">
      <s:c r="A3666" s="14" t="s">
        <s:v>9860</s:v>
      </s:c>
      <s:c r="B3666" s="14">
        <s:v>47.395400000000002</s:v>
      </s:c>
      <s:c r="C3666" s="14">
        <s:v>2.4740200552387863</s:v>
      </s:c>
    </s:row>
    <s:row r="3667" spans="1:3">
      <s:c r="A3667" s="14" t="s">
        <s:v>9861</s:v>
      </s:c>
      <s:c r="B3667" s="14">
        <s:v>88.139099999999999</s:v>
      </s:c>
      <s:c r="C3667" s="14">
        <s:v>4.600824152780584</s:v>
      </s:c>
    </s:row>
    <s:row r="3668" spans="1:3">
      <s:c r="A3668" s="14" t="s">
        <s:v>9862</s:v>
      </s:c>
      <s:c r="B3668" s="14">
        <s:v>57.045999999999999</s:v>
      </s:c>
      <s:c r="C3668" s="14">
        <s:v>2.9777773385423858</s:v>
      </s:c>
    </s:row>
    <s:row r="3669" spans="1:3">
      <s:c r="A3669" s="14" t="s">
        <s:v>1321</s:v>
      </s:c>
      <s:c r="B3669" s="14">
        <s:v>47.610500000000002</s:v>
      </s:c>
      <s:c r="C3669" s="14">
        <s:v>2.4852481852657906</s:v>
      </s:c>
    </s:row>
    <s:row r="3670" spans="1:3">
      <s:c r="A3670" s="14" t="s">
        <s:v>9863</s:v>
      </s:c>
      <s:c r="B3670" s="14">
        <s:v>45.233899999999998</s:v>
      </s:c>
      <s:c r="C3670" s="14">
        <s:v>2.3611906593607337</s:v>
      </s:c>
    </s:row>
    <s:row r="3671" spans="1:3">
      <s:c r="A3671" s="14" t="s">
        <s:v>9864</s:v>
      </s:c>
      <s:c r="B3671" s="14">
        <s:v>14.1416</s:v>
      </s:c>
      <s:c r="C3671" s="14">
        <s:v>0.73818560478790818</s:v>
      </s:c>
    </s:row>
    <s:row r="3672" spans="1:3">
      <s:c r="A3672" s="14" t="s">
        <s:v>9865</s:v>
      </s:c>
      <s:c r="B3672" s="14">
        <s:v>29.378900000000002</s:v>
      </s:c>
      <s:c r="C3672" s="14">
        <s:v>1.5335662912614891</s:v>
      </s:c>
    </s:row>
    <s:row r="3673" spans="1:3">
      <s:c r="A3673" s="14" t="s">
        <s:v>9866</s:v>
      </s:c>
      <s:c r="B3673" s="14">
        <s:v>59.145499999999998</s:v>
      </s:c>
      <s:c r="C3673" s="14">
        <s:v>3.0873703603540772</s:v>
      </s:c>
    </s:row>
    <s:row r="3674" spans="1:3">
      <s:c r="A3674" s="14" t="s">
        <s:v>9867</s:v>
      </s:c>
      <s:c r="B3674" s="14">
        <s:v>26.314299999999999</s:v>
      </s:c>
      <s:c r="C3674" s="14">
        <s:v>1.3735954531361692</s:v>
      </s:c>
    </s:row>
    <s:row r="3675" spans="1:3">
      <s:c r="A3675" s="14" t="s">
        <s:v>649</s:v>
      </s:c>
      <s:c r="B3675" s="14">
        <s:v>3.2184300000000001</s:v>
      </s:c>
      <s:c r="C3675" s="14">
        <s:v>0.16800069978061516</s:v>
      </s:c>
    </s:row>
    <s:row r="3676" spans="1:3">
      <s:c r="A3676" s="14" t="s">
        <s:v>9868</s:v>
      </s:c>
      <s:c r="B3676" s="15">
        <s:v>8.85E-7</s:v>
      </s:c>
      <s:c r="C3676" s="14">
        <s:v>4.6196629818217076E-8</s:v>
      </s:c>
    </s:row>
    <s:row r="3677" spans="1:3">
      <s:c r="A3677" s="14" t="s">
        <s:v>9869</s:v>
      </s:c>
      <s:c r="B3677" s="14">
        <s:v>3.19679</s:v>
      </s:c>
      <s:c r="C3677" s="14">
        <s:v>0.16687110083229173</s:v>
      </s:c>
    </s:row>
    <s:row r="3678" spans="1:3">
      <s:c r="A3678" s="14" t="s">
        <s:v>9870</s:v>
      </s:c>
      <s:c r="B3678" s="14">
        <s:v>22.279</s:v>
      </s:c>
      <s:c r="C3678" s="14">
        <s:v>1.162954481039614</s:v>
      </s:c>
    </s:row>
    <s:row r="3679" spans="1:3">
      <s:c r="A3679" s="14" t="s">
        <s:v>9871</s:v>
      </s:c>
      <s:c r="B3679" s="14">
        <s:v>49.2654</s:v>
      </s:c>
      <s:c r="C3679" s="14">
        <s:v>2.5716332730467704</s:v>
      </s:c>
    </s:row>
    <s:row r="3680" spans="1:3">
      <s:c r="A3680" s="14" t="s">
        <s:v>9872</s:v>
      </s:c>
      <s:c r="B3680" s="14">
        <s:v>11.4909</s:v>
      </s:c>
      <s:c r="C3680" s="14">
        <s:v>0.59982017353463346</s:v>
      </s:c>
    </s:row>
    <s:row r="3681" spans="1:3">
      <s:c r="A3681" s="14" t="s">
        <s:v>4292</s:v>
      </s:c>
      <s:c r="B3681" s="14">
        <s:v>18.883299999999998</s:v>
      </s:c>
      <s:c r="C3681" s="14">
        <s:v>0.9857003614082922</s:v>
      </s:c>
    </s:row>
    <s:row r="3682" spans="1:3">
      <s:c r="A3682" s="14" t="s">
        <s:v>9873</s:v>
      </s:c>
      <s:c r="B3682" s="14">
        <s:v>14.9298</s:v>
      </s:c>
      <s:c r="C3682" s="14">
        <s:v>0.77932931509606485</s:v>
      </s:c>
    </s:row>
    <s:row r="3683" spans="1:3">
      <s:c r="A3683" s="14" t="s">
        <s:v>9874</s:v>
      </s:c>
      <s:c r="B3683" s="14">
        <s:v>51.929299999999998</s:v>
      </s:c>
      <s:c r="C3683" s="14">
        <s:v>2.7106877387786894</s:v>
      </s:c>
    </s:row>
    <s:row r="3684" spans="1:3">
      <s:c r="A3684" s="14" t="s">
        <s:v>9875</s:v>
      </s:c>
      <s:c r="B3684" s="14">
        <s:v>43.836199999999998</s:v>
      </s:c>
      <s:c r="C3684" s="14">
        <s:v>2.2882313039969802</s:v>
      </s:c>
    </s:row>
    <s:row r="3685" spans="1:3">
      <s:c r="A3685" s="14" t="s">
        <s:v>9876</s:v>
      </s:c>
      <s:c r="B3685" s="14">
        <s:v>14.9809</s:v>
      </s:c>
      <s:c r="C3685" s="14">
        <s:v>0.78199671372172685</s:v>
      </s:c>
    </s:row>
    <s:row r="3686" spans="1:3">
      <s:c r="A3686" s="14" t="s">
        <s:v>9877</s:v>
      </s:c>
      <s:c r="B3686" s="14">
        <s:v>156.11500000000001</s:v>
      </s:c>
      <s:c r="C3686" s="14">
        <s:v>8.1491376995152081</s:v>
      </s:c>
    </s:row>
    <s:row r="3687" spans="1:3">
      <s:c r="A3687" s="14" t="s">
        <s:v>9878</s:v>
      </s:c>
      <s:c r="B3687" s="14">
        <s:v>49.954799999999999</s:v>
      </s:c>
      <s:c r="C3687" s="14">
        <s:v>2.6076196646814358</s:v>
      </s:c>
    </s:row>
    <s:row r="3688" spans="1:3">
      <s:c r="A3688" s="14" t="s">
        <s:v>9879</s:v>
      </s:c>
      <s:c r="B3688" s="14">
        <s:v>13.3817</s:v>
      </s:c>
      <s:c r="C3688" s="14">
        <s:v>0.69851914264230008</s:v>
      </s:c>
    </s:row>
    <s:row r="3689" spans="1:3">
      <s:c r="A3689" s="14" t="s">
        <s:v>9880</s:v>
      </s:c>
      <s:c r="B3689" s="14">
        <s:v>58.699100000000001</s:v>
      </s:c>
      <s:c r="C3689" s="14">
        <s:v>3.0640684670762783</s:v>
      </s:c>
    </s:row>
    <s:row r="3690" spans="1:3">
      <s:c r="A3690" s="14" t="s">
        <s:v>9881</s:v>
      </s:c>
      <s:c r="B3690" s="14">
        <s:v>15.3626</s:v>
      </s:c>
      <s:c r="C3690" s="14">
        <s:v>0.8019212940625331</s:v>
      </s:c>
    </s:row>
    <s:row r="3691" spans="1:3">
      <s:c r="A3691" s="14" t="s">
        <s:v>9882</s:v>
      </s:c>
      <s:c r="B3691" s="14">
        <s:v>47.610599999999998</s:v>
      </s:c>
      <s:c r="C3691" s="14">
        <s:v>2.4852534052239617</s:v>
      </s:c>
    </s:row>
    <s:row r="3692" spans="1:3">
      <s:c r="A3692" s="14" t="s">
        <s:v>9883</s:v>
      </s:c>
      <s:c r="B3692" s="14">
        <s:v>60.215200000000003</s:v>
      </s:c>
      <s:c r="C3692" s="14">
        <s:v>3.143208252915147</s:v>
      </s:c>
    </s:row>
    <s:row r="3693" spans="1:3">
      <s:c r="A3693" s="14" t="s">
        <s:v>9884</s:v>
      </s:c>
      <s:c r="B3693" s="14">
        <s:v>167.84899999999999</s:v>
      </s:c>
      <s:c r="C3693" s="14">
        <s:v>8.7616475913648788</s:v>
      </s:c>
    </s:row>
    <s:row r="3694" spans="1:3">
      <s:c r="A3694" s="14" t="s">
        <s:v>9885</s:v>
      </s:c>
      <s:c r="B3694" s="14">
        <s:v>9.4612499999999997</s:v>
      </s:c>
      <s:c r="C3694" s="14">
        <s:v>0.49387329250576989</s:v>
      </s:c>
    </s:row>
    <s:row r="3695" spans="1:3">
      <s:c r="A3695" s="14" t="s">
        <s:v>9886</s:v>
      </s:c>
      <s:c r="B3695" s="14">
        <s:v>6.37974</s:v>
      </s:c>
      <s:c r="C3695" s="14">
        <s:v>0.33301975945364093</s:v>
      </s:c>
    </s:row>
    <s:row r="3696" spans="1:3">
      <s:c r="A3696" s="14" t="s">
        <s:v>9887</s:v>
      </s:c>
      <s:c r="B3696" s="14">
        <s:v>16.662099999999999</s:v>
      </s:c>
      <s:c r="C3696" s="14">
        <s:v>0.86975465050182466</s:v>
      </s:c>
    </s:row>
    <s:row r="3697" spans="1:3">
      <s:c r="A3697" s="14" t="s">
        <s:v>9888</s:v>
      </s:c>
      <s:c r="B3697" s="14">
        <s:v>13.920199999999999</s:v>
      </s:c>
      <s:c r="C3697" s="14">
        <s:v>0.72662861739609652</s:v>
      </s:c>
    </s:row>
    <s:row r="3698" spans="1:3">
      <s:c r="A3698" s="14" t="s">
        <s:v>9889</s:v>
      </s:c>
      <s:c r="B3698" s="14">
        <s:v>29.653600000000001</s:v>
      </s:c>
      <s:c r="C3698" s="14">
        <s:v>1.5479055163587367</s:v>
      </s:c>
    </s:row>
    <s:row r="3699" spans="1:3">
      <s:c r="A3699" s="14" t="s">
        <s:v>9890</s:v>
      </s:c>
      <s:c r="B3699" s="14">
        <s:v>4.8734000000000002</s:v>
      </s:c>
      <s:c r="C3699" s="14">
        <s:v>0.25438944153231541</s:v>
      </s:c>
    </s:row>
    <s:row r="3700" spans="1:3">
      <s:c r="A3700" s="14" t="s">
        <s:v>9891</s:v>
      </s:c>
      <s:c r="B3700" s="14">
        <s:v>29.4937</s:v>
      </s:c>
      <s:c r="C3700" s="14">
        <s:v>1.5395588032424283</s:v>
      </s:c>
    </s:row>
    <s:row r="3701" spans="1:3">
      <s:c r="A3701" s="14" t="s">
        <s:v>9892</s:v>
      </s:c>
      <s:c r="B3701" s="14">
        <s:v>46.579700000000003</s:v>
      </s:c>
      <s:c r="C3701" s="14">
        <s:v>2.4314408564334533</s:v>
      </s:c>
    </s:row>
    <s:row r="3702" spans="1:3">
      <s:c r="A3702" s="14" t="s">
        <s:v>9893</s:v>
      </s:c>
      <s:c r="B3702" s="14">
        <s:v>9.8070299999999992</s:v>
      </s:c>
      <s:c r="C3702" s="14">
        <s:v>0.51192286387135522</s:v>
      </s:c>
    </s:row>
    <s:row r="3703" spans="1:3">
      <s:c r="A3703" s="14" t="s">
        <s:v>4608</s:v>
      </s:c>
      <s:c r="B3703" s="14">
        <s:v>4.0043800000000003</s:v>
      </s:c>
      <s:c r="C3703" s="14">
        <s:v>0.209026961029912</s:v>
      </s:c>
    </s:row>
    <s:row r="3704" spans="1:3">
      <s:c r="A3704" s="14" t="s">
        <s:v>9894</s:v>
      </s:c>
      <s:c r="B3704" s="14">
        <s:v>79.144000000000005</s:v>
      </s:c>
      <s:c r="C3704" s="14">
        <s:v>4.1312836952914953</s:v>
      </s:c>
    </s:row>
    <s:row r="3705" spans="1:3">
      <s:c r="A3705" s="14" t="s">
        <s:v>9895</s:v>
      </s:c>
      <s:c r="B3705" s="14">
        <s:v>31.058199999999999</s:v>
      </s:c>
      <s:c r="C3705" s="14">
        <s:v>1.6212250488363273</s:v>
      </s:c>
    </s:row>
    <s:row r="3706" spans="1:3">
      <s:c r="A3706" s="14" t="s">
        <s:v>9896</s:v>
      </s:c>
      <s:c r="B3706" s="14">
        <s:v>33.427199999999999</s:v>
      </s:c>
      <s:c r="C3706" s="14">
        <s:v>1.7448858579203457</s:v>
      </s:c>
    </s:row>
    <s:row r="3707" spans="1:3">
      <s:c r="A3707" s="14" t="s">
        <s:v>9897</s:v>
      </s:c>
      <s:c r="B3707" s="14">
        <s:v>315.13900000000001</s:v>
      </s:c>
      <s:c r="C3707" s="14">
        <s:v>16.450123982240807</s:v>
      </s:c>
    </s:row>
    <s:row r="3708" spans="1:3">
      <s:c r="A3708" s="14" t="s">
        <s:v>9898</s:v>
      </s:c>
      <s:c r="B3708" s="14">
        <s:v>22.139199999999999</s:v>
      </s:c>
      <s:c r="C3708" s="14">
        <s:v>1.1556569795157869</s:v>
      </s:c>
    </s:row>
    <s:row r="3709" spans="1:3">
      <s:c r="A3709" s="14" t="s">
        <s:v>9899</s:v>
      </s:c>
      <s:c r="B3709" s="14">
        <s:v>16.351900000000001</s:v>
      </s:c>
      <s:c r="C3709" s="14">
        <s:v>0.85356234025367672</s:v>
      </s:c>
    </s:row>
    <s:row r="3710" spans="1:3">
      <s:c r="A3710" s="14" t="s">
        <s:v>9900</s:v>
      </s:c>
      <s:c r="B3710" s="14">
        <s:v>36.110100000000003</s:v>
      </s:c>
      <s:c r="C3710" s="14">
        <s:v>1.8849321157048597</s:v>
      </s:c>
    </s:row>
    <s:row r="3711" spans="1:3">
      <s:c r="A3711" s="14" t="s">
        <s:v>9901</s:v>
      </s:c>
      <s:c r="B3711" s="14">
        <s:v>33.092599999999997</s:v>
      </s:c>
      <s:c r="C3711" s="14">
        <s:v>1.7274198778783396</s:v>
      </s:c>
    </s:row>
    <s:row r="3712" spans="1:3">
      <s:c r="A3712" s="14" t="s">
        <s:v>9902</s:v>
      </s:c>
      <s:c r="B3712" s="14">
        <s:v>69.525000000000006</s:v>
      </s:c>
      <s:c r="C3712" s="14">
        <s:v>3.6291759187701049</s:v>
      </s:c>
    </s:row>
    <s:row r="3713" spans="1:3">
      <s:c r="A3713" s="14" t="s">
        <s:v>9903</s:v>
      </s:c>
      <s:c r="B3713" s="14">
        <s:v>13.8367</s:v>
      </s:c>
      <s:c r="C3713" s="14">
        <s:v>0.72226995232285229</s:v>
      </s:c>
    </s:row>
    <s:row r="3714" spans="1:3">
      <s:c r="A3714" s="14" t="s">
        <s:v>9904</s:v>
      </s:c>
      <s:c r="B3714" s="14">
        <s:v>4.1936</s:v>
      </s:c>
      <s:c r="C3714" s="14">
        <s:v>0.21890416588211881</s:v>
      </s:c>
    </s:row>
    <s:row r="3715" spans="1:3">
      <s:c r="A3715" s="14" t="s">
        <s:v>9905</s:v>
      </s:c>
      <s:c r="B3715" s="14">
        <s:v>2.0710299999999999</s:v>
      </s:c>
      <s:c r="C3715" s="14">
        <s:v>0.10810689972025099</s:v>
      </s:c>
    </s:row>
    <s:row r="3716" spans="1:3">
      <s:c r="A3716" s="14" t="s">
        <s:v>9906</s:v>
      </s:c>
      <s:c r="B3716" s="14">
        <s:v>18.322299999999998</s:v>
      </s:c>
      <s:c r="C3716" s="14">
        <s:v>0.95641639606589701</s:v>
      </s:c>
    </s:row>
    <s:row r="3717" spans="1:3">
      <s:c r="A3717" s="14" t="s">
        <s:v>9907</s:v>
      </s:c>
      <s:c r="B3717" s="14">
        <s:v>12.6257</s:v>
      </s:c>
      <s:c r="C3717" s="14">
        <s:v>0.65905625886538244</s:v>
      </s:c>
    </s:row>
    <s:row r="3718" spans="1:3">
      <s:c r="A3718" s="14" t="s">
        <s:v>9908</s:v>
      </s:c>
      <s:c r="B3718" s="14">
        <s:v>53.716700000000003</s:v>
      </s:c>
      <s:c r="C3718" s="14">
        <s:v>2.8039892711369734</s:v>
      </s:c>
    </s:row>
    <s:row r="3719" spans="1:3">
      <s:c r="A3719" s="14" t="s">
        <s:v>9909</s:v>
      </s:c>
      <s:c r="B3719" s="14">
        <s:v>50.376300000000001</s:v>
      </s:c>
      <s:c r="C3719" s="14">
        <s:v>2.6296217883745188</s:v>
      </s:c>
    </s:row>
    <s:row r="3720" spans="1:3">
      <s:c r="A3720" s="14" t="s">
        <s:v>9910</s:v>
      </s:c>
      <s:c r="B3720" s="14">
        <s:v>123.26</s:v>
      </s:c>
      <s:c r="C3720" s="14">
        <s:v>6.434120442252472</s:v>
      </s:c>
    </s:row>
    <s:row r="3721" spans="1:3">
      <s:c r="A3721" s="14" t="s">
        <s:v>9911</s:v>
      </s:c>
      <s:c r="B3721" s="14">
        <s:v>12.9559</s:v>
      </s:c>
      <s:c r="C3721" s="14">
        <s:v>0.67629256074784028</s:v>
      </s:c>
    </s:row>
    <s:row r="3722" spans="1:3">
      <s:c r="A3722" s="14" t="s">
        <s:v>2650</s:v>
      </s:c>
      <s:c r="B3722" s="14">
        <s:v>137.036</s:v>
      </s:c>
      <s:c r="C3722" s="14">
        <s:v>7.1532218799651934</s:v>
      </s:c>
    </s:row>
    <s:row r="3723" spans="1:3">
      <s:c r="A3723" s="14" t="s">
        <s:v>9912</s:v>
      </s:c>
      <s:c r="B3723" s="14">
        <s:v>16.065999999999999</s:v>
      </s:c>
      <s:c r="C3723" s="14">
        <s:v>0.83863847984121531</s:v>
      </s:c>
    </s:row>
    <s:row r="3724" spans="1:3">
      <s:c r="A3724" s="14" t="s">
        <s:v>9913</s:v>
      </s:c>
      <s:c r="B3724" s="14">
        <s:v>382.93400000000003</s:v>
      </s:c>
      <s:c r="C3724" s="14">
        <s:v>19.988994624643098</s:v>
      </s:c>
    </s:row>
    <s:row r="3725" spans="1:3">
      <s:c r="A3725" s="14" t="s">
        <s:v>9914</s:v>
      </s:c>
      <s:c r="B3725" s="14">
        <s:v>58.005699999999997</s:v>
      </s:c>
      <s:c r="C3725" s="14">
        <s:v>3.0278732771147507</s:v>
      </s:c>
    </s:row>
    <s:row r="3726" spans="1:3">
      <s:c r="A3726" s="14" t="s">
        <s:v>9915</s:v>
      </s:c>
      <s:c r="B3726" s="14">
        <s:v>168.01400000000001</s:v>
      </s:c>
      <s:c r="C3726" s="14">
        <s:v>8.7702605223479377</s:v>
      </s:c>
    </s:row>
    <s:row r="3727" spans="1:3">
      <s:c r="A3727" s="14" t="s">
        <s:v>9916</s:v>
      </s:c>
      <s:c r="B3727" s="14">
        <s:v>43.247399999999999</s:v>
      </s:c>
      <s:c r="C3727" s="14">
        <s:v>2.2574961902828941</s:v>
      </s:c>
    </s:row>
    <s:row r="3728" spans="1:3">
      <s:c r="A3728" s="14" t="s">
        <s:v>9917</s:v>
      </s:c>
      <s:c r="B3728" s="14">
        <s:v>87.604299999999995</s:v>
      </s:c>
      <s:c r="C3728" s="14">
        <s:v>4.5729078164791348</s:v>
      </s:c>
    </s:row>
    <s:row r="3729" spans="1:3">
      <s:c r="A3729" s="14" t="s">
        <s:v>9918</s:v>
      </s:c>
      <s:c r="B3729" s="14">
        <s:v>46.851999999999997</s:v>
      </s:c>
      <s:c r="C3729" s="14">
        <s:v>2.4456548025345834</s:v>
      </s:c>
    </s:row>
    <s:row r="3730" spans="1:3">
      <s:c r="A3730" s="14" t="s">
        <s:v>9919</s:v>
      </s:c>
      <s:c r="B3730" s="14">
        <s:v>11.1435</s:v>
      </s:c>
      <s:c r="C3730" s="14">
        <s:v>0.58168603884666892</s:v>
      </s:c>
    </s:row>
    <s:row r="3731" spans="1:3">
      <s:c r="A3731" s="14" t="s">
        <s:v>9920</s:v>
      </s:c>
      <s:c r="B3731" s="14">
        <s:v>51.8215</s:v>
      </s:c>
      <s:c r="C3731" s="14">
        <s:v>2.7050606238697585</s:v>
      </s:c>
    </s:row>
    <s:row r="3732" spans="1:3">
      <s:c r="A3732" s="14" t="s">
        <s:v>9921</s:v>
      </s:c>
      <s:c r="B3732" s="14">
        <s:v>1.95994</s:v>
      </s:c>
      <s:c r="C3732" s="14">
        <s:v>0.10230804818747614</s:v>
      </s:c>
    </s:row>
    <s:row r="3733" spans="1:3">
      <s:c r="A3733" s="14" t="s">
        <s:v>2646</s:v>
      </s:c>
      <s:c r="B3733" s="14">
        <s:v>21.311900000000001</s:v>
      </s:c>
      <s:c r="C3733" s="14">
        <s:v>1.1124722655625545</s:v>
      </s:c>
    </s:row>
    <s:row r="3734" spans="1:3">
      <s:c r="A3734" s="14" t="s">
        <s:v>9922</s:v>
      </s:c>
      <s:c r="B3734" s="14">
        <s:v>46.547199999999997</s:v>
      </s:c>
      <s:c r="C3734" s="14">
        <s:v>2.4297443700276995</s:v>
      </s:c>
    </s:row>
    <s:row r="3735" spans="1:3">
      <s:c r="A3735" s="14" t="s">
        <s:v>9923</s:v>
      </s:c>
      <s:c r="B3735" s="14">
        <s:v>38.546100000000003</s:v>
      </s:c>
      <s:c r="C3735" s="14">
        <s:v>2.0120902967638163</s:v>
      </s:c>
    </s:row>
    <s:row r="3736" spans="1:3">
      <s:c r="A3736" s="14" t="s">
        <s:v>9924</s:v>
      </s:c>
      <s:c r="B3736" s="14">
        <s:v>32.435299999999998</s:v>
      </s:c>
      <s:c r="C3736" s="14">
        <s:v>1.6931090928167416</s:v>
      </s:c>
    </s:row>
    <s:row r="3737" spans="1:3">
      <s:c r="A3737" s="14" t="s">
        <s:v>9925</s:v>
      </s:c>
      <s:c r="B3737" s="14">
        <s:v>13.9156</s:v>
      </s:c>
      <s:c r="C3737" s="14">
        <s:v>0.72638849932020511</s:v>
      </s:c>
    </s:row>
    <s:row r="3738" spans="1:3">
      <s:c r="A3738" s="14" t="s">
        <s:v>9926</s:v>
      </s:c>
      <s:c r="B3738" s="14">
        <s:v>8.9510100000000001</s:v>
      </s:c>
      <s:c r="C3738" s="14">
        <s:v>0.46723897793125335</s:v>
      </s:c>
    </s:row>
    <s:row r="3739" spans="1:3">
      <s:c r="A3739" s="14" t="s">
        <s:v>9927</s:v>
      </s:c>
      <s:c r="B3739" s="14">
        <s:v>129.91499999999999</s:v>
      </s:c>
      <s:c r="C3739" s="14">
        <s:v>6.7815086585691207</s:v>
      </s:c>
    </s:row>
    <s:row r="3740" spans="1:3">
      <s:c r="A3740" s="14" t="s">
        <s:v>9928</s:v>
      </s:c>
      <s:c r="B3740" s="14">
        <s:v>27.3187</s:v>
      </s:c>
      <s:c r="C3740" s="14">
        <s:v>1.4260247130112169</s:v>
      </s:c>
    </s:row>
    <s:row r="3741" spans="1:3">
      <s:c r="A3741" s="14" t="s">
        <s:v>9929</s:v>
      </s:c>
      <s:c r="B3741" s="14">
        <s:v>1.40612</s:v>
      </s:c>
      <s:c r="C3741" s="14">
        <s:v>7.3398875841798203E-2</s:v>
      </s:c>
    </s:row>
    <s:row r="3742" spans="1:3">
      <s:c r="A3742" s="14" t="s">
        <s:v>9930</s:v>
      </s:c>
      <s:c r="B3742" s="14">
        <s:v>27.145700000000001</s:v>
      </s:c>
      <s:c r="C3742" s="14">
        <s:v>1.4169941853744354</s:v>
      </s:c>
    </s:row>
    <s:row r="3743" spans="1:3">
      <s:c r="A3743" s="14" t="s">
        <s:v>9931</s:v>
      </s:c>
      <s:c r="B3743" s="14">
        <s:v>112.80500000000001</s:v>
      </s:c>
      <s:c r="C3743" s="14">
        <s:v>5.8883738154169247</s:v>
      </s:c>
    </s:row>
    <s:row r="3744" spans="1:3">
      <s:c r="A3744" s="14" t="s">
        <s:v>9932</s:v>
      </s:c>
      <s:c r="B3744" s="14">
        <s:v>104.66</s:v>
      </s:c>
      <s:c r="C3744" s="14">
        <s:v>5.4632082223441802</s:v>
      </s:c>
    </s:row>
    <s:row r="3745" spans="1:3">
      <s:c r="A3745" s="14" t="s">
        <s:v>9933</s:v>
      </s:c>
      <s:c r="B3745" s="14">
        <s:v>91.814300000000003</s:v>
      </s:c>
      <s:c r="C3745" s="14">
        <s:v>4.7926680555013883</s:v>
      </s:c>
    </s:row>
    <s:row r="3746" spans="1:3">
      <s:c r="A3746" s="14" t="s">
        <s:v>9934</s:v>
      </s:c>
      <s:c r="B3746" s="15">
        <s:v>1.22E-5</s:v>
      </s:c>
      <s:c r="C3746" s="14">
        <s:v>6.3683489692909428E-7</s:v>
      </s:c>
    </s:row>
    <s:row r="3747" spans="1:3">
      <s:c r="A3747" s="14" t="s">
        <s:v>9935</s:v>
      </s:c>
      <s:c r="B3747" s="14">
        <s:v>42.825099999999999</s:v>
      </s:c>
      <s:c r="C3747" s="14">
        <s:v>2.2354523069244387</s:v>
      </s:c>
    </s:row>
    <s:row r="3748" spans="1:3">
      <s:c r="A3748" s="14" t="s">
        <s:v>3164</s:v>
      </s:c>
      <s:c r="B3748" s="14">
        <s:v>31.038599999999999</s:v>
      </s:c>
      <s:c r="C3748" s="14">
        <s:v>1.6202019370347036</s:v>
      </s:c>
    </s:row>
    <s:row r="3749" spans="1:3">
      <s:c r="A3749" s="14" t="s">
        <s:v>9936</s:v>
      </s:c>
      <s:c r="B3749" s="14">
        <s:v>14.2445</s:v>
      </s:c>
      <s:c r="C3749" s="14">
        <s:v>0.74355694174643305</s:v>
      </s:c>
    </s:row>
    <s:row r="3750" spans="1:3">
      <s:c r="A3750" s="14" t="s">
        <s:v>9937</s:v>
      </s:c>
      <s:c r="B3750" s="14">
        <s:v>1353.28</s:v>
      </s:c>
      <s:c r="C3750" s="14">
        <s:v>70.640649943951203</s:v>
      </s:c>
    </s:row>
    <s:row r="3751" spans="1:3">
      <s:c r="A3751" s="14" t="s">
        <s:v>9938</s:v>
      </s:c>
      <s:c r="B3751" s="14">
        <s:v>65.013099999999994</s:v>
      </s:c>
      <s:c r="C3751" s="14">
        <s:v>3.3936566260279419</s:v>
      </s:c>
    </s:row>
    <s:row r="3752" spans="1:3">
      <s:c r="A3752" s="14" t="s">
        <s:v>2400</s:v>
      </s:c>
      <s:c r="B3752" s="14">
        <s:v>4.7091799999999999</s:v>
      </s:c>
      <s:c r="C3752" s="14">
        <s:v>0.24581722622299607</s:v>
      </s:c>
    </s:row>
    <s:row r="3753" spans="1:3">
      <s:c r="A3753" s="14" t="s">
        <s:v>9939</s:v>
      </s:c>
      <s:c r="B3753" s="14">
        <s:v>53.0458</s:v>
      </s:c>
      <s:c r="C3753" s="14">
        <s:v>2.7689685717640451</s:v>
      </s:c>
    </s:row>
    <s:row r="3754" spans="1:3">
      <s:c r="A3754" s="14" t="s">
        <s:v>9940</s:v>
      </s:c>
      <s:c r="B3754" s="14">
        <s:v>32.549999999999997</s:v>
      </s:c>
      <s:c r="C3754" s="14">
        <s:v>1.6990963848395095</s:v>
      </s:c>
    </s:row>
    <s:row r="3755" spans="1:3">
      <s:c r="A3755" s="14" t="s">
        <s:v>9941</s:v>
      </s:c>
      <s:c r="B3755" s="14">
        <s:v>8.8113799999999998</s:v>
      </s:c>
      <s:c r="C3755" s="14">
        <s:v>0.4599503503363182</s:v>
      </s:c>
    </s:row>
    <s:row r="3756" spans="1:3">
      <s:c r="A3756" s="14" t="s">
        <s:v>9942</s:v>
      </s:c>
      <s:c r="B3756" s="14">
        <s:v>1.29904</s:v>
      </s:c>
      <s:c r="C3756" s="14">
        <s:v>6.7809344631702503E-2</s:v>
      </s:c>
    </s:row>
    <s:row r="3757" spans="1:3">
      <s:c r="A3757" s="14" t="s">
        <s:v>9943</s:v>
      </s:c>
      <s:c r="B3757" s="14">
        <s:v>3.5771299999999999</s:v>
      </s:c>
      <s:c r="C3757" s="14">
        <s:v>0.18672468974196482</s:v>
      </s:c>
    </s:row>
    <s:row r="3758" spans="1:3">
      <s:c r="A3758" s="14" t="s">
        <s:v>9944</s:v>
      </s:c>
      <s:c r="B3758" s="14">
        <s:v>18.783999999999999</s:v>
      </s:c>
      <s:c r="C3758" s="14">
        <s:v>0.98051694294394298</s:v>
      </s:c>
    </s:row>
    <s:row r="3759" spans="1:3">
      <s:c r="A3759" s="14" t="s">
        <s:v>9945</s:v>
      </s:c>
      <s:c r="B3759" s="14">
        <s:v>55.734099999999998</s:v>
      </s:c>
      <s:c r="C3759" s="14">
        <s:v>2.9092967072898221</s:v>
      </s:c>
    </s:row>
    <s:row r="3760" spans="1:3">
      <s:c r="A3760" s="14" t="s">
        <s:v>9946</s:v>
      </s:c>
      <s:c r="B3760" s="14">
        <s:v>83.219300000000004</s:v>
      </s:c>
      <s:c r="C3760" s="14">
        <s:v>4.3440126506566692</s:v>
      </s:c>
    </s:row>
    <s:row r="3761" spans="1:3">
      <s:c r="A3761" s="14" t="s">
        <s:v>2306</s:v>
      </s:c>
      <s:c r="B3761" s="14">
        <s:v>14.8241</s:v>
      </s:c>
      <s:c r="C3761" s="14">
        <s:v>0.77381181930873655</s:v>
      </s:c>
    </s:row>
    <s:row r="3762" spans="1:3">
      <s:c r="A3762" s="14" t="s">
        <s:v>9947</s:v>
      </s:c>
      <s:c r="B3762" s="14">
        <s:v>24.2042</s:v>
      </s:c>
      <s:c r="C3762" s="14">
        <s:v>1.2634491157582937</s:v>
      </s:c>
    </s:row>
    <s:row r="3763" spans="1:3">
      <s:c r="A3763" s="14" t="s">
        <s:v>2497</s:v>
      </s:c>
      <s:c r="B3763" s="14">
        <s:v>27.4802</s:v>
      </s:c>
      <s:c r="C3763" s="14">
        <s:v>1.43445494545827</s:v>
      </s:c>
    </s:row>
    <s:row r="3764" spans="1:3">
      <s:c r="A3764" s="14" t="s">
        <s:v>9948</s:v>
      </s:c>
      <s:c r="B3764" s="14">
        <s:v>61.282299999999999</s:v>
      </s:c>
      <s:c r="C3764" s="14">
        <s:v>3.1989104265637569</s:v>
      </s:c>
    </s:row>
    <s:row r="3765" spans="1:3">
      <s:c r="A3765" s="14" t="s">
        <s:v>9949</s:v>
      </s:c>
      <s:c r="B3765" s="14">
        <s:v>46.6267</s:v>
      </s:c>
      <s:c r="C3765" s="14">
        <s:v>2.4338942367740821</s:v>
      </s:c>
    </s:row>
    <s:row r="3766" spans="1:3">
      <s:c r="A3766" s="14" t="s">
        <s:v>9950</s:v>
      </s:c>
      <s:c r="B3766" s="14">
        <s:v>96.123900000000006</s:v>
      </s:c>
      <s:c r="C3766" s="14">
        <s:v>5.0176273728625054</s:v>
      </s:c>
    </s:row>
    <s:row r="3767" spans="1:3">
      <s:c r="A3767" s="14" t="s">
        <s:v>5658</s:v>
      </s:c>
      <s:c r="B3767" s="14">
        <s:v>18.884599999999999</s:v>
      </s:c>
      <s:c r="C3767" s="14">
        <s:v>0.98576822086452232</s:v>
      </s:c>
    </s:row>
    <s:row r="3768" spans="1:3">
      <s:c r="A3768" s="14" t="s">
        <s:v>9951</s:v>
      </s:c>
      <s:c r="B3768" s="14">
        <s:v>16.6966</s:v>
      </s:c>
      <s:c r="C3768" s="14">
        <s:v>0.87155553607100944</s:v>
      </s:c>
    </s:row>
    <s:row r="3769" spans="1:3">
      <s:c r="A3769" s="14" t="s">
        <s:v>9952</s:v>
      </s:c>
      <s:c r="B3769" s="14">
        <s:v>19.096599999999999</s:v>
      </s:c>
      <s:c r="C3769" s="14">
        <s:v>0.99683453218820817</s:v>
      </s:c>
    </s:row>
    <s:row r="3770" spans="1:3">
      <s:c r="A3770" s="14" t="s">
        <s:v>6631</s:v>
      </s:c>
      <s:c r="B3770" s="14">
        <s:v>19.079899999999999</s:v>
      </s:c>
      <s:c r="C3770" s="14">
        <s:v>0.99596279917355934</s:v>
      </s:c>
    </s:row>
    <s:row r="3771" spans="1:3">
      <s:c r="A3771" s="14" t="s">
        <s:v>9953</s:v>
      </s:c>
      <s:c r="B3771" s="14">
        <s:v>24.305199999999999</s:v>
      </s:c>
      <s:c r="C3771" s="14">
        <s:v>1.2687212735115589</s:v>
      </s:c>
    </s:row>
    <s:row r="3772" spans="1:3">
      <s:c r="A3772" s="14" t="s">
        <s:v>9954</s:v>
      </s:c>
      <s:c r="B3772" s="14">
        <s:v>16.760200000000001</s:v>
      </s:c>
      <s:c r="C3772" s="14">
        <s:v>0.87487542946811525</s:v>
      </s:c>
    </s:row>
    <s:row r="3773" spans="1:3">
      <s:c r="A3773" s="14" t="s">
        <s:v>9955</s:v>
      </s:c>
      <s:c r="B3773" s="14">
        <s:v>35.741900000000001</s:v>
      </s:c>
      <s:c r="C3773" s="14">
        <s:v>1.8657122297172124</s:v>
      </s:c>
    </s:row>
    <s:row r="3774" spans="1:3">
      <s:c r="A3774" s="14" t="s">
        <s:v>9956</s:v>
      </s:c>
      <s:c r="B3774" s="14">
        <s:v>8.7543500000000005</s:v>
      </s:c>
      <s:c r="C3774" s="14">
        <s:v>0.45697340819108334</s:v>
      </s:c>
    </s:row>
    <s:row r="3775" spans="1:3">
      <s:c r="A3775" s="14" t="s">
        <s:v>2732</s:v>
      </s:c>
      <s:c r="B3775" s="14">
        <s:v>87.774000000000001</s:v>
      </s:c>
      <s:c r="C3775" s="14">
        <s:v>4.5817660854962554</s:v>
      </s:c>
    </s:row>
    <s:row r="3776" spans="1:3">
      <s:c r="A3776" s="14" t="s">
        <s:v>661</s:v>
      </s:c>
      <s:c r="B3776" s="14">
        <s:v>1.1121399999999999</s:v>
      </s:c>
      <s:c r="C3776" s="14">
        <s:v>5.8053242809075631E-2</s:v>
      </s:c>
    </s:row>
    <s:row r="3777" spans="1:3">
      <s:c r="A3777" s="14" t="s">
        <s:v>9957</s:v>
      </s:c>
      <s:c r="B3777" s="14">
        <s:v>25.232900000000001</s:v>
      </s:c>
      <s:c r="C3777" s="14">
        <s:v>1.3171468254690282</s:v>
      </s:c>
    </s:row>
    <s:row r="3778" spans="1:3">
      <s:c r="A3778" s="14" t="s">
        <s:v>9958</s:v>
      </s:c>
      <s:c r="B3778" s="14">
        <s:v>44.312399999999997</s:v>
      </s:c>
      <s:c r="C3778" s="14">
        <s:v>2.3130887448099009</s:v>
      </s:c>
    </s:row>
    <s:row r="3779" spans="1:3">
      <s:c r="A3779" s="14" t="s">
        <s:v>9959</s:v>
      </s:c>
      <s:c r="B3779" s="14">
        <s:v>174.15700000000001</s:v>
      </s:c>
      <s:c r="C3779" s="14">
        <s:v>9.0909225528262514</s:v>
      </s:c>
    </s:row>
    <s:row r="3780" spans="1:3">
      <s:c r="A3780" s="14" t="s">
        <s:v>9960</s:v>
      </s:c>
      <s:c r="B3780" s="15">
        <s:v>5.5500000000000002E-6</s:v>
      </s:c>
      <s:c r="C3780" s="14">
        <s:v>2.8970767852102237E-7</s:v>
      </s:c>
    </s:row>
    <s:row r="3781" spans="1:3">
      <s:c r="A3781" s="14" t="s">
        <s:v>621</s:v>
      </s:c>
      <s:c r="B3781" s="14">
        <s:v>104.19199999999999</s:v>
      </s:c>
      <s:c r="C3781" s="14">
        <s:v>5.4387788181013264</s:v>
      </s:c>
    </s:row>
    <s:row r="3782" spans="1:3">
      <s:c r="A3782" s="14" t="s">
        <s:v>9961</s:v>
      </s:c>
      <s:c r="B3782" s="14">
        <s:v>334.73</s:v>
      </s:c>
      <s:c r="C3782" s="14">
        <s:v>17.472765987629156</s:v>
      </s:c>
    </s:row>
    <s:row r="3783" spans="1:3">
      <s:c r="A3783" s="14" t="s">
        <s:v>9962</s:v>
      </s:c>
      <s:c r="B3783" s="14">
        <s:v>0.43231999999999998</s:v>
      </s:c>
      <s:c r="C3783" s="14">
        <s:v>2.2566923167244755E-2</s:v>
      </s:c>
    </s:row>
    <s:row r="3784" spans="1:3">
      <s:c r="A3784" s="14" t="s">
        <s:v>9963</s:v>
      </s:c>
      <s:c r="B3784" s="14">
        <s:v>5.1124799999999997</s:v>
      </s:c>
      <s:c r="C3784" s="14">
        <s:v>0.26686931752885701</s:v>
      </s:c>
    </s:row>
    <s:row r="3785" spans="1:3">
      <s:c r="A3785" s="14" t="s">
        <s:v>9964</s:v>
      </s:c>
      <s:c r="B3785" s="14">
        <s:v>9.0656400000000001</s:v>
      </s:c>
      <s:c r="C3785" s="14">
        <s:v>0.47322261598330112</s:v>
      </s:c>
    </s:row>
    <s:row r="3786" spans="1:3">
      <s:c r="A3786" s="14" t="s">
        <s:v>6458</s:v>
      </s:c>
      <s:c r="B3786" s="14">
        <s:v>17.498799999999999</s:v>
      </s:c>
      <s:c r="C3786" s="14">
        <s:v>0.913430040523183</s:v>
      </s:c>
    </s:row>
    <s:row r="3787" spans="1:3">
      <s:c r="A3787" s="14" t="s">
        <s:v>9965</s:v>
      </s:c>
      <s:c r="B3787" s="14">
        <s:v>3.4555699999999998</s:v>
      </s:c>
      <s:c r="C3787" s="14">
        <s:v>0.18037930858862869</s:v>
      </s:c>
    </s:row>
    <s:row r="3788" spans="1:3">
      <s:c r="A3788" s="14" t="s">
        <s:v>9966</s:v>
      </s:c>
      <s:c r="B3788" s="14">
        <s:v>16.329599999999999</s:v>
      </s:c>
      <s:c r="C3788" s="14">
        <s:v>0.85239828958142105</s:v>
      </s:c>
    </s:row>
    <s:row r="3789" spans="1:3">
      <s:c r="A3789" s="14" t="s">
        <s:v>9967</s:v>
      </s:c>
      <s:c r="B3789" s="14">
        <s:v>4.7147800000000002</s:v>
      </s:c>
      <s:c r="C3789" s="14">
        <s:v>0.24610954388060285</s:v>
      </s:c>
    </s:row>
    <s:row r="3790" spans="1:3">
      <s:c r="A3790" s="14" t="s">
        <s:v>9968</s:v>
      </s:c>
      <s:c r="B3790" s="14">
        <s:v>8.0020500000000006</s:v>
      </s:c>
      <s:c r="C3790" s="14">
        <s:v>0.417703662866513</s:v>
      </s:c>
    </s:row>
    <s:row r="3791" spans="1:3">
      <s:c r="A3791" s="14" t="s">
        <s:v>9969</s:v>
      </s:c>
      <s:c r="B3791" s="14">
        <s:v>43.860599999999998</s:v>
      </s:c>
      <s:c r="C3791" s="14">
        <s:v>2.2895049737908382</s:v>
      </s:c>
    </s:row>
    <s:row r="3792" spans="1:3">
      <s:c r="A3792" s="14" t="s">
        <s:v>3842</s:v>
      </s:c>
      <s:c r="B3792" s="14">
        <s:v>13.1259</s:v>
      </s:c>
      <s:c r="C3792" s="14">
        <s:v>0.68516648963947513</s:v>
      </s:c>
    </s:row>
    <s:row r="3793" spans="1:3">
      <s:c r="A3793" s="14" t="s">
        <s:v>3979</s:v>
      </s:c>
      <s:c r="B3793" s="14">
        <s:v>9.6825899999999994</s:v>
      </s:c>
      <s:c r="C3793" s="14">
        <s:v>0.50542714792267862</s:v>
      </s:c>
    </s:row>
    <s:row r="3794" spans="1:3">
      <s:c r="A3794" s="14" t="s">
        <s:v>3919</s:v>
      </s:c>
      <s:c r="B3794" s="14">
        <s:v>17.308299999999999</s:v>
      </s:c>
      <s:c r="C3794" s="14">
        <s:v>0.90348602020638047</s:v>
      </s:c>
    </s:row>
    <s:row r="3795" spans="1:3">
      <s:c r="A3795" s="14" t="s">
        <s:v>9970</s:v>
      </s:c>
      <s:c r="B3795" s="14">
        <s:v>42.671599999999998</s:v>
      </s:c>
      <s:c r="C3795" s="14">
        <s:v>2.2274396711311093</s:v>
      </s:c>
    </s:row>
    <s:row r="3796" spans="1:3">
      <s:c r="A3796" s="14" t="s">
        <s:v>9971</s:v>
      </s:c>
      <s:c r="B3796" s="14">
        <s:v>43.348599999999998</s:v>
      </s:c>
      <s:c r="C3796" s="14">
        <s:v>2.2627787879525023</s:v>
      </s:c>
    </s:row>
    <s:row r="3797" spans="1:3">
      <s:c r="A3797" s="14" t="s">
        <s:v>9972</s:v>
      </s:c>
      <s:c r="B3797" s="14">
        <s:v>84.4726</s:v>
      </s:c>
      <s:c r="C3797" s="14">
        <s:v>4.4094343864207053</s:v>
      </s:c>
    </s:row>
    <s:row r="3798" spans="1:3">
      <s:c r="A3798" s="14" t="s">
        <s:v>9973</s:v>
      </s:c>
      <s:c r="B3798" s="14">
        <s:v>158.548</s:v>
      </s:c>
      <s:c r="C3798" s="14">
        <s:v>8.2761392818290176</s:v>
      </s:c>
    </s:row>
    <s:row r="3799" spans="1:3">
      <s:c r="A3799" s="14" t="s">
        <s:v>9974</s:v>
      </s:c>
      <s:c r="B3799" s="14">
        <s:v>8.7485300000000006</s:v>
      </s:c>
      <s:c r="C3799" s="14">
        <s:v>0.4566696066254991</s:v>
      </s:c>
    </s:row>
    <s:row r="3800" spans="1:3">
      <s:c r="A3800" s="14" t="s">
        <s:v>2076</s:v>
      </s:c>
      <s:c r="B3800" s="14">
        <s:v>9.4380600000000001</s:v>
      </s:c>
      <s:c r="C3800" s="14">
        <s:v>0.49266278420578746</s:v>
      </s:c>
    </s:row>
    <s:row r="3801" spans="1:3">
      <s:c r="A3801" s="14" t="s">
        <s:v>9975</s:v>
      </s:c>
      <s:c r="B3801" s="14">
        <s:v>0</s:v>
      </s:c>
      <s:c r="C3801" s="14">
        <s:v>0</s:v>
      </s:c>
    </s:row>
    <s:row r="3802" spans="1:3">
      <s:c r="A3802" s="14" t="s">
        <s:v>9976</s:v>
      </s:c>
      <s:c r="B3802" s="14">
        <s:v>0</s:v>
      </s:c>
      <s:c r="C3802" s="14">
        <s:v>0</s:v>
      </s:c>
    </s:row>
    <s:row r="3803" spans="1:3">
      <s:c r="A3803" s="14" t="s">
        <s:v>9977</s:v>
      </s:c>
      <s:c r="B3803" s="14">
        <s:v>3.8005300000000002</s:v>
      </s:c>
      <s:c r="C3803" s="14">
        <s:v>0.19838607629720742</s:v>
      </s:c>
    </s:row>
    <s:row r="3804" spans="1:3">
      <s:c r="A3804" s="14" t="s">
        <s:v>9978</s:v>
      </s:c>
      <s:c r="B3804" s="14">
        <s:v>0</s:v>
      </s:c>
      <s:c r="C3804" s="14">
        <s:v>0</s:v>
      </s:c>
    </s:row>
    <s:row r="3805" spans="1:3">
      <s:c r="A3805" s="14" t="s">
        <s:v>9979</s:v>
      </s:c>
      <s:c r="B3805" s="14">
        <s:v>0</s:v>
      </s:c>
      <s:c r="C3805" s="14">
        <s:v>0</s:v>
      </s:c>
    </s:row>
    <s:row r="3806" spans="1:3">
      <s:c r="A3806" s="14" t="s">
        <s:v>9980</s:v>
      </s:c>
      <s:c r="B3806" s="14">
        <s:v>0</s:v>
      </s:c>
      <s:c r="C3806" s="14">
        <s:v>0</s:v>
      </s:c>
    </s:row>
    <s:row r="3807" spans="1:3">
      <s:c r="A3807" s="14" t="s">
        <s:v>9981</s:v>
      </s:c>
      <s:c r="B3807" s="14">
        <s:v>0</s:v>
      </s:c>
      <s:c r="C3807" s="14">
        <s:v>0</s:v>
      </s:c>
    </s:row>
    <s:row r="3808" spans="1:3">
      <s:c r="A3808" s="14" t="s">
        <s:v>9982</s:v>
      </s:c>
      <s:c r="B3808" s="14">
        <s:v>0</s:v>
      </s:c>
      <s:c r="C3808" s="14">
        <s:v>0</s:v>
      </s:c>
    </s:row>
    <s:row r="3809" spans="1:3">
      <s:c r="A3809" s="14" t="s">
        <s:v>9983</s:v>
      </s:c>
      <s:c r="B3809" s="14">
        <s:v>2.7087799999999999E-2</s:v>
      </s:c>
      <s:c r="C3809" s="14">
        <s:v>1.4139718295931079E-3</s:v>
      </s:c>
    </s:row>
    <s:row r="3810" spans="1:3">
      <s:c r="A3810" s="14" t="s">
        <s:v>9984</s:v>
      </s:c>
      <s:c r="B3810" s="14">
        <s:v>0</s:v>
      </s:c>
      <s:c r="C3810" s="14">
        <s:v>0</s:v>
      </s:c>
    </s:row>
    <s:row r="3811" spans="1:3">
      <s:c r="A3811" s="14" t="s">
        <s:v>9985</s:v>
      </s:c>
      <s:c r="B3811" s="14">
        <s:v>0</s:v>
      </s:c>
      <s:c r="C3811" s="14">
        <s:v>0</s:v>
      </s:c>
    </s:row>
    <s:row r="3812" spans="1:3">
      <s:c r="A3812" s="14" t="s">
        <s:v>9986</s:v>
      </s:c>
      <s:c r="B3812" s="14">
        <s:v>0.52186999999999995</s:v>
      </s:c>
      <s:c r="C3812" s="14">
        <s:v>2.7241395709867736E-2</s:v>
      </s:c>
    </s:row>
    <s:row r="3813" spans="1:3">
      <s:c r="A3813" s="14" t="s">
        <s:v>9987</s:v>
      </s:c>
      <s:c r="B3813" s="14">
        <s:v>8.5575799999999997</s:v>
      </s:c>
      <s:c r="C3813" s="14">
        <s:v>0.44670209649692444</s:v>
      </s:c>
    </s:row>
    <s:row r="3814" spans="1:3">
      <s:c r="A3814" s="14" t="s">
        <s:v>9988</s:v>
      </s:c>
      <s:c r="B3814" s="14">
        <s:v>43.054000000000002</s:v>
      </s:c>
      <s:c r="C3814" s="14">
        <s:v>2.2474007911791167</s:v>
      </s:c>
    </s:row>
    <s:row r="3815" spans="1:3">
      <s:c r="A3815" s="14" t="s">
        <s:v>9989</s:v>
      </s:c>
      <s:c r="B3815" s="14">
        <s:v>5.5451600000000001</s:v>
      </s:c>
      <s:c r="C3815" s="14">
        <s:v>0.28945503254551935</s:v>
      </s:c>
    </s:row>
    <s:row r="3816" spans="1:3">
      <s:c r="A3816" s="14" t="s">
        <s:v>9990</s:v>
      </s:c>
      <s:c r="B3816" s="14">
        <s:v>8.0775199999999998</s:v>
      </s:c>
      <s:c r="C3816" s="14">
        <s:v>0.42164316529858176</s:v>
      </s:c>
    </s:row>
    <s:row r="3817" spans="1:3">
      <s:c r="A3817" s="14" t="s">
        <s:v>9991</s:v>
      </s:c>
      <s:c r="B3817" s="14">
        <s:v>3.1187399999999998</s:v>
      </s:c>
      <s:c r="C3817" s="14">
        <s:v>0.16279692347939698</s:v>
      </s:c>
    </s:row>
    <s:row r="3818" spans="1:3">
      <s:c r="A3818" s="14" t="s">
        <s:v>6830</s:v>
      </s:c>
      <s:c r="B3818" s="14">
        <s:v>11.176299999999999</s:v>
      </s:c>
      <s:c r="C3818" s="14">
        <s:v>0.58339818512693731</s:v>
      </s:c>
    </s:row>
    <s:row r="3819" spans="1:3">
      <s:c r="A3819" s="14" t="s">
        <s:v>9992</s:v>
      </s:c>
      <s:c r="B3819" s="14">
        <s:v>34.5227</s:v>
      </s:c>
      <s:c r="C3819" s="14">
        <s:v>1.8020704996896755</s:v>
      </s:c>
    </s:row>
    <s:row r="3820" spans="1:3">
      <s:c r="A3820" s="14" t="s">
        <s:v>9993</s:v>
      </s:c>
      <s:c r="B3820" s="14">
        <s:v>31.502500000000001</s:v>
      </s:c>
      <s:c r="C3820" s="14">
        <s:v>1.6444173229925239</s:v>
      </s:c>
    </s:row>
    <s:row r="3821" spans="1:3">
      <s:c r="A3821" s="14" t="s">
        <s:v>9994</s:v>
      </s:c>
      <s:c r="B3821" s="14">
        <s:v>85.445800000000006</s:v>
      </s:c>
      <s:c r="C3821" s="14">
        <s:v>4.4602350193462303</s:v>
      </s:c>
    </s:row>
    <s:row r="3822" spans="1:3">
      <s:c r="A3822" s="14" t="s">
        <s:v>6198</s:v>
      </s:c>
      <s:c r="B3822" s="14">
        <s:v>31.424399999999999</s:v>
      </s:c>
      <s:c r="C3822" s="14">
        <s:v>1.6403405356605432</s:v>
      </s:c>
    </s:row>
    <s:row r="3823" spans="1:3">
      <s:c r="A3823" s="14" t="s">
        <s:v>9995</s:v>
      </s:c>
      <s:c r="B3823" s="14">
        <s:v>36.083199999999998</s:v>
      </s:c>
      <s:c r="C3823" s="14">
        <s:v>1.8835279469567126</s:v>
      </s:c>
    </s:row>
    <s:row r="3824" spans="1:3">
      <s:c r="A3824" s="14" t="s">
        <s:v>669</s:v>
      </s:c>
      <s:c r="B3824" s="14">
        <s:v>12.9262</s:v>
      </s:c>
      <s:c r="C3824" s="14">
        <s:v>0.67474223317088999</s:v>
      </s:c>
    </s:row>
    <s:row r="3825" spans="1:3">
      <s:c r="A3825" s="14" t="s">
        <s:v>9996</s:v>
      </s:c>
      <s:c r="B3825" s="14">
        <s:v>453.41899999999998</s:v>
      </s:c>
      <s:c r="C3825" s="14">
        <s:v>23.668282141860079</s:v>
      </s:c>
    </s:row>
    <s:row r="3826" spans="1:3">
      <s:c r="A3826" s="14" t="s">
        <s:v>9997</s:v>
      </s:c>
      <s:c r="B3826" s="14">
        <s:v>12.411899999999999</s:v>
      </s:c>
      <s:c r="C3826" s="14">
        <s:v>0.64789598829460859</s:v>
      </s:c>
    </s:row>
    <s:row r="3827" spans="1:3">
      <s:c r="A3827" s="14" t="s">
        <s:v>9998</s:v>
      </s:c>
      <s:c r="B3827" s="14">
        <s:v>8.3704000000000001</s:v>
      </s:c>
      <s:c r="C3827" s="14">
        <s:v>0.43693137879141725</s:v>
      </s:c>
    </s:row>
    <s:row r="3828" spans="1:3">
      <s:c r="A3828" s="14" t="s">
        <s:v>9999</s:v>
      </s:c>
      <s:c r="B3828" s="14">
        <s:v>14.621</s:v>
      </s:c>
      <s:c r="C3828" s="14">
        <s:v>0.76321008426231862</s:v>
      </s:c>
    </s:row>
    <s:row r="3829" spans="1:3">
      <s:c r="A3829" s="14" t="s">
        <s:v>10000</s:v>
      </s:c>
      <s:c r="B3829" s="14">
        <s:v>13.9221</s:v>
      </s:c>
      <s:c r="C3829" s="14">
        <s:v>0.726727796601356</s:v>
      </s:c>
    </s:row>
    <s:row r="3830" spans="1:3">
      <s:c r="A3830" s="14" t="s">
        <s:v>10001</s:v>
      </s:c>
      <s:c r="B3830" s="14">
        <s:v>22.6296</s:v>
      </s:c>
      <s:c r="C3830" s="14">
        <s:v>1.181255654389068</s:v>
      </s:c>
    </s:row>
    <s:row r="3831" spans="1:3">
      <s:c r="A3831" s="14" t="s">
        <s:v>10002</s:v>
      </s:c>
      <s:c r="B3831" s="14">
        <s:v>16.412299999999998</s:v>
      </s:c>
      <s:c r="C3831" s="14">
        <s:v>0.85671519498929283</s:v>
      </s:c>
    </s:row>
    <s:row r="3832" spans="1:3">
      <s:c r="A3832" s="14" t="s">
        <s:v>10003</s:v>
      </s:c>
      <s:c r="B3832" s="14">
        <s:v>95.156999999999996</s:v>
      </s:c>
      <s:c r="C3832" s="14">
        <s:v>4.9671555973017885</s:v>
      </s:c>
    </s:row>
    <s:row r="3833" spans="1:3">
      <s:c r="A3833" s="14" t="s">
        <s:v>2658</s:v>
      </s:c>
      <s:c r="B3833" s="14">
        <s:v>33.363199999999999</s:v>
      </s:c>
      <s:c r="C3833" s="14">
        <s:v>1.7415450846905536</s:v>
      </s:c>
    </s:row>
    <s:row r="3834" spans="1:3">
      <s:c r="A3834" s="14" t="s">
        <s:v>10004</s:v>
      </s:c>
      <s:c r="B3834" s="15">
        <s:v>1.9E-6</s:v>
      </s:c>
      <s:c r="C3834" s="14">
        <s:v>9.9179205259449097E-8</s:v>
      </s:c>
    </s:row>
    <s:row r="3835" spans="1:3">
      <s:c r="A3835" s="14" t="s">
        <s:v>10005</s:v>
      </s:c>
      <s:c r="B3835" s="14">
        <s:v>117.78700000000001</s:v>
      </s:c>
      <s:c r="C3835" s="14">
        <s:v>6.1484321315235437</s:v>
      </s:c>
    </s:row>
    <s:row r="3836" spans="1:3">
      <s:c r="A3836" s="14" t="s">
        <s:v>10006</s:v>
      </s:c>
      <s:c r="B3836" s="14">
        <s:v>8.5595300000000005</s:v>
      </s:c>
      <s:c r="C3836" s="14">
        <s:v>0.44680388568126972</s:v>
      </s:c>
    </s:row>
    <s:row r="3837" spans="1:3">
      <s:c r="A3837" s="14" t="s">
        <s:v>10007</s:v>
      </s:c>
      <s:c r="B3837" s="14">
        <s:v>7.9301599999999999</s:v>
      </s:c>
      <s:c r="C3837" s="14">
        <s:v>0.41395103493698571</s:v>
      </s:c>
    </s:row>
    <s:row r="3838" spans="1:3">
      <s:c r="A3838" s="14" t="s">
        <s:v>10008</s:v>
      </s:c>
      <s:c r="B3838" s="14">
        <s:v>24.086200000000002</s:v>
      </s:c>
      <s:c r="C3838" s="14">
        <s:v>1.2572895651158646</s:v>
      </s:c>
    </s:row>
    <s:row r="3839" spans="1:3">
      <s:c r="A3839" s="14" t="s">
        <s:v>10009</s:v>
      </s:c>
      <s:c r="B3839" s="14">
        <s:v>152.28</s:v>
      </s:c>
      <s:c r="C3839" s="14">
        <s:v>7.9489523036362675</s:v>
      </s:c>
    </s:row>
    <s:row r="3840" spans="1:3">
      <s:c r="A3840" s="14" t="s">
        <s:v>10010</s:v>
      </s:c>
      <s:c r="B3840" s="14">
        <s:v>1.02796E-4</s:v>
      </s:c>
      <s:c r="C3840" s="14">
        <s:v>5.3659082020264889E-6</s:v>
      </s:c>
    </s:row>
    <s:row r="3841" spans="1:3">
      <s:c r="A3841" s="14" t="s">
        <s:v>10011</s:v>
      </s:c>
      <s:c r="B3841" s="14">
        <s:v>2456.1</s:v>
      </s:c>
      <s:c r="C3841" s="14">
        <s:v>128.2073926514384</s:v>
      </s:c>
    </s:row>
    <s:row r="3842" spans="1:3">
      <s:c r="A3842" s="14" t="s">
        <s:v>4070</s:v>
      </s:c>
      <s:c r="B3842" s="14">
        <s:v>48.258099999999999</s:v>
      </s:c>
      <s:c r="C3842" s="14">
        <s:v>2.5190526343847477</s:v>
      </s:c>
    </s:row>
    <s:row r="3843" spans="1:3">
      <s:c r="A3843" s="14" t="s">
        <s:v>10012</s:v>
      </s:c>
      <s:c r="B3843" s="14">
        <s:v>122.211</s:v>
      </s:c>
      <s:c r="C3843" s="14">
        <s:v>6.3793630810329125</s:v>
      </s:c>
    </s:row>
    <s:row r="3844" spans="1:3">
      <s:c r="A3844" s="14" t="s">
        <s:v>10013</s:v>
      </s:c>
      <s:c r="B3844" s="14">
        <s:v>35.969200000000001</s:v>
      </s:c>
      <s:c r="C3844" s="14">
        <s:v>1.8775771946411455</s:v>
      </s:c>
    </s:row>
    <s:row r="3845" spans="1:3">
      <s:c r="A3845" s="14" t="s">
        <s:v>10014</s:v>
      </s:c>
      <s:c r="B3845" s="14">
        <s:v>86.846100000000007</s:v>
      </s:c>
      <s:c r="C3845" s="14">
        <s:v>4.5333300936224434</s:v>
      </s:c>
    </s:row>
    <s:row r="3846" spans="1:3">
      <s:c r="A3846" s="14" t="s">
        <s:v>10015</s:v>
      </s:c>
      <s:c r="B3846" s="14">
        <s:v>6.5831799999999996</s:v>
      </s:c>
      <s:c r="C3846" s="14">
        <s:v>0.34363924235784216</s:v>
      </s:c>
    </s:row>
    <s:row r="3847" spans="1:3">
      <s:c r="A3847" s="14" t="s">
        <s:v>10016</s:v>
      </s:c>
      <s:c r="B3847" s="14">
        <s:v>20.672799999999999</s:v>
      </s:c>
      <s:c r="C3847" s="14">
        <s:v>1.0791115128881785</s:v>
      </s:c>
    </s:row>
    <s:row r="3848" spans="1:3">
      <s:c r="A3848" s="14" t="s">
        <s:v>10017</s:v>
      </s:c>
      <s:c r="B3848" s="14">
        <s:v>44.889099999999999</s:v>
      </s:c>
      <s:c r="C3848" s="14">
        <s:v>2.3431922435852299</s:v>
      </s:c>
    </s:row>
    <s:row r="3849" spans="1:3">
      <s:c r="A3849" s="14" t="s">
        <s:v>10018</s:v>
      </s:c>
      <s:c r="B3849" s="14">
        <s:v>53.721200000000003</s:v>
      </s:c>
      <s:c r="C3849" s="14">
        <s:v>2.8042241692546934</s:v>
      </s:c>
    </s:row>
    <s:row r="3850" spans="1:3">
      <s:c r="A3850" s="14" t="s">
        <s:v>10019</s:v>
      </s:c>
      <s:c r="B3850" s="14">
        <s:v>11.321099999999999</s:v>
      </s:c>
      <s:c r="C3850" s="14">
        <s:v>0.59095668455934158</s:v>
      </s:c>
    </s:row>
    <s:row r="3851" spans="1:3">
      <s:c r="A3851" s="14" t="s">
        <s:v>10020</s:v>
      </s:c>
      <s:c r="B3851" s="14">
        <s:v>1.8451200000000001</s:v>
      </s:c>
      <s:c r="C3851" s="14">
        <s:v>9.6314492214902486E-2</s:v>
      </s:c>
    </s:row>
    <s:row r="3852" spans="1:3">
      <s:c r="A3852" s="14" t="s">
        <s:v>10021</s:v>
      </s:c>
      <s:c r="B3852" s="14">
        <s:v>217.23500000000001</s:v>
      </s:c>
      <s:c r="C3852" s="14">
        <s:v>11.33957613396654</s:v>
      </s:c>
    </s:row>
    <s:row r="3853" spans="1:3">
      <s:c r="A3853" s="14" t="s">
        <s:v>10022</s:v>
      </s:c>
      <s:c r="B3853" s="14">
        <s:v>153.65</s:v>
      </s:c>
      <s:c r="C3853" s="14">
        <s:v>8.020465730586503</s:v>
      </s:c>
    </s:row>
    <s:row r="3854" spans="1:3">
      <s:c r="A3854" s="14" t="s">
        <s:v>10023</s:v>
      </s:c>
      <s:c r="B3854" s="14">
        <s:v>390.63799999999998</s:v>
      </s:c>
      <s:c r="C3854" s="14">
        <s:v>20.391140202179304</s:v>
      </s:c>
    </s:row>
    <s:row r="3855" spans="1:3">
      <s:c r="A3855" s="14" t="s">
        <s:v>10024</s:v>
      </s:c>
      <s:c r="B3855" s="14">
        <s:v>4.0991</s:v>
      </s:c>
      <s:c r="C3855" s="14">
        <s:v>0.21397130541000411</s:v>
      </s:c>
    </s:row>
    <s:row r="3856" spans="1:3">
      <s:c r="A3856" s="14" t="s">
        <s:v>10025</s:v>
      </s:c>
      <s:c r="B3856" s="14">
        <s:v>52.769500000000001</s:v>
      </s:c>
      <s:c r="C3856" s="14">
        <s:v>2.7545458273360524</s:v>
      </s:c>
    </s:row>
    <s:row r="3857" spans="1:3">
      <s:c r="A3857" s="14" t="s">
        <s:v>10026</s:v>
      </s:c>
      <s:c r="B3857" s="14">
        <s:v>35.5349</s:v>
      </s:c>
      <s:c r="C3857" s="14">
        <s:v>1.8549069163021041</s:v>
      </s:c>
    </s:row>
    <s:row r="3858" spans="1:3">
      <s:c r="A3858" s="14" t="s">
        <s:v>10027</s:v>
      </s:c>
      <s:c r="B3858" s="14">
        <s:v>381.57499999999999</s:v>
      </s:c>
      <s:c r="C3858" s="14">
        <s:v>19.918055393091731</s:v>
      </s:c>
    </s:row>
    <s:row r="3859" spans="1:3">
      <s:c r="A3859" s="14" t="s">
        <s:v>10028</s:v>
      </s:c>
      <s:c r="B3859" s="14">
        <s:v>477.07</s:v>
      </s:c>
      <s:c r="C3859" s="14">
        <s:v>24.902854449013358</s:v>
      </s:c>
    </s:row>
    <s:row r="3860" spans="1:3">
      <s:c r="A3860" s="14" t="s">
        <s:v>1165</s:v>
      </s:c>
      <s:c r="B3860" s="14">
        <s:v>39.900399999999998</s:v>
      </s:c>
      <s:c r="C3860" s="14">
        <s:v>2.0827841902811173</s:v>
      </s:c>
    </s:row>
    <s:row r="3861" spans="1:3">
      <s:c r="A3861" s="14" t="s">
        <s:v>10029</s:v>
      </s:c>
      <s:c r="B3861" s="14">
        <s:v>27.0642</s:v>
      </s:c>
      <s:c r="C3861" s="14">
        <s:v>1.4127399194646222</s:v>
      </s:c>
    </s:row>
    <s:row r="3862" spans="1:3">
      <s:c r="A3862" s="14" t="s">
        <s:v>145</s:v>
      </s:c>
      <s:c r="B3862" s="14">
        <s:v>10.541600000000001</s:v>
      </s:c>
      <s:c r="C3862" s="14">
        <s:v>0.55026711061210987</s:v>
      </s:c>
    </s:row>
    <s:row r="3863" spans="1:3">
      <s:c r="A3863" s="14" t="s">
        <s:v>10030</s:v>
      </s:c>
      <s:c r="B3863" s="14">
        <s:v>42.096499999999999</s:v>
      </s:c>
      <s:c r="C3863" s="14">
        <s:v>2.1974196916865258</s:v>
      </s:c>
    </s:row>
    <s:row r="3864" spans="1:3">
      <s:c r="A3864" s="14" t="s">
        <s:v>10031</s:v>
      </s:c>
      <s:c r="B3864" s="14">
        <s:v>7.4812700000000003</s:v>
      </s:c>
      <s:c r="C3864" s="14">
        <s:v>0.39051916470071518</s:v>
      </s:c>
    </s:row>
    <s:row r="3865" spans="1:3">
      <s:c r="A3865" s="14" t="s">
        <s:v>10032</s:v>
      </s:c>
      <s:c r="B3865" s="14">
        <s:v>685.45899999999995</s:v>
      </s:c>
      <s:c r="C3865" s="14">
        <s:v>35.78067308312459</s:v>
      </s:c>
    </s:row>
    <s:row r="3866" spans="1:3">
      <s:c r="A3866" s="14" t="s">
        <s:v>10033</s:v>
      </s:c>
      <s:c r="B3866" s="14">
        <s:v>180.64400000000001</s:v>
      </s:c>
      <s:c r="C3866" s="14">
        <s:v>9.4295412394146982</s:v>
      </s:c>
    </s:row>
    <s:row r="3867" spans="1:3">
      <s:c r="A3867" s="14" t="s">
        <s:v>1493</s:v>
      </s:c>
      <s:c r="B3867" s="14">
        <s:v>21.702999999999999</s:v>
      </s:c>
      <s:c r="C3867" s="14">
        <s:v>1.1328875219714862</s:v>
      </s:c>
    </s:row>
    <s:row r="3868" spans="1:3">
      <s:c r="A3868" s="14" t="s">
        <s:v>10034</s:v>
      </s:c>
      <s:c r="B3868" s="14">
        <s:v>43.575899999999997</s:v>
      </s:c>
      <s:c r="C3868" s="14">
        <s:v>2.2746437528764356</s:v>
      </s:c>
    </s:row>
    <s:row r="3869" spans="1:3">
      <s:c r="A3869" s="14" t="s">
        <s:v>10035</s:v>
      </s:c>
      <s:c r="B3869" s="14">
        <s:v>36.078699999999998</s:v>
      </s:c>
      <s:c r="C3869" s="14">
        <s:v>1.8832930488389925</s:v>
      </s:c>
    </s:row>
    <s:row r="3870" spans="1:3">
      <s:c r="A3870" s="14" t="s">
        <s:v>10036</s:v>
      </s:c>
      <s:c r="B3870" s="14">
        <s:v>48.749499999999998</s:v>
      </s:c>
      <s:c r="C3870" s="14">
        <s:v>2.5447035088397443</s:v>
      </s:c>
    </s:row>
    <s:row r="3871" spans="1:3">
      <s:c r="A3871" s="14" t="s">
        <s:v>10037</s:v>
      </s:c>
      <s:c r="B3871" s="14">
        <s:v>113.92700000000001</s:v>
      </s:c>
      <s:c r="C3871" s="14">
        <s:v>5.9469417461017144</s:v>
      </s:c>
    </s:row>
    <s:row r="3872" spans="1:3">
      <s:c r="A3872" s="14" t="s">
        <s:v>10038</s:v>
      </s:c>
      <s:c r="B3872" s="14">
        <s:v>450.52499999999998</s:v>
      </s:c>
      <s:c r="C3872" s="14">
        <s:v>23.517216552375423</s:v>
      </s:c>
    </s:row>
    <s:row r="3873" spans="1:3">
      <s:c r="A3873" s="14" t="s">
        <s:v>10039</s:v>
      </s:c>
      <s:c r="B3873" s="14">
        <s:v>254.06200000000001</s:v>
      </s:c>
      <s:c r="C3873" s="14">
        <s:v>13.261930129803241</s:v>
      </s:c>
    </s:row>
    <s:row r="3874" spans="1:3">
      <s:c r="A3874" s="14" t="s">
        <s:v>10040</s:v>
      </s:c>
      <s:c r="B3874" s="14">
        <s:v>14.6798</s:v>
      </s:c>
      <s:c r="C3874" s="14">
        <s:v>0.76627941966718993</s:v>
      </s:c>
    </s:row>
    <s:row r="3875" spans="1:3">
      <s:c r="A3875" s="14" t="s">
        <s:v>2160</s:v>
      </s:c>
      <s:c r="B3875" s="14">
        <s:v>20.307700000000001</s:v>
      </s:c>
      <s:c r="C3875" s="14">
        <s:v>1.0600534456038497</s:v>
      </s:c>
    </s:row>
    <s:row r="3876" spans="1:3">
      <s:c r="A3876" s="14" t="s">
        <s:v>10041</s:v>
      </s:c>
      <s:c r="B3876" s="14">
        <s:v>102.051</s:v>
      </s:c>
      <s:c r="C3876" s="14">
        <s:v>5.3270195136484428</s:v>
      </s:c>
    </s:row>
    <s:row r="3877" spans="1:3">
      <s:c r="A3877" s="14" t="s">
        <s:v>10042</s:v>
      </s:c>
      <s:c r="B3877" s="14">
        <s:v>33.453000000000003</s:v>
      </s:c>
      <s:c r="C3877" s="14">
        <s:v>1.7462326071286058</s:v>
      </s:c>
    </s:row>
    <s:row r="3878" spans="1:3">
      <s:c r="A3878" s="14" t="s">
        <s:v>10043</s:v>
      </s:c>
      <s:c r="B3878" s="14">
        <s:v>31.505800000000001</s:v>
      </s:c>
      <s:c r="C3878" s="14">
        <s:v>1.6445895816121849</s:v>
      </s:c>
    </s:row>
    <s:row r="3879" spans="1:3">
      <s:c r="A3879" s="14" t="s">
        <s:v>10044</s:v>
      </s:c>
      <s:c r="B3879" s="14">
        <s:v>91.958500000000001</s:v>
      </s:c>
      <s:c r="C3879" s="14">
        <s:v>4.8001952351847637</s:v>
      </s:c>
    </s:row>
    <s:row r="3880" spans="1:3">
      <s:c r="A3880" s="14" t="s">
        <s:v>4969</s:v>
      </s:c>
      <s:c r="B3880" s="14">
        <s:v>112.98699999999999</s:v>
      </s:c>
      <s:c r="C3880" s="14">
        <s:v>5.8978741392891445</s:v>
      </s:c>
    </s:row>
    <s:row r="3881" spans="1:3">
      <s:c r="A3881" s="14" t="s">
        <s:v>10045</s:v>
      </s:c>
      <s:c r="B3881" s="14">
        <s:v>84.916300000000007</s:v>
      </s:c>
      <s:c r="C3881" s="14">
        <s:v>4.4325953408278727</s:v>
      </s:c>
    </s:row>
    <s:row r="3882" spans="1:3">
      <s:c r="A3882" s="14" t="s">
        <s:v>10046</s:v>
      </s:c>
      <s:c r="B3882" s="14">
        <s:v>62.930100000000003</s:v>
      </s:c>
      <s:c r="C3882" s="14">
        <s:v>3.2849248973145571</s:v>
      </s:c>
    </s:row>
    <s:row r="3883" spans="1:3">
      <s:c r="A3883" s="14" t="s">
        <s:v>10047</s:v>
      </s:c>
      <s:c r="B3883" s="14">
        <s:v>98.141900000000007</s:v>
      </s:c>
      <s:c r="C3883" s="14">
        <s:v>5.1229661287643831</s:v>
      </s:c>
    </s:row>
    <s:row r="3884" spans="1:3">
      <s:c r="A3884" s="14" t="s">
        <s:v>10048</s:v>
      </s:c>
      <s:c r="B3884" s="14">
        <s:v>34.194400000000002</s:v>
      </s:c>
      <s:c r="C3884" s="14">
        <s:v>1.7849333770124771</s:v>
      </s:c>
    </s:row>
    <s:row r="3885" spans="1:3">
      <s:c r="A3885" s="14" t="s">
        <s:v>10049</s:v>
      </s:c>
      <s:c r="B3885" s="14">
        <s:v>16.2883</s:v>
      </s:c>
      <s:c r="C3885" s="14">
        <s:v>0.85024244685657091</s:v>
      </s:c>
    </s:row>
    <s:row r="3886" spans="1:3">
      <s:c r="A3886" s="14" t="s">
        <s:v>10050</s:v>
      </s:c>
      <s:c r="B3886" s="14">
        <s:v>0</s:v>
      </s:c>
      <s:c r="C3886" s="14">
        <s:v>0</s:v>
      </s:c>
    </s:row>
    <s:row r="3887" spans="1:3">
      <s:c r="A3887" s="14" t="s">
        <s:v>10051</s:v>
      </s:c>
      <s:c r="B3887" s="14">
        <s:v>846.4</s:v>
      </s:c>
      <s:c r="C3887" s="14">
        <s:v>44.181725963998794</s:v>
      </s:c>
    </s:row>
    <s:row r="3888" spans="1:3">
      <s:c r="A3888" s="14" t="s">
        <s:v>10052</s:v>
      </s:c>
      <s:c r="B3888" s="14">
        <s:v>16.0505</s:v>
      </s:c>
      <s:c r="C3888" s="14">
        <s:v>0.83782938632462511</s:v>
      </s:c>
    </s:row>
    <s:row r="3889" spans="1:3">
      <s:c r="A3889" s="14" t="s">
        <s:v>1609</s:v>
      </s:c>
      <s:c r="B3889" s="14">
        <s:v>51.118600000000001</s:v>
      </s:c>
      <s:c r="C3889" s="14">
        <s:v>2.6683695378819339</s:v>
      </s:c>
    </s:row>
    <s:row r="3890" spans="1:3">
      <s:c r="A3890" s="14" t="s">
        <s:v>10053</s:v>
      </s:c>
      <s:c r="B3890" s="14">
        <s:v>433.971</s:v>
      </s:c>
      <s:c r="C3890" s="14">
        <s:v>22.653104676657044</s:v>
      </s:c>
    </s:row>
    <s:row r="3891" spans="1:3">
      <s:c r="A3891" s="14" t="s">
        <s:v>10054</s:v>
      </s:c>
      <s:c r="B3891" s="14">
        <s:v>93.370099999999994</s:v>
      </s:c>
      <s:c r="C3891" s="14">
        <s:v>4.8738801647343619</s:v>
      </s:c>
    </s:row>
    <s:row r="3892" spans="1:3">
      <s:c r="A3892" s="14" t="s">
        <s:v>10055</s:v>
      </s:c>
      <s:c r="B3892" s="14">
        <s:v>51.399500000000003</s:v>
      </s:c>
      <s:c r="C3892" s="14">
        <s:v>2.6830324003858181</s:v>
      </s:c>
    </s:row>
    <s:row r="3893" spans="1:3">
      <s:c r="A3893" s="14" t="s">
        <s:v>10056</s:v>
      </s:c>
      <s:c r="B3893" s="14">
        <s:v>14.8628</s:v>
      </s:c>
      <s:c r="C3893" s="14">
        <s:v>0.77583194312112636</s:v>
      </s:c>
    </s:row>
    <s:row r="3894" spans="1:3">
      <s:c r="A3894" s="14" t="s">
        <s:v>10057</s:v>
      </s:c>
      <s:c r="B3894" s="14">
        <s:v>25.502500000000001</s:v>
      </s:c>
      <s:c r="C3894" s="14">
        <s:v>1.3312198326995268</s:v>
      </s:c>
    </s:row>
    <s:row r="3895" spans="1:3">
      <s:c r="A3895" s="14" t="s">
        <s:v>930</s:v>
      </s:c>
      <s:c r="B3895" s="14">
        <s:v>60.516399999999997</s:v>
      </s:c>
      <s:c r="C3895" s="14">
        <s:v>3.1589307669278552</s:v>
      </s:c>
    </s:row>
    <s:row r="3896" spans="1:3">
      <s:c r="A3896" s="14" t="s">
        <s:v>10058</s:v>
      </s:c>
      <s:c r="B3896" s="14">
        <s:v>33.505800000000001</s:v>
      </s:c>
      <s:c r="C3896" s="14">
        <s:v>1.748988745043184</s:v>
      </s:c>
    </s:row>
    <s:row r="3897" spans="1:3">
      <s:c r="A3897" s="14" t="s">
        <s:v>10059</s:v>
      </s:c>
      <s:c r="B3897" s="14">
        <s:v>615.66700000000003</s:v>
      </s:c>
      <s:c r="C3897" s="14">
        <s:v>32.137559876036448</s:v>
      </s:c>
    </s:row>
    <s:row r="3898" spans="1:3">
      <s:c r="A3898" s="14" t="s">
        <s:v>10060</s:v>
      </s:c>
      <s:c r="B3898" s="14">
        <s:v>17.1295</s:v>
      </s:c>
      <s:c r="C3898" s="14">
        <s:v>0.89415273499564918</s:v>
      </s:c>
    </s:row>
    <s:row r="3899" spans="1:3">
      <s:c r="A3899" s="14" t="s">
        <s:v>10061</s:v>
      </s:c>
      <s:c r="B3899" s="14">
        <s:v>34.935099999999998</s:v>
      </s:c>
      <s:c r="C3899" s="14">
        <s:v>1.8235976071891473</s:v>
      </s:c>
    </s:row>
    <s:row r="3900" spans="1:3">
      <s:c r="A3900" s="14" t="s">
        <s:v>10062</s:v>
      </s:c>
      <s:c r="B3900" s="14">
        <s:v>77.699200000000005</s:v>
      </s:c>
      <s:c r="C3900" s="14">
        <s:v>4.055865739628941</s:v>
      </s:c>
    </s:row>
    <s:row r="3901" spans="1:3">
      <s:c r="A3901" s="14" t="s">
        <s:v>7140</s:v>
      </s:c>
      <s:c r="B3901" s="14">
        <s:v>94.595200000000006</s:v>
      </s:c>
      <s:c r="C3901" s="14">
        <s:v>4.9378298722940208</s:v>
      </s:c>
    </s:row>
    <s:row r="3902" spans="1:3">
      <s:c r="A3902" s="14" t="s">
        <s:v>10063</s:v>
      </s:c>
      <s:c r="B3902" s="14">
        <s:v>83.218500000000006</s:v>
      </s:c>
      <s:c r="C3902" s="14">
        <s:v>4.3439708909912982</s:v>
      </s:c>
    </s:row>
    <s:row r="3903" spans="1:3">
      <s:c r="A3903" s="14" t="s">
        <s:v>10064</s:v>
      </s:c>
      <s:c r="B3903" s="14">
        <s:v>5.9365100000000002</s:v>
      </s:c>
      <s:c r="C3903" s="14">
        <s:v>0.30988333884988012</s:v>
      </s:c>
    </s:row>
    <s:row r="3904" spans="1:3">
      <s:c r="A3904" s="14" t="s">
        <s:v>10065</s:v>
      </s:c>
      <s:c r="B3904" s="14">
        <s:v>16.528700000000001</s:v>
      </s:c>
      <s:c r="C3904" s="14">
        <s:v>0.86279122630097704</s:v>
      </s:c>
    </s:row>
    <s:row r="3905" spans="1:3">
      <s:c r="A3905" s="14" t="s">
        <s:v>6823</s:v>
      </s:c>
      <s:c r="B3905" s="14">
        <s:v>27.801100000000002</s:v>
      </s:c>
      <s:c r="C3905" s="14">
        <s:v>1.4512057912307739</s:v>
      </s:c>
    </s:row>
    <s:row r="3906" spans="1:3">
      <s:c r="A3906" s="14" t="s">
        <s:v>10066</s:v>
      </s:c>
      <s:c r="B3906" s="14">
        <s:v>109.901</s:v>
      </s:c>
      <s:c r="C3906" s="14">
        <s:v>5.7367862301151131</s:v>
      </s:c>
    </s:row>
    <s:row r="3907" spans="1:3">
      <s:c r="A3907" s="14" t="s">
        <s:v>10067</s:v>
      </s:c>
      <s:c r="B3907" s="14">
        <s:v>84.5244</s:v>
      </s:c>
      <s:c r="C3907" s="14">
        <s:v>4.4121383247535677</s:v>
      </s:c>
    </s:row>
    <s:row r="3908" spans="1:3">
      <s:c r="A3908" s="14" t="s">
        <s:v>10068</s:v>
      </s:c>
      <s:c r="B3908" s="14">
        <s:v>30.107500000000002</s:v>
      </s:c>
      <s:c r="C3908" s="14">
        <s:v>1.571598906499402</s:v>
      </s:c>
    </s:row>
    <s:row r="3909" spans="1:3">
      <s:c r="A3909" s="14" t="s">
        <s:v>10069</s:v>
      </s:c>
      <s:c r="B3909" s="14">
        <s:v>46.162399999999998</s:v>
      </s:c>
      <s:c r="C3909" s="14">
        <s:v>2.409657970983575</s:v>
      </s:c>
    </s:row>
    <s:row r="3910" spans="1:3">
      <s:c r="A3910" s="14" t="s">
        <s:v>10070</s:v>
      </s:c>
      <s:c r="B3910" s="14">
        <s:v>41.350499999999997</s:v>
      </s:c>
      <s:c r="C3910" s="14">
        <s:v>2.158478803726763</s:v>
      </s:c>
    </s:row>
    <s:row r="3911" spans="1:3">
      <s:c r="A3911" s="14" t="s">
        <s:v>10071</s:v>
      </s:c>
      <s:c r="B3911" s="14">
        <s:v>27.034199999999998</s:v>
      </s:c>
      <s:c r="C3911" s="14">
        <s:v>1.4111739320131573</s:v>
      </s:c>
    </s:row>
    <s:row r="3912" spans="1:3">
      <s:c r="A3912" s="14" t="s">
        <s:v>4130</s:v>
      </s:c>
      <s:c r="B3912" s="14">
        <s:v>7.9870999999999999</s:v>
      </s:c>
      <s:c r="C3912" s="14">
        <s:v>0.41692327911986626</s:v>
      </s:c>
    </s:row>
    <s:row r="3913" spans="1:3">
      <s:c r="A3913" s="14" t="s">
        <s:v>10072</s:v>
      </s:c>
      <s:c r="B3913" s="14">
        <s:v>2.3614000000000002</s:v>
      </s:c>
      <s:c r="C3913" s="14">
        <s:v>0.12326409226298059</s:v>
      </s:c>
    </s:row>
    <s:row r="3914" spans="1:3">
      <s:c r="A3914" s="14" t="s">
        <s:v>10073</s:v>
      </s:c>
      <s:c r="B3914" s="14">
        <s:v>67.556200000000004</s:v>
      </s:c>
      <s:c r="C3914" s="14">
        <s:v>3.5264053822886292</s:v>
      </s:c>
    </s:row>
    <s:row r="3915" spans="1:3">
      <s:c r="A3915" s="14" t="s">
        <s:v>724</s:v>
      </s:c>
      <s:c r="B3915" s="14">
        <s:v>16.2834</s:v>
      </s:c>
      <s:c r="C3915" s="14">
        <s:v>0.84998666890616503</s:v>
      </s:c>
    </s:row>
    <s:row r="3916" spans="1:3">
      <s:c r="A3916" s="14" t="s">
        <s:v>5662</s:v>
      </s:c>
      <s:c r="B3916" s="14">
        <s:v>17.509599999999999</s:v>
      </s:c>
      <s:c r="C3916" s="14">
        <s:v>0.91399379600571051</s:v>
      </s:c>
    </s:row>
    <s:row r="3917" spans="1:3">
      <s:c r="A3917" s="14" t="s">
        <s:v>4522</s:v>
      </s:c>
      <s:c r="B3917" s="14">
        <s:v>15.6487</s:v>
      </s:c>
      <s:c r="C3917" s="14">
        <s:v>0.81685559439133748</s:v>
      </s:c>
    </s:row>
    <s:row r="3918" spans="1:3">
      <s:c r="A3918" s="14" t="s">
        <s:v>10074</s:v>
      </s:c>
      <s:c r="B3918" s="14">
        <s:v>25.422499999999999</s:v>
      </s:c>
      <s:c r="C3918" s="14">
        <s:v>1.3270438661622868</s:v>
      </s:c>
    </s:row>
    <s:row r="3919" spans="1:3">
      <s:c r="A3919" s="14" t="s">
        <s:v>10075</s:v>
      </s:c>
      <s:c r="B3919" s="14">
        <s:v>52.316800000000001</s:v>
      </s:c>
      <s:c r="C3919" s="14">
        <s:v>2.7309150766934454</s:v>
      </s:c>
    </s:row>
    <s:row r="3920" spans="1:3">
      <s:c r="A3920" s="14" t="s">
        <s:v>10076</s:v>
      </s:c>
      <s:c r="B3920" s="14">
        <s:v>57.805900000000001</s:v>
      </s:c>
      <s:c r="C3920" s="14">
        <s:v>3.0174438006879942</s:v>
      </s:c>
    </s:row>
    <s:row r="3921" spans="1:3">
      <s:c r="A3921" s="14" t="s">
        <s:v>1333</s:v>
      </s:c>
      <s:c r="B3921" s="14">
        <s:v>21.8217</s:v>
      </s:c>
      <s:c r="C3921" s="14">
        <s:v>1.1390836123211159</s:v>
      </s:c>
    </s:row>
    <s:row r="3922" spans="1:3">
      <s:c r="A3922" s="14" t="s">
        <s:v>10077</s:v>
      </s:c>
      <s:c r="B3922" s="14">
        <s:v>68.981899999999996</s:v>
      </s:c>
      <s:c r="C3922" s="14">
        <s:v>3.6008263259404165</s:v>
      </s:c>
    </s:row>
    <s:row r="3923" spans="1:3">
      <s:c r="A3923" s="14" t="s">
        <s:v>10078</s:v>
      </s:c>
      <s:c r="B3923" s="14">
        <s:v>27.148599999999998</s:v>
      </s:c>
      <s:c r="C3923" s="14">
        <s:v>1.4171455641614104</s:v>
      </s:c>
    </s:row>
    <s:row r="3924" spans="1:3">
      <s:c r="A3924" s="14" t="s">
        <s:v>10079</s:v>
      </s:c>
      <s:c r="B3924" s="14">
        <s:v>26.690100000000001</s:v>
      </s:c>
      <s:c r="C3924" s="14">
        <s:v>1.393212055944854</s:v>
      </s:c>
    </s:row>
    <s:row r="3925" spans="1:3">
      <s:c r="A3925" s="14" t="s">
        <s:v>10080</s:v>
      </s:c>
      <s:c r="B3925" s="14">
        <s:v>43.323</s:v>
      </s:c>
      <s:c r="C3925" s="14">
        <s:v>2.261442478660586</s:v>
      </s:c>
    </s:row>
    <s:row r="3926" spans="1:3">
      <s:c r="A3926" s="14" t="s">
        <s:v>1329</s:v>
      </s:c>
      <s:c r="B3926" s="14">
        <s:v>16.7026</s:v>
      </s:c>
      <s:c r="C3926" s="14">
        <s:v>0.87186873356130246</s:v>
      </s:c>
    </s:row>
    <s:row r="3927" spans="1:3">
      <s:c r="A3927" s="14" t="s">
        <s:v>720</s:v>
      </s:c>
      <s:c r="B3927" s="14">
        <s:v>2.47607</s:v>
      </s:c>
      <s:c r="C3927" s="14">
        <s:v>0.1292498182982969</s:v>
      </s:c>
    </s:row>
    <s:row r="3928" spans="1:3">
      <s:c r="A3928" s="14" t="s">
        <s:v>3781</s:v>
      </s:c>
      <s:c r="B3928" s="14">
        <s:v>0</s:v>
      </s:c>
      <s:c r="C3928" s="14">
        <s:v>0</s:v>
      </s:c>
    </s:row>
    <s:row r="3929" spans="1:3">
      <s:c r="A3929" s="14" t="s">
        <s:v>10081</s:v>
      </s:c>
      <s:c r="B3929" s="14">
        <s:v>21.117799999999999</s:v>
      </s:c>
      <s:c r="C3929" s="14">
        <s:v>1.1023403267515759</s:v>
      </s:c>
    </s:row>
    <s:row r="3930" spans="1:3">
      <s:c r="A3930" s="14" t="s">
        <s:v>10082</s:v>
      </s:c>
      <s:c r="B3930" s="14">
        <s:v>27.400400000000001</s:v>
      </s:c>
      <s:c r="C3930" s="14">
        <s:v>1.4302894188373734</s:v>
      </s:c>
    </s:row>
    <s:row r="3931" spans="1:3">
      <s:c r="A3931" s="14" t="s">
        <s:v>10083</s:v>
      </s:c>
      <s:c r="B3931" s="14">
        <s:v>22.2043</s:v>
      </s:c>
      <s:c r="C3931" s="14">
        <s:v>1.1590551722854661</s:v>
      </s:c>
    </s:row>
    <s:row r="3932" spans="1:3">
      <s:c r="A3932" s="14" t="s">
        <s:v>10084</s:v>
      </s:c>
      <s:c r="B3932" s="14">
        <s:v>18.090900000000001</s:v>
      </s:c>
      <s:c r="C3932" s="14">
        <s:v>0.9443374128569304</s:v>
      </s:c>
    </s:row>
    <s:row r="3933" spans="1:3">
      <s:c r="A3933" s="14" t="s">
        <s:v>10085</s:v>
      </s:c>
      <s:c r="B3933" s="14">
        <s:v>73.395600000000002</s:v>
      </s:c>
      <s:c r="C3933" s="14">
        <s:v>3.8312196197581172</s:v>
      </s:c>
    </s:row>
    <s:row r="3934" spans="1:3">
      <s:c r="A3934" s="14" t="s">
        <s:v>10086</s:v>
      </s:c>
      <s:c r="B3934" s="14">
        <s:v>47.183199999999999</s:v>
      </s:c>
      <s:c r="C3934" s="14">
        <s:v>2.4629433039987569</s:v>
      </s:c>
    </s:row>
    <s:row r="3935" spans="1:3">
      <s:c r="A3935" s="14" t="s">
        <s:v>10087</s:v>
      </s:c>
      <s:c r="B3935" s="14">
        <s:v>121.122</s:v>
      </s:c>
      <s:c r="C3935" s="14">
        <s:v>6.322517736544734</s:v>
      </s:c>
    </s:row>
    <s:row r="3936" spans="1:3">
      <s:c r="A3936" s="14" t="s">
        <s:v>10088</s:v>
      </s:c>
      <s:c r="B3936" s="14">
        <s:v>37.973999999999997</s:v>
      </s:c>
      <s:c r="C3936" s="14">
        <s:v>1.9822269160643786</s:v>
      </s:c>
    </s:row>
    <s:row r="3937" spans="1:3">
      <s:c r="A3937" s="14" t="s">
        <s:v>10089</s:v>
      </s:c>
      <s:c r="B3937" s="14">
        <s:v>1728.27</s:v>
      </s:c>
      <s:c r="C3937" s="14">
        <s:v>90.214971091446358</s:v>
      </s:c>
    </s:row>
    <s:row r="3938" spans="1:3">
      <s:c r="A3938" s="14" t="s">
        <s:v>10090</s:v>
      </s:c>
      <s:c r="B3938" s="14">
        <s:v>101.871</s:v>
      </s:c>
      <s:c r="C3938" s="14">
        <s:v>5.3176235889396519</s:v>
      </s:c>
    </s:row>
    <s:row r="3939" spans="1:3">
      <s:c r="A3939" s="14" t="s">
        <s:v>10091</s:v>
      </s:c>
      <s:c r="B3939" s="14">
        <s:v>0</s:v>
      </s:c>
      <s:c r="C3939" s="14">
        <s:v>0</s:v>
      </s:c>
    </s:row>
    <s:row r="3940" spans="1:3">
      <s:c r="A3940" s="14" t="s">
        <s:v>10092</s:v>
      </s:c>
      <s:c r="B3940" s="14">
        <s:v>37.742699999999999</s:v>
      </s:c>
      <s:c r="C3940" s="14">
        <s:v>1.9701531528135841</s:v>
      </s:c>
    </s:row>
    <s:row r="3941" spans="1:3">
      <s:c r="A3941" s="14" t="s">
        <s:v>10093</s:v>
      </s:c>
      <s:c r="B3941" s="14">
        <s:v>8.2625499999999992</s:v>
      </s:c>
      <s:c r="C3941" s="14">
        <s:v>0.43130165390340058</s:v>
      </s:c>
    </s:row>
    <s:row r="3942" spans="1:3">
      <s:c r="A3942" s="14" t="s">
        <s:v>10094</s:v>
      </s:c>
      <s:c r="B3942" s="14">
        <s:v>30.755199999999999</s:v>
      </s:c>
      <s:c r="C3942" s="14">
        <s:v>1.6054085755765308</s:v>
      </s:c>
    </s:row>
    <s:row r="3943" spans="1:3">
      <s:c r="A3943" s="14" t="s">
        <s:v>10095</s:v>
      </s:c>
      <s:c r="B3943" s="14">
        <s:v>49.2164</s:v>
      </s:c>
      <s:c r="C3943" s="14">
        <s:v>2.5690754935427109</s:v>
      </s:c>
    </s:row>
    <s:row r="3944" spans="1:3">
      <s:c r="A3944" s="14" t="s">
        <s:v>10096</s:v>
      </s:c>
      <s:c r="B3944" s="14">
        <s:v>21.1721</s:v>
      </s:c>
      <s:c r="C3944" s="14">
        <s:v>1.1051747640387277</s:v>
      </s:c>
    </s:row>
    <s:row r="3945" spans="1:3">
      <s:c r="A3945" s="14" t="s">
        <s:v>10097</s:v>
      </s:c>
      <s:c r="B3945" s="14">
        <s:v>82.622799999999998</s:v>
      </s:c>
      <s:c r="C3945" s="14">
        <s:v>4.3128756001633741</s:v>
      </s:c>
    </s:row>
    <s:row r="3946" spans="1:3">
      <s:c r="A3946" s="14" t="s">
        <s:v>10098</s:v>
      </s:c>
      <s:c r="B3946" s="14">
        <s:v>62.051900000000003</s:v>
      </s:c>
      <s:c r="C3946" s="14">
        <s:v>3.2390832246520054</s:v>
      </s:c>
    </s:row>
    <s:row r="3947" spans="1:3">
      <s:c r="A3947" s="14" t="s">
        <s:v>10099</s:v>
      </s:c>
      <s:c r="B3947" s="14">
        <s:v>47.056800000000003</s:v>
      </s:c>
      <s:c r="C3947" s="14">
        <s:v>2.4563452768699183</s:v>
      </s:c>
    </s:row>
    <s:row r="3948" spans="1:3">
      <s:c r="A3948" s="14" t="s">
        <s:v>10100</s:v>
      </s:c>
      <s:c r="B3948" s="14">
        <s:v>69.045000000000002</s:v>
      </s:c>
      <s:c r="C3948" s="14">
        <s:v>3.604120119546665</s:v>
      </s:c>
    </s:row>
    <s:row r="3949" spans="1:3">
      <s:c r="A3949" s="14" t="s">
        <s:v>10101</s:v>
      </s:c>
      <s:c r="B3949" s="15">
        <s:v>1.39E-6</s:v>
      </s:c>
      <s:c r="C3949" s="14">
        <s:v>7.2557418584544346E-8</s:v>
      </s:c>
    </s:row>
    <s:row r="3950" spans="1:3">
      <s:c r="A3950" s="14" t="s">
        <s:v>6978</s:v>
      </s:c>
      <s:c r="B3950" s="14">
        <s:v>36.387099999999997</s:v>
      </s:c>
      <s:c r="C3950" s="14">
        <s:v>1.8993913998400525</s:v>
      </s:c>
    </s:row>
    <s:row r="3951" spans="1:3">
      <s:c r="A3951" s="14" t="s">
        <s:v>10102</s:v>
      </s:c>
      <s:c r="B3951" s="14">
        <s:v>221.22</s:v>
      </s:c>
      <s:c r="C3951" s="14">
        <s:v>11.547591467102805</s:v>
      </s:c>
    </s:row>
    <s:row r="3952" spans="1:3">
      <s:c r="A3952" s="14" t="s">
        <s:v>10103</s:v>
      </s:c>
      <s:c r="B3952" s="14">
        <s:v>27.648299999999999</s:v>
      </s:c>
      <s:c r="C3952" s="14">
        <s:v>1.4432296951446455</s:v>
      </s:c>
    </s:row>
    <s:row r="3953" spans="1:3">
      <s:c r="A3953" s="14" t="s">
        <s:v>10104</s:v>
      </s:c>
      <s:c r="B3953" s="14">
        <s:v>35.017200000000003</s:v>
      </s:c>
      <s:c r="C3953" s="14">
        <s:v>1.8278831928479902</s:v>
      </s:c>
    </s:row>
    <s:row r="3954" spans="1:3">
      <s:c r="A3954" s="14" t="s">
        <s:v>10105</s:v>
      </s:c>
      <s:c r="B3954" s="14">
        <s:v>97.430999999999997</s:v>
      </s:c>
      <s:c r="C3954" s="14">
        <s:v>5.0858574461228345</s:v>
      </s:c>
    </s:row>
    <s:row r="3955" spans="1:3">
      <s:c r="A3955" s="14" t="s">
        <s:v>10106</s:v>
      </s:c>
      <s:c r="B3955" s="14">
        <s:v>17.010999999999999</s:v>
      </s:c>
      <s:c r="C3955" s="14">
        <s:v>0.8879670845623624</s:v>
      </s:c>
    </s:row>
    <s:row r="3956" spans="1:3">
      <s:c r="A3956" s="14" t="s">
        <s:v>10107</s:v>
      </s:c>
      <s:c r="B3956" s="14">
        <s:v>44.118899999999996</s:v>
      </s:c>
      <s:c r="C3956" s="14">
        <s:v>2.3029881257479516</s:v>
      </s:c>
    </s:row>
    <s:row r="3957" spans="1:3">
      <s:c r="A3957" s="14" t="s">
        <s:v>10108</s:v>
      </s:c>
      <s:c r="B3957" s="14">
        <s:v>120.20399999999999</s:v>
      </s:c>
      <s:c r="C3957" s="14">
        <s:v>6.2745985205299046</s:v>
      </s:c>
    </s:row>
    <s:row r="3958" spans="1:3">
      <s:c r="A3958" s="14" t="s">
        <s:v>10109</s:v>
      </s:c>
      <s:c r="B3958" s="14">
        <s:v>29.643899999999999</s:v>
      </s:c>
      <s:c r="C3958" s="14">
        <s:v>1.5473991804160965</s:v>
      </s:c>
    </s:row>
    <s:row r="3959" spans="1:3">
      <s:c r="A3959" s="14" t="s">
        <s:v>10110</s:v>
      </s:c>
      <s:c r="B3959" s="14">
        <s:v>25.4114</s:v>
      </s:c>
      <s:c r="C3959" s="14">
        <s:v>1.3264644508052448</s:v>
      </s:c>
    </s:row>
    <s:row r="3960" spans="1:3">
      <s:c r="A3960" s="14" t="s">
        <s:v>10111</s:v>
      </s:c>
      <s:c r="B3960" s="14">
        <s:v>30.1629</s:v>
      </s:c>
      <s:c r="C3960" s="14">
        <s:v>1.5744907633264407</s:v>
      </s:c>
    </s:row>
    <s:row r="3961" spans="1:3">
      <s:c r="A3961" s="14" t="s">
        <s:v>10112</s:v>
      </s:c>
      <s:c r="B3961" s="14">
        <s:v>2214.2600000000002</s:v>
      </s:c>
      <s:c r="C3961" s="14">
        <s:v>115.58344580936199</s:v>
      </s:c>
    </s:row>
    <s:row r="3962" spans="1:3">
      <s:c r="A3962" s="14" t="s">
        <s:v>10113</s:v>
      </s:c>
      <s:c r="B3962" s="14">
        <s:v>19.141500000000001</s:v>
      </s:c>
      <s:c r="C3962" s="14">
        <s:v>0.99917829340723419</s:v>
      </s:c>
    </s:row>
    <s:row r="3963" spans="1:3">
      <s:c r="A3963" s="14" t="s">
        <s:v>10114</s:v>
      </s:c>
      <s:c r="B3963" s="14">
        <s:v>13.1541</s:v>
      </s:c>
      <s:c r="C3963" s="14">
        <s:v>0.68663851784385221</s:v>
      </s:c>
    </s:row>
    <s:row r="3964" spans="1:3">
      <s:c r="A3964" s="14" t="s">
        <s:v>10115</s:v>
      </s:c>
      <s:c r="B3964" s="14">
        <s:v>16.9604</s:v>
      </s:c>
      <s:c r="C3964" s="14">
        <s:v>0.88532578572755816</s:v>
      </s:c>
    </s:row>
    <s:row r="3965" spans="1:3">
      <s:c r="A3965" s="14" t="s">
        <s:v>10116</s:v>
      </s:c>
      <s:c r="B3965" s="14">
        <s:v>58011.3</s:v>
      </s:c>
      <s:c r="C3965" s="14">
        <s:v>3028.165594772358</s:v>
      </s:c>
    </s:row>
    <s:row r="3966" spans="1:3">
      <s:c r="A3966" s="14" t="s">
        <s:v>2001</s:v>
      </s:c>
      <s:c r="B3966" s="14">
        <s:v>12.8979</s:v>
      </s:c>
      <s:c r="C3966" s="14">
        <s:v>0.67326498500834142</s:v>
      </s:c>
    </s:row>
    <s:row r="3967" spans="1:3">
      <s:c r="A3967" s="14" t="s">
        <s:v>5147</s:v>
      </s:c>
      <s:c r="B3967" s="14">
        <s:v>16.961300000000001</s:v>
      </s:c>
      <s:c r="C3967" s="14">
        <s:v>0.88537276535110221</s:v>
      </s:c>
    </s:row>
    <s:row r="3968" spans="1:3">
      <s:c r="A3968" s="14" t="s">
        <s:v>10117</s:v>
      </s:c>
      <s:c r="B3968" s="14">
        <s:v>4.3896300000000004</s:v>
      </s:c>
      <s:c r="C3968" s="14">
        <s:v>0.22913684988580821</s:v>
      </s:c>
    </s:row>
    <s:row r="3969" spans="1:3">
      <s:c r="A3969" s="14" t="s">
        <s:v>10118</s:v>
      </s:c>
      <s:c r="B3969" s="14">
        <s:v>55.030799999999999</s:v>
      </s:c>
      <s:c r="C3969" s="14">
        <s:v>2.8725847414693111</s:v>
      </s:c>
    </s:row>
    <s:row r="3970" spans="1:3">
      <s:c r="A3970" s="14" t="s">
        <s:v>10119</s:v>
      </s:c>
      <s:c r="B3970" s="14">
        <s:v>2.641</s:v>
      </s:c>
      <s:c r="C3970" s="14">
        <s:v>0.13785909531063426</s:v>
      </s:c>
    </s:row>
    <s:row r="3971" spans="1:3">
      <s:c r="A3971" s="14" t="s">
        <s:v>10120</s:v>
      </s:c>
      <s:c r="B3971" s="14">
        <s:v>24.867599999999999</s:v>
      </s:c>
      <s:c r="C3971" s="14">
        <s:v>1.2980783182683562</s:v>
      </s:c>
    </s:row>
    <s:row r="3972" spans="1:3">
      <s:c r="A3972" s="14" t="s">
        <s:v>10121</s:v>
      </s:c>
      <s:c r="B3972" s="14">
        <s:v>50.259599999999999</s:v>
      </s:c>
      <s:c r="C3972" s="14">
        <s:v>2.6235300971883198</s:v>
      </s:c>
    </s:row>
    <s:row r="3973" spans="1:3">
      <s:c r="A3973" s="14" t="s">
        <s:v>10122</s:v>
      </s:c>
      <s:c r="B3973" s="14">
        <s:v>35.672600000000003</s:v>
      </s:c>
      <s:c r="C3973" s="14">
        <s:v>1.8620947987043284</s:v>
      </s:c>
    </s:row>
    <s:row r="3974" spans="1:3">
      <s:c r="A3974" s="14" t="s">
        <s:v>10123</s:v>
      </s:c>
      <s:c r="B3974" s="14">
        <s:v>5.8101799999999999</s:v>
      </s:c>
      <s:c r="C3974" s="14">
        <s:v>0.30328896569176106</s:v>
      </s:c>
    </s:row>
    <s:row r="3975" spans="1:3">
      <s:c r="A3975" s="14" t="s">
        <s:v>10124</s:v>
      </s:c>
      <s:c r="B3975" s="14">
        <s:v>13.6793</s:v>
      </s:c>
      <s:c r="C3975" s="14">
        <s:v>0.71405373816083273</s:v>
      </s:c>
    </s:row>
    <s:row r="3976" spans="1:3">
      <s:c r="A3976" s="14" t="s">
        <s:v>10125</s:v>
      </s:c>
      <s:c r="B3976" s="14">
        <s:v>19.226099999999999</s:v>
      </s:c>
      <s:c r="C3976" s="14">
        <s:v>1.0035943780203656</s:v>
      </s:c>
    </s:row>
    <s:row r="3977" spans="1:3">
      <s:c r="A3977" s="14" t="s">
        <s:v>10126</s:v>
      </s:c>
      <s:c r="B3977" s="14">
        <s:v>22.5943</s:v>
      </s:c>
      <s:c r="C3977" s="14">
        <s:v>1.179413009154511</s:v>
      </s:c>
    </s:row>
    <s:row r="3978" spans="1:3">
      <s:c r="A3978" s="14" t="s">
        <s:v>10127</s:v>
      </s:c>
      <s:c r="B3978" s="14">
        <s:v>20.892099999999999</s:v>
      </s:c>
      <s:c r="C3978" s="14">
        <s:v>1.0905588811583877</s:v>
      </s:c>
    </s:row>
    <s:row r="3979" spans="1:3">
      <s:c r="A3979" s="14" t="s">
        <s:v>10128</s:v>
      </s:c>
      <s:c r="B3979" s="14">
        <s:v>1.90025</s:v>
      </s:c>
      <s:c r="C3979" s="14">
        <s:v>9.9192255154877965E-2</s:v>
      </s:c>
    </s:row>
    <s:row r="3980" spans="1:3">
      <s:c r="A3980" s="14" t="s">
        <s:v>1997</s:v>
      </s:c>
      <s:c r="B3980" s="14">
        <s:v>33.763500000000001</s:v>
      </s:c>
      <s:c r="C3980" s="14">
        <s:v>1.7624405772512683</s:v>
      </s:c>
    </s:row>
    <s:row r="3981" spans="1:3">
      <s:c r="A3981" s="14" t="s">
        <s:v>10129</s:v>
      </s:c>
      <s:c r="B3981" s="14">
        <s:v>37.591700000000003</s:v>
      </s:c>
      <s:c r="C3981" s="14">
        <s:v>1.9622710159745436</s:v>
      </s:c>
    </s:row>
    <s:row r="3982" spans="1:3">
      <s:c r="A3982" s="14" t="s">
        <s:v>10130</s:v>
      </s:c>
      <s:c r="B3982" s="14">
        <s:v>1.8068900000000001</s:v>
      </s:c>
      <s:c r="C3982" s="14">
        <s:v>9.4318902205918945E-2</s:v>
      </s:c>
    </s:row>
    <s:row r="3983" spans="1:3">
      <s:c r="A3983" s="14" t="s">
        <s:v>10131</s:v>
      </s:c>
      <s:c r="B3983" s="14">
        <s:v>1.4133199999999999</s:v>
      </s:c>
      <s:c r="C3983" s="14">
        <s:v>7.3774712830149788E-2</s:v>
      </s:c>
    </s:row>
    <s:row r="3984" spans="1:3">
      <s:c r="A3984" s="14" t="s">
        <s:v>10132</s:v>
      </s:c>
      <s:c r="B3984" s="14">
        <s:v>320.03500000000003</s:v>
      </s:c>
      <s:c r="C3984" s="14">
        <s:v>16.70569313431989</s:v>
      </s:c>
    </s:row>
    <s:row r="3985" spans="1:3">
      <s:c r="A3985" s="14" t="s">
        <s:v>10133</s:v>
      </s:c>
      <s:c r="B3985" s="14">
        <s:v>116.33499999999999</s:v>
      </s:c>
      <s:c r="C3985" s="14">
        <s:v>6.072638338872637</s:v>
      </s:c>
    </s:row>
    <s:row r="3986" spans="1:3">
      <s:c r="A3986" s="14" t="s">
        <s:v>10134</s:v>
      </s:c>
      <s:c r="B3986" s="14">
        <s:v>14.144600000000001</s:v>
      </s:c>
      <s:c r="C3986" s="14">
        <s:v>0.73834220353305469</s:v>
      </s:c>
    </s:row>
    <s:row r="3987" spans="1:3">
      <s:c r="A3987" s="14" t="s">
        <s:v>10135</s:v>
      </s:c>
      <s:c r="B3987" s="14">
        <s:v>21.075399999999998</s:v>
      </s:c>
      <s:c r="C3987" s="14">
        <s:v>1.1001270644868386</s:v>
      </s:c>
    </s:row>
    <s:row r="3988" spans="1:3">
      <s:c r="A3988" s="14" t="s">
        <s:v>10136</s:v>
      </s:c>
      <s:c r="B3988" s="15">
        <s:v>7.7800000000000001E-7</s:v>
      </s:c>
      <s:c r="C3988" s="14">
        <s:v>4.0611274574658637E-8</s:v>
      </s:c>
    </s:row>
    <s:row r="3989" spans="1:3">
      <s:c r="A3989" s="14" t="s">
        <s:v>10137</s:v>
      </s:c>
      <s:c r="B3989" s="14">
        <s:v>7.0344100000000003</s:v>
      </s:c>
      <s:c r="C3989" s="14">
        <s:v>0.36719325961532706</s:v>
      </s:c>
    </s:row>
    <s:row r="3990" spans="1:3">
      <s:c r="A3990" s="14" t="s">
        <s:v>10138</s:v>
      </s:c>
      <s:c r="B3990" s="15">
        <s:v>6.8400000000000004E-8</s:v>
      </s:c>
      <s:c r="C3990" s="14">
        <s:v>3.5704513893401675E-9</s:v>
      </s:c>
    </s:row>
    <s:row r="3991" spans="1:3">
      <s:c r="A3991" s="14" t="s">
        <s:v>10139</s:v>
      </s:c>
      <s:c r="B3991" s="14">
        <s:v>18.178999999999998</s:v>
      </s:c>
      <s:c r="C3991" s="14">
        <s:v>0.94893619600606594</s:v>
      </s:c>
    </s:row>
    <s:row r="3992" spans="1:3">
      <s:c r="A3992" s="14" t="s">
        <s:v>10140</s:v>
      </s:c>
      <s:c r="B3992" s="14">
        <s:v>74.8767</s:v>
      </s:c>
      <s:c r="C3992" s="14">
        <s:v>3.9085324202369431</s:v>
      </s:c>
    </s:row>
    <s:row r="3993" spans="1:3">
      <s:c r="A3993" s="14" t="s">
        <s:v>10141</s:v>
      </s:c>
      <s:c r="B3993" s="14">
        <s:v>65.394999999999996</s:v>
      </s:c>
      <s:c r="C3993" s="14">
        <s:v>3.4135916462850915</s:v>
      </s:c>
    </s:row>
    <s:row r="3994" spans="1:3">
      <s:c r="A3994" s="14" t="s">
        <s:v>136</s:v>
      </s:c>
      <s:c r="B3994" s="14">
        <s:v>131.22</s:v>
      </s:c>
      <s:c r="C3994" s="14">
        <s:v>6.8496291127078477</s:v>
      </s:c>
    </s:row>
    <s:row r="3995" spans="1:3">
      <s:c r="A3995" s="14" t="s">
        <s:v>10142</s:v>
      </s:c>
      <s:c r="B3995" s="14">
        <s:v>7.3029400000000004</s:v>
      </s:c>
      <s:c r="C3995" s="14">
        <s:v>0.38121041329339017</s:v>
      </s:c>
    </s:row>
    <s:row r="3996" spans="1:3">
      <s:c r="A3996" s="14" t="s">
        <s:v>10143</s:v>
      </s:c>
      <s:c r="B3996" s="14">
        <s:v>65.863</s:v>
      </s:c>
      <s:c r="C3996" s="14">
        <s:v>3.4380210505279454</s:v>
      </s:c>
    </s:row>
    <s:row r="3997" spans="1:3">
      <s:c r="A3997" s="14" t="s">
        <s:v>10144</s:v>
      </s:c>
      <s:c r="B3997" s="14">
        <s:v>30.960799999999999</s:v>
      </s:c>
      <s:c r="C3997" s="14">
        <s:v>1.6161408095772376</s:v>
      </s:c>
    </s:row>
    <s:row r="3998" spans="1:3">
      <s:c r="A3998" s="14" t="s">
        <s:v>10145</s:v>
      </s:c>
      <s:c r="B3998" s="14">
        <s:v>40.68</s:v>
      </s:c>
      <s:c r="C3998" s="14">
        <s:v>2.1234789841865207</s:v>
      </s:c>
    </s:row>
    <s:row r="3999" spans="1:3">
      <s:c r="A3999" s="14" t="s">
        <s:v>10146</s:v>
      </s:c>
      <s:c r="B3999" s="14">
        <s:v>283.11099999999999</s:v>
      </s:c>
      <s:c r="C3999" s="14">
        <s:v>14.778275779056786</s:v>
      </s:c>
    </s:row>
    <s:row r="4000" spans="1:3">
      <s:c r="A4000" s="14" t="s">
        <s:v>10147</s:v>
      </s:c>
      <s:c r="B4000" s="14">
        <s:v>3.24675</s:v>
      </s:c>
      <s:c r="C4000" s="14">
        <s:v>0.1694789919347981</s:v>
      </s:c>
    </s:row>
    <s:row r="4001" spans="1:3">
      <s:c r="A4001" s="14" t="s">
        <s:v>4371</s:v>
      </s:c>
      <s:c r="B4001" s="14">
        <s:v>32.224600000000002</s:v>
      </s:c>
      <s:c r="C4001" s="14">
        <s:v>1.6821106409492861</s:v>
      </s:c>
    </s:row>
    <s:row r="4002" spans="1:3">
      <s:c r="A4002" s="14" t="s">
        <s:v>1325</s:v>
      </s:c>
      <s:c r="B4002" s="14">
        <s:v>80.411100000000005</s:v>
      </s:c>
      <s:c r="C4002" s="14">
        <s:v>4.1974257852832046</s:v>
      </s:c>
    </s:row>
    <s:row r="4003" spans="1:3">
      <s:c r="A4003" s="14" t="s">
        <s:v>10148</s:v>
      </s:c>
      <s:c r="B4003" s="14">
        <s:v>38.667099999999998</s:v>
      </s:c>
      <s:c r="C4003" s="14">
        <s:v>2.0184064461513915</s:v>
      </s:c>
    </s:row>
    <s:row r="4004" spans="1:3">
      <s:c r="A4004" s="14" t="s">
        <s:v>10149</s:v>
      </s:c>
      <s:c r="B4004" s="14">
        <s:v>55.662199999999999</s:v>
      </s:c>
      <s:c r="C4004" s="14">
        <s:v>2.9055435573644779</s:v>
      </s:c>
    </s:row>
    <s:row r="4005" spans="1:3">
      <s:c r="A4005" s="14" t="s">
        <s:v>10150</s:v>
      </s:c>
      <s:c r="B4005" s="14">
        <s:v>136.28299999999999</s:v>
      </s:c>
      <s:c r="C4005" s="14">
        <s:v>7.1139155949334221</s:v>
      </s:c>
    </s:row>
    <s:row r="4006" spans="1:3">
      <s:c r="A4006" s="14" t="s">
        <s:v>2080</s:v>
      </s:c>
      <s:c r="B4006" s="14">
        <s:v>224.85499999999999</s:v>
      </s:c>
      <s:c r="C4006" s="14">
        <s:v>11.737336946638646</s:v>
      </s:c>
    </s:row>
    <s:row r="4007" spans="1:3">
      <s:c r="A4007" s="14" t="s">
        <s:v>10151</s:v>
      </s:c>
      <s:c r="B4007" s="14">
        <s:v>85.690200000000004</s:v>
      </s:c>
      <s:c r="C4007" s="14">
        <s:v>4.4729925971174973</s:v>
      </s:c>
    </s:row>
    <s:row r="4008" spans="1:3">
      <s:c r="A4008" s="14" t="s">
        <s:v>10152</s:v>
      </s:c>
      <s:c r="B4008" s="14">
        <s:v>51.820700000000002</s:v>
      </s:c>
      <s:c r="C4008" s="14">
        <s:v>2.7050188642043866</s:v>
      </s:c>
    </s:row>
    <s:row r="4009" spans="1:3">
      <s:c r="A4009" s="14" t="s">
        <s:v>10153</s:v>
      </s:c>
      <s:c r="B4009" s="14">
        <s:v>22.603100000000001</s:v>
      </s:c>
      <s:c r="C4009" s="14">
        <s:v>1.1798723654736074</s:v>
      </s:c>
    </s:row>
    <s:row r="4010" spans="1:3">
      <s:c r="A4010" s="14" t="s">
        <s:v>10154</s:v>
      </s:c>
      <s:c r="B4010" s="14">
        <s:v>17.042200000000001</s:v>
      </s:c>
      <s:c r="C4010" s="14">
        <s:v>0.8895957115118861</s:v>
      </s:c>
    </s:row>
    <s:row r="4011" spans="1:3">
      <s:c r="A4011" s="14" t="s">
        <s:v>10155</s:v>
      </s:c>
      <s:c r="B4011" s="14">
        <s:v>56.220500000000001</s:v>
      </s:c>
      <s:c r="C4011" s="14">
        <s:v>2.9346865838362413</s:v>
      </s:c>
    </s:row>
    <s:row r="4012" spans="1:3">
      <s:c r="A4012" s="14" t="s">
        <s:v>10156</s:v>
      </s:c>
      <s:c r="B4012" s="14">
        <s:v>10.016999999999999</s:v>
      </s:c>
      <s:c r="C4012" s="14">
        <s:v>0.52288321004415872</s:v>
      </s:c>
    </s:row>
    <s:row r="4013" spans="1:3">
      <s:c r="A4013" s="14" t="s">
        <s:v>10157</s:v>
      </s:c>
      <s:c r="B4013" s="14">
        <s:v>39.188000000000002</s:v>
      </s:c>
      <s:c r="C4013" s="14">
        <s:v>2.0455972082669955</s:v>
      </s:c>
    </s:row>
    <s:row r="4014" spans="1:3">
      <s:c r="A4014" s="14" t="s">
        <s:v>10158</s:v>
      </s:c>
      <s:c r="B4014" s="14">
        <s:v>58.882100000000001</s:v>
      </s:c>
      <s:c r="C4014" s="14">
        <s:v>3.0736209905302148</s:v>
      </s:c>
    </s:row>
    <s:row r="4015" spans="1:3">
      <s:c r="A4015" s="14" t="s">
        <s:v>10159</s:v>
      </s:c>
      <s:c r="B4015" s="14">
        <s:v>790.44899999999996</s:v>
      </s:c>
      <s:c r="C4015" s="14">
        <s:v>41.261107167434886</s:v>
      </s:c>
    </s:row>
    <s:row r="4016" spans="1:3">
      <s:c r="A4016" s="14" t="s">
        <s:v>10160</s:v>
      </s:c>
      <s:c r="B4016" s="14">
        <s:v>152.07900000000001</s:v>
      </s:c>
      <s:c r="C4016" s="14">
        <s:v>7.9384601877114527</s:v>
      </s:c>
    </s:row>
    <s:row r="4017" spans="1:3">
      <s:c r="A4017" s="14" t="s">
        <s:v>10161</s:v>
      </s:c>
      <s:c r="B4017" s="14">
        <s:v>21.002800000000001</s:v>
      </s:c>
      <s:c r="C4017" s="14">
        <s:v>1.0963373748542933</s:v>
      </s:c>
    </s:row>
    <s:row r="4018" spans="1:3">
      <s:c r="A4018" s="14" t="s">
        <s:v>10162</s:v>
      </s:c>
      <s:c r="B4018" s="14">
        <s:v>8.0285899999999994</s:v>
      </s:c>
      <s:c r="C4018" s="14">
        <s:v>0.41908903976524231</s:v>
      </s:c>
    </s:row>
    <s:row r="4019" spans="1:3">
      <s:c r="A4019" s="14" t="s">
        <s:v>10163</s:v>
      </s:c>
      <s:c r="B4019" s="14">
        <s:v>9.3190600000000003</s:v>
      </s:c>
      <s:c r="C4019" s="14">
        <s:v>0.48645103398164308</s:v>
      </s:c>
    </s:row>
    <s:row r="4020" spans="1:3">
      <s:c r="A4020" s="14" t="s">
        <s:v>10164</s:v>
      </s:c>
      <s:c r="B4020" s="14">
        <s:v>79.743899999999996</s:v>
      </s:c>
      <s:c r="C4020" s="14">
        <s:v>4.1625982243626227</s:v>
      </s:c>
    </s:row>
    <s:row r="4021" spans="1:3">
      <s:c r="A4021" s="14" t="s">
        <s:v>3256</s:v>
      </s:c>
      <s:c r="B4021" s="14">
        <s:v>156.429</s:v>
      </s:c>
      <s:c r="C4021" s="14">
        <s:v>8.1655283681738755</s:v>
      </s:c>
    </s:row>
    <s:row r="4022" spans="1:3">
      <s:c r="A4022" s="14" t="s">
        <s:v>10165</s:v>
      </s:c>
      <s:c r="B4022" s="14">
        <s:v>102.173</s:v>
      </s:c>
      <s:c r="C4022" s="14">
        <s:v>5.3333878626177329</s:v>
      </s:c>
    </s:row>
    <s:row r="4023" spans="1:3">
      <s:c r="A4023" s="14" t="s">
        <s:v>10166</s:v>
      </s:c>
      <s:c r="B4023" s="14">
        <s:v>0.63356599999999996</s:v>
      </s:c>
      <s:c r="C4023" s="14">
        <s:v>3.307188018916217E-2</s:v>
      </s:c>
    </s:row>
    <s:row r="4024" spans="1:3">
      <s:c r="A4024" s="14" t="s">
        <s:v>10167</s:v>
      </s:c>
      <s:c r="B4024" s="14">
        <s:v>4.0417100000000001</s:v>
      </s:c>
      <s:c r="C4024" s="14">
        <s:v>0.21097557141535161</s:v>
      </s:c>
    </s:row>
    <s:row r="4025" spans="1:3">
      <s:c r="A4025" s="14" t="s">
        <s:v>10168</s:v>
      </s:c>
      <s:c r="B4025" s="14">
        <s:v>12.595599999999999</s:v>
      </s:c>
      <s:c r="C4025" s="14">
        <s:v>0.65748505145574576</s:v>
      </s:c>
    </s:row>
    <s:row r="4026" spans="1:3">
      <s:c r="A4026" s="14" t="s">
        <s:v>10169</s:v>
      </s:c>
      <s:c r="B4026" s="14">
        <s:v>37.503399999999999</s:v>
      </s:c>
      <s:c r="C4026" s="14">
        <s:v>1.9576617929090649</s:v>
      </s:c>
    </s:row>
    <s:row r="4027" spans="1:3">
      <s:c r="A4027" s="14" t="s">
        <s:v>3078</s:v>
      </s:c>
      <s:c r="B4027" s="14">
        <s:v>90.152100000000004</s:v>
      </s:c>
      <s:c r="C4027" s="14">
        <s:v>4.7059019107738855</s:v>
      </s:c>
    </s:row>
    <s:row r="4028" spans="1:3">
      <s:c r="A4028" s="14" t="s">
        <s:v>10170</s:v>
      </s:c>
      <s:c r="B4028" s="14">
        <s:v>170.971</s:v>
      </s:c>
      <s:c r="C4028" s="14">
        <s:v>8.9246146854806696</s:v>
      </s:c>
    </s:row>
    <s:row r="4029" spans="1:3">
      <s:c r="A4029" s="14" t="s">
        <s:v>10171</s:v>
      </s:c>
      <s:c r="B4029" s="14">
        <s:v>17.9404</s:v>
      </s:c>
      <s:c r="C4029" s="14">
        <s:v>0.9364813758087478</s:v>
      </s:c>
    </s:row>
    <s:row r="4030" spans="1:3">
      <s:c r="A4030" s="14" t="s">
        <s:v>1413</s:v>
      </s:c>
      <s:c r="B4030" s="14">
        <s:v>22.616599999999998</s:v>
      </s:c>
      <s:c r="C4030" s="14">
        <s:v>1.1805770598267666</s:v>
      </s:c>
    </s:row>
    <s:row r="4031" spans="1:3">
      <s:c r="A4031" s="14" t="s">
        <s:v>10172</s:v>
      </s:c>
      <s:c r="B4031" s="14">
        <s:v>21.549499999999998</s:v>
      </s:c>
      <s:c r="C4031" s="14">
        <s:v>1.124874886178157</s:v>
      </s:c>
    </s:row>
    <s:row r="4032" spans="1:3">
      <s:c r="A4032" s="14" t="s">
        <s:v>10173</s:v>
      </s:c>
      <s:c r="B4032" s="14">
        <s:v>24.086400000000001</s:v>
      </s:c>
      <s:c r="C4032" s="14">
        <s:v>1.2573000050322078</s:v>
      </s:c>
    </s:row>
    <s:row r="4033" spans="1:3">
      <s:c r="A4033" s="14" t="s">
        <s:v>10174</s:v>
      </s:c>
      <s:c r="B4033" s="14">
        <s:v>95.577600000000004</s:v>
      </s:c>
      <s:c r="C4033" s="14">
        <s:v>4.989110741371328</s:v>
      </s:c>
    </s:row>
    <s:row r="4034" spans="1:3">
      <s:c r="A4034" s="14" t="s">
        <s:v>10175</s:v>
      </s:c>
      <s:c r="B4034" s="14">
        <s:v>9.3853399999999993</s:v>
      </s:c>
      <s:c r="C4034" s="14">
        <s:v>0.48991082225774624</s:v>
      </s:c>
    </s:row>
    <s:row r="4035" spans="1:3">
      <s:c r="A4035" s="14" t="s">
        <s:v>10176</s:v>
      </s:c>
      <s:c r="B4035" s="14">
        <s:v>10.298500000000001</s:v>
      </s:c>
      <s:c r="C4035" s="14">
        <s:v>0.53757739229707191</s:v>
      </s:c>
    </s:row>
    <s:row r="4036" spans="1:3">
      <s:c r="A4036" s="14" t="s">
        <s:v>10177</s:v>
      </s:c>
      <s:c r="B4036" s="14">
        <s:v>12.266999999999999</s:v>
      </s:c>
      <s:c r="C4036" s="14">
        <s:v>0.64033226890403272</s:v>
      </s:c>
    </s:row>
    <s:row r="4037" spans="1:3">
      <s:c r="A4037" s="14" t="s">
        <s:v>10178</s:v>
      </s:c>
      <s:c r="B4037" s="14">
        <s:v>7.92136</s:v>
      </s:c>
      <s:c r="C4037" s="14">
        <s:v>0.41349167861788932</s:v>
      </s:c>
    </s:row>
    <s:row r="4038" spans="1:3">
      <s:c r="A4038" s="14" t="s">
        <s:v>10179</s:v>
      </s:c>
      <s:c r="B4038" s="14">
        <s:v>13.864100000000001</s:v>
      </s:c>
      <s:c r="C4038" s="14">
        <s:v>0.72370022086185704</s:v>
      </s:c>
    </s:row>
    <s:row r="4039" spans="1:3">
      <s:c r="A4039" s="14" t="s">
        <s:v>5773</s:v>
      </s:c>
      <s:c r="B4039" s="14">
        <s:v>41.666200000000003</s:v>
      </s:c>
      <s:c r="C4039" s="14">
        <s:v>2.1749582116743467</s:v>
      </s:c>
    </s:row>
    <s:row r="4040" spans="1:3">
      <s:c r="A4040" s="14" t="s">
        <s:v>10180</s:v>
      </s:c>
      <s:c r="B4040" s="14">
        <s:v>20.9786</s:v>
      </s:c>
      <s:c r="C4040" s="14">
        <s:v>1.0950741449767782</s:v>
      </s:c>
    </s:row>
    <s:row r="4041" spans="1:3">
      <s:c r="A4041" s="14" t="s">
        <s:v>10181</s:v>
      </s:c>
      <s:c r="B4041" s="14">
        <s:v>49.216299999999997</s:v>
      </s:c>
      <s:c r="C4041" s="14">
        <s:v>2.5690702735845394</s:v>
      </s:c>
    </s:row>
    <s:row r="4042" spans="1:3">
      <s:c r="A4042" s="14" t="s">
        <s:v>10182</s:v>
      </s:c>
      <s:c r="B4042" s="14">
        <s:v>22.270499999999998</s:v>
      </s:c>
      <s:c r="C4042" s="14">
        <s:v>1.1625107845950322</s:v>
      </s:c>
    </s:row>
    <s:row r="4043" spans="1:3">
      <s:c r="A4043" s="14" t="s">
        <s:v>10183</s:v>
      </s:c>
      <s:c r="B4043" s="14">
        <s:v>93.751800000000003</s:v>
      </s:c>
      <s:c r="C4043" s="14">
        <s:v>4.8938047450751689</s:v>
      </s:c>
    </s:row>
    <s:row r="4044" spans="1:3">
      <s:c r="A4044" s="14" t="s">
        <s:v>10184</s:v>
      </s:c>
      <s:c r="B4044" s="14">
        <s:v>35.658499999999997</s:v>
      </s:c>
      <s:c r="C4044" s="14">
        <s:v>1.8613587846021398</s:v>
      </s:c>
    </s:row>
    <s:row r="4045" spans="1:3">
      <s:c r="A4045" s="14" t="s">
        <s:v>10185</s:v>
      </s:c>
      <s:c r="B4045" s="14">
        <s:v>99.584999999999994</s:v>
      </s:c>
      <s:c r="C4045" s="14">
        <s:v>5.1982953451380203</s:v>
      </s:c>
    </s:row>
    <s:row r="4046" spans="1:3">
      <s:c r="A4046" s="14" t="s">
        <s:v>10186</s:v>
      </s:c>
      <s:c r="B4046" s="14">
        <s:v>37.753700000000002</s:v>
      </s:c>
      <s:c r="C4046" s="14">
        <s:v>1.9707273482124545</s:v>
      </s:c>
    </s:row>
    <s:row r="4047" spans="1:3">
      <s:c r="A4047" s="14" t="s">
        <s:v>10187</s:v>
      </s:c>
      <s:c r="B4047" s="14">
        <s:v>65.719200000000001</s:v>
      </s:c>
      <s:c r="C4047" s="14">
        <s:v>3.4305147506772564</s:v>
      </s:c>
    </s:row>
    <s:row r="4048" spans="1:3">
      <s:c r="A4048" s="14" t="s">
        <s:v>10188</s:v>
      </s:c>
      <s:c r="B4048" s="14">
        <s:v>16.3505</s:v>
      </s:c>
      <s:c r="C4048" s="14">
        <s:v>0.85348926083927501</s:v>
      </s:c>
    </s:row>
    <s:row r="4049" spans="1:3">
      <s:c r="A4049" s="14" t="s">
        <s:v>10189</s:v>
      </s:c>
      <s:c r="B4049" s="14">
        <s:v>50.693199999999997</s:v>
      </s:c>
      <s:c r="C4049" s="14">
        <s:v>2.6461638358201607</s:v>
      </s:c>
    </s:row>
    <s:row r="4050" spans="1:3">
      <s:c r="A4050" s="14" t="s">
        <s:v>10190</s:v>
      </s:c>
      <s:c r="B4050" s="14">
        <s:v>19.8643</s:v>
      </s:c>
      <s:c r="C4050" s="14">
        <s:v>1.0369081510711973</s:v>
      </s:c>
    </s:row>
    <s:row r="4051" spans="1:3">
      <s:c r="A4051" s="14" t="s">
        <s:v>10191</s:v>
      </s:c>
      <s:c r="B4051" s="14">
        <s:v>39.430500000000002</s:v>
      </s:c>
      <s:c r="C4051" s="14">
        <s:v>2.0582556068330042</s:v>
      </s:c>
    </s:row>
    <s:row r="4052" spans="1:3">
      <s:c r="A4052" s="14" t="s">
        <s:v>10192</s:v>
      </s:c>
      <s:c r="B4052" s="14">
        <s:v>28.154</s:v>
      </s:c>
      <s:c r="C4052" s="14">
        <s:v>1.4696270236181737</s:v>
      </s:c>
    </s:row>
    <s:row r="4053" spans="1:3">
      <s:c r="A4053" s="14" t="s">
        <s:v>10193</s:v>
      </s:c>
      <s:c r="B4053" s="14">
        <s:v>92.075699999999998</s:v>
      </s:c>
      <s:c r="C4053" s="14">
        <s:v>4.8063130261618197</s:v>
      </s:c>
    </s:row>
    <s:row r="4054" spans="1:3">
      <s:c r="A4054" s="14" t="s">
        <s:v>10194</s:v>
      </s:c>
      <s:c r="B4054" s="14">
        <s:v>30.431699999999999</s:v>
      </s:c>
      <s:c r="C4054" s="14">
        <s:v>1.5885220108915667</s:v>
      </s:c>
    </s:row>
    <s:row r="4055" spans="1:3">
      <s:c r="A4055" s="14" t="s">
        <s:v>10195</s:v>
      </s:c>
      <s:c r="B4055" s="14">
        <s:v>46.9953</s:v>
      </s:c>
      <s:c r="C4055" s="14">
        <s:v>2.453135002594415</s:v>
      </s:c>
    </s:row>
    <s:row r="4056" spans="1:3">
      <s:c r="A4056" s="14" t="s">
        <s:v>10196</s:v>
      </s:c>
      <s:c r="B4056" s="14">
        <s:v>178.072</s:v>
      </s:c>
      <s:c r="C4056" s="14">
        <s:v>9.2952839152424307</s:v>
      </s:c>
    </s:row>
    <s:row r="4057" spans="1:3">
      <s:c r="A4057" s="14" t="s">
        <s:v>10197</s:v>
      </s:c>
      <s:c r="B4057" s="14">
        <s:v>23.324999999999999</s:v>
      </s:c>
      <s:c r="C4057" s="14">
        <s:v>1.2175552435140264</s:v>
      </s:c>
    </s:row>
    <s:row r="4058" spans="1:3">
      <s:c r="A4058" s="14" t="s">
        <s:v>10198</s:v>
      </s:c>
      <s:c r="B4058" s="14">
        <s:v>71.163600000000002</s:v>
      </s:c>
      <s:c r="C4058" s="14">
        <s:v>3.714710153369122</s:v>
      </s:c>
    </s:row>
    <s:row r="4059" spans="1:3">
      <s:c r="A4059" s="14" t="s">
        <s:v>10199</s:v>
      </s:c>
      <s:c r="B4059" s="14">
        <s:v>83.991200000000006</s:v>
      </s:c>
      <s:c r="C4059" s="14">
        <s:v>4.3843055077828641</s:v>
      </s:c>
    </s:row>
    <s:row r="4060" spans="1:3">
      <s:c r="A4060" s="14" t="s">
        <s:v>10200</s:v>
      </s:c>
      <s:c r="B4060" s="14">
        <s:v>90.909199999999998</s:v>
      </s:c>
      <s:c r="C4060" s="14">
        <s:v>4.7454222140906888</s:v>
      </s:c>
    </s:row>
    <s:row r="4061" spans="1:3">
      <s:c r="A4061" s="14" t="s">
        <s:v>10201</s:v>
      </s:c>
      <s:c r="B4061" s="14">
        <s:v>3.8097500000000002</s:v>
      </s:c>
      <s:c r="C4061" s="14">
        <s:v>0.19886735644062431</s:v>
      </s:c>
    </s:row>
    <s:row r="4062" spans="1:3">
      <s:c r="A4062" s="14" t="s">
        <s:v>10202</s:v>
      </s:c>
      <s:c r="B4062" s="14">
        <s:v>79.656099999999995</s:v>
      </s:c>
      <s:c r="C4062" s="14">
        <s:v>4.1580151010880018</s:v>
      </s:c>
    </s:row>
    <s:row r="4063" spans="1:3">
      <s:c r="A4063" s="14" t="s">
        <s:v>10203</s:v>
      </s:c>
      <s:c r="B4063" s="14">
        <s:v>534.85400000000004</s:v>
      </s:c>
      <s:c r="C4063" s="14">
        <s:v>27.919155078861785</s:v>
      </s:c>
    </s:row>
    <s:row r="4064" spans="1:3">
      <s:c r="A4064" s="14" t="s">
        <s:v>10204</s:v>
      </s:c>
      <s:c r="B4064" s="14">
        <s:v>87.729799999999997</s:v>
      </s:c>
      <s:c r="C4064" s="14">
        <s:v>4.5794588639844305</s:v>
      </s:c>
    </s:row>
    <s:row r="4065" spans="1:3">
      <s:c r="A4065" s="14" t="s">
        <s:v>10205</s:v>
      </s:c>
      <s:c r="B4065" s="14">
        <s:v>92.489000000000004</s:v>
      </s:c>
      <s:c r="C4065" s="14">
        <s:v>4.8278871132848353</s:v>
      </s:c>
    </s:row>
    <s:row r="4066" spans="1:3">
      <s:c r="A4066" s="14" t="s">
        <s:v>10206</s:v>
      </s:c>
      <s:c r="B4066" s="14">
        <s:v>48.795299999999997</s:v>
      </s:c>
      <s:c r="C4066" s="14">
        <s:v>2.5470942496823139</s:v>
      </s:c>
    </s:row>
    <s:row r="4067" spans="1:3">
      <s:c r="A4067" s="14" t="s">
        <s:v>10207</s:v>
      </s:c>
      <s:c r="B4067" s="14">
        <s:v>275.822</s:v>
      </s:c>
      <s:c r="C4067" s="14">
        <s:v>14.39779302793251</s:v>
      </s:c>
    </s:row>
    <s:row r="4068" spans="1:3">
      <s:c r="A4068" s="14" t="s">
        <s:v>10208</s:v>
      </s:c>
      <s:c r="B4068" s="14">
        <s:v>103.167</s:v>
      </s:c>
      <s:c r="C4068" s="14">
        <s:v>5.3852742468429398</s:v>
      </s:c>
    </s:row>
    <s:row r="4069" spans="1:3">
      <s:c r="A4069" s="14" t="s">
        <s:v>10209</s:v>
      </s:c>
      <s:c r="B4069" s="14">
        <s:v>45.396900000000002</s:v>
      </s:c>
      <s:c r="C4069" s="14">
        <s:v>2.3696991911803607</s:v>
      </s:c>
    </s:row>
    <s:row r="4070" spans="1:3">
      <s:c r="A4070" s="14" t="s">
        <s:v>10210</s:v>
      </s:c>
      <s:c r="B4070" s="14">
        <s:v>46.147599999999997</s:v>
      </s:c>
      <s:c r="C4070" s="14">
        <s:v>2.4088854171741856</s:v>
      </s:c>
    </s:row>
    <s:row r="4071" spans="1:3">
      <s:c r="A4071" s="14" t="s">
        <s:v>10211</s:v>
      </s:c>
      <s:c r="B4071" s="14">
        <s:v>56.724600000000002</s:v>
      </s:c>
      <s:c r="C4071" s="14">
        <s:v>2.9610003929790247</s:v>
      </s:c>
    </s:row>
    <s:row r="4072" spans="1:3">
      <s:c r="A4072" s="14" t="s">
        <s:v>10212</s:v>
      </s:c>
      <s:c r="B4072" s="14">
        <s:v>3.2347000000000001</s:v>
      </s:c>
      <s:c r="C4072" s="14">
        <s:v>0.16884998697512635</s:v>
      </s:c>
    </s:row>
    <s:row r="4073" spans="1:3">
      <s:c r="A4073" s="14" t="s">
        <s:v>10213</s:v>
      </s:c>
      <s:c r="B4073" s="14">
        <s:v>32.306600000000003</s:v>
      </s:c>
      <s:c r="C4073" s="14">
        <s:v>1.6863910066499572</s:v>
      </s:c>
    </s:row>
    <s:row r="4074" spans="1:3">
      <s:c r="A4074" s="14" t="s">
        <s:v>10214</s:v>
      </s:c>
      <s:c r="B4074" s="14">
        <s:v>721.23500000000001</s:v>
      </s:c>
      <s:c r="C4074" s="14">
        <s:v>37.6481653185783</s:v>
      </s:c>
    </s:row>
    <s:row r="4075" spans="1:3">
      <s:c r="A4075" s="14" t="s">
        <s:v>1545</s:v>
      </s:c>
      <s:c r="B4075" s="14">
        <s:v>96.021799999999999</s:v>
      </s:c>
      <s:c r="C4075" s="14">
        <s:v>5.012297795569352</s:v>
      </s:c>
    </s:row>
    <s:row r="4076" spans="1:3">
      <s:c r="A4076" s="14" t="s">
        <s:v>10215</s:v>
      </s:c>
      <s:c r="B4076" s="14">
        <s:v>189.99600000000001</s:v>
      </s:c>
      <s:c r="C4076" s="14">
        <s:v>9.9177117276180482</s:v>
      </s:c>
    </s:row>
    <s:row r="4077" spans="1:3">
      <s:c r="A4077" s="14" t="s">
        <s:v>10216</s:v>
      </s:c>
      <s:c r="B4077" s="14">
        <s:v>48.506</s:v>
      </s:c>
      <s:c r="C4077" s="14">
        <s:v>2.5319929106920198</s:v>
      </s:c>
    </s:row>
    <s:row r="4078" spans="1:3">
      <s:c r="A4078" s="14" t="s">
        <s:v>10217</s:v>
      </s:c>
      <s:c r="B4078" s="14">
        <s:v>23.4437</s:v>
      </s:c>
      <s:c r="C4078" s="14">
        <s:v>1.2237513338636563</s:v>
      </s:c>
    </s:row>
    <s:row r="4079" spans="1:3">
      <s:c r="A4079" s="14" t="s">
        <s:v>2314</s:v>
      </s:c>
      <s:c r="B4079" s="14">
        <s:v>43.884399999999999</s:v>
      </s:c>
      <s:c r="C4079" s="14">
        <s:v>2.2907473238356673</s:v>
      </s:c>
    </s:row>
    <s:row r="4080" spans="1:3">
      <s:c r="A4080" s="14" t="s">
        <s:v>10218</s:v>
      </s:c>
      <s:c r="B4080" s="14">
        <s:v>6.07979</s:v>
      </s:c>
      <s:c r="C4080" s="14">
        <s:v>0.31736249491807689</s:v>
      </s:c>
    </s:row>
    <s:row r="4081" spans="1:3">
      <s:c r="A4081" s="14" t="s">
        <s:v>10219</s:v>
      </s:c>
      <s:c r="B4081" s="14">
        <s:v>1.0960700000000001</s:v>
      </s:c>
      <s:c r="C4081" s="14">
        <s:v>5.7214395530907569E-2</s:v>
      </s:c>
    </s:row>
    <s:row r="4082" spans="1:3">
      <s:c r="A4082" s="14" t="s">
        <s:v>10220</s:v>
      </s:c>
      <s:c r="B4082" s="14">
        <s:v>17.4742</s:v>
      </s:c>
      <s:c r="C4082" s="14">
        <s:v>0.9121459308129819</s:v>
      </s:c>
    </s:row>
    <s:row r="4083" spans="1:3">
      <s:c r="A4083" s="14" t="s">
        <s:v>71</s:v>
      </s:c>
      <s:c r="B4083" s="14">
        <s:v>24.4678</s:v>
      </s:c>
      <s:c r="C4083" s="14">
        <s:v>1.2772089254984993</s:v>
      </s:c>
    </s:row>
    <s:row r="4084" spans="1:3">
      <s:c r="A4084" s="14" t="s">
        <s:v>10221</s:v>
      </s:c>
      <s:c r="B4084" s="14">
        <s:v>11.8591</s:v>
      </s:c>
      <s:c r="C4084" s="14">
        <s:v>0.61904005952228047</s:v>
      </s:c>
    </s:row>
    <s:row r="4085" spans="1:3">
      <s:c r="A4085" s="14" t="s">
        <s:v>10222</s:v>
      </s:c>
      <s:c r="B4085" s="14">
        <s:v>38.831099999999999</s:v>
      </s:c>
      <s:c r="C4085" s="14">
        <s:v>2.0269671775527338</s:v>
      </s:c>
    </s:row>
    <s:row r="4086" spans="1:3">
      <s:c r="A4086" s="14" t="s">
        <s:v>6888</s:v>
      </s:c>
      <s:c r="B4086" s="14">
        <s:v>63.2408</s:v>
      </s:c>
      <s:c r="C4086" s="14">
        <s:v>3.3011433073535623</s:v>
      </s:c>
    </s:row>
    <s:row r="4087" spans="1:3">
      <s:c r="A4087" s="14" t="s">
        <s:v>2570</s:v>
      </s:c>
      <s:c r="B4087" s="14">
        <s:v>31.073599999999999</s:v>
      </s:c>
      <s:c r="C4087" s="14">
        <s:v>1.6220289223947459</s:v>
      </s:c>
    </s:row>
    <s:row r="4088" spans="1:3">
      <s:c r="A4088" s="14" t="s">
        <s:v>3598</s:v>
      </s:c>
      <s:c r="B4088" s="14">
        <s:v>75.652699999999996</s:v>
      </s:c>
      <s:c r="C4088" s="14">
        <s:v>3.9490392956481708</s:v>
      </s:c>
    </s:row>
    <s:row r="4089" spans="1:3">
      <s:c r="A4089" s="14" t="s">
        <s:v>10223</s:v>
      </s:c>
      <s:c r="B4089" s="14">
        <s:v>20.132999999999999</s:v>
      </s:c>
      <s:c r="C4089" s="14">
        <s:v>1.0509341786781519</s:v>
      </s:c>
    </s:row>
    <s:row r="4090" spans="1:3">
      <s:c r="A4090" s="14" t="s">
        <s:v>4616</s:v>
      </s:c>
      <s:c r="B4090" s="14">
        <s:v>34.298900000000003</s:v>
      </s:c>
      <s:c r="C4090" s="14">
        <s:v>1.7903882333017469</s:v>
      </s:c>
    </s:row>
    <s:row r="4091" spans="1:3">
      <s:c r="A4091" s="14" t="s">
        <s:v>10224</s:v>
      </s:c>
      <s:c r="B4091" s="14">
        <s:v>14.308400000000001</s:v>
      </s:c>
      <s:c r="C4091" s="14">
        <s:v>0.74689249501805344</s:v>
      </s:c>
    </s:row>
    <s:row r="4092" spans="1:3">
      <s:c r="A4092" s="14" t="s">
        <s:v>10225</s:v>
      </s:c>
      <s:c r="B4092" s="14">
        <s:v>28.249400000000001</s:v>
      </s:c>
      <s:c r="C4092" s="14">
        <s:v>1.4746068637138323</s:v>
      </s:c>
    </s:row>
    <s:row r="4093" spans="1:3">
      <s:c r="A4093" s="14" t="s">
        <s:v>10226</s:v>
      </s:c>
      <s:c r="B4093" s="14">
        <s:v>48.134900000000002</s:v>
      </s:c>
      <s:c r="C4093" s="14">
        <s:v>2.512621645917398</s:v>
      </s:c>
    </s:row>
    <s:row r="4094" spans="1:3">
      <s:c r="A4094" s="14" t="s">
        <s:v>10227</s:v>
      </s:c>
      <s:c r="B4094" s="14">
        <s:v>50.028799999999997</s:v>
      </s:c>
      <s:c r="C4094" s="14">
        <s:v>2.6114824337283826</s:v>
      </s:c>
    </s:row>
    <s:row r="4095" spans="1:3">
      <s:c r="A4095" s="14" t="s">
        <s:v>10228</s:v>
      </s:c>
      <s:c r="B4095" s="14">
        <s:v>65.603399999999993</s:v>
      </s:c>
      <s:c r="C4095" s="14">
        <s:v>3.4244700391146012</s:v>
      </s:c>
    </s:row>
    <s:row r="4096" spans="1:3">
      <s:c r="A4096" s="14" t="s">
        <s:v>10229</s:v>
      </s:c>
      <s:c r="B4096" s="14">
        <s:v>5.4623600000000003</s:v>
      </s:c>
      <s:c r="C4096" s="14">
        <s:v>0.28513290717947598</s:v>
      </s:c>
    </s:row>
    <s:row r="4097" spans="1:3">
      <s:c r="A4097" s="14" t="s">
        <s:v>10230</s:v>
      </s:c>
      <s:c r="B4097" s="14">
        <s:v>8.06785</s:v>
      </s:c>
      <s:c r="C4097" s="14">
        <s:v>0.42113839534339281</s:v>
      </s:c>
    </s:row>
    <s:row r="4098" spans="1:3">
      <s:c r="A4098" s="14" t="s">
        <s:v>10231</s:v>
      </s:c>
      <s:c r="B4098" s="14">
        <s:v>8.2369599999999998</s:v>
      </s:c>
      <s:c r="C4098" s="14">
        <s:v>0.42996586660730102</s:v>
      </s:c>
    </s:row>
    <s:row r="4099" spans="1:3">
      <s:c r="A4099" s="14" t="s">
        <s:v>10232</s:v>
      </s:c>
      <s:c r="B4099" s="14">
        <s:v>91.206999999999994</s:v>
      </s:c>
      <s:c r="C4099" s="14">
        <s:v>4.7609672495255646</s:v>
      </s:c>
    </s:row>
    <s:row r="4100" spans="1:3">
      <s:c r="A4100" s="14" t="s">
        <s:v>10233</s:v>
      </s:c>
      <s:c r="B4100" s="14">
        <s:v>27.936800000000002</s:v>
      </s:c>
      <s:c r="C4100" s="14">
        <s:v>1.4582892744695672</s:v>
      </s:c>
    </s:row>
    <s:row r="4101" spans="1:3">
      <s:c r="A4101" s="14" t="s">
        <s:v>10234</s:v>
      </s:c>
      <s:c r="B4101" s="14">
        <s:v>171.96199999999999</s:v>
      </s:c>
      <s:c r="C4101" s="14">
        <s:v>8.9763444709607292</s:v>
      </s:c>
    </s:row>
    <s:row r="4102" spans="1:3">
      <s:c r="A4102" s="14" t="s">
        <s:v>10235</s:v>
      </s:c>
      <s:c r="B4102" s="14">
        <s:v>1081.31</s:v>
      </s:c>
      <s:c r="C4102" s="14">
        <s:v>56.44392970478679</s:v>
      </s:c>
    </s:row>
    <s:row r="4103" spans="1:3">
      <s:c r="A4103" s="14" t="s">
        <s:v>10236</s:v>
      </s:c>
      <s:c r="B4103" s="14">
        <s:v>20.9588</s:v>
      </s:c>
      <s:c r="C4103" s="14">
        <s:v>1.0940405932588115</s:v>
      </s:c>
    </s:row>
    <s:row r="4104" spans="1:3">
      <s:c r="A4104" s="14" t="s">
        <s:v>10237</s:v>
      </s:c>
      <s:c r="B4104" s="14">
        <s:v>28.553699999999999</s:v>
      </s:c>
      <s:c r="C4104" s="14">
        <s:v>1.4904911964298588</s:v>
      </s:c>
    </s:row>
    <s:row r="4105" spans="1:3">
      <s:c r="A4105" s="14" t="s">
        <s:v>10238</s:v>
      </s:c>
      <s:c r="B4105" s="14">
        <s:v>111.896</s:v>
      </s:c>
      <s:c r="C4105" s="14">
        <s:v>5.8409243956375354</s:v>
      </s:c>
    </s:row>
    <s:row r="4106" spans="1:3">
      <s:c r="A4106" s="14" t="s">
        <s:v>2736</s:v>
      </s:c>
      <s:c r="B4106" s="14">
        <s:v>57.814799999999998</s:v>
      </s:c>
      <s:c r="C4106" s="14">
        <s:v>3.0179083769652619</s:v>
      </s:c>
    </s:row>
    <s:row r="4107" spans="1:3">
      <s:c r="A4107" s="14" t="s">
        <s:v>676</s:v>
      </s:c>
      <s:c r="B4107" s="14">
        <s:v>14.214399999999999</s:v>
      </s:c>
      <s:c r="C4107" s="14">
        <s:v>0.74198573433679649</s:v>
      </s:c>
    </s:row>
    <s:row r="4108" spans="1:3">
      <s:c r="A4108" s="14" t="s">
        <s:v>10239</s:v>
      </s:c>
      <s:c r="B4108" s="14">
        <s:v>6.6067200000000001</s:v>
      </s:c>
      <s:c r="C4108" s="14">
        <s:v>0.34486802051142507</s:v>
      </s:c>
    </s:row>
    <s:row r="4109" spans="1:3">
      <s:c r="A4109" s="14" t="s">
        <s:v>10240</s:v>
      </s:c>
      <s:c r="B4109" s="14">
        <s:v>19.998000000000001</s:v>
      </s:c>
      <s:c r="C4109" s="14">
        <s:v>1.0438872351465596</s:v>
      </s:c>
    </s:row>
    <s:row r="4110" spans="1:3">
      <s:c r="A4110" s="14" t="s">
        <s:v>3785</s:v>
      </s:c>
      <s:c r="B4110" s="14">
        <s:v>29.581499999999998</s:v>
      </s:c>
      <s:c r="C4110" s="14">
        <s:v>1.5441419265170493</s:v>
      </s:c>
    </s:row>
    <s:row r="4111" spans="1:3">
      <s:c r="A4111" s="14" t="s">
        <s:v>10241</s:v>
      </s:c>
      <s:c r="B4111" s="14">
        <s:v>28.067399999999999</s:v>
      </s:c>
      <s:c r="C4111" s="14">
        <s:v>1.4651065398416114</s:v>
      </s:c>
    </s:row>
    <s:row r="4112" spans="1:3">
      <s:c r="A4112" s="14" t="s">
        <s:v>10242</s:v>
      </s:c>
      <s:c r="B4112" s="14">
        <s:v>48.594299999999997</s:v>
      </s:c>
      <s:c r="C4112" s="14">
        <s:v>2.5366021337574987</s:v>
      </s:c>
    </s:row>
    <s:row r="4113" spans="1:3">
      <s:c r="A4113" s="14" t="s">
        <s:v>10243</s:v>
      </s:c>
      <s:c r="B4113" s="14">
        <s:v>88.766800000000003</s:v>
      </s:c>
      <s:c r="C4113" s="14">
        <s:v>4.6335898302234035</s:v>
      </s:c>
    </s:row>
    <s:row r="4114" spans="1:3">
      <s:c r="A4114" s="14" t="s">
        <s:v>10244</s:v>
      </s:c>
      <s:c r="B4114" s="14">
        <s:v>27.2226</s:v>
      </s:c>
      <s:c r="C4114" s="14">
        <s:v>1.4210083332083574</s:v>
      </s:c>
    </s:row>
    <s:row r="4115" spans="1:3">
      <s:c r="A4115" s="14" t="s">
        <s:v>10245</s:v>
      </s:c>
      <s:c r="B4115" s="14">
        <s:v>17.270900000000001</s:v>
      </s:c>
      <s:c r="C4115" s="14">
        <s:v>0.90153375585022077</s:v>
      </s:c>
    </s:row>
    <s:row r="4116" spans="1:3">
      <s:c r="A4116" s="14" t="s">
        <s:v>10246</s:v>
      </s:c>
      <s:c r="B4116" s="14">
        <s:v>84.119699999999995</s:v>
      </s:c>
      <s:c r="C4116" s="14">
        <s:v>4.3910131540333053</s:v>
      </s:c>
    </s:row>
    <s:row r="4117" spans="1:3">
      <s:c r="A4117" s="14" t="s">
        <s:v>10247</s:v>
      </s:c>
      <s:c r="B4117" s="14">
        <s:v>18.824400000000001</s:v>
      </s:c>
      <s:c r="C4117" s="14">
        <s:v>0.98262580604524918</s:v>
      </s:c>
    </s:row>
    <s:row r="4118" spans="1:3">
      <s:c r="A4118" s="14" t="s">
        <s:v>10248</s:v>
      </s:c>
      <s:c r="B4118" s="14">
        <s:v>20.760100000000001</s:v>
      </s:c>
      <s:c r="C4118" s="14">
        <s:v>1.0836685363719418</s:v>
      </s:c>
    </s:row>
    <s:row r="4119" spans="1:3">
      <s:c r="A4119" s="14" t="s">
        <s:v>10249</s:v>
      </s:c>
      <s:c r="B4119" s="14">
        <s:v>21.807600000000001</s:v>
      </s:c>
      <s:c r="C4119" s="14">
        <s:v>1.1383475982189275</s:v>
      </s:c>
    </s:row>
    <s:row r="4120" spans="1:3">
      <s:c r="A4120" s="14" t="s">
        <s:v>10250</s:v>
      </s:c>
      <s:c r="B4120" s="14">
        <s:v>57.674900000000001</s:v>
      </s:c>
      <s:c r="C4120" s="14">
        <s:v>3.0106056554832636</s:v>
      </s:c>
    </s:row>
    <s:row r="4121" spans="1:3">
      <s:c r="A4121" s="14" t="s">
        <s:v>10251</s:v>
      </s:c>
      <s:c r="B4121" s="14">
        <s:v>22.7241</s:v>
      </s:c>
      <s:c r="C4121" s="14">
        <s:v>1.1861885148611828</s:v>
      </s:c>
    </s:row>
    <s:row r="4122" spans="1:3">
      <s:c r="A4122" s="14" t="s">
        <s:v>10252</s:v>
      </s:c>
      <s:c r="B4122" s="14">
        <s:v>44.668799999999997</s:v>
      </s:c>
      <s:c r="C4122" s="14">
        <s:v>2.3316926757333052</s:v>
      </s:c>
    </s:row>
    <s:row r="4123" spans="1:3">
      <s:c r="A4123" s="14" t="s">
        <s:v>10253</s:v>
      </s:c>
      <s:c r="B4123" s="14">
        <s:v>161.5</s:v>
      </s:c>
      <s:c r="C4123" s="14">
        <s:v>8.4302324470531733</s:v>
      </s:c>
    </s:row>
    <s:row r="4124" spans="1:3">
      <s:c r="A4124" s="14" t="s">
        <s:v>10254</s:v>
      </s:c>
      <s:c r="B4124" s="14">
        <s:v>119.337</s:v>
      </s:c>
      <s:c r="C4124" s="14">
        <s:v>6.2293414831825675</s:v>
      </s:c>
    </s:row>
    <s:row r="4125" spans="1:3">
      <s:c r="A4125" s="14" t="s">
        <s:v>10255</s:v>
      </s:c>
      <s:c r="B4125" s="14">
        <s:v>31.9679</s:v>
      </s:c>
      <s:c r="C4125" s="14">
        <s:v>1.6687110083229173</s:v>
      </s:c>
    </s:row>
    <s:row r="4126" spans="1:3">
      <s:c r="A4126" s="14" t="s">
        <s:v>680</s:v>
      </s:c>
      <s:c r="B4126" s="14">
        <s:v>10.208299999999999</s:v>
      </s:c>
      <s:c r="C4126" s="14">
        <s:v>0.5328689900263337</s:v>
      </s:c>
    </s:row>
    <s:row r="4127" spans="1:3">
      <s:c r="A4127" s="14" t="s">
        <s:v>10256</s:v>
      </s:c>
      <s:c r="B4127" s="14">
        <s:v>29.541899999999998</s:v>
      </s:c>
      <s:c r="C4127" s="14">
        <s:v>1.5420748230811154</s:v>
      </s:c>
    </s:row>
    <s:row r="4128" spans="1:3">
      <s:c r="A4128" s="14" t="s">
        <s:v>10257</s:v>
      </s:c>
      <s:c r="B4128" s="14">
        <s:v>0.69512399999999996</s:v>
      </s:c>
      <s:c r="C4128" s="14">
        <s:v>3.6285182040404894E-2</s:v>
      </s:c>
    </s:row>
    <s:row r="4129" spans="1:3">
      <s:c r="A4129" s="14" t="s">
        <s:v>10258</s:v>
      </s:c>
      <s:c r="B4129" s="14">
        <s:v>1.72465</s:v>
      </s:c>
      <s:c r="C4129" s="14">
        <s:v>9.0026008605636268E-2</s:v>
      </s:c>
    </s:row>
    <s:row r="4130" spans="1:3">
      <s:c r="A4130" s="14" t="s">
        <s:v>10259</s:v>
      </s:c>
      <s:c r="B4130" s="14">
        <s:v>0</s:v>
      </s:c>
      <s:c r="C4130" s="14">
        <s:v>0</s:v>
      </s:c>
    </s:row>
    <s:row r="4131" spans="1:3">
      <s:c r="A4131" s="14" t="s">
        <s:v>10260</s:v>
      </s:c>
      <s:c r="B4131" s="14">
        <s:v>14.084099999999999</s:v>
      </s:c>
      <s:c r="C4131" s="14">
        <s:v>0.73518412883926676</s:v>
      </s:c>
    </s:row>
    <s:row r="4132" spans="1:3">
      <s:c r="A4132" s="14" t="s">
        <s:v>10261</s:v>
      </s:c>
      <s:c r="B4132" s="14">
        <s:v>5.9396100000000001</s:v>
      </s:c>
      <s:c r="C4132" s="14">
        <s:v>0.31004515755319811</s:v>
      </s:c>
    </s:row>
    <s:row r="4133" spans="1:3">
      <s:c r="A4133" s="14" t="s">
        <s:v>10262</s:v>
      </s:c>
      <s:c r="B4133" s="14">
        <s:v>25.971</s:v>
      </s:c>
      <s:c r="C4133" s="14">
        <s:v>1.3556753367332384</s:v>
      </s:c>
    </s:row>
    <s:row r="4134" spans="1:3">
      <s:c r="A4134" s="14" t="s">
        <s:v>10263</s:v>
      </s:c>
      <s:c r="B4134" s="14">
        <s:v>27.6099</s:v>
      </s:c>
      <s:c r="C4134" s="14">
        <s:v>1.4412252312067704</s:v>
      </s:c>
    </s:row>
    <s:row r="4135" spans="1:3">
      <s:c r="A4135" s="14" t="s">
        <s:v>10264</s:v>
      </s:c>
      <s:c r="B4135" s="14">
        <s:v>0.36761500000000003</s:v>
      </s:c>
      <s:c r="C4135" s="14">
        <s:v>1.9189349232343361E-2</s:v>
      </s:c>
    </s:row>
    <s:row r="4136" spans="1:3">
      <s:c r="A4136" s="14" t="s">
        <s:v>10265</s:v>
      </s:c>
      <s:c r="B4136" s="14">
        <s:v>1.1326700000000001</s:v>
      </s:c>
      <s:c r="C4136" s="14">
        <s:v>5.9124900221694844E-2</s:v>
      </s:c>
    </s:row>
    <s:row r="4137" spans="1:3">
      <s:c r="A4137" s="14" t="s">
        <s:v>10266</s:v>
      </s:c>
      <s:c r="B4137" s="14">
        <s:v>0</s:v>
      </s:c>
      <s:c r="C4137" s="14">
        <s:v>0</s:v>
      </s:c>
    </s:row>
    <s:row r="4138" spans="1:3">
      <s:c r="A4138" s="14" t="s">
        <s:v>10267</s:v>
      </s:c>
      <s:c r="B4138" s="14">
        <s:v>6.92131E-2</s:v>
      </s:c>
      <s:c r="C4138" s="14">
        <s:v>3.6128948692330403E-3</s:v>
      </s:c>
    </s:row>
    <s:row r="4139" spans="1:3">
      <s:c r="A4139" s="14" t="s">
        <s:v>10268</s:v>
      </s:c>
      <s:c r="B4139" s="14">
        <s:v>0</s:v>
      </s:c>
      <s:c r="C4139" s="14">
        <s:v>0</s:v>
      </s:c>
    </s:row>
    <s:row r="4140" spans="1:3">
      <s:c r="A4140" s="14" t="s">
        <s:v>10269</s:v>
      </s:c>
      <s:c r="B4140" s="14">
        <s:v>1.77851</s:v>
      </s:c>
      <s:c r="C4140" s="14">
        <s:v>9.2837478076833069E-2</s:v>
      </s:c>
    </s:row>
    <s:row r="4141" spans="1:3">
      <s:c r="A4141" s="14" t="s">
        <s:v>10270</s:v>
      </s:c>
      <s:c r="B4141" s="14">
        <s:v>0</s:v>
      </s:c>
      <s:c r="C4141" s="14">
        <s:v>0</s:v>
      </s:c>
    </s:row>
    <s:row r="4142" spans="1:3">
      <s:c r="A4142" s="14" t="s">
        <s:v>10271</s:v>
      </s:c>
      <s:c r="B4142" s="14">
        <s:v>0</s:v>
      </s:c>
      <s:c r="C4142" s="14">
        <s:v>0</s:v>
      </s:c>
    </s:row>
    <s:row r="4143" spans="1:3">
      <s:c r="A4143" s="14" t="s">
        <s:v>10272</s:v>
      </s:c>
      <s:c r="B4143" s="14">
        <s:v>0</s:v>
      </s:c>
      <s:c r="C4143" s="14">
        <s:v>0</s:v>
      </s:c>
    </s:row>
    <s:row r="4144" spans="1:3">
      <s:c r="A4144" s="14" t="s">
        <s:v>10273</s:v>
      </s:c>
      <s:c r="B4144" s="14">
        <s:v>0</s:v>
      </s:c>
      <s:c r="C4144" s="14">
        <s:v>0</s:v>
      </s:c>
    </s:row>
    <s:row r="4145" spans="1:3">
      <s:c r="A4145" s="14" t="s">
        <s:v>728</s:v>
      </s:c>
      <s:c r="B4145" s="14">
        <s:v>12.836</s:v>
      </s:c>
      <s:c r="C4145" s="14">
        <s:v>0.67003383090015201</s:v>
      </s:c>
    </s:row>
    <s:row r="4146" spans="1:3">
      <s:c r="A4146" s="14" t="s">
        <s:v>10274</s:v>
      </s:c>
      <s:c r="B4146" s="14">
        <s:v>6.4269499999999997</s:v>
      </s:c>
      <s:c r="C4146" s="14">
        <s:v>0.33548410170642967</s:v>
      </s:c>
    </s:row>
    <s:row r="4147" spans="1:3">
      <s:c r="A4147" s="14" t="s">
        <s:v>10275</s:v>
      </s:c>
      <s:c r="B4147" s="14">
        <s:v>32.663699999999999</s:v>
      </s:c>
      <s:c r="C4147" s="14">
        <s:v>1.7050314772805619</s:v>
      </s:c>
    </s:row>
    <s:row r="4148" spans="1:3">
      <s:c r="A4148" s="14" t="s">
        <s:v>10276</s:v>
      </s:c>
      <s:c r="B4148" s="14">
        <s:v>17.474299999999999</s:v>
      </s:c>
      <s:c r="C4148" s="14">
        <s:v>0.91215115077115327</s:v>
      </s:c>
    </s:row>
    <s:row r="4149" spans="1:3">
      <s:c r="A4149" s="14" t="s">
        <s:v>10277</s:v>
      </s:c>
      <s:c r="B4149" s="14">
        <s:v>59.982799999999997</s:v>
      </s:c>
      <s:c r="C4149" s="14">
        <s:v>3.1310770701244648</s:v>
      </s:c>
    </s:row>
    <s:row r="4150" spans="1:3">
      <s:c r="A4150" s="14" t="s">
        <s:v>10278</s:v>
      </s:c>
      <s:c r="B4150" s="14">
        <s:v>140.94200000000001</s:v>
      </s:c>
      <s:c r="C4150" s="14">
        <s:v>7.3571134461459344</s:v>
      </s:c>
    </s:row>
    <s:row r="4151" spans="1:3">
      <s:c r="A4151" s="14" t="s">
        <s:v>10279</s:v>
      </s:c>
      <s:c r="B4151" s="14">
        <s:v>216.07599999999999</s:v>
      </s:c>
      <s:c r="C4151" s="14">
        <s:v>11.279076818758275</s:v>
      </s:c>
    </s:row>
    <s:row r="4152" spans="1:3">
      <s:c r="A4152" s="14" t="s">
        <s:v>10280</s:v>
      </s:c>
      <s:c r="B4152" s="14">
        <s:v>16.647099999999998</s:v>
      </s:c>
      <s:c r="C4152" s="14">
        <s:v>0.86897165677609201</s:v>
      </s:c>
    </s:row>
    <s:row r="4153" spans="1:3">
      <s:c r="A4153" s="14" t="s">
        <s:v>10281</s:v>
      </s:c>
      <s:c r="B4153" s="14">
        <s:v>6.1217199999999998</s:v>
      </s:c>
      <s:c r="C4153" s="14">
        <s:v>0.31955122337940778</s:v>
      </s:c>
    </s:row>
    <s:row r="4154" spans="1:3">
      <s:c r="A4154" s="14" t="s">
        <s:v>10282</s:v>
      </s:c>
      <s:c r="B4154" s="14">
        <s:v>37.191600000000001</s:v>
      </s:c>
      <s:c r="C4154" s="14">
        <s:v>1.9413859633301722</s:v>
      </s:c>
    </s:row>
    <s:row r="4155" spans="1:3">
      <s:c r="A4155" s="14" t="s">
        <s:v>10283</s:v>
      </s:c>
      <s:c r="B4155" s="14">
        <s:v>188.846</s:v>
      </s:c>
      <s:c r="C4155" s="14">
        <s:v>9.8576822086452243</s:v>
      </s:c>
    </s:row>
    <s:row r="4156" spans="1:3">
      <s:c r="A4156" s="14" t="s">
        <s:v>6374</s:v>
      </s:c>
      <s:c r="B4156" s="14">
        <s:v>36.840800000000002</s:v>
      </s:c>
      <s:c r="C4156" s="14">
        <s:v>1.923074350064375</s:v>
      </s:c>
    </s:row>
    <s:row r="4157" spans="1:3">
      <s:c r="A4157" s="14" t="s">
        <s:v>10284</s:v>
      </s:c>
      <s:c r="B4157" s="14">
        <s:v>2.4867900000000001</s:v>
      </s:c>
      <s:c r="C4157" s="14">
        <s:v>0.12980939781428705</s:v>
      </s:c>
    </s:row>
    <s:row r="4158" spans="1:3">
      <s:c r="A4158" s="14" t="s">
        <s:v>1549</s:v>
      </s:c>
      <s:c r="B4158" s="14">
        <s:v>34.039900000000003</s:v>
      </s:c>
      <s:c r="C4158" s="14">
        <s:v>1.7768685416374326</s:v>
      </s:c>
    </s:row>
    <s:row r="4159" spans="1:3">
      <s:c r="A4159" s="14" t="s">
        <s:v>10285</s:v>
      </s:c>
      <s:c r="B4159" s="14">
        <s:v>5.8831899999999999</s:v>
      </s:c>
      <s:c r="C4159" s="14">
        <s:v>0.30710005715280964</s:v>
      </s:c>
    </s:row>
    <s:row r="4160" spans="1:3">
      <s:c r="A4160" s="14" t="s">
        <s:v>10286</s:v>
      </s:c>
      <s:c r="B4160" s="14">
        <s:v>26.233899999999998</s:v>
      </s:c>
      <s:c r="C4160" s="14">
        <s:v>1.3693986067662429</s:v>
      </s:c>
    </s:row>
    <s:row r="4161" spans="1:3">
      <s:c r="A4161" s="14" t="s">
        <s:v>4142</s:v>
      </s:c>
      <s:c r="B4161" s="14">
        <s:v>6.1059200000000002</s:v>
      </s:c>
      <s:c r="C4161" s="14">
        <s:v>0.3187264699883029</s:v>
      </s:c>
    </s:row>
    <s:row r="4162" spans="1:3">
      <s:c r="A4162" s="14" t="s">
        <s:v>10287</s:v>
      </s:c>
      <s:c r="B4162" s="14">
        <s:v>168.11699999999999</s:v>
      </s:c>
      <s:c r="C4162" s="14">
        <s:v>8.7756370792646319</s:v>
      </s:c>
    </s:row>
    <s:row r="4163" spans="1:3">
      <s:c r="A4163" s="14" t="s">
        <s:v>10288</s:v>
      </s:c>
      <s:c r="B4163" s="14">
        <s:v>67.324299999999994</s:v>
      </s:c>
      <s:c r="C4163" s="14">
        <s:v>3.5143002992888048</s:v>
      </s:c>
    </s:row>
    <s:row r="4164" spans="1:3">
      <s:c r="A4164" s="14" t="s">
        <s:v>3082</s:v>
      </s:c>
      <s:c r="B4164" s="14">
        <s:v>27.998999999999999</s:v>
      </s:c>
      <s:c r="C4164" s="14">
        <s:v>1.461536088452271</s:v>
      </s:c>
    </s:row>
    <s:row r="4165" spans="1:3">
      <s:c r="A4165" s="14" t="s">
        <s:v>10289</s:v>
      </s:c>
      <s:c r="B4165" s="14">
        <s:v>57.771099999999997</s:v>
      </s:c>
      <s:c r="C4165" s="14">
        <s:v>3.0156272552442944</s:v>
      </s:c>
    </s:row>
    <s:row r="4166" spans="1:3">
      <s:c r="A4166" s="14" t="s">
        <s:v>10290</s:v>
      </s:c>
      <s:c r="B4166" s="14">
        <s:v>142.36799999999999</s:v>
      </s:c>
      <s:c r="C4166" s="14">
        <s:v>7.4315500496722358</s:v>
      </s:c>
    </s:row>
    <s:row r="4167" spans="1:3">
      <s:c r="A4167" s="14" t="s">
        <s:v>10291</s:v>
      </s:c>
      <s:c r="B4167" s="14">
        <s:v>46.504899999999999</s:v>
      </s:c>
      <s:c r="C4167" s="14">
        <s:v>2.4275363277211337</s:v>
      </s:c>
    </s:row>
    <s:row r="4168" spans="1:3">
      <s:c r="A4168" s="14" t="s">
        <s:v>10292</s:v>
      </s:c>
      <s:c r="B4168" s="14">
        <s:v>172.279</s:v>
      </s:c>
      <s:c r="C4168" s="14">
        <s:v>8.992891738364543</s:v>
      </s:c>
    </s:row>
    <s:row r="4169" spans="1:3">
      <s:c r="A4169" s="14" t="s">
        <s:v>10293</s:v>
      </s:c>
      <s:c r="B4169" s="14">
        <s:v>29.926400000000001</s:v>
      </s:c>
      <s:c r="C4169" s="14">
        <s:v>1.562145562250725</s:v>
      </s:c>
    </s:row>
    <s:row r="4170" spans="1:3">
      <s:c r="A4170" s="14" t="s">
        <s:v>10294</s:v>
      </s:c>
      <s:c r="B4170" s="14">
        <s:v>9.6273999999999997</s:v>
      </s:c>
      <s:c r="C4170" s="14">
        <s:v>0.5025462530078002</s:v>
      </s:c>
    </s:row>
    <s:row r="4171" spans="1:3">
      <s:c r="A4171" s="14" t="s">
        <s:v>10295</s:v>
      </s:c>
      <s:c r="B4171" s="14">
        <s:v>12.577999999999999</s:v>
      </s:c>
      <s:c r="C4171" s="14">
        <s:v>0.656566338817553</s:v>
      </s:c>
    </s:row>
    <s:row r="4172" spans="1:3">
      <s:c r="A4172" s="14" t="s">
        <s:v>10296</s:v>
      </s:c>
      <s:c r="B4172" s="14">
        <s:v>118.164</s:v>
      </s:c>
      <s:c r="C4172" s="14">
        <s:v>6.1681113738302864</s:v>
      </s:c>
    </s:row>
    <s:row r="4173" spans="1:3">
      <s:c r="A4173" s="14" t="s">
        <s:v>10297</s:v>
      </s:c>
      <s:c r="B4173" s="14">
        <s:v>20.7334</s:v>
      </s:c>
      <s:c r="C4173" s="14">
        <s:v>1.0822748075401378</s:v>
      </s:c>
    </s:row>
    <s:row r="4174" spans="1:3">
      <s:c r="A4174" s="14" t="s">
        <s:v>10298</s:v>
      </s:c>
      <s:c r="B4174" s="14">
        <s:v>33.6768</s:v>
      </s:c>
      <s:c r="C4174" s="14">
        <s:v>1.7579148735165344</s:v>
      </s:c>
    </s:row>
    <s:row r="4175" spans="1:3">
      <s:c r="A4175" s="14" t="s">
        <s:v>10299</s:v>
      </s:c>
      <s:c r="B4175" s="14">
        <s:v>35.716299999999997</s:v>
      </s:c>
      <s:c r="C4175" s="14">
        <s:v>1.8643759204252957</s:v>
      </s:c>
    </s:row>
    <s:row r="4176" spans="1:3">
      <s:c r="A4176" s="14" t="s">
        <s:v>1245</s:v>
      </s:c>
      <s:c r="B4176" s="14">
        <s:v>139.339</s:v>
      </s:c>
      <s:c r="C4176" s="14">
        <s:v>7.2734375166559886</s:v>
      </s:c>
    </s:row>
    <s:row r="4177" spans="1:3">
      <s:c r="A4177" s="14" t="s">
        <s:v>10300</s:v>
      </s:c>
      <s:c r="B4177" s="14">
        <s:v>102.749</s:v>
      </s:c>
      <s:c r="C4177" s="14">
        <s:v>5.3634548216858606</s:v>
      </s:c>
    </s:row>
    <s:row r="4178" spans="1:3">
      <s:c r="A4178" s="14" t="s">
        <s:v>5674</s:v>
      </s:c>
      <s:c r="B4178" s="14">
        <s:v>144.434</s:v>
      </s:c>
      <s:c r="C4178" s="14">
        <s:v>7.5393943854964593</s:v>
      </s:c>
    </s:row>
    <s:row r="4179" spans="1:3">
      <s:c r="A4179" s="14" t="s">
        <s:v>10301</s:v>
      </s:c>
      <s:c r="B4179" s="14">
        <s:v>669.14</s:v>
      </s:c>
      <s:c r="C4179" s="14">
        <s:v>34.928828109109354</s:v>
      </s:c>
    </s:row>
    <s:row r="4180" spans="1:3">
      <s:c r="A4180" s="14" t="s">
        <s:v>10302</s:v>
      </s:c>
      <s:c r="B4180" s="14">
        <s:v>40.471699999999998</s:v>
      </s:c>
      <s:c r="C4180" s="14">
        <s:v>2.112605811315182</s:v>
      </s:c>
    </s:row>
    <s:row r="4181" spans="1:3">
      <s:c r="A4181" s="14" t="s">
        <s:v>10303</s:v>
      </s:c>
      <s:c r="B4181" s="14">
        <s:v>8.7454999999999998</s:v>
      </s:c>
      <s:c r="C4181" s="14">
        <s:v>0.4565114418929011</s:v>
      </s:c>
    </s:row>
    <s:row r="4182" spans="1:3">
      <s:c r="A4182" s="14" t="s">
        <s:v>10304</s:v>
      </s:c>
      <s:c r="B4182" s="14">
        <s:v>18.3992</s:v>
      </s:c>
      <s:c r="C4182" s="14">
        <s:v>0.96043054389981886</s:v>
      </s:c>
    </s:row>
    <s:row r="4183" spans="1:3">
      <s:c r="A4183" s="14" t="s">
        <s:v>2240</s:v>
      </s:c>
      <s:c r="B4183" s="14">
        <s:v>24.361499999999999</s:v>
      </s:c>
      <s:c r="C4183" s="14">
        <s:v>1.2716601099621416</s:v>
      </s:c>
    </s:row>
    <s:row r="4184" spans="1:3">
      <s:c r="A4184" s="14" t="s">
        <s:v>10305</s:v>
      </s:c>
      <s:c r="B4184" s="14">
        <s:v>99.629900000000006</s:v>
      </s:c>
      <s:c r="C4184" s="14">
        <s:v>5.2006391063570465</s:v>
      </s:c>
    </s:row>
    <s:row r="4185" spans="1:3">
      <s:c r="A4185" s="14" t="s">
        <s:v>4078</s:v>
      </s:c>
      <s:c r="B4185" s="14">
        <s:v>19.9803</s:v>
      </s:c>
      <s:c r="C4185" s="14">
        <s:v>1.0429633025501952</s:v>
      </s:c>
    </s:row>
    <s:row r="4186" spans="1:3">
      <s:c r="A4186" s="14" t="s">
        <s:v>10306</s:v>
      </s:c>
      <s:c r="B4186" s="14">
        <s:v>36.687199999999997</s:v>
      </s:c>
      <s:c r="C4186" s="14">
        <s:v>1.9150564943128741</s:v>
      </s:c>
    </s:row>
    <s:row r="4187" spans="1:3">
      <s:c r="A4187" s="14" t="s">
        <s:v>10307</s:v>
      </s:c>
      <s:c r="B4187" s="14">
        <s:v>107.40300000000001</s:v>
      </s:c>
      <s:c r="C4187" s="14">
        <s:v>5.606391674989796</s:v>
      </s:c>
    </s:row>
    <s:row r="4188" spans="1:3">
      <s:c r="A4188" s="14" t="s">
        <s:v>10308</s:v>
      </s:c>
      <s:c r="B4188" s="14">
        <s:v>215.22200000000001</s:v>
      </s:c>
      <s:c r="C4188" s="14">
        <s:v>11.23449837597324</s:v>
      </s:c>
    </s:row>
    <s:row r="4189" spans="1:3">
      <s:c r="A4189" s="14" t="s">
        <s:v>10309</s:v>
      </s:c>
      <s:c r="B4189" s="14">
        <s:v>84.2547</s:v>
      </s:c>
      <s:c r="C4189" s="14">
        <s:v>4.3980600975648976</s:v>
      </s:c>
    </s:row>
    <s:row r="4190" spans="1:3">
      <s:c r="A4190" s="14" t="s">
        <s:v>10310</s:v>
      </s:c>
      <s:c r="B4190" s="14">
        <s:v>91.969399999999993</s:v>
      </s:c>
      <s:c r="C4190" s="14">
        <s:v>4.800764210625462</s:v>
      </s:c>
    </s:row>
    <s:row r="4191" spans="1:3">
      <s:c r="A4191" s="14" t="s">
        <s:v>10311</s:v>
      </s:c>
      <s:c r="B4191" s="14">
        <s:v>10.9047</s:v>
      </s:c>
      <s:c r="C4191" s="14">
        <s:v>0.56922077873300769</s:v>
      </s:c>
    </s:row>
    <s:row r="4192" spans="1:3">
      <s:c r="A4192" s="14" t="s">
        <s:v>4383</s:v>
      </s:c>
      <s:c r="B4192" s="14">
        <s:v>23.746200000000002</s:v>
      </s:c>
      <s:c r="C4192" s="14">
        <s:v>1.2395417073325949</s:v>
      </s:c>
    </s:row>
    <s:row r="4193" spans="1:3">
      <s:c r="A4193" s="14" t="s">
        <s:v>10312</s:v>
      </s:c>
      <s:c r="B4193" s="14">
        <s:v>311.87200000000001</s:v>
      </s:c>
      <s:c r="C4193" s="14">
        <s:v>16.279587948776268</s:v>
      </s:c>
    </s:row>
    <s:row r="4194" spans="1:3">
      <s:c r="A4194" s="14" t="s">
        <s:v>1613</s:v>
      </s:c>
      <s:c r="B4194" s="14">
        <s:v>15.193</s:v>
      </s:c>
      <s:c r="C4194" s="14">
        <s:v>0.7930682450035843</s:v>
      </s:c>
    </s:row>
    <s:row r="4195" spans="1:3">
      <s:c r="A4195" s="14" t="s">
        <s:v>10313</s:v>
      </s:c>
      <s:c r="B4195" s="15">
        <s:v>3.3900000000000002E-6</s:v>
      </s:c>
      <s:c r="C4195" s="14">
        <s:v>1.7695658201554341E-7</s:v>
      </s:c>
    </s:row>
    <s:row r="4196" spans="1:3">
      <s:c r="A4196" s="14" t="s">
        <s:v>10314</s:v>
      </s:c>
      <s:c r="B4196" s="14">
        <s:v>40.823599999999999</s:v>
      </s:c>
      <s:c r="C4196" s="14">
        <s:v>2.1309748441208662</s:v>
      </s:c>
    </s:row>
    <s:row r="4197" spans="1:3">
      <s:c r="A4197" s="14" t="s">
        <s:v>10315</s:v>
      </s:c>
      <s:c r="B4197" s="14">
        <s:v>8217.14</s:v>
      </s:c>
      <s:c r="C4197" s="14">
        <s:v>428.93127089769973</s:v>
      </s:c>
    </s:row>
    <s:row r="4198" spans="1:3">
      <s:c r="A4198" s="14" t="s">
        <s:v>4709</s:v>
      </s:c>
      <s:c r="B4198" s="14">
        <s:v>112.179</s:v>
      </s:c>
      <s:c r="C4198" s="14">
        <s:v>5.8556968772630213</s:v>
      </s:c>
    </s:row>
    <s:row r="4199" spans="1:3">
      <s:c r="A4199" s="14" t="s">
        <s:v>10316</s:v>
      </s:c>
      <s:c r="B4199" s="14">
        <s:v>26.604099999999999</s:v>
      </s:c>
      <s:c r="C4199" s="14">
        <s:v>1.3887228919173209</s:v>
      </s:c>
    </s:row>
    <s:row r="4200" spans="1:3">
      <s:c r="A4200" s="14" t="s">
        <s:v>10317</s:v>
      </s:c>
      <s:c r="B4200" s="14">
        <s:v>47.885399999999997</s:v>
      </s:c>
      <s:c r="C4200" s="14">
        <s:v>2.4995978502793812</s:v>
      </s:c>
    </s:row>
    <s:row r="4201" spans="1:3">
      <s:c r="A4201" s="14" t="s">
        <s:v>10318</s:v>
      </s:c>
      <s:c r="B4201" s="14">
        <s:v>1.4052199999999999</s:v>
      </s:c>
      <s:c r="C4201" s="14">
        <s:v>7.3351896218254248E-2</s:v>
      </s:c>
    </s:row>
    <s:row r="4202" spans="1:3">
      <s:c r="A4202" s="14" t="s">
        <s:v>10319</s:v>
      </s:c>
      <s:c r="B4202" s="14">
        <s:v>69.411600000000007</s:v>
      </s:c>
      <s:c r="C4202" s="14">
        <s:v>3.6232564862035677</s:v>
      </s:c>
    </s:row>
    <s:row r="4203" spans="1:3">
      <s:c r="A4203" s="14" t="s">
        <s:v>10320</s:v>
      </s:c>
      <s:c r="B4203" s="14">
        <s:v>63.5366</s:v>
      </s:c>
      <s:c r="C4203" s="14">
        <s:v>3.3165839436250075</s:v>
      </s:c>
    </s:row>
    <s:row r="4204" spans="1:3">
      <s:c r="A4204" s="14" t="s">
        <s:v>10321</s:v>
      </s:c>
      <s:c r="B4204" s="14">
        <s:v>543.91200000000003</s:v>
      </s:c>
      <s:c r="C4204" s="14">
        <s:v>28.391978890040779</s:v>
      </s:c>
    </s:row>
    <s:row r="4205" spans="1:3">
      <s:c r="A4205" s="14" t="s">
        <s:v>10322</s:v>
      </s:c>
      <s:c r="B4205" s="14">
        <s:v>151.83799999999999</s:v>
      </s:c>
      <s:c r="C4205" s="14">
        <s:v>7.9258800885180163</s:v>
      </s:c>
    </s:row>
    <s:row r="4206" spans="1:3">
      <s:c r="A4206" s="14" t="s">
        <s:v>10323</s:v>
      </s:c>
      <s:c r="B4206" s="14">
        <s:v>31.881399999999999</s:v>
      </s:c>
      <s:c r="C4206" s="14">
        <s:v>1.6641957445045266</s:v>
      </s:c>
    </s:row>
    <s:row r="4207" spans="1:3">
      <s:c r="A4207" s="14" t="s">
        <s:v>4463</s:v>
      </s:c>
      <s:c r="B4207" s="14">
        <s:v>27.212399999999999</s:v>
      </s:c>
      <s:c r="C4207" s="14">
        <s:v>1.4204758974748593</s:v>
      </s:c>
    </s:row>
    <s:row r="4208" spans="1:3">
      <s:c r="A4208" s="14" t="s">
        <s:v>10324</s:v>
      </s:c>
      <s:c r="B4208" s="14">
        <s:v>157.78800000000001</s:v>
      </s:c>
      <s:c r="C4208" s="14">
        <s:v>8.2364675997252395</s:v>
      </s:c>
    </s:row>
    <s:row r="4209" spans="1:3">
      <s:c r="A4209" s="14" t="s">
        <s:v>6837</s:v>
      </s:c>
      <s:c r="B4209" s="14">
        <s:v>91.213800000000006</s:v>
      </s:c>
      <s:c r="C4209" s="14">
        <s:v>4.7613222066812311</s:v>
      </s:c>
    </s:row>
    <s:row r="4210" spans="1:3">
      <s:c r="A4210" s="14" t="s">
        <s:v>10325</s:v>
      </s:c>
      <s:c r="B4210" s="14">
        <s:v>79.051599999999993</s:v>
      </s:c>
      <s:c r="C4210" s="14">
        <s:v>4.1264604539409815</s:v>
      </s:c>
    </s:row>
    <s:row r="4211" spans="1:3">
      <s:c r="A4211" s="14" t="s">
        <s:v>10326</s:v>
      </s:c>
      <s:c r="B4211" s="14">
        <s:v>53.272199999999998</s:v>
      </s:c>
      <s:c r="C4211" s="14">
        <s:v>2.7807865570644337</s:v>
      </s:c>
    </s:row>
    <s:row r="4212" spans="1:3">
      <s:c r="A4212" s="14" t="s">
        <s:v>10327</s:v>
      </s:c>
      <s:c r="B4212" s="14">
        <s:v>46.948399999999999</s:v>
      </s:c>
      <s:c r="C4212" s="14">
        <s:v>2.4506868422119581</s:v>
      </s:c>
    </s:row>
    <s:row r="4213" spans="1:3">
      <s:c r="A4213" s="14" t="s">
        <s:v>10328</s:v>
      </s:c>
      <s:c r="B4213" s="14">
        <s:v>18.703299999999999</s:v>
      </s:c>
      <s:c r="C4213" s="14">
        <s:v>0.97630443669950218</s:v>
      </s:c>
    </s:row>
    <s:row r="4214" spans="1:3">
      <s:c r="A4214" s="14" t="s">
        <s:v>10329</s:v>
      </s:c>
      <s:c r="B4214" s="14">
        <s:v>9.4354499999999994</s:v>
      </s:c>
      <s:c r="C4214" s="14">
        <s:v>0.49252654329750994</s:v>
      </s:c>
    </s:row>
    <s:row r="4215" spans="1:3">
      <s:c r="A4215" s="14" t="s">
        <s:v>10330</s:v>
      </s:c>
      <s:c r="B4215" s="14">
        <s:v>5.18058</s:v>
      </s:c>
      <s:c r="C4215" s="14">
        <s:v>0.27042410904368253</s:v>
      </s:c>
    </s:row>
    <s:row r="4216" spans="1:3">
      <s:c r="A4216" s="14" t="s">
        <s:v>10331</s:v>
      </s:c>
      <s:c r="B4216" s="14">
        <s:v>39.470399999999998</s:v>
      </s:c>
      <s:c r="C4216" s="14">
        <s:v>2.0603383701434521</s:v>
      </s:c>
    </s:row>
    <s:row r="4217" spans="1:3">
      <s:c r="A4217" s="14" t="s">
        <s:v>10332</s:v>
      </s:c>
      <s:c r="B4217" s="14">
        <s:v>32.2943</s:v>
      </s:c>
      <s:c r="C4217" s="14">
        <s:v>1.6857489517948563</s:v>
      </s:c>
    </s:row>
    <s:row r="4218" spans="1:3">
      <s:c r="A4218" s="14" t="s">
        <s:v>2322</s:v>
      </s:c>
      <s:c r="B4218" s="14">
        <s:v>9.2379099999999994</s:v>
      </s:c>
      <s:c r="C4218" s="14">
        <s:v>0.48221503792543019</s:v>
      </s:c>
    </s:row>
    <s:row r="4219" spans="1:3">
      <s:c r="A4219" s="14" t="s">
        <s:v>10333</s:v>
      </s:c>
      <s:c r="B4219" s="14">
        <s:v>25.603899999999999</s:v>
      </s:c>
      <s:c r="C4219" s="14">
        <s:v>1.3365128702854785</s:v>
      </s:c>
    </s:row>
    <s:row r="4220" spans="1:3">
      <s:c r="A4220" s="14" t="s">
        <s:v>6010</s:v>
      </s:c>
      <s:c r="B4220" s="14">
        <s:v>32.5154</s:v>
      </s:c>
      <s:c r="C4220" s="14">
        <s:v>1.6972902793121534</s:v>
      </s:c>
    </s:row>
    <s:row r="4221" spans="1:3">
      <s:c r="A4221" s="14" t="s">
        <s:v>10334</s:v>
      </s:c>
      <s:c r="B4221" s="14">
        <s:v>15.3672</s:v>
      </s:c>
      <s:c r="C4221" s="14">
        <s:v>0.80216141213842429</s:v>
      </s:c>
    </s:row>
    <s:row r="4222" spans="1:3">
      <s:c r="A4222" s="14" t="s">
        <s:v>10335</s:v>
      </s:c>
      <s:c r="B4222" s="14">
        <s:v>41.236899999999999</s:v>
      </s:c>
      <s:c r="C4222" s="14">
        <s:v>2.1525489312438824</s:v>
      </s:c>
    </s:row>
    <s:row r="4223" spans="1:3">
      <s:c r="A4223" s="14" t="s">
        <s:v>10336</s:v>
      </s:c>
      <s:c r="B4223" s="14">
        <s:v>13.5618</s:v>
      </s:c>
      <s:c r="C4223" s="14">
        <s:v>0.70792028730926138</s:v>
      </s:c>
    </s:row>
    <s:row r="4224" spans="1:3">
      <s:c r="A4224" s="14" t="s">
        <s:v>10337</s:v>
      </s:c>
      <s:c r="B4224" s="14">
        <s:v>11.9618</s:v>
      </s:c>
      <s:c r="C4224" s="14">
        <s:v>0.62440095656446226</s:v>
      </s:c>
    </s:row>
    <s:row r="4225" spans="1:3">
      <s:c r="A4225" s="14" t="s">
        <s:v>10338</s:v>
      </s:c>
      <s:c r="B4225" s="14">
        <s:v>91.870900000000006</s:v>
      </s:c>
      <s:c r="C4225" s="14">
        <s:v>4.7956225518264857</s:v>
      </s:c>
    </s:row>
    <s:row r="4226" spans="1:3">
      <s:c r="A4226" s="14" t="s">
        <s:v>4459</s:v>
      </s:c>
      <s:c r="B4226" s="14">
        <s:v>16.422499999999999</s:v>
      </s:c>
      <s:c r="C4226" s="14">
        <s:v>0.85724763072279098</s:v>
      </s:c>
    </s:row>
    <s:row r="4227" spans="1:3">
      <s:c r="A4227" s="14" t="s">
        <s:v>10339</s:v>
      </s:c>
      <s:c r="B4227" s="14">
        <s:v>52.216099999999997</s:v>
      </s:c>
      <s:c r="C4227" s="14">
        <s:v>2.7256585788146945</s:v>
      </s:c>
    </s:row>
    <s:row r="4228" spans="1:3">
      <s:c r="A4228" s="14" t="s">
        <s:v>10340</s:v>
      </s:c>
      <s:c r="B4228" s="14">
        <s:v>49.711199999999998</s:v>
      </s:c>
      <s:c r="C4228" s="14">
        <s:v>2.5949038465755399</s:v>
      </s:c>
    </s:row>
    <s:row r="4229" spans="1:3">
      <s:c r="A4229" s="14" t="s">
        <s:v>10341</s:v>
      </s:c>
      <s:c r="B4229" s="14">
        <s:v>43.265900000000002</s:v>
      </s:c>
      <s:c r="C4229" s="14">
        <s:v>2.2584618825446308</s:v>
      </s:c>
    </s:row>
    <s:row r="4230" spans="1:3">
      <s:c r="A4230" s="14" t="s">
        <s:v>10342</s:v>
      </s:c>
      <s:c r="B4230" s="14">
        <s:v>58.9724</s:v>
      </s:c>
      <s:c r="C4230" s="14">
        <s:v>3.0783346127591242</s:v>
      </s:c>
    </s:row>
    <s:row r="4231" spans="1:3">
      <s:c r="A4231" s="14" t="s">
        <s:v>10343</s:v>
      </s:c>
      <s:c r="B4231" s="14">
        <s:v>32.584499999999998</s:v>
      </s:c>
      <s:c r="C4231" s="14">
        <s:v>1.7008972704086942</s:v>
      </s:c>
    </s:row>
    <s:row r="4232" spans="1:3">
      <s:c r="A4232" s="14" t="s">
        <s:v>10344</s:v>
      </s:c>
      <s:c r="B4232" s="14">
        <s:v>37.614100000000001</s:v>
      </s:c>
      <s:c r="C4232" s="14">
        <s:v>1.9634402866049707</s:v>
      </s:c>
    </s:row>
    <s:row r="4233" spans="1:3">
      <s:c r="A4233" s="14" t="s">
        <s:v>10345</s:v>
      </s:c>
      <s:c r="B4233" s="14">
        <s:v>49.8294</s:v>
      </s:c>
      <s:c r="C4233" s="14">
        <s:v>2.6010738371343121</s:v>
      </s:c>
    </s:row>
    <s:row r="4234" spans="1:3">
      <s:c r="A4234" s="14" t="s">
        <s:v>10346</s:v>
      </s:c>
      <s:c r="B4234" s="14">
        <s:v>13.7799</s:v>
      </s:c>
      <s:c r="C4234" s="14">
        <s:v>0.71930501608141195</s:v>
      </s:c>
    </s:row>
    <s:row r="4235" spans="1:3">
      <s:c r="A4235" s="14" t="s">
        <s:v>10347</s:v>
      </s:c>
      <s:c r="B4235" s="14">
        <s:v>512.77</s:v>
      </s:c>
      <s:c r="C4235" s="14">
        <s:v>26.766379516256691</s:v>
      </s:c>
    </s:row>
    <s:row r="4236" spans="1:3">
      <s:c r="A4236" s="14" t="s">
        <s:v>10348</s:v>
      </s:c>
      <s:c r="B4236" s="14">
        <s:v>33.505400000000002</s:v>
      </s:c>
      <s:c r="C4236" s="14">
        <s:v>1.7489678652104981</s:v>
      </s:c>
    </s:row>
    <s:row r="4237" spans="1:3">
      <s:c r="A4237" s="14" t="s">
        <s:v>10349</s:v>
      </s:c>
      <s:c r="B4237" s="14">
        <s:v>5.0698299999999996</s:v>
      </s:c>
      <s:c r="C4237" s="14">
        <s:v>0.2646430053686909</s:v>
      </s:c>
    </s:row>
    <s:row r="4238" spans="1:3">
      <s:c r="A4238" s="14" t="s">
        <s:v>3345</s:v>
      </s:c>
      <s:c r="B4238" s="14">
        <s:v>117.035</s:v>
      </s:c>
      <s:c r="C4238" s="14">
        <s:v>6.1091780460734872</s:v>
      </s:c>
    </s:row>
    <s:row r="4239" spans="1:3">
      <s:c r="A4239" s="14" t="s">
        <s:v>10350</s:v>
      </s:c>
      <s:c r="B4239" s="14">
        <s:v>117.827</s:v>
      </s:c>
      <s:c r="C4239" s="14">
        <s:v>6.1505201147921627</s:v>
      </s:c>
    </s:row>
    <s:row r="4240" spans="1:3">
      <s:c r="A4240" s="14" t="s">
        <s:v>10351</s:v>
      </s:c>
      <s:c r="B4240" s="14">
        <s:v>7.4366500000000002</s:v>
      </s:c>
      <s:c r="C4240" s="14">
        <s:v>0.38819001936456959</s:v>
      </s:c>
    </s:row>
    <s:row r="4241" spans="1:3">
      <s:c r="A4241" s="14" t="s">
        <s:v>4526</s:v>
      </s:c>
      <s:c r="B4241" s="14">
        <s:v>38.3872</s:v>
      </s:c>
      <s:c r="C4241" s="14">
        <s:v>2.0037957832292235</s:v>
      </s:c>
    </s:row>
    <s:row r="4242" spans="1:3">
      <s:c r="A4242" s="14" t="s">
        <s:v>10352</s:v>
      </s:c>
      <s:c r="B4242" s="14">
        <s:v>56.377699999999997</s:v>
      </s:c>
      <s:c r="C4242" s="14">
        <s:v>2.9428923580819175</s:v>
      </s:c>
    </s:row>
    <s:row r="4243" spans="1:3">
      <s:c r="A4243" s="14" t="s">
        <s:v>10353</s:v>
      </s:c>
      <s:c r="B4243" s="14">
        <s:v>10278.1</s:v>
      </s:c>
      <s:c r="C4243" s="14">
        <s:v>536.51252083007569</s:v>
      </s:c>
    </s:row>
    <s:row r="4244" spans="1:3">
      <s:c r="A4244" s="14" t="s">
        <s:v>10354</s:v>
      </s:c>
      <s:c r="B4244" s="14">
        <s:v>28.516999999999999</s:v>
      </s:c>
      <s:c r="C4244" s="14">
        <s:v>1.4885754717808999</s:v>
      </s:c>
    </s:row>
    <s:row r="4245" spans="1:3">
      <s:c r="A4245" s="14" t="s">
        <s:v>10355</s:v>
      </s:c>
      <s:c r="B4245" s="14">
        <s:v>30.869</s:v>
      </s:c>
      <s:c r="C4245" s="14">
        <s:v>1.6113488879757547</s:v>
      </s:c>
    </s:row>
    <s:row r="4246" spans="1:3">
      <s:c r="A4246" s="14" t="s">
        <s:v>10356</s:v>
      </s:c>
      <s:c r="B4246" s="14">
        <s:v>6.3983699999999999</s:v>
      </s:c>
      <s:c r="C4246" s="14">
        <s:v>0.33399223766100072</s:v>
      </s:c>
    </s:row>
    <s:row r="4247" spans="1:3">
      <s:c r="A4247" s="14" t="s">
        <s:v>10357</s:v>
      </s:c>
      <s:c r="B4247" s="14">
        <s:v>2815.75</s:v>
      </s:c>
      <s:c r="C4247" s="14">
        <s:v>146.98097221541778</s:v>
      </s:c>
    </s:row>
    <s:row r="4248" spans="1:3">
      <s:c r="A4248" s="14" t="s">
        <s:v>10358</s:v>
      </s:c>
      <s:c r="B4248" s="14">
        <s:v>73.765500000000003</s:v>
      </s:c>
      <s:c r="C4248" s="14">
        <s:v>3.8505282450346803</s:v>
      </s:c>
    </s:row>
    <s:row r="4249" spans="1:3">
      <s:c r="A4249" s="14" t="s">
        <s:v>4705</s:v>
      </s:c>
      <s:c r="B4249" s="14">
        <s:v>20.888400000000001</s:v>
      </s:c>
      <s:c r="C4249" s="14">
        <s:v>1.0903657427060403</s:v>
      </s:c>
    </s:row>
    <s:row r="4250" spans="1:3">
      <s:c r="A4250" s="14" t="s">
        <s:v>10359</s:v>
      </s:c>
      <s:c r="B4250" s="14">
        <s:v>27.301300000000001</s:v>
      </s:c>
      <s:c r="C4250" s="14">
        <s:v>1.4251164402893672</s:v>
      </s:c>
    </s:row>
    <s:row r="4251" spans="1:3">
      <s:c r="A4251" s="14" t="s">
        <s:v>10360</s:v>
      </s:c>
      <s:c r="B4251" s="14">
        <s:v>110.068</s:v>
      </s:c>
      <s:c r="C4251" s="14">
        <s:v>5.7455035602616018</s:v>
      </s:c>
    </s:row>
    <s:row r="4252" spans="1:3">
      <s:c r="A4252" s="14" t="s">
        <s:v>10361</s:v>
      </s:c>
      <s:c r="B4252" s="14">
        <s:v>36.084899999999998</s:v>
      </s:c>
      <s:c r="C4252" s="14">
        <s:v>1.8836166862456287</s:v>
      </s:c>
    </s:row>
    <s:row r="4253" spans="1:3">
      <s:c r="A4253" s="14" t="s">
        <s:v>10362</s:v>
      </s:c>
      <s:c r="B4253" s="14">
        <s:v>20.5946</s:v>
      </s:c>
      <s:c r="C4253" s="14">
        <s:v>1.0750295055980266</s:v>
      </s:c>
    </s:row>
    <s:row r="4254" spans="1:3">
      <s:c r="A4254" s="14" t="s">
        <s:v>10363</s:v>
      </s:c>
      <s:c r="B4254" s="14">
        <s:v>2.3127900000000001</s:v>
      </s:c>
      <s:c r="C4254" s="14">
        <s:v>0.12072667059579016</s:v>
      </s:c>
    </s:row>
    <s:row r="4255" spans="1:3">
      <s:c r="A4255" s="14" t="s">
        <s:v>2904</s:v>
      </s:c>
      <s:c r="B4255" s="14">
        <s:v>11.957700000000001</s:v>
      </s:c>
      <s:c r="C4255" s="14">
        <s:v>0.62418693827942873</s:v>
      </s:c>
    </s:row>
    <s:row r="4256" spans="1:3">
      <s:c r="A4256" s="14" t="s">
        <s:v>10364</s:v>
      </s:c>
      <s:c r="B4256" s="14">
        <s:v>15.116400000000001</s:v>
      </s:c>
      <s:c r="C4256" s="14">
        <s:v>0.78906975704417703</s:v>
      </s:c>
    </s:row>
    <s:row r="4257" spans="1:3">
      <s:c r="A4257" s="14" t="s">
        <s:v>10365</s:v>
      </s:c>
      <s:c r="B4257" s="14">
        <s:v>24.418199999999999</s:v>
      </s:c>
      <s:c r="C4257" s="14">
        <s:v>1.2746198262454105</s:v>
      </s:c>
    </s:row>
    <s:row r="4258" spans="1:3">
      <s:c r="A4258" s="14" t="s">
        <s:v>10366</s:v>
      </s:c>
      <s:c r="B4258" s="14">
        <s:v>460.82400000000001</s:v>
      </s:c>
      <s:c r="C4258" s="14">
        <s:v>24.054820044463355</s:v>
      </s:c>
    </s:row>
    <s:row r="4259" spans="1:3">
      <s:c r="A4259" s="14" t="s">
        <s:v>10367</s:v>
      </s:c>
      <s:c r="B4259" s="14">
        <s:v>13.0397</s:v>
      </s:c>
      <s:c r="C4259" s="14">
        <s:v>0.68066688569559919</s:v>
      </s:c>
    </s:row>
    <s:row r="4260" spans="1:3">
      <s:c r="A4260" s="14" t="s">
        <s:v>10368</s:v>
      </s:c>
      <s:c r="B4260" s="14">
        <s:v>3.8487</s:v>
      </s:c>
      <s:c r="C4260" s="14">
        <s:v>0.20090053014844303</s:v>
      </s:c>
    </s:row>
    <s:row r="4261" spans="1:3">
      <s:c r="A4261" s="14" t="s">
        <s:v>7061</s:v>
      </s:c>
      <s:c r="B4261" s="14">
        <s:v>5.3997299999999999</s:v>
      </s:c>
      <s:c r="C4261" s="14">
        <s:v>0.28186364737663427</s:v>
      </s:c>
    </s:row>
    <s:row r="4262" spans="1:3">
      <s:c r="A4262" s="14" t="s">
        <s:v>10369</s:v>
      </s:c>
      <s:c r="B4262" s="14">
        <s:v>24.8429</s:v>
      </s:c>
      <s:c r="C4262" s="14">
        <s:v>1.2967889885999833</s:v>
      </s:c>
    </s:row>
    <s:row r="4263" spans="1:3">
      <s:c r="A4263" s="14" t="s">
        <s:v>6466</s:v>
      </s:c>
      <s:c r="B4263" s="14">
        <s:v>13.221</s:v>
      </s:c>
      <s:c r="C4263" s="14">
        <s:v>0.69013066986061933</s:v>
      </s:c>
    </s:row>
    <s:row r="4264" spans="1:3">
      <s:c r="A4264" s="14" t="s">
        <s:v>10370</s:v>
      </s:c>
      <s:c r="B4264" s="14">
        <s:v>30.2135</s:v>
      </s:c>
      <s:c r="C4264" s="14">
        <s:v>1.5771320621612448</s:v>
      </s:c>
    </s:row>
    <s:row r="4265" spans="1:3">
      <s:c r="A4265" s="14" t="s">
        <s:v>10371</s:v>
      </s:c>
      <s:c r="B4265" s="14">
        <s:v>19.473700000000001</s:v>
      </s:c>
      <s:c r="C4265" s="14">
        <s:v>1.0165189944531232</s:v>
      </s:c>
    </s:row>
    <s:row r="4266" spans="1:3">
      <s:c r="A4266" s="14" t="s">
        <s:v>10372</s:v>
      </s:c>
      <s:c r="B4266" s="14">
        <s:v>25.0899</s:v>
      </s:c>
      <s:c r="C4266" s="14">
        <s:v>1.3096822852837116</s:v>
      </s:c>
    </s:row>
    <s:row r="4267" spans="1:3">
      <s:c r="A4267" s="14" t="s">
        <s:v>10373</s:v>
      </s:c>
      <s:c r="B4267" s="14">
        <s:v>17.545000000000002</s:v>
      </s:c>
      <s:c r="C4267" s="14">
        <s:v>0.91584166119843924</s:v>
      </s:c>
    </s:row>
    <s:row r="4268" spans="1:3">
      <s:c r="A4268" s="14" t="s">
        <s:v>10374</s:v>
      </s:c>
      <s:c r="B4268" s="14">
        <s:v>44.284999999999997</s:v>
      </s:c>
      <s:c r="C4268" s="14">
        <s:v>2.3116584762708965</s:v>
      </s:c>
    </s:row>
    <s:row r="4269" spans="1:3">
      <s:c r="A4269" s="14" t="s">
        <s:v>10375</s:v>
      </s:c>
      <s:c r="B4269" s="14">
        <s:v>44.668300000000002</s:v>
      </s:c>
      <s:c r="C4269" s="14">
        <s:v>2.3316665759424477</s:v>
      </s:c>
    </s:row>
    <s:row r="4270" spans="1:3">
      <s:c r="A4270" s="14" t="s">
        <s:v>10376</s:v>
      </s:c>
      <s:c r="B4270" s="14">
        <s:v>324.983</s:v>
      </s:c>
      <s:c r="C4270" s="14">
        <s:v>16.963976664648182</s:v>
      </s:c>
    </s:row>
    <s:row r="4271" spans="1:3">
      <s:c r="A4271" s="14" t="s">
        <s:v>10377</s:v>
      </s:c>
      <s:c r="B4271" s="14">
        <s:v>28.6678</s:v>
      </s:c>
      <s:c r="C4271" s="14">
        <s:v>1.4964471687035972</s:v>
      </s:c>
    </s:row>
    <s:row r="4272" spans="1:3">
      <s:c r="A4272" s="14" t="s">
        <s:v>10378</s:v>
      </s:c>
      <s:c r="B4272" s="14">
        <s:v>95.921099999999996</s:v>
      </s:c>
      <s:c r="C4272" s="14">
        <s:v>5.0070412976906011</s:v>
      </s:c>
    </s:row>
    <s:row r="4273" spans="1:3">
      <s:c r="A4273" s="14" t="s">
        <s:v>10379</s:v>
      </s:c>
      <s:c r="B4273" s="14">
        <s:v>12.2935</s:v>
      </s:c>
      <s:c r="C4273" s="14">
        <s:v>0.64171555781949341</s:v>
      </s:c>
    </s:row>
    <s:row r="4274" spans="1:3">
      <s:c r="A4274" s="14" t="s">
        <s:v>10380</s:v>
      </s:c>
      <s:c r="B4274" s="14">
        <s:v>255.44499999999999</s:v>
      </s:c>
      <s:c r="C4274" s="14">
        <s:v>13.334122151315777</s:v>
      </s:c>
    </s:row>
    <s:row r="4275" spans="1:3">
      <s:c r="A4275" s="14" t="s">
        <s:v>10381</s:v>
      </s:c>
      <s:c r="B4275" s="14">
        <s:v>24.388999999999999</s:v>
      </s:c>
      <s:c r="C4275" s="14">
        <s:v>1.273095598459318</s:v>
      </s:c>
    </s:row>
    <s:row r="4276" spans="1:3">
      <s:c r="A4276" s="14" t="s">
        <s:v>10382</s:v>
      </s:c>
      <s:c r="B4276" s="14">
        <s:v>9.6341900000000003</s:v>
      </s:c>
      <s:c r="C4276" s="14">
        <s:v>0.50290068816764832</s:v>
      </s:c>
    </s:row>
    <s:row r="4277" spans="1:3">
      <s:c r="A4277" s="14" t="s">
        <s:v>10383</s:v>
      </s:c>
      <s:c r="B4277" s="14">
        <s:v>664.24099999999999</s:v>
      </s:c>
      <s:c r="C4277" s="14">
        <s:v>34.673102358285121</s:v>
      </s:c>
    </s:row>
    <s:row r="4278" spans="1:3">
      <s:c r="A4278" s="14" t="s">
        <s:v>10384</s:v>
      </s:c>
      <s:c r="B4278" s="14">
        <s:v>6235.45</s:v>
      </s:c>
      <s:c r="C4278" s="14">
        <s:v>325.48788180791149</s:v>
      </s:c>
    </s:row>
    <s:row r="4279" spans="1:3">
      <s:c r="A4279" s="14" t="s">
        <s:v>10385</s:v>
      </s:c>
      <s:c r="B4279" s="14">
        <s:v>77.553399999999996</s:v>
      </s:c>
      <s:c r="C4279" s="14">
        <s:v>4.048255040614821</s:v>
      </s:c>
    </s:row>
    <s:row r="4280" spans="1:3">
      <s:c r="A4280" s="14" t="s">
        <s:v>10386</s:v>
      </s:c>
      <s:c r="B4280" s="14">
        <s:v>60.484999999999999</s:v>
      </s:c>
      <s:c r="C4280" s="14">
        <s:v>3.1572917000619887</s:v>
      </s:c>
    </s:row>
    <s:row r="4281" spans="1:3">
      <s:c r="A4281" s="14" t="s">
        <s:v>10387</s:v>
      </s:c>
      <s:c r="B4281" s="14">
        <s:v>24.732900000000001</s:v>
      </s:c>
      <s:c r="C4281" s="14">
        <s:v>1.2910470346112781</s:v>
      </s:c>
    </s:row>
    <s:row r="4282" spans="1:3">
      <s:c r="A4282" s="14" t="s">
        <s:v>10388</s:v>
      </s:c>
      <s:c r="B4282" s="14">
        <s:v>17.950099999999999</s:v>
      </s:c>
      <s:c r="C4282" s="14">
        <s:v>0.93698771175138795</s:v>
      </s:c>
    </s:row>
    <s:row r="4283" spans="1:3">
      <s:c r="A4283" s="14" t="s">
        <s:v>10389</s:v>
      </s:c>
      <s:c r="B4283" s="14">
        <s:v>17.096399999999999</s:v>
      </s:c>
      <s:c r="C4283" s="14">
        <s:v>0.89242492884086611</s:v>
      </s:c>
    </s:row>
    <s:row r="4284" spans="1:3">
      <s:c r="A4284" s="14" t="s">
        <s:v>10390</s:v>
      </s:c>
      <s:c r="B4284" s="14">
        <s:v>8.7749900000000007</s:v>
      </s:c>
      <s:c r="C4284" s="14">
        <s:v>0.45805080755769118</s:v>
      </s:c>
    </s:row>
    <s:row r="4285" spans="1:3">
      <s:c r="A4285" s="14" t="s">
        <s:v>1095</s:v>
      </s:c>
      <s:c r="B4285" s="14">
        <s:v>30.318200000000001</s:v>
      </s:c>
      <s:c r="C4285" s="14">
        <s:v>1.5825973583668578</s:v>
      </s:c>
    </s:row>
    <s:row r="4286" spans="1:3">
      <s:c r="A4286" s="14" t="s">
        <s:v>10391</s:v>
      </s:c>
      <s:c r="B4286" s="14">
        <s:v>8.1461699999999997</s:v>
      </s:c>
      <s:c r="C4286" s="14">
        <s:v>0.42522666658335079</s:v>
      </s:c>
    </s:row>
    <s:row r="4287" spans="1:3">
      <s:c r="A4287" s="14" t="s">
        <s:v>10392</s:v>
      </s:c>
      <s:c r="B4287" s="14">
        <s:v>11.7704</s:v>
      </s:c>
      <s:c r="C4287" s="14">
        <s:v>0.61440995662411568</s:v>
      </s:c>
    </s:row>
    <s:row r="4288" spans="1:3">
      <s:c r="A4288" s="14" t="s">
        <s:v>4375</s:v>
      </s:c>
      <s:c r="B4288" s="14">
        <s:v>29.915199999999999</s:v>
      </s:c>
      <s:c r="C4288" s="14">
        <s:v>1.5615609269355115</s:v>
      </s:c>
    </s:row>
    <s:row r="4289" spans="1:3">
      <s:c r="A4289" s="14" t="s">
        <s:v>10393</s:v>
      </s:c>
      <s:c r="B4289" s="14">
        <s:v>36.254600000000003</s:v>
      </s:c>
      <s:c r="C4289" s="14">
        <s:v>1.8924749552627493</s:v>
      </s:c>
    </s:row>
    <s:row r="4290" spans="1:3">
      <s:c r="A4290" s="14" t="s">
        <s:v>10394</s:v>
      </s:c>
      <s:c r="B4290" s="14">
        <s:v>168.56200000000001</s:v>
      </s:c>
      <s:c r="C4290" s="14">
        <s:v>8.7988658931280312</s:v>
      </s:c>
    </s:row>
    <s:row r="4291" spans="1:3">
      <s:c r="A4291" s="14" t="s">
        <s:v>10395</s:v>
      </s:c>
      <s:c r="B4291" s="14">
        <s:v>41.101700000000001</s:v>
      </s:c>
      <s:c r="C4291" s="14">
        <s:v>2.1454915477959471</s:v>
      </s:c>
    </s:row>
    <s:row r="4292" spans="1:3">
      <s:c r="A4292" s="14" t="s">
        <s:v>10396</s:v>
      </s:c>
      <s:c r="B4292" s="14">
        <s:v>9.6060999999999996</s:v>
      </s:c>
      <s:c r="C4292" s="14">
        <s:v>0.50143440191725996</s:v>
      </s:c>
    </s:row>
    <s:row r="4293" spans="1:3">
      <s:c r="A4293" s="14" t="s">
        <s:v>10397</s:v>
      </s:c>
      <s:c r="B4293" s="14">
        <s:v>14.647</s:v>
      </s:c>
      <s:c r="C4293" s="14">
        <s:v>0.76456727338692154</s:v>
      </s:c>
    </s:row>
    <s:row r="4294" spans="1:3">
      <s:c r="A4294" s="14" t="s">
        <s:v>3005</s:v>
      </s:c>
      <s:c r="B4294" s="14">
        <s:v>38.975099999999998</s:v>
      </s:c>
      <s:c r="C4294" s="14">
        <s:v>2.0344839173197653</s:v>
      </s:c>
    </s:row>
    <s:row r="4295" spans="1:3">
      <s:c r="A4295" s="14" t="s">
        <s:v>10398</s:v>
      </s:c>
      <s:c r="B4295" s="14">
        <s:v>94.637200000000007</s:v>
      </s:c>
      <s:c r="C4295" s="14">
        <s:v>4.9400222547260721</s:v>
      </s:c>
    </s:row>
    <s:row r="4296" spans="1:3">
      <s:c r="A4296" s="14" t="s">
        <s:v>10399</s:v>
      </s:c>
      <s:c r="B4296" s="14">
        <s:v>110.42400000000001</s:v>
      </s:c>
      <s:c r="C4296" s="14">
        <s:v>5.7640866113523206</s:v>
      </s:c>
    </s:row>
    <s:row r="4297" spans="1:3">
      <s:c r="A4297" s="14" t="s">
        <s:v>10400</s:v>
      </s:c>
      <s:c r="B4297" s="14">
        <s:v>223.20699999999999</s:v>
      </s:c>
      <s:c r="C4297" s="14">
        <s:v>11.651312035971502</s:v>
      </s:c>
    </s:row>
    <s:row r="4298" spans="1:3">
      <s:c r="A4298" s="14" t="s">
        <s:v>10401</s:v>
      </s:c>
      <s:c r="B4298" s="14">
        <s:v>419.73399999999998</s:v>
      </s:c>
      <s:c r="C4298" s="14">
        <s:v>21.909939231773475</s:v>
      </s:c>
    </s:row>
    <s:row r="4299" spans="1:3">
      <s:c r="A4299" s="14" t="s">
        <s:v>10402</s:v>
      </s:c>
      <s:c r="B4299" s="14">
        <s:v>95.132099999999994</s:v>
      </s:c>
      <s:c r="C4299" s="14">
        <s:v>4.9658558277170721</s:v>
      </s:c>
    </s:row>
    <s:row r="4300" spans="1:3">
      <s:c r="A4300" s="14" t="s">
        <s:v>5405</s:v>
      </s:c>
      <s:c r="B4300" s="14">
        <s:v>16.0411</s:v>
      </s:c>
      <s:c r="C4300" s="14">
        <s:v>0.83733871025649942</s:v>
      </s:c>
    </s:row>
    <s:row r="4301" spans="1:3">
      <s:c r="A4301" s="14" t="s">
        <s:v>10403</s:v>
      </s:c>
      <s:c r="B4301" s="14">
        <s:v>3.7492800000000002</s:v>
      </s:c>
      <s:c r="C4301" s="14">
        <s:v>0.19571084773428807</s:v>
      </s:c>
    </s:row>
    <s:row r="4302" spans="1:3">
      <s:c r="A4302" s="14" t="s">
        <s:v>10404</s:v>
      </s:c>
      <s:c r="B4302" s="14">
        <s:v>16.0547</s:v>
      </s:c>
      <s:c r="C4302" s="14">
        <s:v>0.83804862456783025</s:v>
      </s:c>
    </s:row>
    <s:row r="4303" spans="1:3">
      <s:c r="A4303" s="14" t="s">
        <s:v>10405</s:v>
      </s:c>
      <s:c r="B4303" s="14">
        <s:v>58.490299999999998</s:v>
      </s:c>
      <s:c r="C4303" s="14">
        <s:v>3.0531691944140817</s:v>
      </s:c>
    </s:row>
    <s:row r="4304" spans="1:3">
      <s:c r="A4304" s="14" t="s">
        <s:v>10406</s:v>
      </s:c>
      <s:c r="B4304" s="14">
        <s:v>31.582999999999998</s:v>
      </s:c>
      <s:c r="C4304" s="14">
        <s:v>1.6486193893206216</s:v>
      </s:c>
    </s:row>
    <s:row r="4305" spans="1:3">
      <s:c r="A4305" s="14" t="s">
        <s:v>10407</s:v>
      </s:c>
      <s:c r="B4305" s="14">
        <s:v>48.859099999999998</s:v>
      </s:c>
      <s:c r="C4305" s="14">
        <s:v>2.5504245829957628</s:v>
      </s:c>
    </s:row>
    <s:row r="4306" spans="1:3">
      <s:c r="A4306" s="14" t="s">
        <s:v>4913</s:v>
      </s:c>
      <s:c r="B4306" s="14">
        <s:v>12.0427</s:v>
      </s:c>
      <s:c r="C4306" s="14">
        <s:v>0.62862390272524615</s:v>
      </s:c>
    </s:row>
    <s:row r="4307" spans="1:3">
      <s:c r="A4307" s="14" t="s">
        <s:v>4455</s:v>
      </s:c>
      <s:c r="B4307" s="14">
        <s:v>20.432700000000001</s:v>
      </s:c>
      <s:c r="C4307" s="14">
        <s:v>1.0665783933182871</s:v>
      </s:c>
    </s:row>
    <s:row r="4308" spans="1:3">
      <s:c r="A4308" s="14" t="s">
        <s:v>10408</s:v>
      </s:c>
      <s:c r="B4308" s="14">
        <s:v>11.0038</s:v>
      </s:c>
      <s:c r="C4308" s="14">
        <s:v>0.57439375728101372</s:v>
      </s:c>
    </s:row>
    <s:row r="4309" spans="1:3">
      <s:c r="A4309" s="14" t="s">
        <s:v>10409</s:v>
      </s:c>
      <s:c r="B4309" s="14">
        <s:v>18.351199999999999</s:v>
      </s:c>
      <s:c r="C4309" s="14">
        <s:v>0.95792496397747484</s:v>
      </s:c>
    </s:row>
    <s:row r="4310" spans="1:3">
      <s:c r="A4310" s="14" t="s">
        <s:v>3001</s:v>
      </s:c>
      <s:c r="B4310" s="14">
        <s:v>28.900500000000001</s:v>
      </s:c>
      <s:c r="C4310" s="14">
        <s:v>1.5085940113687941</s:v>
      </s:c>
    </s:row>
    <s:row r="4311" spans="1:3">
      <s:c r="A4311" s="14" t="s">
        <s:v>10410</s:v>
      </s:c>
      <s:c r="B4311" s="14">
        <s:v>33.386400000000002</s:v>
      </s:c>
      <s:c r="C4311" s="14">
        <s:v>1.7427561149863535</s:v>
      </s:c>
    </s:row>
    <s:row r="4312" spans="1:3">
      <s:c r="A4312" s="14" t="s">
        <s:v>10411</s:v>
      </s:c>
      <s:c r="B4312" s="14">
        <s:v>30.691400000000002</s:v>
      </s:c>
      <s:c r="C4312" s="14">
        <s:v>1.6020782422630822</s:v>
      </s:c>
    </s:row>
    <s:row r="4313" spans="1:3">
      <s:c r="A4313" s="14" t="s">
        <s:v>10412</s:v>
      </s:c>
      <s:c r="B4313" s="14">
        <s:v>89.153999999999996</s:v>
      </s:c>
      <s:c r="C4313" s="14">
        <s:v>4.6538015082636441</s:v>
      </s:c>
    </s:row>
    <s:row r="4314" spans="1:3">
      <s:c r="A4314" s="14" t="s">
        <s:v>10413</s:v>
      </s:c>
      <s:c r="B4314" s="14">
        <s:v>45.8309</s:v>
      </s:c>
      <s:c r="C4314" s="14">
        <s:v>2.3923538096448871</s:v>
      </s:c>
    </s:row>
    <s:row r="4315" spans="1:3">
      <s:c r="A4315" s="14" t="s">
        <s:v>10414</s:v>
      </s:c>
      <s:c r="B4315" s="14">
        <s:v>35.93</s:v>
      </s:c>
      <s:c r="C4315" s="14">
        <s:v>1.875530971037898</s:v>
      </s:c>
    </s:row>
    <s:row r="4316" spans="1:3">
      <s:c r="A4316" s="14" t="s">
        <s:v>10415</s:v>
      </s:c>
      <s:c r="B4316" s="14">
        <s:v>42.424799999999998</s:v>
      </s:c>
      <s:c r="C4316" s="14">
        <s:v>2.2145568143637244</s:v>
      </s:c>
    </s:row>
    <s:row r="4317" spans="1:3">
      <s:c r="A4317" s="14" t="s">
        <s:v>10416</s:v>
      </s:c>
      <s:c r="B4317" s="14">
        <s:v>158.13200000000001</s:v>
      </s:c>
      <s:c r="C4317" s="14">
        <s:v>8.2544242558353709</s:v>
      </s:c>
    </s:row>
    <s:row r="4318" spans="1:3">
      <s:c r="A4318" s="14" t="s">
        <s:v>684</s:v>
      </s:c>
      <s:c r="B4318" s="14">
        <s:v>36.028300000000002</s:v>
      </s:c>
      <s:c r="C4318" s="14">
        <s:v>1.8806621899205316</s:v>
      </s:c>
    </s:row>
    <s:row r="4319" spans="1:3">
      <s:c r="A4319" s="14" t="s">
        <s:v>10417</s:v>
      </s:c>
      <s:c r="B4319" s="14">
        <s:v>39.505400000000002</s:v>
      </s:c>
      <s:c r="C4319" s="14">
        <s:v>2.0621653555034949</s:v>
      </s:c>
    </s:row>
    <s:row r="4320" spans="1:3">
      <s:c r="A4320" s="14" t="s">
        <s:v>10418</s:v>
      </s:c>
      <s:c r="B4320" s="14">
        <s:v>105.56699999999999</s:v>
      </s:c>
      <s:c r="C4320" s="14">
        <s:v>5.510553242960138</s:v>
      </s:c>
    </s:row>
    <s:row r="4321" spans="1:3">
      <s:c r="A4321" s="14" t="s">
        <s:v>10419</s:v>
      </s:c>
      <s:c r="B4321" s="14">
        <s:v>21.511199999999999</s:v>
      </s:c>
      <s:c r="C4321" s="14">
        <s:v>1.1228756421984534</s:v>
      </s:c>
    </s:row>
    <s:row r="4322" spans="1:3">
      <s:c r="A4322" s="14" t="s">
        <s:v>10420</s:v>
      </s:c>
      <s:c r="B4322" s="14">
        <s:v>22.317599999999999</s:v>
      </s:c>
      <s:c r="C4322" s="14">
        <s:v>1.1649693848938323</s:v>
      </s:c>
    </s:row>
    <s:row r="4323" spans="1:3">
      <s:c r="A4323" s="14" t="s">
        <s:v>10421</s:v>
      </s:c>
      <s:c r="B4323" s="14">
        <s:v>209.148</s:v>
      </s:c>
      <s:c r="C4323" s="14">
        <s:v>10.917438116633296</s:v>
      </s:c>
    </s:row>
    <s:row r="4324" spans="1:3">
      <s:c r="A4324" s="14" t="s">
        <s:v>10422</s:v>
      </s:c>
      <s:c r="B4324" s="14">
        <s:v>58.728700000000003</s:v>
      </s:c>
      <s:c r="C4324" s="14">
        <s:v>3.0656135746950572</s:v>
      </s:c>
    </s:row>
    <s:row r="4325" spans="1:3">
      <s:c r="A4325" s="14" t="s">
        <s:v>10423</s:v>
      </s:c>
      <s:c r="B4325" s="14">
        <s:v>92.968699999999998</s:v>
      </s:c>
      <s:c r="C4325" s="14">
        <s:v>4.8529272526337603</s:v>
      </s:c>
    </s:row>
    <s:row r="4326" spans="1:3">
      <s:c r="A4326" s="14" t="s">
        <s:v>10424</s:v>
      </s:c>
      <s:c r="B4326" s="14">
        <s:v>26.7546</s:v>
      </s:c>
      <s:c r="C4326" s="14">
        <s:v>1.3965789289655037</s:v>
      </s:c>
    </s:row>
    <s:row r="4327" spans="1:3">
      <s:c r="A4327" s="14" t="s">
        <s:v>10425</s:v>
      </s:c>
      <s:c r="B4327" s="14">
        <s:v>33.3262</s:v>
      </s:c>
      <s:c r="C4327" s="14">
        <s:v>1.7396137001670802</s:v>
      </s:c>
    </s:row>
    <s:row r="4328" spans="1:3">
      <s:c r="A4328" s="14" t="s">
        <s:v>10426</s:v>
      </s:c>
      <s:c r="B4328" s="14">
        <s:v>49.879100000000001</s:v>
      </s:c>
      <s:c r="C4328" s="14">
        <s:v>2.6036681563455724</s:v>
      </s:c>
    </s:row>
    <s:row r="4329" spans="1:3">
      <s:c r="A4329" s="14" t="s">
        <s:v>10427</s:v>
      </s:c>
      <s:c r="B4329" s="14">
        <s:v>36.987000000000002</s:v>
      </s:c>
      <s:c r="C4329" s="14">
        <s:v>1.930705928911181</s:v>
      </s:c>
    </s:row>
    <s:row r="4330" spans="1:3">
      <s:c r="A4330" s="14" t="s">
        <s:v>10428</s:v>
      </s:c>
      <s:c r="B4330" s="14">
        <s:v>110.443</s:v>
      </s:c>
      <s:c r="C4330" s="14">
        <s:v>5.7650784034049138</s:v>
      </s:c>
    </s:row>
    <s:row r="4331" spans="1:3">
      <s:c r="A4331" s="14" t="s">
        <s:v>10429</s:v>
      </s:c>
      <s:c r="B4331" s="14">
        <s:v>50.258699999999997</s:v>
      </s:c>
      <s:c r="C4331" s="14">
        <s:v>2.6234831175647759</s:v>
      </s:c>
    </s:row>
    <s:row r="4332" spans="1:3">
      <s:c r="A4332" s="14" t="s">
        <s:v>10430</s:v>
      </s:c>
      <s:c r="B4332" s="14">
        <s:v>8.6114499999999996</s:v>
      </s:c>
      <s:c r="C4332" s="14">
        <s:v>0.44951408796393838</s:v>
      </s:c>
    </s:row>
    <s:row r="4333" spans="1:3">
      <s:c r="A4333" s="14" t="s">
        <s:v>10431</s:v>
      </s:c>
      <s:c r="B4333" s="14">
        <s:v>6.8805399999999999</s:v>
      </s:c>
      <s:c r="C4333" s="14">
        <s:v>0.3591613099767631</s:v>
      </s:c>
    </s:row>
    <s:row r="4334" spans="1:3">
      <s:c r="A4334" s="14" t="s">
        <s:v>10432</s:v>
      </s:c>
      <s:c r="B4334" s="14">
        <s:v>24.531600000000001</s:v>
      </s:c>
      <s:c r="C4334" s="14">
        <s:v>1.2805392588119482</s:v>
      </s:c>
    </s:row>
    <s:row r="4335" spans="1:3">
      <s:c r="A4335" s="14" t="s">
        <s:v>10433</s:v>
      </s:c>
      <s:c r="B4335" s="14">
        <s:v>30.935199999999998</s:v>
      </s:c>
      <s:c r="C4335" s="14">
        <s:v>1.6148045002853209</s:v>
      </s:c>
    </s:row>
    <s:row r="4336" spans="1:3">
      <s:c r="A4336" s="14" t="s">
        <s:v>10434</s:v>
      </s:c>
      <s:c r="B4336" s="14">
        <s:v>7.37338</s:v>
      </s:c>
      <s:c r="C4336" s="14">
        <s:v>0.3848873518294299</s:v>
      </s:c>
    </s:row>
    <s:row r="4337" spans="1:3">
      <s:c r="A4337" s="14" t="s">
        <s:v>10435</s:v>
      </s:c>
      <s:c r="B4337" s="14">
        <s:v>9.5512899999999998</s:v>
      </s:c>
      <s:c r="C4337" s="14">
        <s:v>0.49857334284343346</s:v>
      </s:c>
    </s:row>
    <s:row r="4338" spans="1:3">
      <s:c r="A4338" s="14" t="s">
        <s:v>10436</s:v>
      </s:c>
      <s:c r="B4338" s="14">
        <s:v>24.142299999999999</s:v>
      </s:c>
      <s:c r="C4338" s="14">
        <s:v>1.2602179616501041</s:v>
      </s:c>
    </s:row>
    <s:row r="4339" spans="1:3">
      <s:c r="A4339" s="14" t="s">
        <s:v>10437</s:v>
      </s:c>
      <s:c r="B4339" s="14">
        <s:v>239.00899999999999</s:v>
      </s:c>
      <s:c r="C4339" s="14">
        <s:v>12.476169826239826</s:v>
      </s:c>
    </s:row>
    <s:row r="4340" spans="1:3">
      <s:c r="A4340" s="14" t="s">
        <s:v>10438</s:v>
      </s:c>
      <s:c r="B4340" s="14">
        <s:v>101.916</s:v>
      </s:c>
      <s:c r="C4340" s="14">
        <s:v>5.3199725701168497</s:v>
      </s:c>
    </s:row>
    <s:row r="4341" spans="1:3">
      <s:c r="A4341" s="14" t="s">
        <s:v>10439</s:v>
      </s:c>
      <s:c r="B4341" s="14">
        <s:v>2.6041400000000001</s:v>
      </s:c>
      <s:c r="C4341" s="14">
        <s:v>0.13593501872860095</s:v>
      </s:c>
    </s:row>
    <s:row r="4342" spans="1:3">
      <s:c r="A4342" s="14" t="s">
        <s:v>10440</s:v>
      </s:c>
      <s:c r="B4342" s="14">
        <s:v>42.011000000000003</s:v>
      </s:c>
      <s:c r="C4342" s="14">
        <s:v>2.1929566274498509</s:v>
      </s:c>
    </s:row>
    <s:row r="4343" spans="1:3">
      <s:c r="A4343" s="14" t="s">
        <s:v>10441</s:v>
      </s:c>
      <s:c r="B4343" s="14">
        <s:v>31.517900000000001</s:v>
      </s:c>
      <s:c r="C4343" s="14">
        <s:v>1.6452211965509427</s:v>
      </s:c>
    </s:row>
    <s:row r="4344" spans="1:3">
      <s:c r="A4344" s="14" t="s">
        <s:v>10442</s:v>
      </s:c>
      <s:c r="B4344" s="14">
        <s:v>99.597200000000001</s:v>
      </s:c>
      <s:c r="C4344" s="14">
        <s:v>5.1989321800349497</s:v>
      </s:c>
    </s:row>
    <s:row r="4345" spans="1:3">
      <s:c r="A4345" s="14" t="s">
        <s:v>10443</s:v>
      </s:c>
      <s:c r="B4345" s="14">
        <s:v>34.555599999999998</s:v>
      </s:c>
      <s:c r="C4345" s="14">
        <s:v>1.8037878659281155</s:v>
      </s:c>
    </s:row>
    <s:row r="4346" spans="1:3">
      <s:c r="A4346" s="14" t="s">
        <s:v>10444</s:v>
      </s:c>
      <s:c r="B4346" s="14">
        <s:v>14.083500000000001</s:v>
      </s:c>
      <s:c r="C4346" s="14">
        <s:v>0.73515280909023761</s:v>
      </s:c>
    </s:row>
    <s:row r="4347" spans="1:3">
      <s:c r="A4347" s="14" t="s">
        <s:v>10445</s:v>
      </s:c>
      <s:c r="B4347" s="14">
        <s:v>22.118300000000001</s:v>
      </s:c>
      <s:c r="C4347" s="14">
        <s:v>1.1545660082579332</s:v>
      </s:c>
    </s:row>
    <s:row r="4348" spans="1:3">
      <s:c r="A4348" s="14" t="s">
        <s:v>10446</s:v>
      </s:c>
      <s:c r="B4348" s="14">
        <s:v>13.699199999999999</s:v>
      </s:c>
      <s:c r="C4348" s="14">
        <s:v>0.71509250983697104</s:v>
      </s:c>
    </s:row>
    <s:row r="4349" spans="1:3">
      <s:c r="A4349" s="14" t="s">
        <s:v>6643</s:v>
      </s:c>
      <s:c r="B4349" s="14">
        <s:v>25.602900000000002</s:v>
      </s:c>
      <s:c r="C4349" s="14">
        <s:v>1.336460670703763</s:v>
      </s:c>
    </s:row>
    <s:row r="4350" spans="1:3">
      <s:c r="A4350" s="14" t="s">
        <s:v>10447</s:v>
      </s:c>
      <s:c r="B4350" s="14">
        <s:v>60.588500000000003</s:v>
      </s:c>
      <s:c r="C4350" s="14">
        <s:v>3.1626943567695434</s:v>
      </s:c>
    </s:row>
    <s:row r="4351" spans="1:3">
      <s:c r="A4351" s="14" t="s">
        <s:v>10448</s:v>
      </s:c>
      <s:c r="B4351" s="14">
        <s:v>42.504800000000003</s:v>
      </s:c>
      <s:c r="C4351" s="14">
        <s:v>2.2187327809009645</s:v>
      </s:c>
    </s:row>
    <s:row r="4352" spans="1:3">
      <s:c r="A4352" s="14" t="s">
        <s:v>10449</s:v>
      </s:c>
      <s:c r="B4352" s="14">
        <s:v>26.829699999999999</s:v>
      </s:c>
      <s:c r="C4352" s="14">
        <s:v>1.4004991175523376</s:v>
      </s:c>
    </s:row>
    <s:row r="4353" spans="1:3">
      <s:c r="A4353" s="14" t="s">
        <s:v>10450</s:v>
      </s:c>
      <s:c r="B4353" s="14">
        <s:v>17.284199999999998</s:v>
      </s:c>
      <s:c r="C4353" s="14">
        <s:v>0.90222801028703681</s:v>
      </s:c>
    </s:row>
    <s:row r="4354" spans="1:3">
      <s:c r="A4354" s="14" t="s">
        <s:v>10451</s:v>
      </s:c>
      <s:c r="B4354" s="14">
        <s:v>46.574100000000001</s:v>
      </s:c>
      <s:c r="C4354" s="14">
        <s:v>2.4311485387758465</s:v>
      </s:c>
    </s:row>
    <s:row r="4355" spans="1:3">
      <s:c r="A4355" s="14" t="s">
        <s:v>10452</s:v>
      </s:c>
      <s:c r="B4355" s="14">
        <s:v>29.4373</s:v>
      </s:c>
      <s:c r="C4355" s="14">
        <s:v>1.5366147468336742</s:v>
      </s:c>
    </s:row>
    <s:row r="4356" spans="1:3">
      <s:c r="A4356" s="14" t="s">
        <s:v>10453</s:v>
      </s:c>
      <s:c r="B4356" s="14">
        <s:v>15.3833</s:v>
      </s:c>
      <s:c r="C4356" s="14">
        <s:v>0.80300182540404386</s:v>
      </s:c>
    </s:row>
    <s:row r="4357" spans="1:3">
      <s:c r="A4357" s="14" t="s">
        <s:v>10454</s:v>
      </s:c>
      <s:c r="B4357" s="15">
        <s:v>3.89E-7</s:v>
      </s:c>
      <s:c r="C4357" s="14">
        <s:v>2.0305637287329319E-8</s:v>
      </s:c>
    </s:row>
    <s:row r="4358" spans="1:3">
      <s:c r="A4358" s="14" t="s">
        <s:v>353</s:v>
      </s:c>
      <s:c r="B4358" s="14">
        <s:v>10.8307</s:v>
      </s:c>
      <s:c r="C4358" s="14">
        <s:v>0.56535800968606076</s:v>
      </s:c>
    </s:row>
    <s:row r="4359" spans="1:3">
      <s:c r="A4359" s="14" t="s">
        <s:v>10455</s:v>
      </s:c>
      <s:c r="B4359" s="14">
        <s:v>40.829500000000003</s:v>
      </s:c>
      <s:c r="C4359" s="14">
        <s:v>2.1312828216529884</s:v>
      </s:c>
    </s:row>
    <s:row r="4360" spans="1:3">
      <s:c r="A4360" s="14" t="s">
        <s:v>10456</s:v>
      </s:c>
      <s:c r="B4360" s="14">
        <s:v>9.1600999999999998E-4</s:v>
      </s:c>
      <s:c r="C4360" s="14">
        <s:v>4.7815338847214714E-5</s:v>
      </s:c>
    </s:row>
    <s:row r="4361" spans="1:3">
      <s:c r="A4361" s="14" t="s">
        <s:v>10457</s:v>
      </s:c>
      <s:c r="B4361" s="14">
        <s:v>30.909400000000002</s:v>
      </s:c>
      <s:c r="C4361" s="14">
        <s:v>1.6134577510770611</s:v>
      </s:c>
    </s:row>
    <s:row r="4362" spans="1:3">
      <s:c r="A4362" s="14" t="s">
        <s:v>10458</s:v>
      </s:c>
      <s:c r="B4362" s="14">
        <s:v>17.518699999999999</s:v>
      </s:c>
      <s:c r="C4362" s="14">
        <s:v>0.91446881219932152</s:v>
      </s:c>
    </s:row>
    <s:row r="4363" spans="1:3">
      <s:c r="A4363" s="14" t="s">
        <s:v>2164</s:v>
      </s:c>
      <s:c r="B4363" s="14">
        <s:v>9.1864699999999999</s:v>
      </s:c>
      <s:c r="C4363" s="14">
        <s:v>0.47952989144198488</s:v>
      </s:c>
    </s:row>
    <s:row r="4364" spans="1:3">
      <s:c r="A4364" s="14" t="s">
        <s:v>10459</s:v>
      </s:c>
      <s:c r="B4364" s="14">
        <s:v>192.27799999999999</s:v>
      </s:c>
      <s:c r="C4364" s="14">
        <s:v>10.036831173092818</s:v>
      </s:c>
    </s:row>
    <s:row r="4365" spans="1:3">
      <s:c r="A4365" s="14" t="s">
        <s:v>10460</s:v>
      </s:c>
      <s:c r="B4365" s="14">
        <s:v>1.4491099999999999</s:v>
      </s:c>
      <s:c r="C4365" s="14">
        <s:v>7.5642935859747518E-2</s:v>
      </s:c>
    </s:row>
    <s:row r="4366" spans="1:3">
      <s:c r="A4366" s="14" t="s">
        <s:v>10461</s:v>
      </s:c>
      <s:c r="B4366" s="14">
        <s:v>1.40174</s:v>
      </s:c>
      <s:c r="C4366" s="14">
        <s:v>7.3170241673884306E-2</s:v>
      </s:c>
    </s:row>
    <s:row r="4367" spans="1:3">
      <s:c r="A4367" s="14" t="s">
        <s:v>10462</s:v>
      </s:c>
      <s:c r="B4367" s="14">
        <s:v>268.14</s:v>
      </s:c>
      <s:c r="C4367" s="14">
        <s:v>13.996795841194041</s:v>
      </s:c>
    </s:row>
    <s:row r="4368" spans="1:3">
      <s:c r="A4368" s="14" t="s">
        <s:v>10463</s:v>
      </s:c>
      <s:c r="B4368" s="14">
        <s:v>53.229300000000002</s:v>
      </s:c>
      <s:c r="C4368" s="14">
        <s:v>2.7785471950088394</s:v>
      </s:c>
    </s:row>
    <s:row r="4369" spans="1:3">
      <s:c r="A4369" s="14" t="s">
        <s:v>10464</s:v>
      </s:c>
      <s:c r="B4369" s="14">
        <s:v>25.677</s:v>
      </s:c>
      <s:c r="C4369" s="14">
        <s:v>1.3403286597088813</s:v>
      </s:c>
    </s:row>
    <s:row r="4370" spans="1:3">
      <s:c r="A4370" s="14" t="s">
        <s:v>10465</s:v>
      </s:c>
      <s:c r="B4370" s="14">
        <s:v>51.735599999999998</s:v>
      </s:c>
      <s:c r="C4370" s="14">
        <s:v>2.7005766798003972</s:v>
      </s:c>
    </s:row>
    <s:row r="4371" spans="1:3">
      <s:c r="A4371" s="14" t="s">
        <s:v>10466</s:v>
      </s:c>
      <s:c r="B4371" s="14">
        <s:v>122.93899999999999</s:v>
      </s:c>
      <s:c r="C4371" s="14">
        <s:v>6.417364376521796</s:v>
      </s:c>
    </s:row>
    <s:row r="4372" spans="1:3">
      <s:c r="A4372" s="14" t="s">
        <s:v>10467</s:v>
      </s:c>
      <s:c r="B4372" s="14">
        <s:v>512.15</s:v>
      </s:c>
      <s:c r="C4372" s="14">
        <s:v>26.734015775593083</s:v>
      </s:c>
    </s:row>
    <s:row r="4373" spans="1:3">
      <s:c r="A4373" s="14" t="s">
        <s:v>10468</s:v>
      </s:c>
      <s:c r="B4373" s="14">
        <s:v>119.898</s:v>
      </s:c>
      <s:c r="C4373" s="14">
        <s:v>6.2586254485249615</s:v>
      </s:c>
    </s:row>
    <s:row r="4374" spans="1:3">
      <s:c r="A4374" s="14" t="s">
        <s:v>10469</s:v>
      </s:c>
      <s:c r="B4374" s="14">
        <s:v>15.1883</s:v>
      </s:c>
      <s:c r="C4374" s="14">
        <s:v>0.79282290696952151</s:v>
      </s:c>
    </s:row>
    <s:row r="4375" spans="1:3">
      <s:c r="A4375" s="14" t="s">
        <s:v>10470</s:v>
      </s:c>
      <s:c r="B4375" s="14">
        <s:v>43.517600000000002</s:v>
      </s:c>
      <s:c r="C4375" s="14">
        <s:v>2.2716005172624221</s:v>
      </s:c>
    </s:row>
    <s:row r="4376" spans="1:3">
      <s:c r="A4376" s="14" t="s">
        <s:v>10471</s:v>
      </s:c>
      <s:c r="B4376" s="14">
        <s:v>42.514800000000001</s:v>
      </s:c>
      <s:c r="C4376" s="14">
        <s:v>2.2192547767181194</s:v>
      </s:c>
    </s:row>
    <s:row r="4377" spans="1:3">
      <s:c r="A4377" s="14" t="s">
        <s:v>10472</s:v>
      </s:c>
      <s:c r="B4377" s="14">
        <s:v>94.403099999999995</s:v>
      </s:c>
      <s:c r="C4377" s="14">
        <s:v>4.9278023326464728</s:v>
      </s:c>
    </s:row>
    <s:row r="4378" spans="1:3">
      <s:c r="A4378" s="14" t="s">
        <s:v>10473</s:v>
      </s:c>
      <s:c r="B4378" s="14">
        <s:v>26.485199999999999</s:v>
      </s:c>
      <s:c r="C4378" s="14">
        <s:v>1.3825163616513478</s:v>
      </s:c>
    </s:row>
    <s:row r="4379" spans="1:3">
      <s:c r="A4379" s="14" t="s">
        <s:v>1169</s:v>
      </s:c>
      <s:c r="B4379" s="14">
        <s:v>21.7742</s:v>
      </s:c>
      <s:c r="C4379" s="14">
        <s:v>1.1366041321896299</s:v>
      </s:c>
    </s:row>
    <s:row r="4380" spans="1:3">
      <s:c r="A4380" s="14" t="s">
        <s:v>10474</s:v>
      </s:c>
      <s:c r="B4380" s="14">
        <s:v>78.217399999999998</s:v>
      </s:c>
      <s:c r="C4380" s="14">
        <s:v>4.0829155628739127</s:v>
      </s:c>
    </s:row>
    <s:row r="4381" spans="1:3">
      <s:c r="A4381" s="14" t="s">
        <s:v>10475</s:v>
      </s:c>
      <s:c r="B4381" s="14">
        <s:v>75.447500000000005</s:v>
      </s:c>
      <s:c r="C4381" s="14">
        <s:v>3.9383279414801509</s:v>
      </s:c>
    </s:row>
    <s:row r="4382" spans="1:3">
      <s:c r="A4382" s="14" t="s">
        <s:v>10476</s:v>
      </s:c>
      <s:c r="B4382" s="14">
        <s:v>26.835699999999999</s:v>
      </s:c>
      <s:c r="C4382" s="14">
        <s:v>1.4008123150426306</s:v>
      </s:c>
    </s:row>
    <s:row r="4383" spans="1:3">
      <s:c r="A4383" s="14" t="s">
        <s:v>4623</s:v>
      </s:c>
      <s:c r="B4383" s="14">
        <s:v>1530.34</s:v>
      </s:c>
      <s:c r="C4383" s="14">
        <s:v>79.883107882497541</s:v>
      </s:c>
    </s:row>
    <s:row r="4384" spans="1:3">
      <s:c r="A4384" s="14" t="s">
        <s:v>10477</s:v>
      </s:c>
      <s:c r="B4384" s="14">
        <s:v>49.371899999999997</s:v>
      </s:c>
      <s:c r="C4384" s="14">
        <s:v>2.577192528499471</s:v>
      </s:c>
    </s:row>
    <s:row r="4385" spans="1:3">
      <s:c r="A4385" s="14" t="s">
        <s:v>10478</s:v>
      </s:c>
      <s:c r="B4385" s="14">
        <s:v>24.778400000000001</s:v>
      </s:c>
      <s:c r="C4385" s="14">
        <s:v>1.2934221155793335</s:v>
      </s:c>
    </s:row>
    <s:row r="4386" spans="1:3">
      <s:c r="A4386" s="14" t="s">
        <s:v>731</s:v>
      </s:c>
      <s:c r="B4386" s="14">
        <s:v>18.1556</s:v>
      </s:c>
      <s:c r="C4386" s="14">
        <s:v>0.94771472579392313</s:v>
      </s:c>
    </s:row>
    <s:row r="4387" spans="1:3">
      <s:c r="A4387" s="14" t="s">
        <s:v>10479</s:v>
      </s:c>
      <s:c r="B4387" s="14">
        <s:v>27.019200000000001</s:v>
      </s:c>
      <s:c r="C4387" s="14">
        <s:v>1.4103909382874249</s:v>
      </s:c>
    </s:row>
    <s:row r="4388" spans="1:3">
      <s:c r="A4388" s="14" t="s">
        <s:v>10480</s:v>
      </s:c>
      <s:c r="B4388" s="14">
        <s:v>38.599899999999998</s:v>
      </s:c>
      <s:c r="C4388" s="14">
        <s:v>2.0148986342601103</s:v>
      </s:c>
    </s:row>
    <s:row r="4389" spans="1:3">
      <s:c r="A4389" s="14" t="s">
        <s:v>10481</s:v>
      </s:c>
      <s:c r="B4389" s="14">
        <s:v>17.363399999999999</s:v>
      </s:c>
      <s:c r="C4389" s="14">
        <s:v>0.90636221715890442</s:v>
      </s:c>
    </s:row>
    <s:row r="4390" spans="1:3">
      <s:c r="A4390" s="14" t="s">
        <s:v>10482</s:v>
      </s:c>
      <s:c r="B4390" s="14">
        <s:v>55.285400000000003</s:v>
      </s:c>
      <s:c r="C4390" s="14">
        <s:v>2.8858747549740777</s:v>
      </s:c>
    </s:row>
    <s:row r="4391" spans="1:3">
      <s:c r="A4391" s="14" t="s">
        <s:v>10483</s:v>
      </s:c>
      <s:c r="B4391" s="14">
        <s:v>37.7149</s:v>
      </s:c>
      <s:c r="C4391" s="14">
        <s:v>1.968702004441893</s:v>
      </s:c>
    </s:row>
    <s:row r="4392" spans="1:3">
      <s:c r="A4392" s="14" t="s">
        <s:v>10484</s:v>
      </s:c>
      <s:c r="B4392" s="14">
        <s:v>9.1005199999999995</s:v>
      </s:c>
      <s:c r="C4392" s="14">
        <s:v>0.47504333739353766</s:v>
      </s:c>
    </s:row>
    <s:row r="4393" spans="1:3">
      <s:c r="A4393" s="14" t="s">
        <s:v>10485</s:v>
      </s:c>
      <s:c r="B4393" s="14">
        <s:v>181.78</s:v>
      </s:c>
      <s:c r="C4393" s="14">
        <s:v>9.4888399642435033</s:v>
      </s:c>
    </s:row>
    <s:row r="4394" spans="1:3">
      <s:c r="A4394" s="14" t="s">
        <s:v>10486</s:v>
      </s:c>
      <s:c r="B4394" s="14">
        <s:v>178.137</s:v>
      </s:c>
      <s:c r="C4394" s="14">
        <s:v>9.2986768880539401</s:v>
      </s:c>
    </s:row>
    <s:row r="4395" spans="1:3">
      <s:c r="A4395" s="14" t="s">
        <s:v>10487</s:v>
      </s:c>
      <s:c r="B4395" s="14">
        <s:v>3.9133899999999999E-4</s:v>
      </s:c>
      <s:c r="C4395" s="14">
        <s:v>2.042773210896187E-5</s:v>
      </s:c>
    </s:row>
    <s:row r="4396" spans="1:3">
      <s:c r="A4396" s="14" t="s">
        <s:v>10488</s:v>
      </s:c>
      <s:c r="B4396" s="14">
        <s:v>55.247100000000003</s:v>
      </s:c>
      <s:c r="C4396" s="14">
        <s:v>2.8838755109943741</s:v>
      </s:c>
    </s:row>
    <s:row r="4397" spans="1:3">
      <s:c r="A4397" s="14" t="s">
        <s:v>10489</s:v>
      </s:c>
      <s:c r="B4397" s="14">
        <s:v>4.8823299999999996</s:v>
      </s:c>
      <s:c r="C4397" s="14">
        <s:v>0.25485558379703482</s:v>
      </s:c>
    </s:row>
    <s:row r="4398" spans="1:3">
      <s:c r="A4398" s="14" t="s">
        <s:v>10490</s:v>
      </s:c>
      <s:c r="B4398" s="14">
        <s:v>19.529399999999999</s:v>
      </s:c>
      <s:c r="C4398" s="14">
        <s:v>1.0194265111546765</s:v>
      </s:c>
    </s:row>
    <s:row r="4399" spans="1:3">
      <s:c r="A4399" s="14" t="s">
        <s:v>10491</s:v>
      </s:c>
      <s:c r="B4399" s="14">
        <s:v>36.421100000000003</s:v>
      </s:c>
      <s:c r="C4399" s="14">
        <s:v>1.9011661856183799</s:v>
      </s:c>
    </s:row>
    <s:row r="4400" spans="1:3">
      <s:c r="A4400" s="14" t="s">
        <s:v>10492</s:v>
      </s:c>
      <s:c r="B4400" s="14">
        <s:v>154.06800000000001</s:v>
      </s:c>
      <s:c r="C4400" s="14">
        <s:v>8.0422851557435813</s:v>
      </s:c>
    </s:row>
    <s:row r="4401" spans="1:3">
      <s:c r="A4401" s="14" t="s">
        <s:v>10493</s:v>
      </s:c>
      <s:c r="B4401" s="14">
        <s:v>44.729300000000002</s:v>
      </s:c>
      <s:c r="C4401" s="14">
        <s:v>2.3348507504270932</s:v>
      </s:c>
    </s:row>
    <s:row r="4402" spans="1:3">
      <s:c r="A4402" s="14" t="s">
        <s:v>10494</s:v>
      </s:c>
      <s:c r="B4402" s="14">
        <s:v>14.2881</s:v>
      </s:c>
      <s:c r="C4402" s="14">
        <s:v>0.74583284350922874</s:v>
      </s:c>
    </s:row>
    <s:row r="4403" spans="1:3">
      <s:c r="A4403" s="14" t="s">
        <s:v>10495</s:v>
      </s:c>
      <s:c r="B4403" s="14">
        <s:v>39.672400000000003</s:v>
      </s:c>
      <s:c r="C4403" s="14">
        <s:v>2.0708826856499836</s:v>
      </s:c>
    </s:row>
    <s:row r="4404" spans="1:3">
      <s:c r="A4404" s="14" t="s">
        <s:v>10496</s:v>
      </s:c>
      <s:c r="B4404" s="14">
        <s:v>17.992799999999999</s:v>
      </s:c>
      <s:c r="C4404" s="14">
        <s:v>0.93921663389063992</s:v>
      </s:c>
    </s:row>
    <s:row r="4405" spans="1:3">
      <s:c r="A4405" s="14" t="s">
        <s:v>10497</s:v>
      </s:c>
      <s:c r="B4405" s="14">
        <s:v>46.388100000000001</s:v>
      </s:c>
      <s:c r="C4405" s="14">
        <s:v>2.4214394165767636</s:v>
      </s:c>
    </s:row>
    <s:row r="4406" spans="1:3">
      <s:c r="A4406" s="14" t="s">
        <s:v>10498</s:v>
      </s:c>
      <s:c r="B4406" s="14">
        <s:v>24.857800000000001</s:v>
      </s:c>
      <s:c r="C4406" s="14">
        <s:v>1.2975667623675442</s:v>
      </s:c>
    </s:row>
    <s:row r="4407" spans="1:3">
      <s:c r="A4407" s="14" t="s">
        <s:v>10499</s:v>
      </s:c>
      <s:c r="B4407" s="14">
        <s:v>19.6008</s:v>
      </s:c>
      <s:c r="C4407" s="14">
        <s:v>1.0231535612891631</s:v>
      </s:c>
    </s:row>
    <s:row r="4408" spans="1:3">
      <s:c r="A4408" s="14" t="s">
        <s:v>10500</s:v>
      </s:c>
      <s:c r="B4408" s="14">
        <s:v>18.389600000000002</s:v>
      </s:c>
      <s:c r="C4408" s="14">
        <s:v>0.9599294279153503</s:v>
      </s:c>
    </s:row>
    <s:row r="4409" spans="1:3">
      <s:c r="A4409" s="14" t="s">
        <s:v>10501</s:v>
      </s:c>
      <s:c r="B4409" s="14">
        <s:v>18.769200000000001</s:v>
      </s:c>
      <s:c r="C4409" s="14">
        <s:v>0.97974438913455375</s:v>
      </s:c>
    </s:row>
    <s:row r="4410" spans="1:3">
      <s:c r="A4410" s="14" t="s">
        <s:v>10502</s:v>
      </s:c>
      <s:c r="B4410" s="14">
        <s:v>140.27799999999999</s:v>
      </s:c>
      <s:c r="C4410" s="14">
        <s:v>7.3224529238868419</s:v>
      </s:c>
    </s:row>
    <s:row r="4411" spans="1:3">
      <s:c r="A4411" s="14" t="s">
        <s:v>10503</s:v>
      </s:c>
      <s:c r="B4411" s="14">
        <s:v>75.282200000000003</s:v>
      </s:c>
      <s:c r="C4411" s="14">
        <s:v>3.9296993506225788</s:v>
      </s:c>
    </s:row>
    <s:row r="4412" spans="1:3">
      <s:c r="A4412" s="14" t="s">
        <s:v>10504</s:v>
      </s:c>
      <s:c r="B4412" s="14">
        <s:v>25.3232</s:v>
      </s:c>
      <s:c r="C4412" s="14">
        <s:v>1.3218604476979376</s:v>
      </s:c>
    </s:row>
    <s:row r="4413" spans="1:3">
      <s:c r="A4413" s="14" t="s">
        <s:v>10505</s:v>
      </s:c>
      <s:c r="B4413" s="14">
        <s:v>0.83851200000000004</s:v>
      </s:c>
      <s:c r="C4413" s="14">
        <s:v>4.3769975663426941E-2</s:v>
      </s:c>
    </s:row>
    <s:row r="4414" spans="1:3">
      <s:c r="A4414" s="14" t="s">
        <s:v>7488</s:v>
      </s:c>
      <s:c r="B4414" s="14">
        <s:v>9.32423</s:v>
      </s:c>
      <s:c r="C4414" s="14">
        <s:v>0.48672090581911209</s:v>
      </s:c>
    </s:row>
    <s:row r="4415" spans="1:3">
      <s:c r="A4415" s="14" t="s">
        <s:v>10506</s:v>
      </s:c>
      <s:c r="B4415" s="14">
        <s:v>56.134700000000002</s:v>
      </s:c>
      <s:c r="C4415" s="14">
        <s:v>2.9302078597250514</s:v>
      </s:c>
    </s:row>
    <s:row r="4416" spans="1:3">
      <s:c r="A4416" s="14" t="s">
        <s:v>1912</s:v>
      </s:c>
      <s:c r="B4416" s="14">
        <s:v>12.846</s:v>
      </s:c>
      <s:c r="C4416" s="14">
        <s:v>0.67055582671730696</s:v>
      </s:c>
    </s:row>
    <s:row r="4417" spans="1:3">
      <s:c r="A4417" s="14" t="s">
        <s:v>10507</s:v>
      </s:c>
      <s:c r="B4417" s="14">
        <s:v>38.147500000000001</s:v>
      </s:c>
      <s:c r="C4417" s="14">
        <s:v>1.991283543492018</s:v>
      </s:c>
    </s:row>
    <s:row r="4418" spans="1:3">
      <s:c r="A4418" s="14" t="s">
        <s:v>10508</s:v>
      </s:c>
      <s:c r="B4418" s="14">
        <s:v>39.446599999999997</s:v>
      </s:c>
      <s:c r="C4418" s="14">
        <s:v>2.0590960200986235</s:v>
      </s:c>
    </s:row>
    <s:row r="4419" spans="1:3">
      <s:c r="A4419" s="14" t="s">
        <s:v>10509</s:v>
      </s:c>
      <s:c r="B4419" s="14">
        <s:v>11.523400000000001</s:v>
      </s:c>
      <s:c r="C4419" s="14">
        <s:v>0.60151665994038728</s:v>
      </s:c>
    </s:row>
    <s:row r="4420" spans="1:3">
      <s:c r="A4420" s="14" t="s">
        <s:v>10510</s:v>
      </s:c>
      <s:c r="B4420" s="14">
        <s:v>2.09463</s:v>
      </s:c>
      <s:c r="C4420" s="14">
        <s:v>0.10933880984873677</s:v>
      </s:c>
    </s:row>
    <s:row r="4421" spans="1:3">
      <s:c r="A4421" s="14" t="s">
        <s:v>10511</s:v>
      </s:c>
      <s:c r="B4421" s="14">
        <s:v>10.69</s:v>
      </s:c>
      <s:c r="C4421" s="14">
        <s:v>0.55801352853868991</s:v>
      </s:c>
    </s:row>
    <s:row r="4422" spans="1:3">
      <s:c r="A4422" s="14" t="s">
        <s:v>10512</s:v>
      </s:c>
      <s:c r="B4422" s="14">
        <s:v>9.4899799999999992</s:v>
      </s:c>
      <s:c r="C4422" s="14">
        <s:v>0.49537298648845618</s:v>
      </s:c>
    </s:row>
    <s:row r="4423" spans="1:3">
      <s:c r="A4423" s="14" t="s">
        <s:v>10513</s:v>
      </s:c>
      <s:c r="B4423" s="14">
        <s:v>0.54564400000000002</s:v>
      </s:c>
      <s:c r="C4423" s="14">
        <s:v>2.8482388565572024E-2</s:v>
      </s:c>
    </s:row>
    <s:row r="4424" spans="1:3">
      <s:c r="A4424" s="14" t="s">
        <s:v>10514</s:v>
      </s:c>
      <s:c r="B4424" s="14">
        <s:v>1.2819700000000001</s:v>
      </s:c>
      <s:c r="C4424" s="14">
        <s:v>6.691829777181893E-2</s:v>
      </s:c>
    </s:row>
    <s:row r="4425" spans="1:3">
      <s:c r="A4425" s="14" t="s">
        <s:v>10515</s:v>
      </s:c>
      <s:c r="B4425" s="14">
        <s:v>1.7638000000000001E-2</s:v>
      </s:c>
      <s:c r="C4425" s="14">
        <s:v>9.2069622229798073E-4</s:v>
      </s:c>
    </s:row>
    <s:row r="4426" spans="1:3">
      <s:c r="A4426" s="14" t="s">
        <s:v>10516</s:v>
      </s:c>
      <s:c r="B4426" s="14">
        <s:v>0</s:v>
      </s:c>
      <s:c r="C4426" s="14">
        <s:v>0</s:v>
      </s:c>
    </s:row>
    <s:row r="4427" spans="1:3">
      <s:c r="A4427" s="14" t="s">
        <s:v>10517</s:v>
      </s:c>
      <s:c r="B4427" s="14">
        <s:v>0</s:v>
      </s:c>
      <s:c r="C4427" s="14">
        <s:v>0</s:v>
      </s:c>
    </s:row>
    <s:row r="4428" spans="1:3">
      <s:c r="A4428" s="14" t="s">
        <s:v>10518</s:v>
      </s:c>
      <s:c r="B4428" s="14">
        <s:v>0</s:v>
      </s:c>
      <s:c r="C4428" s="14">
        <s:v>0</s:v>
      </s:c>
    </s:row>
    <s:row r="4429" spans="1:3">
      <s:c r="A4429" s="14" t="s">
        <s:v>10519</s:v>
      </s:c>
      <s:c r="B4429" s="14">
        <s:v>0</s:v>
      </s:c>
      <s:c r="C4429" s="14">
        <s:v>0</s:v>
      </s:c>
    </s:row>
    <s:row r="4430" spans="1:3">
      <s:c r="A4430" s="14" t="s">
        <s:v>10520</s:v>
      </s:c>
      <s:c r="B4430" s="14">
        <s:v>0</s:v>
      </s:c>
      <s:c r="C4430" s="14">
        <s:v>0</s:v>
      </s:c>
    </s:row>
    <s:row r="4431" spans="1:3">
      <s:c r="A4431" s="14" t="s">
        <s:v>10521</s:v>
      </s:c>
      <s:c r="B4431" s="14">
        <s:v>0</s:v>
      </s:c>
      <s:c r="C4431" s="14">
        <s:v>0</s:v>
      </s:c>
    </s:row>
    <s:row r="4432" spans="1:3">
      <s:c r="A4432" s="14" t="s">
        <s:v>10522</s:v>
      </s:c>
      <s:c r="B4432" s="14">
        <s:v>14.4498</s:v>
      </s:c>
      <s:c r="C4432" s="14">
        <s:v>0.75427351587262503</s:v>
      </s:c>
    </s:row>
    <s:row r="4433" spans="1:3">
      <s:c r="A4433" s="14" t="s">
        <s:v>10523</s:v>
      </s:c>
      <s:c r="B4433" s="14">
        <s:v>193.44499999999999</s:v>
      </s:c>
      <s:c r="C4433" s="14">
        <s:v>10.097748084954805</s:v>
      </s:c>
    </s:row>
    <s:row r="4434" spans="1:3">
      <s:c r="A4434" s="14" t="s">
        <s:v>10524</s:v>
      </s:c>
      <s:c r="B4434" s="14">
        <s:v>5.1668500000000002</s:v>
      </s:c>
      <s:c r="C4434" s="14">
        <s:v>0.26970740878672878</s:v>
      </s:c>
    </s:row>
    <s:row r="4435" spans="1:3">
      <s:c r="A4435" s="14" t="s">
        <s:v>3606</s:v>
      </s:c>
      <s:c r="B4435" s="14">
        <s:v>24.378699999999998</s:v>
      </s:c>
      <s:c r="C4435" s="14">
        <s:v>1.2725579427676483</s:v>
      </s:c>
    </s:row>
    <s:row r="4436" spans="1:3">
      <s:c r="A4436" s="14" t="s">
        <s:v>10525</s:v>
      </s:c>
      <s:c r="B4436" s="14">
        <s:v>14.9521</s:v>
      </s:c>
      <s:c r="C4436" s="14">
        <s:v>0.78049336576832051</s:v>
      </s:c>
    </s:row>
    <s:row r="4437" spans="1:3">
      <s:c r="A4437" s="14" t="s">
        <s:v>4716</s:v>
      </s:c>
      <s:c r="B4437" s="14">
        <s:v>18.7684</s:v>
      </s:c>
      <s:c r="C4437" s="14">
        <s:v>0.9797026294691813</s:v>
      </s:c>
    </s:row>
    <s:row r="4438" spans="1:3">
      <s:c r="A4438" s="14" t="s">
        <s:v>10526</s:v>
      </s:c>
      <s:c r="B4438" s="14">
        <s:v>177.70599999999999</s:v>
      </s:c>
      <s:c r="C4438" s="14">
        <s:v>9.2761788683345596</s:v>
      </s:c>
    </s:row>
    <s:row r="4439" spans="1:3">
      <s:c r="A4439" s="14" t="s">
        <s:v>735</s:v>
      </s:c>
      <s:c r="B4439" s="14">
        <s:v>13.165800000000001</s:v>
      </s:c>
      <s:c r="C4439" s="14">
        <s:v>0.68724925294992378</s:v>
      </s:c>
    </s:row>
    <s:row r="4440" spans="1:3">
      <s:c r="A4440" s="14" t="s">
        <s:v>10527</s:v>
      </s:c>
      <s:c r="B4440" s="14">
        <s:v>32.822099999999999</s:v>
      </s:c>
      <s:c r="C4440" s="14">
        <s:v>1.7132998910242969</s:v>
      </s:c>
    </s:row>
    <s:row r="4441" spans="1:3">
      <s:c r="A4441" s="14" t="s">
        <s:v>10528</s:v>
      </s:c>
      <s:c r="B4441" s="14">
        <s:v>34.757199999999997</s:v>
      </s:c>
      <s:c r="C4441" s="14">
        <s:v>1.8143113016019601</s:v>
      </s:c>
    </s:row>
    <s:row r="4442" spans="1:3">
      <s:c r="A4442" s="14" t="s">
        <s:v>10529</s:v>
      </s:c>
      <s:c r="B4442" s="14">
        <s:v>117.506</s:v>
      </s:c>
      <s:c r="C4442" s="14">
        <s:v>6.1337640490614875</s:v>
      </s:c>
    </s:row>
    <s:row r="4443" spans="1:3">
      <s:c r="A4443" s="14" t="s">
        <s:v>10530</s:v>
      </s:c>
      <s:c r="B4443" s="14">
        <s:v>1636.03</s:v>
      </s:c>
      <s:c r="C4443" s="14">
        <s:v>85.400081674008689</s:v>
      </s:c>
    </s:row>
    <s:row r="4444" spans="1:3">
      <s:c r="A4444" s="14" t="s">
        <s:v>10531</s:v>
      </s:c>
      <s:c r="B4444" s="14">
        <s:v>43.1892</s:v>
      </s:c>
      <s:c r="C4444" s="14">
        <s:v>2.254458174627052</s:v>
      </s:c>
    </s:row>
    <s:row r="4445" spans="1:3">
      <s:c r="A4445" s="14" t="s">
        <s:v>10532</s:v>
      </s:c>
      <s:c r="B4445" s="14">
        <s:v>72.770600000000002</s:v>
      </s:c>
      <s:c r="C4445" s="14">
        <s:v>3.7985948811859296</s:v>
      </s:c>
    </s:row>
    <s:row r="4446" spans="1:3">
      <s:c r="A4446" s="14" t="s">
        <s:v>10533</s:v>
      </s:c>
      <s:c r="B4446" s="14">
        <s:v>3.8627699999999998</s:v>
      </s:c>
      <s:c r="C4446" s="14">
        <s:v>0.20163497826318011</s:v>
      </s:c>
    </s:row>
    <s:row r="4447" spans="1:3">
      <s:c r="A4447" s="14" t="s">
        <s:v>6014</s:v>
      </s:c>
      <s:c r="B4447" s="14">
        <s:v>0.48972900000000003</s:v>
      </s:c>
      <s:c r="C4447" s="14">
        <s:v>2.5563648953949868E-2</s:v>
      </s:c>
    </s:row>
    <s:row r="4448" spans="1:3">
      <s:c r="A4448" s="14" t="s">
        <s:v>10534</s:v>
      </s:c>
      <s:c r="B4448" s="14">
        <s:v>231.32</s:v>
      </s:c>
      <s:c r="C4448" s="14">
        <s:v>12.074807242429351</s:v>
      </s:c>
    </s:row>
    <s:row r="4449" spans="1:3">
      <s:c r="A4449" s="14" t="s">
        <s:v>10535</s:v>
      </s:c>
      <s:c r="B4449" s="14">
        <s:v>41.310899999999997</s:v>
      </s:c>
      <s:c r="C4449" s="14">
        <s:v>2.1564117002908292</s:v>
      </s:c>
    </s:row>
    <s:row r="4450" spans="1:3">
      <s:c r="A4450" s="14" t="s">
        <s:v>2084</s:v>
      </s:c>
      <s:c r="B4450" s="14">
        <s:v>15.6556</s:v>
      </s:c>
      <s:c r="C4450" s="14">
        <s:v>0.81721577150517433</s:v>
      </s:c>
    </s:row>
    <s:row r="4451" spans="1:3">
      <s:c r="A4451" s="14" t="s">
        <s:v>10536</s:v>
      </s:c>
      <s:c r="B4451" s="14">
        <s:v>78.672799999999995</s:v>
      </s:c>
      <s:c r="C4451" s="14">
        <s:v>4.1066872523871512</s:v>
      </s:c>
    </s:row>
    <s:row r="4452" spans="1:3">
      <s:c r="A4452" s="14" t="s">
        <s:v>10537</s:v>
      </s:c>
      <s:c r="B4452" s="14">
        <s:v>55.767299999999999</s:v>
      </s:c>
      <s:c r="C4452" s="14">
        <s:v>2.9110297334027764</s:v>
      </s:c>
    </s:row>
    <s:row r="4453" spans="1:3">
      <s:c r="A4453" s="14" t="s">
        <s:v>10538</s:v>
      </s:c>
      <s:c r="B4453" s="14">
        <s:v>725.39800000000002</s:v>
      </s:c>
      <s:c r="C4453" s="14">
        <s:v>37.865472177259925</s:v>
      </s:c>
    </s:row>
    <s:row r="4454" spans="1:3">
      <s:c r="A4454" s="14" t="s">
        <s:v>10539</s:v>
      </s:c>
      <s:c r="B4454" s="14">
        <s:v>53.858800000000002</s:v>
      </s:c>
      <s:c r="C4454" s="14">
        <s:v>2.8114068316987462</s:v>
      </s:c>
    </s:row>
    <s:row r="4455" spans="1:3">
      <s:c r="A4455" s="14" t="s">
        <s:v>10540</s:v>
      </s:c>
      <s:c r="B4455" s="14">
        <s:v>39.795099999999998</s:v>
      </s:c>
      <s:c r="C4455" s="14">
        <s:v>2.0772875743264754</s:v>
      </s:c>
    </s:row>
    <s:row r="4456" spans="1:3">
      <s:c r="A4456" s="14" t="s">
        <s:v>10541</s:v>
      </s:c>
      <s:c r="B4456" s="14">
        <s:v>18.0825</s:v>
      </s:c>
      <s:c r="C4456" s="14">
        <s:v>0.94389893637052014</s:v>
      </s:c>
    </s:row>
    <s:row r="4457" spans="1:3">
      <s:c r="A4457" s="14" t="s">
        <s:v>10542</s:v>
      </s:c>
      <s:c r="B4457" s="14">
        <s:v>39.779000000000003</s:v>
      </s:c>
      <s:c r="C4457" s="14">
        <s:v>2.0764471610608557</s:v>
      </s:c>
    </s:row>
    <s:row r="4458" spans="1:3">
      <s:c r="A4458" s="14" t="s">
        <s:v>10543</s:v>
      </s:c>
      <s:c r="B4458" s="14">
        <s:v>19.579000000000001</s:v>
      </s:c>
      <s:c r="C4458" s="14">
        <s:v>1.0220156104077653</s:v>
      </s:c>
    </s:row>
    <s:row r="4459" spans="1:3">
      <s:c r="A4459" s="14" t="s">
        <s:v>10544</s:v>
      </s:c>
      <s:c r="B4459" s="14">
        <s:v>56.92</s:v>
      </s:c>
      <s:c r="C4459" s="14">
        <s:v>2.9712001912462331</s:v>
      </s:c>
    </s:row>
    <s:row r="4460" spans="1:3">
      <s:c r="A4460" s="14" t="s">
        <s:v>10545</s:v>
      </s:c>
      <s:c r="B4460" s="14">
        <s:v>0</s:v>
      </s:c>
      <s:c r="C4460" s="14">
        <s:v>0</s:v>
      </s:c>
    </s:row>
    <s:row r="4461" spans="1:3">
      <s:c r="A4461" s="14" t="s">
        <s:v>10546</s:v>
      </s:c>
      <s:c r="B4461" s="14">
        <s:v>64.547300000000007</s:v>
      </s:c>
      <s:c r="C4461" s="14">
        <s:v>3.369342060864863</s:v>
      </s:c>
    </s:row>
    <s:row r="4462" spans="1:3">
      <s:c r="A4462" s="14" t="s">
        <s:v>10547</s:v>
      </s:c>
      <s:c r="B4462" s="14">
        <s:v>68.221500000000006</s:v>
      </s:c>
      <s:c r="C4462" s="14">
        <s:v>3.5611337640039511</s:v>
      </s:c>
    </s:row>
    <s:row r="4463" spans="1:3">
      <s:c r="A4463" s="14" t="s">
        <s:v>10548</s:v>
      </s:c>
      <s:c r="B4463" s="14">
        <s:v>7.3821500000000002</s:v>
      </s:c>
      <s:c r="C4463" s="14">
        <s:v>0.38534514216107479</s:v>
      </s:c>
    </s:row>
    <s:row r="4464" spans="1:3">
      <s:c r="A4464" s="14" t="s">
        <s:v>7406</s:v>
      </s:c>
      <s:c r="B4464" s="14">
        <s:v>21.965199999999999</s:v>
      </s:c>
      <s:c r="C4464" s="14">
        <s:v>1.1465742522972902</s:v>
      </s:c>
    </s:row>
    <s:row r="4465" spans="1:3">
      <s:c r="A4465" s="14" t="s">
        <s:v>10549</s:v>
      </s:c>
      <s:c r="B4465" s="14">
        <s:v>39.828000000000003</s:v>
      </s:c>
      <s:c r="C4465" s="14">
        <s:v>2.0790049405649151</s:v>
      </s:c>
    </s:row>
    <s:row r="4466" spans="1:3">
      <s:c r="A4466" s="14" t="s">
        <s:v>10550</s:v>
      </s:c>
      <s:c r="B4466" s="14">
        <s:v>41.535699999999999</s:v>
      </s:c>
      <s:c r="C4466" s="14">
        <s:v>2.1681461662604735</s:v>
      </s:c>
    </s:row>
    <s:row r="4467" spans="1:3">
      <s:c r="A4467" s="14" t="s">
        <s:v>10551</s:v>
      </s:c>
      <s:c r="B4467" s="14">
        <s:v>45.438899999999997</s:v>
      </s:c>
      <s:c r="C4467" s="14">
        <s:v>2.3718915736124115</s:v>
      </s:c>
    </s:row>
    <s:row r="4468" spans="1:3">
      <s:c r="A4468" s="14" t="s">
        <s:v>10552</s:v>
      </s:c>
      <s:c r="B4468" s="15">
        <s:v>2.4300000000000001E-5</s:v>
      </s:c>
      <s:c r="C4468" s="14">
        <s:v>1.2684498356866386E-6</s:v>
      </s:c>
    </s:row>
    <s:row r="4469" spans="1:3">
      <s:c r="A4469" s="14" t="s">
        <s:v>10553</s:v>
      </s:c>
      <s:c r="B4469" s="14">
        <s:v>69.398700000000005</s:v>
      </s:c>
      <s:c r="C4469" s="14">
        <s:v>3.6225831115994374</s:v>
      </s:c>
    </s:row>
    <s:row r="4470" spans="1:3">
      <s:c r="A4470" s="14" t="s">
        <s:v>10554</s:v>
      </s:c>
      <s:c r="B4470" s="14">
        <s:v>51.780999999999999</s:v>
      </s:c>
      <s:c r="C4470" s="14">
        <s:v>2.7029465408102809</s:v>
      </s:c>
    </s:row>
    <s:row r="4471" spans="1:3">
      <s:c r="A4471" s="14" t="s">
        <s:v>10555</s:v>
      </s:c>
      <s:c r="B4471" s="14">
        <s:v>281.90600000000001</s:v>
      </s:c>
      <s:c r="C4471" s="14">
        <s:v>14.715375283089609</s:v>
      </s:c>
    </s:row>
    <s:row r="4472" spans="1:3">
      <s:c r="A4472" s="14" t="s">
        <s:v>6202</s:v>
      </s:c>
      <s:c r="B4472" s="14">
        <s:v>14.9057</s:v>
      </s:c>
      <s:c r="C4472" s="14">
        <s:v>0.7780713051767213</s:v>
      </s:c>
    </s:row>
    <s:row r="4473" spans="1:3">
      <s:c r="A4473" s="14" t="s">
        <s:v>10556</s:v>
      </s:c>
      <s:c r="B4473" s="14">
        <s:v>54.463900000000002</s:v>
      </s:c>
      <s:c r="C4473" s="14">
        <s:v>2.8429927985947949</s:v>
      </s:c>
    </s:row>
    <s:row r="4474" spans="1:3">
      <s:c r="A4474" s="14" t="s">
        <s:v>10557</s:v>
      </s:c>
      <s:c r="B4474" s="14">
        <s:v>48.705199999999998</s:v>
      </s:c>
      <s:c r="C4474" s="14">
        <s:v>2.5423910673697474</s:v>
      </s:c>
    </s:row>
    <s:row r="4475" spans="1:3">
      <s:c r="A4475" s="14" t="s">
        <s:v>10558</s:v>
      </s:c>
      <s:c r="B4475" s="14">
        <s:v>15.667199999999999</s:v>
      </s:c>
      <s:c r="C4475" s="14">
        <s:v>0.81782128665307419</s:v>
      </s:c>
    </s:row>
    <s:row r="4476" spans="1:3">
      <s:c r="A4476" s="14" t="s">
        <s:v>10559</s:v>
      </s:c>
      <s:c r="B4476" s="14">
        <s:v>174.11099999999999</s:v>
      </s:c>
      <s:c r="C4476" s="14">
        <s:v>9.088521372067337</s:v>
      </s:c>
    </s:row>
    <s:row r="4477" spans="1:3">
      <s:c r="A4477" s="14" t="s">
        <s:v>10560</s:v>
      </s:c>
      <s:c r="B4477" s="14">
        <s:v>58.252600000000001</s:v>
      </s:c>
      <s:c r="C4477" s="14">
        <s:v>3.0407613538403075</s:v>
      </s:c>
    </s:row>
    <s:row r="4478" spans="1:3">
      <s:c r="A4478" s="14" t="s">
        <s:v>10561</s:v>
      </s:c>
      <s:c r="B4478" s="14">
        <s:v>11.009399999999999</s:v>
      </s:c>
      <s:c r="C4478" s="14">
        <s:v>0.57468607493862045</s:v>
      </s:c>
    </s:row>
    <s:row r="4479" spans="1:3">
      <s:c r="A4479" s="14" t="s">
        <s:v>10562</s:v>
      </s:c>
      <s:c r="B4479" s="14">
        <s:v>3.3294600000000001</s:v>
      </s:c>
      <s:c r="C4479" s="14">
        <s:v>0.17379641933848708</s:v>
      </s:c>
    </s:row>
    <s:row r="4480" spans="1:3">
      <s:c r="A4480" s="14" t="s">
        <s:v>10563</s:v>
      </s:c>
      <s:c r="B4480" s="14">
        <s:v>32.372100000000003</s:v>
      </s:c>
      <s:c r="C4480" s="14">
        <s:v>1.6898100792523225</s:v>
      </s:c>
    </s:row>
    <s:row r="4481" spans="1:3">
      <s:c r="A4481" s="14" t="s">
        <s:v>10564</s:v>
      </s:c>
      <s:c r="B4481" s="14">
        <s:v>13.6319</s:v>
      </s:c>
      <s:c r="C4481" s="14">
        <s:v>0.71157947798751797</s:v>
      </s:c>
    </s:row>
    <s:row r="4482" spans="1:3">
      <s:c r="A4482" s="14" t="s">
        <s:v>10565</s:v>
      </s:c>
      <s:c r="B4482" s="14">
        <s:v>17.073899999999998</s:v>
      </s:c>
      <s:c r="C4482" s="14">
        <s:v>0.89125043825226724</s:v>
      </s:c>
    </s:row>
    <s:row r="4483" spans="1:3">
      <s:c r="A4483" s="14" t="s">
        <s:v>10566</s:v>
      </s:c>
      <s:c r="B4483" s="14">
        <s:v>19.569600000000001</s:v>
      </s:c>
      <s:c r="C4483" s="14">
        <s:v>1.0215249343396395</s:v>
      </s:c>
    </s:row>
    <s:row r="4484" spans="1:3">
      <s:c r="A4484" s="14" t="s">
        <s:v>10567</s:v>
      </s:c>
      <s:c r="B4484" s="14">
        <s:v>18.712</s:v>
      </s:c>
      <s:c r="C4484" s="14">
        <s:v>0.97675857306042713</s:v>
      </s:c>
    </s:row>
    <s:row r="4485" spans="1:3">
      <s:c r="A4485" s="14" t="s">
        <s:v>10568</s:v>
      </s:c>
      <s:c r="B4485" s="14">
        <s:v>80.433300000000003</s:v>
      </s:c>
      <s:c r="C4485" s="14">
        <s:v>4.1985846159972882</s:v>
      </s:c>
    </s:row>
    <s:row r="4486" spans="1:3">
      <s:c r="A4486" s="14" t="s">
        <s:v>10569</s:v>
      </s:c>
      <s:c r="B4486" s="14">
        <s:v>43.426200000000001</s:v>
      </s:c>
      <s:c r="C4486" s="14">
        <s:v>2.2668294754936253</s:v>
      </s:c>
    </s:row>
    <s:row r="4487" spans="1:3">
      <s:c r="A4487" s="14" t="s">
        <s:v>10570</s:v>
      </s:c>
      <s:c r="B4487" s="14">
        <s:v>35.732100000000003</s:v>
      </s:c>
      <s:c r="C4487" s="14">
        <s:v>1.8652006738164006</s:v>
      </s:c>
    </s:row>
    <s:row r="4488" spans="1:3">
      <s:c r="A4488" s="14" t="s">
        <s:v>10571</s:v>
      </s:c>
      <s:c r="B4488" s="14">
        <s:v>29.211500000000001</s:v>
      </s:c>
      <s:c r="C4488" s="14">
        <s:v>1.5248280812823145</s:v>
      </s:c>
    </s:row>
    <s:row r="4489" spans="1:3">
      <s:c r="A4489" s="14" t="s">
        <s:v>10572</s:v>
      </s:c>
      <s:c r="B4489" s="14">
        <s:v>14.9659</s:v>
      </s:c>
      <s:c r="C4489" s="14">
        <s:v>0.78121371999599432</s:v>
      </s:c>
    </s:row>
    <s:row r="4490" spans="1:3">
      <s:c r="A4490" s="14" t="s">
        <s:v>10573</s:v>
      </s:c>
      <s:c r="B4490" s="14">
        <s:v>48.447600000000001</s:v>
      </s:c>
      <s:c r="C4490" s="14">
        <s:v>2.5289444551198348</s:v>
      </s:c>
    </s:row>
    <s:row r="4491" spans="1:3">
      <s:c r="A4491" s="14" t="s">
        <s:v>1014</s:v>
      </s:c>
      <s:c r="B4491" s="14">
        <s:v>32.270699999999998</s:v>
      </s:c>
      <s:c r="C4491" s="14">
        <s:v>1.6845170416663704</s:v>
      </s:c>
    </s:row>
    <s:row r="4492" spans="1:3">
      <s:c r="A4492" s="14" t="s">
        <s:v>10574</s:v>
      </s:c>
      <s:c r="B4492" s="14">
        <s:v>34.7712</s:v>
      </s:c>
      <s:c r="C4492" s="14">
        <s:v>1.8150420957459772</s:v>
      </s:c>
    </s:row>
    <s:row r="4493" spans="1:3">
      <s:c r="A4493" s="14" t="s">
        <s:v>10575</s:v>
      </s:c>
      <s:c r="B4493" s="14">
        <s:v>18.560400000000001</s:v>
      </s:c>
      <s:c r="C4493" s="14">
        <s:v>0.96884511647235749</s:v>
      </s:c>
    </s:row>
    <s:row r="4494" spans="1:3">
      <s:c r="A4494" s="14" t="s">
        <s:v>10576</s:v>
      </s:c>
      <s:c r="B4494" s="14">
        <s:v>2.41215</s:v>
      </s:c>
      <s:c r="C4494" s="14">
        <s:v>0.12591322103504218</s:v>
      </s:c>
    </s:row>
    <s:row r="4495" spans="1:3">
      <s:c r="A4495" s="14" t="s">
        <s:v>738</s:v>
      </s:c>
      <s:c r="B4495" s="14">
        <s:v>0.54244199999999998</s:v>
      </s:c>
      <s:c r="C4495" s="14">
        <s:v>2.8315245504918995E-2</s:v>
      </s:c>
    </s:row>
    <s:row r="4496" spans="1:3">
      <s:c r="A4496" s="14" t="s">
        <s:v>742</s:v>
      </s:c>
      <s:c r="B4496" s="14">
        <s:v>11.271000000000001</s:v>
      </s:c>
      <s:c r="C4496" s="14">
        <s:v>0.58834148551539522</s:v>
      </s:c>
    </s:row>
    <s:row r="4497" spans="1:3">
      <s:c r="A4497" s="14" t="s">
        <s:v>10577</s:v>
      </s:c>
      <s:c r="B4497" s="14">
        <s:v>17.276499999999999</s:v>
      </s:c>
      <s:c r="C4497" s="14">
        <s:v>0.90182607350782751</s:v>
      </s:c>
    </s:row>
    <s:row r="4498" spans="1:3">
      <s:c r="A4498" s="14" t="s">
        <s:v>10578</s:v>
      </s:c>
      <s:c r="B4498" s="14">
        <s:v>57.430700000000002</s:v>
      </s:c>
      <s:c r="C4498" s="14">
        <s:v>2.9978585176283388</s:v>
      </s:c>
    </s:row>
    <s:row r="4499" spans="1:3">
      <s:c r="A4499" s="14" t="s">
        <s:v>3609</s:v>
      </s:c>
      <s:c r="B4499" s="14">
        <s:v>146.078</s:v>
      </s:c>
      <s:c r="C4499" s="14">
        <s:v>7.6252104978367408</s:v>
      </s:c>
    </s:row>
    <s:row r="4500" spans="1:3">
      <s:c r="A4500" s="14" t="s">
        <s:v>10579</s:v>
      </s:c>
      <s:c r="B4500" s="14">
        <s:v>54.158999999999999</s:v>
      </s:c>
      <s:c r="C4500" s="14">
        <s:v>2.827077146129739</s:v>
      </s:c>
    </s:row>
    <s:row r="4501" spans="1:3">
      <s:c r="A4501" s="14" t="s">
        <s:v>10580</s:v>
      </s:c>
      <s:c r="B4501" s="14">
        <s:v>33.148899999999998</s:v>
      </s:c>
      <s:c r="C4501" s="14">
        <s:v>1.7303587143289221</s:v>
      </s:c>
    </s:row>
    <s:row r="4502" spans="1:3">
      <s:c r="A4502" s="14" t="s">
        <s:v>10581</s:v>
      </s:c>
      <s:c r="B4502" s="14">
        <s:v>23.2254</s:v>
      </s:c>
      <s:c r="C4502" s="14">
        <s:v>1.2123561651751626</s:v>
      </s:c>
    </s:row>
    <s:row r="4503" spans="1:3">
      <s:c r="A4503" s="14" t="s">
        <s:v>10582</s:v>
      </s:c>
      <s:c r="B4503" s="14">
        <s:v>32.078299999999999</s:v>
      </s:c>
      <s:c r="C4503" s="14">
        <s:v>1.6744738421443084</s:v>
      </s:c>
    </s:row>
    <s:row r="4504" spans="1:3">
      <s:c r="A4504" s="14" t="s">
        <s:v>10583</s:v>
      </s:c>
      <s:c r="B4504" s="14">
        <s:v>39.704500000000003</s:v>
      </s:c>
      <s:c r="C4504" s="14">
        <s:v>2.072558292223051</s:v>
      </s:c>
    </s:row>
    <s:row r="4505" spans="1:3">
      <s:c r="A4505" s="14" t="s">
        <s:v>10584</s:v>
      </s:c>
      <s:c r="B4505" s="14">
        <s:v>250.393</s:v>
      </s:c>
      <s:c r="C4505" s="14">
        <s:v>13.070409864489074</s:v>
      </s:c>
    </s:row>
    <s:row r="4506" spans="1:3">
      <s:c r="A4506" s="14" t="s">
        <s:v>2666</s:v>
      </s:c>
      <s:c r="B4506" s="14">
        <s:v>13.3665</s:v>
      </s:c>
      <s:c r="C4506" s="14">
        <s:v>0.69772570900022446</s:v>
      </s:c>
    </s:row>
    <s:row r="4507" spans="1:3">
      <s:c r="A4507" s="14" t="s">
        <s:v>10585</s:v>
      </s:c>
      <s:c r="B4507" s="14">
        <s:v>37.055599999999998</s:v>
      </s:c>
      <s:c r="C4507" s="14">
        <s:v>1.9342868202168644</s:v>
      </s:c>
    </s:row>
    <s:row r="4508" spans="1:3">
      <s:c r="A4508" s="14" t="s">
        <s:v>10586</s:v>
      </s:c>
      <s:c r="B4508" s="14">
        <s:v>303.37700000000001</s:v>
      </s:c>
      <s:c r="C4508" s="14">
        <s:v>15.836152502103099</s:v>
      </s:c>
    </s:row>
    <s:row r="4509" spans="1:3">
      <s:c r="A4509" s="14" t="s">
        <s:v>10587</s:v>
      </s:c>
      <s:c r="B4509" s="14">
        <s:v>2569.44</s:v>
      </s:c>
      <s:c r="C4509" s="14">
        <s:v>134.12369324307309</s:v>
      </s:c>
    </s:row>
    <s:row r="4510" spans="1:3">
      <s:c r="A4510" s="14" t="s">
        <s:v>10588</s:v>
      </s:c>
      <s:c r="B4510" s="14">
        <s:v>19.866800000000001</s:v>
      </s:c>
      <s:c r="C4510" s="14">
        <s:v>1.037038650025486</s:v>
      </s:c>
    </s:row>
    <s:row r="4511" spans="1:3">
      <s:c r="A4511" s="14" t="s">
        <s:v>10589</s:v>
      </s:c>
      <s:c r="B4511" s="14">
        <s:v>9.2766800000000007</s:v>
      </s:c>
      <s:c r="C4511" s="14">
        <s:v>0.48423881570854016</s:v>
      </s:c>
    </s:row>
    <s:row r="4512" spans="1:3">
      <s:c r="A4512" s="14" t="s">
        <s:v>10590</s:v>
      </s:c>
      <s:c r="B4512" s="14">
        <s:v>11.402100000000001</s:v>
      </s:c>
      <s:c r="C4512" s="14">
        <s:v>0.59518485067829718</s:v>
      </s:c>
    </s:row>
    <s:row r="4513" spans="1:3">
      <s:c r="A4513" s="14" t="s">
        <s:v>10591</s:v>
      </s:c>
      <s:c r="B4513" s="14">
        <s:v>23.8094</s:v>
      </s:c>
      <s:c r="C4513" s="14">
        <s:v>1.2428407208970145</s:v>
      </s:c>
    </s:row>
    <s:row r="4514" spans="1:3">
      <s:c r="A4514" s="14" t="s">
        <s:v>10592</s:v>
      </s:c>
      <s:c r="B4514" s="14">
        <s:v>96.206599999999995</s:v>
      </s:c>
      <s:c r="C4514" s="14">
        <s:v>5.021944278270376</s:v>
      </s:c>
    </s:row>
    <s:row r="4515" spans="1:3">
      <s:c r="A4515" s="14" t="s">
        <s:v>10593</s:v>
      </s:c>
      <s:c r="B4515" s="14">
        <s:v>8.2780799999999992</s:v>
      </s:c>
      <s:c r="C4515" s="14">
        <s:v>0.43211231340744227</s:v>
      </s:c>
    </s:row>
    <s:row r="4516" spans="1:3">
      <s:c r="A4516" s="14" t="s">
        <s:v>10594</s:v>
      </s:c>
      <s:c r="B4516" s="14">
        <s:v>24.0562</s:v>
      </s:c>
      <s:c r="C4516" s="14">
        <s:v>1.2557235776643998</s:v>
      </s:c>
    </s:row>
    <s:row r="4517" spans="1:3">
      <s:c r="A4517" s="14" t="s">
        <s:v>10595</s:v>
      </s:c>
      <s:c r="B4517" s="14">
        <s:v>4.2183700000000002</s:v>
      </s:c>
      <s:c r="C4517" s="14">
        <s:v>0.22019714952121175</s:v>
      </s:c>
    </s:row>
    <s:row r="4518" spans="1:3">
      <s:c r="A4518" s="14" t="s">
        <s:v>10596</s:v>
      </s:c>
      <s:c r="B4518" s="14">
        <s:v>857.20500000000004</s:v>
      </s:c>
      <s:c r="C4518" s="14">
        <s:v>44.745742444434775</s:v>
      </s:c>
    </s:row>
    <s:row r="4519" spans="1:3">
      <s:c r="A4519" s="14" t="s">
        <s:v>10597</s:v>
      </s:c>
      <s:c r="B4519" s="14">
        <s:v>17.738</s:v>
      </s:c>
      <s:c r="C4519" s="14">
        <s:v>0.9259161804695305</s:v>
      </s:c>
    </s:row>
    <s:row r="4520" spans="1:3">
      <s:c r="A4520" s="14" t="s">
        <s:v>10598</s:v>
      </s:c>
      <s:c r="B4520" s="14">
        <s:v>19.804500000000001</s:v>
      </s:c>
      <s:c r="C4520" s="14">
        <s:v>1.0337866160846105</s:v>
      </s:c>
    </s:row>
    <s:row r="4521" spans="1:3">
      <s:c r="A4521" s="14" t="s">
        <s:v>10599</s:v>
      </s:c>
      <s:c r="B4521" s="14">
        <s:v>17.2346</s:v>
      </s:c>
      <s:c r="C4521" s="14">
        <s:v>0.89963891103394811</s:v>
      </s:c>
    </s:row>
    <s:row r="4522" spans="1:3">
      <s:c r="A4522" s="14" t="s">
        <s:v>10600</s:v>
      </s:c>
      <s:c r="B4522" s="14">
        <s:v>21.1388</s:v>
      </s:c>
      <s:c r="C4522" s="14">
        <s:v>1.1034365179676013</s:v>
      </s:c>
    </s:row>
    <s:row r="4523" spans="1:3">
      <s:c r="A4523" s="14" t="s">
        <s:v>10601</s:v>
      </s:c>
      <s:c r="B4523" s="14">
        <s:v>35.743299999999998</s:v>
      </s:c>
      <s:c r="C4523" s="14">
        <s:v>1.8657853091316143</s:v>
      </s:c>
    </s:row>
    <s:row r="4524" spans="1:3">
      <s:c r="A4524" s="14" t="s">
        <s:v>10602</s:v>
      </s:c>
      <s:c r="B4524" s="14">
        <s:v>40.341099999999997</s:v>
      </s:c>
      <s:c r="C4524" s="14">
        <s:v>2.1057885459431378</s:v>
      </s:c>
    </s:row>
    <s:row r="4525" spans="1:3">
      <s:c r="A4525" s="14" t="s">
        <s:v>10603</s:v>
      </s:c>
      <s:c r="B4525" s="14">
        <s:v>29.670200000000001</s:v>
      </s:c>
      <s:c r="C4525" s="14">
        <s:v>1.5487720294152141</s:v>
      </s:c>
    </s:row>
    <s:row r="4526" spans="1:3">
      <s:c r="A4526" s="14" t="s">
        <s:v>10604</s:v>
      </s:c>
      <s:c r="B4526" s="14">
        <s:v>17.569800000000001</s:v>
      </s:c>
      <s:c r="C4526" s="14">
        <s:v>0.91713621082498364</s:v>
      </s:c>
    </s:row>
    <s:row r="4527" spans="1:3">
      <s:c r="A4527" s="14" t="s">
        <s:v>10605</s:v>
      </s:c>
      <s:c r="B4527" s="14">
        <s:v>91.814899999999994</s:v>
      </s:c>
      <s:c r="C4527" s="14">
        <s:v>4.7926993752504172</s:v>
      </s:c>
    </s:row>
    <s:row r="4528" spans="1:3">
      <s:c r="A4528" s="14" t="s">
        <s:v>10606</s:v>
      </s:c>
      <s:c r="B4528" s="14">
        <s:v>49.643500000000003</s:v>
      </s:c>
      <s:c r="C4528" s="14">
        <s:v>2.5913699348934007</s:v>
      </s:c>
    </s:row>
    <s:row r="4529" spans="1:3">
      <s:c r="A4529" s="14" t="s">
        <s:v>10607</s:v>
      </s:c>
      <s:c r="B4529" s="14">
        <s:v>33.343000000000004</s:v>
      </s:c>
      <s:c r="C4529" s="14">
        <s:v>1.7404906531399009</s:v>
      </s:c>
    </s:row>
    <s:row r="4530" spans="1:3">
      <s:c r="A4530" s="14" t="s">
        <s:v>10608</s:v>
      </s:c>
      <s:c r="B4530" s="14">
        <s:v>20.756799999999998</s:v>
      </s:c>
      <s:c r="C4530" s="14">
        <s:v>1.0834962777522805</s:v>
      </s:c>
    </s:row>
    <s:row r="4531" spans="1:3">
      <s:c r="A4531" s="14" t="s">
        <s:v>10609</s:v>
      </s:c>
      <s:c r="B4531" s="14">
        <s:v>10.3568</s:v>
      </s:c>
      <s:c r="C4531" s="14">
        <s:v>0.54062062791108545</s:v>
      </s:c>
    </s:row>
    <s:row r="4532" spans="1:3">
      <s:c r="A4532" s="14" t="s">
        <s:v>10610</s:v>
      </s:c>
      <s:c r="B4532" s="14">
        <s:v>26.712499999999999</s:v>
      </s:c>
      <s:c r="C4532" s="14">
        <s:v>1.3943813265752811</s:v>
      </s:c>
    </s:row>
    <s:row r="4533" spans="1:3">
      <s:c r="A4533" s="14" t="s">
        <s:v>10611</s:v>
      </s:c>
      <s:c r="B4533" s="14">
        <s:v>353.95100000000002</s:v>
      </s:c>
      <s:c r="C4533" s="14">
        <s:v>18.476094147782774</s:v>
      </s:c>
    </s:row>
    <s:row r="4534" spans="1:3">
      <s:c r="A4534" s="14" t="s">
        <s:v>10612</s:v>
      </s:c>
      <s:c r="B4534" s="14">
        <s:v>18.788599999999999</s:v>
      </s:c>
      <s:c r="C4534" s="14">
        <s:v>0.9807570610198344</s:v>
      </s:c>
    </s:row>
    <s:row r="4535" spans="1:3">
      <s:c r="A4535" s="14" t="s">
        <s:v>10613</s:v>
      </s:c>
      <s:c r="B4535" s="14">
        <s:v>1377.52</s:v>
      </s:c>
      <s:c r="C4535" s="14">
        <s:v>71.9059678047349</s:v>
      </s:c>
    </s:row>
    <s:row r="4536" spans="1:3">
      <s:c r="A4536" s="14" t="s">
        <s:v>10614</s:v>
      </s:c>
      <s:c r="B4536" s="14">
        <s:v>682.33</s:v>
      </s:c>
      <s:c r="C4536" s="14">
        <s:v>35.617340591936795</s:v>
      </s:c>
    </s:row>
    <s:row r="4537" spans="1:3">
      <s:c r="A4537" s="14" t="s">
        <s:v>10615</s:v>
      </s:c>
      <s:c r="B4537" s="14">
        <s:v>1318.43</s:v>
      </s:c>
      <s:c r="C4537" s="14">
        <s:v>68.821494521166045</s:v>
      </s:c>
    </s:row>
    <s:row r="4538" spans="1:3">
      <s:c r="A4538" s="14" t="s">
        <s:v>10616</s:v>
      </s:c>
      <s:c r="B4538" s="14">
        <s:v>30.781199999999998</s:v>
      </s:c>
      <s:c r="C4538" s="14">
        <s:v>1.606765764701134</s:v>
      </s:c>
    </s:row>
    <s:row r="4539" spans="1:3">
      <s:c r="A4539" s="14" t="s">
        <s:v>1821</s:v>
      </s:c>
      <s:c r="B4539" s="14">
        <s:v>26.0152</s:v>
      </s:c>
      <s:c r="C4539" s="14">
        <s:v>1.3579825582450633</s:v>
      </s:c>
    </s:row>
    <s:row r="4540" spans="1:3">
      <s:c r="A4540" s="14" t="s">
        <s:v>10617</s:v>
      </s:c>
      <s:c r="B4540" s="14">
        <s:v>79.933199999999999</s:v>
      </s:c>
      <s:c r="C4540" s="14">
        <s:v>4.1724796051813673</s:v>
      </s:c>
    </s:row>
    <s:row r="4541" spans="1:3">
      <s:c r="A4541" s="14" t="s">
        <s:v>10618</s:v>
      </s:c>
      <s:c r="B4541" s="14">
        <s:v>93.837800000000001</s:v>
      </s:c>
      <s:c r="C4541" s="14">
        <s:v>4.8982939091027013</s:v>
      </s:c>
    </s:row>
    <s:row r="4542" spans="1:3">
      <s:c r="A4542" s="14" t="s">
        <s:v>5250</s:v>
      </s:c>
      <s:c r="B4542" s="14">
        <s:v>25.905799999999999</s:v>
      </s:c>
      <s:c r="C4542" s="14">
        <s:v>1.3522719240053875</s:v>
      </s:c>
    </s:row>
    <s:row r="4543" spans="1:3">
      <s:c r="A4543" s="14" t="s">
        <s:v>10619</s:v>
      </s:c>
      <s:c r="B4543" s="14">
        <s:v>4.0620000000000003</s:v>
      </s:c>
      <s:c r="C4543" s="14">
        <s:v>0.2120347009283591</s:v>
      </s:c>
    </s:row>
    <s:row r="4544" spans="1:3">
      <s:c r="A4544" s="14" t="s">
        <s:v>10620</s:v>
      </s:c>
      <s:c r="B4544" s="14">
        <s:v>15.349</s:v>
      </s:c>
      <s:c r="C4544" s="14">
        <s:v>0.80121137975120227</s:v>
      </s:c>
    </s:row>
    <s:row r="4545" spans="1:3">
      <s:c r="A4545" s="14" t="s">
        <s:v>10621</s:v>
      </s:c>
      <s:c r="B4545" s="14">
        <s:v>34.824399999999997</s:v>
      </s:c>
      <s:c r="C4545" s="14">
        <s:v>1.8178191134932415</s:v>
      </s:c>
    </s:row>
    <s:row r="4546" spans="1:3">
      <s:c r="A4546" s="14" t="s">
        <s:v>10622</s:v>
      </s:c>
      <s:c r="B4546" s="14">
        <s:v>40.240099999999998</s:v>
      </s:c>
      <s:c r="C4546" s="14">
        <s:v>2.1005163881898721</s:v>
      </s:c>
    </s:row>
    <s:row r="4547" spans="1:3">
      <s:c r="A4547" s="14" t="s">
        <s:v>10623</s:v>
      </s:c>
      <s:c r="B4547" s="14">
        <s:v>84.209500000000006</s:v>
      </s:c>
      <s:c r="C4547" s="14">
        <s:v>4.3957006764713578</s:v>
      </s:c>
    </s:row>
    <s:row r="4548" spans="1:3">
      <s:c r="A4548" s="14" t="s">
        <s:v>10624</s:v>
      </s:c>
      <s:c r="B4548" s="14">
        <s:v>140.904</s:v>
      </s:c>
      <s:c r="C4548" s="14">
        <s:v>7.3551298620407461</s:v>
      </s:c>
    </s:row>
    <s:row r="4549" spans="1:3">
      <s:c r="A4549" s="14" t="s">
        <s:v>7410</s:v>
      </s:c>
      <s:c r="B4549" s="14">
        <s:v>2659.38</s:v>
      </s:c>
      <s:c r="C4549" s="14">
        <s:v>138.81852362256512</s:v>
      </s:c>
    </s:row>
    <s:row r="4550" spans="1:3">
      <s:c r="A4550" s="14" t="s">
        <s:v>10625</s:v>
      </s:c>
      <s:c r="B4550" s="14">
        <s:v>1488.69</s:v>
      </s:c>
      <s:c r="C4550" s="14">
        <s:v>77.708995304046994</s:v>
      </s:c>
    </s:row>
    <s:row r="4551" spans="1:3">
      <s:c r="A4551" s="14" t="s">
        <s:v>10626</s:v>
      </s:c>
      <s:c r="B4551" s="14">
        <s:v>48.040300000000002</s:v>
      </s:c>
      <s:c r="C4551" s="14">
        <s:v>2.5076835654871124</s:v>
      </s:c>
    </s:row>
    <s:row r="4552" spans="1:3">
      <s:c r="A4552" s="14" t="s">
        <s:v>10627</s:v>
      </s:c>
      <s:c r="B4552" s="14">
        <s:v>57.946800000000003</s:v>
      </s:c>
      <s:c r="C4552" s="14">
        <s:v>3.0247987217517083</s:v>
      </s:c>
    </s:row>
    <s:row r="4553" spans="1:3">
      <s:c r="A4553" s="14" t="s">
        <s:v>10628</s:v>
      </s:c>
      <s:c r="B4553" s="14">
        <s:v>78.066800000000001</s:v>
      </s:c>
      <s:c r="C4553" s="14">
        <s:v>4.0750543058675586</s:v>
      </s:c>
    </s:row>
    <s:row r="4554" spans="1:3">
      <s:c r="A4554" s="14" t="s">
        <s:v>10629</s:v>
      </s:c>
      <s:c r="B4554" s="14">
        <s:v>17.037099999999999</s:v>
      </s:c>
      <s:c r="C4554" s="14">
        <s:v>0.88932949364513691</s:v>
      </s:c>
    </s:row>
    <s:row r="4555" spans="1:3">
      <s:c r="A4555" s="14" t="s">
        <s:v>10630</s:v>
      </s:c>
      <s:c r="B4555" s="14">
        <s:v>1.9003000000000001</s:v>
      </s:c>
      <s:c r="C4555" s="14">
        <s:v>9.919486513396375E-2</s:v>
      </s:c>
    </s:row>
    <s:row r="4556" spans="1:3">
      <s:c r="A4556" s="14" t="s">
        <s:v>10631</s:v>
      </s:c>
      <s:c r="B4556" s="14">
        <s:v>13.5871</s:v>
      </s:c>
      <s:c r="C4556" s="14">
        <s:v>0.70924093672666355</s:v>
      </s:c>
    </s:row>
    <s:row r="4557" spans="1:3">
      <s:c r="A4557" s="14" t="s">
        <s:v>10632</s:v>
      </s:c>
      <s:c r="B4557" s="14">
        <s:v>65.4345</s:v>
      </s:c>
      <s:c r="C4557" s="14">
        <s:v>3.4156535297628539</s:v>
      </s:c>
    </s:row>
    <s:row r="4558" spans="1:3">
      <s:c r="A4558" s="14" t="s">
        <s:v>10633</s:v>
      </s:c>
      <s:c r="B4558" s="14">
        <s:v>31.433299999999999</s:v>
      </s:c>
      <s:c r="C4558" s="14">
        <s:v>1.6408051119378111</s:v>
      </s:c>
    </s:row>
    <s:row r="4559" spans="1:3">
      <s:c r="A4559" s="14" t="s">
        <s:v>10634</s:v>
      </s:c>
      <s:c r="B4559" s="14">
        <s:v>8.4982900000000008</s:v>
      </s:c>
      <s:c r="C4559" s="14">
        <s:v>0.44360718329701254</s:v>
      </s:c>
    </s:row>
    <s:row r="4560" spans="1:3">
      <s:c r="A4560" s="14" t="s">
        <s:v>10635</s:v>
      </s:c>
      <s:c r="B4560" s="14">
        <s:v>27.2302</s:v>
      </s:c>
      <s:c r="C4560" s="14">
        <s:v>1.4214050500293953</s:v>
      </s:c>
    </s:row>
    <s:row r="4561" spans="1:3">
      <s:c r="A4561" s="14" t="s">
        <s:v>10636</s:v>
      </s:c>
      <s:c r="B4561" s="14">
        <s:v>44.437100000000001</s:v>
      </s:c>
      <s:c r="C4561" s="14">
        <s:v>2.3195980326498238</s:v>
      </s:c>
    </s:row>
    <s:row r="4562" spans="1:3">
      <s:c r="A4562" s="14" t="s">
        <s:v>3268</s:v>
      </s:c>
      <s:c r="B4562" s="14">
        <s:v>55.780799999999999</s:v>
      </s:c>
      <s:c r="C4562" s="14">
        <s:v>2.911734427755936</s:v>
      </s:c>
    </s:row>
    <s:row r="4563" spans="1:3">
      <s:c r="A4563" s="14" t="s">
        <s:v>10637</s:v>
      </s:c>
      <s:c r="B4563" s="14">
        <s:v>23.180199999999999</s:v>
      </s:c>
      <s:c r="C4563" s="14">
        <s:v>1.2099967440816222</s:v>
      </s:c>
    </s:row>
    <s:row r="4564" spans="1:3">
      <s:c r="A4564" s="14" t="s">
        <s:v>10638</s:v>
      </s:c>
      <s:c r="B4564" s="14">
        <s:v>178.16300000000001</s:v>
      </s:c>
      <s:c r="C4564" s="14">
        <s:v>9.3000340771785428</s:v>
      </s:c>
    </s:row>
    <s:row r="4565" spans="1:3">
      <s:c r="A4565" s="14" t="s">
        <s:v>10639</s:v>
      </s:c>
      <s:c r="B4565" s="14">
        <s:v>13.4274</s:v>
      </s:c>
      <s:c r="C4565" s="14">
        <s:v>0.70090466352669845</s:v>
      </s:c>
    </s:row>
    <s:row r="4566" spans="1:3">
      <s:c r="A4566" s="14" t="s">
        <s:v>10640</s:v>
      </s:c>
      <s:c r="B4566" s="14">
        <s:v>9.5645000000000007</s:v>
      </s:c>
      <s:c r="C4566" s="14">
        <s:v>0.49926289931789525</s:v>
      </s:c>
    </s:row>
    <s:row r="4567" spans="1:3">
      <s:c r="A4567" s="14" t="s">
        <s:v>746</s:v>
      </s:c>
      <s:c r="B4567" s="14">
        <s:v>14.682600000000001</s:v>
      </s:c>
      <s:c r="C4567" s="14">
        <s:v>0.76642557849599335</s:v>
      </s:c>
    </s:row>
    <s:row r="4568" spans="1:3">
      <s:c r="A4568" s="14" t="s">
        <s:v>10641</s:v>
      </s:c>
      <s:c r="B4568" s="14">
        <s:v>64.021100000000004</s:v>
      </s:c>
      <s:c r="C4568" s="14">
        <s:v>3.341874640966167</s:v>
      </s:c>
    </s:row>
    <s:row r="4569" spans="1:3">
      <s:c r="A4569" s="14" t="s">
        <s:v>10642</s:v>
      </s:c>
      <s:c r="B4569" s="14">
        <s:v>107.53400000000001</s:v>
      </s:c>
      <s:c r="C4569" s="14">
        <s:v>5.6132298201945261</s:v>
      </s:c>
    </s:row>
    <s:row r="4570" spans="1:3">
      <s:c r="A4570" s="14" t="s">
        <s:v>10643</s:v>
      </s:c>
      <s:c r="B4570" s="14">
        <s:v>67.8523</s:v>
      </s:c>
      <s:c r="C4570" s="14">
        <s:v>3.5418616784345884</s:v>
      </s:c>
    </s:row>
    <s:row r="4571" spans="1:3">
      <s:c r="A4571" s="14" t="s">
        <s:v>10644</s:v>
      </s:c>
      <s:c r="B4571" s="14">
        <s:v>67.850899999999996</s:v>
      </s:c>
      <s:c r="C4571" s="14">
        <s:v>3.5417885990201867</s:v>
      </s:c>
    </s:row>
    <s:row r="4572" spans="1:3">
      <s:c r="A4572" s="14" t="s">
        <s:v>1829</s:v>
      </s:c>
      <s:c r="B4572" s="14">
        <s:v>19.970300000000002</s:v>
      </s:c>
      <s:c r="C4572" s="14">
        <s:v>1.0424413067330403</s:v>
      </s:c>
    </s:row>
    <s:row r="4573" spans="1:3">
      <s:c r="A4573" s="14" t="s">
        <s:v>10645</s:v>
      </s:c>
      <s:c r="B4573" s="14">
        <s:v>23.480399999999999</s:v>
      </s:c>
      <s:c r="C4573" s="14">
        <s:v>1.225667058512615</s:v>
      </s:c>
    </s:row>
    <s:row r="4574" spans="1:3">
      <s:c r="A4574" s="14" t="s">
        <s:v>10646</s:v>
      </s:c>
      <s:c r="B4574" s="14">
        <s:v>80.87</s:v>
      </s:c>
      <s:c r="C4574" s="14">
        <s:v>4.221380173332447</s:v>
      </s:c>
    </s:row>
    <s:row r="4575" spans="1:3">
      <s:c r="A4575" s="14" t="s">
        <s:v>10647</s:v>
      </s:c>
      <s:c r="B4575" s="14">
        <s:v>27.258800000000001</s:v>
      </s:c>
      <s:c r="C4575" s="14">
        <s:v>1.4228979580664585</s:v>
      </s:c>
    </s:row>
    <s:row r="4576" spans="1:3">
      <s:c r="A4576" s="14" t="s">
        <s:v>10648</s:v>
      </s:c>
      <s:c r="B4576" s="14">
        <s:v>39.414700000000003</s:v>
      </s:c>
      <s:c r="C4576" s="14">
        <s:v>2.0574308534418995</s:v>
      </s:c>
    </s:row>
    <s:row r="4577" spans="1:3">
      <s:c r="A4577" s="14" t="s">
        <s:v>10649</s:v>
      </s:c>
      <s:c r="B4577" s="14">
        <s:v>75.284199999999998</s:v>
      </s:c>
      <s:c r="C4577" s="14">
        <s:v>3.929803749786009</s:v>
      </s:c>
    </s:row>
    <s:row r="4578" spans="1:3">
      <s:c r="A4578" s="14" t="s">
        <s:v>10650</s:v>
      </s:c>
      <s:c r="B4578" s="14">
        <s:v>8195.61</s:v>
      </s:c>
      <s:c r="C4578" s="14">
        <s:v>427.8074139033651</s:v>
      </s:c>
    </s:row>
    <s:row r="4579" spans="1:3">
      <s:c r="A4579" s="14" t="s">
        <s:v>10651</s:v>
      </s:c>
      <s:c r="B4579" s="14">
        <s:v>0.92328699999999997</s:v>
      </s:c>
      <s:c r="C4579" s="14">
        <s:v>4.819519520335841E-2</s:v>
      </s:c>
    </s:row>
    <s:row r="4580" spans="1:3">
      <s:c r="A4580" s="14" t="s">
        <s:v>10652</s:v>
      </s:c>
      <s:c r="B4580" s="14">
        <s:v>24.250800000000002</s:v>
      </s:c>
      <s:c r="C4580" s="14">
        <s:v>1.2658816162662361</s:v>
      </s:c>
    </s:row>
    <s:row r="4581" spans="1:3">
      <s:c r="A4581" s="14" t="s">
        <s:v>10653</s:v>
      </s:c>
      <s:c r="B4581" s="14">
        <s:v>20.4175</s:v>
      </s:c>
      <s:c r="C4581" s="14">
        <s:v>1.0657849596762115</s:v>
      </s:c>
    </s:row>
    <s:row r="4582" spans="1:3">
      <s:c r="A4582" s="14" t="s">
        <s:v>6378</s:v>
      </s:c>
      <s:c r="B4582" s="14">
        <s:v>15.3581</s:v>
      </s:c>
      <s:c r="C4582" s="14">
        <s:v>0.80168639594481328</s:v>
      </s:c>
    </s:row>
    <s:row r="4583" spans="1:3">
      <s:c r="A4583" s="14" t="s">
        <s:v>6206</s:v>
      </s:c>
      <s:c r="B4583" s="14">
        <s:v>19.133099999999999</s:v>
      </s:c>
      <s:c r="C4583" s="14">
        <s:v>0.99873981692082392</s:v>
      </s:c>
    </s:row>
    <s:row r="4584" spans="1:3">
      <s:c r="A4584" s="14" t="s">
        <s:v>10654</s:v>
      </s:c>
      <s:c r="B4584" s="14">
        <s:v>52.436900000000001</s:v>
      </s:c>
      <s:c r="C4584" s="14">
        <s:v>2.7371842464574772</s:v>
      </s:c>
    </s:row>
    <s:row r="4585" spans="1:3">
      <s:c r="A4585" s="14" t="s">
        <s:v>2505</s:v>
      </s:c>
      <s:c r="B4585" s="14">
        <s:v>18.284300000000002</s:v>
      </s:c>
      <s:c r="C4585" s="14">
        <s:v>0.95443281196070817</s:v>
      </s:c>
    </s:row>
    <s:row r="4586" spans="1:3">
      <s:c r="A4586" s="14" t="s">
        <s:v>10655</s:v>
      </s:c>
      <s:c r="B4586" s="14">
        <s:v>423.21600000000001</s:v>
      </s:c>
      <s:c r="C4586" s="14">
        <s:v>22.091698175306849</s:v>
      </s:c>
    </s:row>
    <s:row r="4587" spans="1:3">
      <s:c r="A4587" s="14" t="s">
        <s:v>10656</s:v>
      </s:c>
      <s:c r="B4587" s="14">
        <s:v>228.756</s:v>
      </s:c>
      <s:c r="C4587" s="14">
        <s:v>11.94096751491081</s:v>
      </s:c>
    </s:row>
    <s:row r="4588" spans="1:3">
      <s:c r="A4588" s="14" t="s">
        <s:v>10657</s:v>
      </s:c>
      <s:c r="B4588" s="14">
        <s:v>16.281099999999999</s:v>
      </s:c>
      <s:c r="C4588" s="14">
        <s:v>0.84986660986821927</s:v>
      </s:c>
    </s:row>
    <s:row r="4589" spans="1:3">
      <s:c r="A4589" s="14" t="s">
        <s:v>10658</s:v>
      </s:c>
      <s:c r="B4589" s="14">
        <s:v>30.1511</s:v>
      </s:c>
      <s:c r="C4589" s="14">
        <s:v>1.5738748082621978</s:v>
      </s:c>
    </s:row>
    <s:row r="4590" spans="1:3">
      <s:c r="A4590" s="14" t="s">
        <s:v>10659</s:v>
      </s:c>
      <s:c r="B4590" s="14">
        <s:v>17.391500000000001</s:v>
      </s:c>
      <s:c r="C4590" s="14">
        <s:v>0.90782902540511001</s:v>
      </s:c>
    </s:row>
    <s:row r="4591" spans="1:3">
      <s:c r="A4591" s="14" t="s">
        <s:v>10660</s:v>
      </s:c>
      <s:c r="B4591" s="14">
        <s:v>15.7051</s:v>
      </s:c>
      <s:c r="C4591" s="14">
        <s:v>0.81979965080009165</s:v>
      </s:c>
    </s:row>
    <s:row r="4592" spans="1:3">
      <s:c r="A4592" s="14" t="s">
        <s:v>2088</s:v>
      </s:c>
      <s:c r="B4592" s="14">
        <s:v>25.179300000000001</s:v>
      </s:c>
      <s:c r="C4592" s="14">
        <s:v>1.3143489278890774</s:v>
      </s:c>
    </s:row>
    <s:row r="4593" spans="1:3">
      <s:c r="A4593" s="14" t="s">
        <s:v>2244</s:v>
      </s:c>
      <s:c r="B4593" s="14">
        <s:v>19.773599999999998</s:v>
      </s:c>
      <s:c r="C4593" s="14">
        <s:v>1.0321736490096014</s:v>
      </s:c>
    </s:row>
    <s:row r="4594" spans="1:3">
      <s:c r="A4594" s="14" t="s">
        <s:v>10661</s:v>
      </s:c>
      <s:c r="B4594" s="14">
        <s:v>79.608900000000006</s:v>
      </s:c>
      <s:c r="C4594" s="14">
        <s:v>4.1555512808310304</s:v>
      </s:c>
    </s:row>
    <s:row r="4595" spans="1:3">
      <s:c r="A4595" s="14" t="s">
        <s:v>10662</s:v>
      </s:c>
      <s:c r="B4595" s="14">
        <s:v>16.0747</s:v>
      </s:c>
      <s:c r="C4595" s="14">
        <s:v>0.83909261620214015</s:v>
      </s:c>
    </s:row>
    <s:row r="4596" spans="1:3">
      <s:c r="A4596" s="14" t="s">
        <s:v>10663</s:v>
      </s:c>
      <s:c r="B4596" s="14">
        <s:v>22.861899999999999</s:v>
      </s:c>
      <s:c r="C4596" s="14">
        <s:v>1.1933816172215785</s:v>
      </s:c>
    </s:row>
    <s:row r="4597" spans="1:3">
      <s:c r="A4597" s="14" t="s">
        <s:v>3927</s:v>
      </s:c>
      <s:c r="B4597" s="14">
        <s:v>32.543799999999997</s:v>
      </s:c>
      <s:c r="C4597" s="14">
        <s:v>1.6987727474328733</s:v>
      </s:c>
    </s:row>
    <s:row r="4598" spans="1:3">
      <s:c r="A4598" s="14" t="s">
        <s:v>3090</s:v>
      </s:c>
      <s:c r="B4598" s="14">
        <s:v>25.1708</s:v>
      </s:c>
      <s:c r="C4598" s="14">
        <s:v>1.3139052314444954</s:v>
      </s:c>
    </s:row>
    <s:row r="4599" spans="1:3">
      <s:c r="A4599" s="14" t="s">
        <s:v>10664</s:v>
      </s:c>
      <s:c r="B4599" s="14">
        <s:v>29.6511</s:v>
      </s:c>
      <s:c r="C4599" s="14">
        <s:v>1.547775017404448</s:v>
      </s:c>
    </s:row>
    <s:row r="4600" spans="1:3">
      <s:c r="A4600" s="14" t="s">
        <s:v>6134</s:v>
      </s:c>
      <s:c r="B4600" s="14">
        <s:v>1041.8900000000001</s:v>
      </s:c>
      <s:c r="C4600" s="14">
        <s:v>54.386222193561807</s:v>
      </s:c>
    </s:row>
    <s:row r="4601" spans="1:3">
      <s:c r="A4601" s="14" t="s">
        <s:v>10665</s:v>
      </s:c>
      <s:c r="B4601" s="14">
        <s:v>20.0718</s:v>
      </s:c>
      <s:c r="C4601" s="14">
        <s:v>1.0477395642771634</s:v>
      </s:c>
    </s:row>
    <s:row r="4602" spans="1:3">
      <s:c r="A4602" s="14" t="s">
        <s:v>5055</s:v>
      </s:c>
      <s:c r="B4602" s="14">
        <s:v>20.4437</s:v>
      </s:c>
      <s:c r="C4602" s="14">
        <s:v>1.0671525887171576</s:v>
      </s:c>
    </s:row>
    <s:row r="4603" spans="1:3">
      <s:c r="A4603" s="14" t="s">
        <s:v>5409</s:v>
      </s:c>
      <s:c r="B4603" s="14">
        <s:v>1.2544999999999999</s:v>
      </s:c>
      <s:c r="C4603" s="14">
        <s:v>6.5484375262094149E-2</s:v>
      </s:c>
    </s:row>
    <s:row r="4604" spans="1:3">
      <s:c r="A4604" s="14" t="s">
        <s:v>10666</s:v>
      </s:c>
      <s:c r="B4604" s="14">
        <s:v>8.9913299999999996</s:v>
      </s:c>
      <s:c r="C4604" s="14">
        <s:v>0.46934366506602238</s:v>
      </s:c>
    </s:row>
    <s:row r="4605" spans="1:3">
      <s:c r="A4605" s="14" t="s">
        <s:v>10667</s:v>
      </s:c>
      <s:c r="B4605" s="14">
        <s:v>14.4011</s:v>
      </s:c>
      <s:c r="C4605" s="14">
        <s:v>0.75173139624308027</s:v>
      </s:c>
    </s:row>
    <s:row r="4606" spans="1:3">
      <s:c r="A4606" s="14" t="s">
        <s:v>10668</s:v>
      </s:c>
      <s:c r="B4606" s="14">
        <s:v>34.352800000000002</s:v>
      </s:c>
      <s:c r="C4606" s="14">
        <s:v>1.7932017907562123</s:v>
      </s:c>
    </s:row>
    <s:row r="4607" spans="1:3">
      <s:c r="A4607" s="14" t="s">
        <s:v>10669</s:v>
      </s:c>
      <s:c r="B4607" s="14">
        <s:v>27.964300000000001</s:v>
      </s:c>
      <s:c r="C4607" s="14">
        <s:v>1.4597247629667434</s:v>
      </s:c>
    </s:row>
    <s:row r="4608" spans="1:3">
      <s:c r="A4608" s="14" t="s">
        <s:v>10670</s:v>
      </s:c>
      <s:c r="B4608" s="14">
        <s:v>25.512799999999999</s:v>
      </s:c>
      <s:c r="C4608" s="14">
        <s:v>1.3317574883911962</s:v>
      </s:c>
    </s:row>
    <s:row r="4609" spans="1:3">
      <s:c r="A4609" s="14" t="s">
        <s:v>10671</s:v>
      </s:c>
      <s:c r="B4609" s="14">
        <s:v>18.274000000000001</s:v>
      </s:c>
      <s:c r="C4609" s="14">
        <s:v>0.95389515626903842</s:v>
      </s:c>
    </s:row>
    <s:row r="4610" spans="1:3">
      <s:c r="A4610" s="14" t="s">
        <s:v>3994</s:v>
      </s:c>
      <s:c r="B4610" s="14">
        <s:v>33.424100000000003</s:v>
      </s:c>
      <s:c r="C4610" s="14">
        <s:v>1.7447240392170278</s:v>
      </s:c>
    </s:row>
    <s:row r="4611" spans="1:3">
      <s:c r="A4611" s="14" t="s">
        <s:v>10672</s:v>
      </s:c>
      <s:c r="B4611" s="14">
        <s:v>70.874300000000005</s:v>
      </s:c>
      <s:c r="C4611" s="14">
        <s:v>3.6996088143788284</s:v>
      </s:c>
    </s:row>
    <s:row r="4612" spans="1:3">
      <s:c r="A4612" s="14" t="s">
        <s:v>10673</s:v>
      </s:c>
      <s:c r="B4612" s="14">
        <s:v>26.770499999999998</s:v>
      </s:c>
      <s:c r="C4612" s="14">
        <s:v>1.39740890231478</s:v>
      </s:c>
    </s:row>
    <s:row r="4613" spans="1:3">
      <s:c r="A4613" s="14" t="s">
        <s:v>10674</s:v>
      </s:c>
      <s:c r="B4613" s="14">
        <s:v>54.1004</s:v>
      </s:c>
      <s:c r="C4613" s="14">
        <s:v>2.8240182506412106</s:v>
      </s:c>
    </s:row>
    <s:row r="4614" spans="1:3">
      <s:c r="A4614" s="14" t="s">
        <s:v>10675</s:v>
      </s:c>
      <s:c r="B4614" s="14">
        <s:v>4270.67</s:v>
      </s:c>
      <s:c r="C4614" s="14">
        <s:v>222.92718764493236</s:v>
      </s:c>
    </s:row>
    <s:row r="4615" spans="1:3">
      <s:c r="A4615" s="14" t="s">
        <s:v>10676</s:v>
      </s:c>
      <s:c r="B4615" s="14">
        <s:v>21.174600000000002</s:v>
      </s:c>
      <s:c r="C4615" s="14">
        <s:v>1.1053052629930165</s:v>
      </s:c>
    </s:row>
    <s:row r="4616" spans="1:3">
      <s:c r="A4616" s="14" t="s">
        <s:v>10677</s:v>
      </s:c>
      <s:c r="B4616" s="14">
        <s:v>24.685700000000001</s:v>
      </s:c>
      <s:c r="C4616" s="14">
        <s:v>1.2885832143543066</s:v>
      </s:c>
    </s:row>
    <s:row r="4617" spans="1:3">
      <s:c r="A4617" s="14" t="s">
        <s:v>10678</s:v>
      </s:c>
      <s:c r="B4617" s="14">
        <s:v>276.83600000000001</s:v>
      </s:c>
      <s:c r="C4617" s="14">
        <s:v>14.450723403792027</s:v>
      </s:c>
    </s:row>
    <s:row r="4618" spans="1:3">
      <s:c r="A4618" s="14" t="s">
        <s:v>10679</s:v>
      </s:c>
      <s:c r="B4618" s="14">
        <s:v>54.012300000000003</s:v>
      </s:c>
      <s:c r="C4618" s="14">
        <s:v>2.8194194674920752</s:v>
      </s:c>
    </s:row>
    <s:row r="4619" spans="1:3">
      <s:c r="A4619" s="14" t="s">
        <s:v>10680</s:v>
      </s:c>
      <s:c r="B4619" s="14">
        <s:v>0</s:v>
      </s:c>
      <s:c r="C4619" s="14">
        <s:v>0</s:v>
      </s:c>
    </s:row>
    <s:row r="4620" spans="1:3">
      <s:c r="A4620" s="14" t="s">
        <s:v>10681</s:v>
      </s:c>
      <s:c r="B4620" s="14">
        <s:v>0</s:v>
      </s:c>
      <s:c r="C4620" s="14">
        <s:v>0</s:v>
      </s:c>
    </s:row>
    <s:row r="4621" spans="1:3">
      <s:c r="A4621" s="14" t="s">
        <s:v>10682</s:v>
      </s:c>
      <s:c r="B4621" s="14">
        <s:v>0</s:v>
      </s:c>
      <s:c r="C4621" s="14">
        <s:v>0</s:v>
      </s:c>
    </s:row>
    <s:row r="4622" spans="1:3">
      <s:c r="A4622" s="14" t="s">
        <s:v>10683</s:v>
      </s:c>
      <s:c r="B4622" s="14">
        <s:v>0</s:v>
      </s:c>
      <s:c r="C4622" s="14">
        <s:v>0</s:v>
      </s:c>
    </s:row>
    <s:row r="4623" spans="1:3">
      <s:c r="A4623" s="14" t="s">
        <s:v>10684</s:v>
      </s:c>
      <s:c r="B4623" s="14">
        <s:v>0</s:v>
      </s:c>
      <s:c r="C4623" s="14">
        <s:v>0</s:v>
      </s:c>
    </s:row>
    <s:row r="4624" spans="1:3">
      <s:c r="A4624" s="14" t="s">
        <s:v>10685</s:v>
      </s:c>
      <s:c r="B4624" s="14">
        <s:v>0</s:v>
      </s:c>
      <s:c r="C4624" s="14">
        <s:v>0</s:v>
      </s:c>
    </s:row>
    <s:row r="4625" spans="1:3">
      <s:c r="A4625" s="14" t="s">
        <s:v>10686</s:v>
      </s:c>
      <s:c r="B4625" s="14">
        <s:v>0</s:v>
      </s:c>
      <s:c r="C4625" s="14">
        <s:v>0</s:v>
      </s:c>
    </s:row>
    <s:row r="4626" spans="1:3">
      <s:c r="A4626" s="14" t="s">
        <s:v>10687</s:v>
      </s:c>
      <s:c r="B4626" s="14">
        <s:v>0</s:v>
      </s:c>
      <s:c r="C4626" s="14">
        <s:v>0</s:v>
      </s:c>
    </s:row>
    <s:row r="4627" spans="1:3">
      <s:c r="A4627" s="14" t="s">
        <s:v>10688</s:v>
      </s:c>
      <s:c r="B4627" s="14">
        <s:v>0</s:v>
      </s:c>
      <s:c r="C4627" s="14">
        <s:v>0</s:v>
      </s:c>
    </s:row>
    <s:row r="4628" spans="1:3">
      <s:c r="A4628" s="14" t="s">
        <s:v>10689</s:v>
      </s:c>
      <s:c r="B4628" s="14">
        <s:v>0</s:v>
      </s:c>
      <s:c r="C4628" s="14">
        <s:v>0</s:v>
      </s:c>
    </s:row>
    <s:row r="4629" spans="1:3">
      <s:c r="A4629" s="14" t="s">
        <s:v>10690</s:v>
      </s:c>
      <s:c r="B4629" s="14">
        <s:v>0</s:v>
      </s:c>
      <s:c r="C4629" s="14">
        <s:v>0</s:v>
      </s:c>
    </s:row>
    <s:row r="4630" spans="1:3">
      <s:c r="A4630" s="14" t="s">
        <s:v>10691</s:v>
      </s:c>
      <s:c r="B4630" s="14">
        <s:v>0</s:v>
      </s:c>
      <s:c r="C4630" s="14">
        <s:v>0</s:v>
      </s:c>
    </s:row>
    <s:row r="4631" spans="1:3">
      <s:c r="A4631" s="14" t="s">
        <s:v>10692</s:v>
      </s:c>
      <s:c r="B4631" s="14">
        <s:v>0</s:v>
      </s:c>
      <s:c r="C4631" s="14">
        <s:v>0</s:v>
      </s:c>
    </s:row>
    <s:row r="4632" spans="1:3">
      <s:c r="A4632" s="14" t="s">
        <s:v>10693</s:v>
      </s:c>
      <s:c r="B4632" s="14">
        <s:v>0</s:v>
      </s:c>
      <s:c r="C4632" s="14">
        <s:v>0</s:v>
      </s:c>
    </s:row>
    <s:row r="4633" spans="1:3">
      <s:c r="A4633" s="14" t="s">
        <s:v>10694</s:v>
      </s:c>
      <s:c r="B4633" s="14">
        <s:v>0</s:v>
      </s:c>
      <s:c r="C4633" s="14">
        <s:v>0</s:v>
      </s:c>
    </s:row>
    <s:row r="4634" spans="1:3">
      <s:c r="A4634" s="14" t="s">
        <s:v>10695</s:v>
      </s:c>
      <s:c r="B4634" s="14">
        <s:v>0</s:v>
      </s:c>
      <s:c r="C4634" s="14">
        <s:v>0</s:v>
      </s:c>
    </s:row>
    <s:row r="4635" spans="1:3">
      <s:c r="A4635" s="14" t="s">
        <s:v>10696</s:v>
      </s:c>
      <s:c r="B4635" s="14">
        <s:v>0</s:v>
      </s:c>
      <s:c r="C4635" s="14">
        <s:v>0</s:v>
      </s:c>
    </s:row>
    <s:row r="4636" spans="1:3">
      <s:c r="A4636" s="14" t="s">
        <s:v>10697</s:v>
      </s:c>
      <s:c r="B4636" s="14">
        <s:v>0</s:v>
      </s:c>
      <s:c r="C4636" s="14">
        <s:v>0</s:v>
      </s:c>
    </s:row>
    <s:row r="4637" spans="1:3">
      <s:c r="A4637" s="14" t="s">
        <s:v>10698</s:v>
      </s:c>
      <s:c r="B4637" s="14">
        <s:v>26.263100000000001</s:v>
      </s:c>
      <s:c r="C4637" s="14">
        <s:v>1.3709228345523357</s:v>
      </s:c>
    </s:row>
    <s:row r="4638" spans="1:3">
      <s:c r="A4638" s="14" t="s">
        <s:v>10699</s:v>
      </s:c>
      <s:c r="B4638" s="14">
        <s:v>73.499300000000005</s:v>
      </s:c>
      <s:c r="C4638" s="14">
        <s:v>3.8366327163820144</s:v>
      </s:c>
    </s:row>
    <s:row r="4639" spans="1:3">
      <s:c r="A4639" s="14" t="s">
        <s:v>10700</s:v>
      </s:c>
      <s:c r="B4639" s="14">
        <s:v>267.49700000000001</s:v>
      </s:c>
      <s:c r="C4639" s="14">
        <s:v>13.963231510150978</s:v>
      </s:c>
    </s:row>
    <s:row r="4640" spans="1:3">
      <s:c r="A4640" s="14" t="s">
        <s:v>10701</s:v>
      </s:c>
      <s:c r="B4640" s="14">
        <s:v>44.3157</s:v>
      </s:c>
      <s:c r="C4640" s="14">
        <s:v>2.3132610034295622</s:v>
      </s:c>
    </s:row>
    <s:row r="4641" spans="1:3">
      <s:c r="A4641" s="14" t="s">
        <s:v>6210</s:v>
      </s:c>
      <s:c r="B4641" s="14">
        <s:v>20.930299999999999</s:v>
      </s:c>
      <s:c r="C4641" s="14">
        <s:v>1.0925529051799199</s:v>
      </s:c>
    </s:row>
    <s:row r="4642" spans="1:3">
      <s:c r="A4642" s="14" t="s">
        <s:v>10702</s:v>
      </s:c>
      <s:c r="B4642" s="14">
        <s:v>28.585100000000001</s:v>
      </s:c>
      <s:c r="C4642" s="14">
        <s:v>1.4921302632957254</s:v>
      </s:c>
    </s:row>
    <s:row r="4643" spans="1:3">
      <s:c r="A4643" s="14" t="s">
        <s:v>10703</s:v>
      </s:c>
      <s:c r="B4643" s="14">
        <s:v>3662.85</s:v>
      </s:c>
      <s:c r="C4643" s="14">
        <s:v>191.19923788661745</s:v>
      </s:c>
    </s:row>
    <s:row r="4644" spans="1:3">
      <s:c r="A4644" s="14" t="s">
        <s:v>3931</s:v>
      </s:c>
      <s:c r="B4644" s="14">
        <s:v>83.364699999999999</s:v>
      </s:c>
      <s:c r="C4644" s="14">
        <s:v>4.3516024698381033</s:v>
      </s:c>
    </s:row>
    <s:row r="4645" spans="1:3">
      <s:c r="A4645" s="14" t="s">
        <s:v>10704</s:v>
      </s:c>
      <s:c r="B4645" s="14">
        <s:v>58.996499999999997</s:v>
      </s:c>
      <s:c r="C4645" s="14">
        <s:v>3.0795926226784678</s:v>
      </s:c>
    </s:row>
    <s:row r="4646" spans="1:3">
      <s:c r="A4646" s="14" t="s">
        <s:v>10705</s:v>
      </s:c>
      <s:c r="B4646" s="14">
        <s:v>30.4999</s:v>
      </s:c>
      <s:c r="C4646" s="14">
        <s:v>1.592082022364564</s:v>
      </s:c>
    </s:row>
    <s:row r="4647" spans="1:3">
      <s:c r="A4647" s="14" t="s">
        <s:v>10706</s:v>
      </s:c>
      <s:c r="B4647" s="14">
        <s:v>55.72</s:v>
      </s:c>
      <s:c r="C4647" s="14">
        <s:v>2.9085606931876336</s:v>
      </s:c>
    </s:row>
    <s:row r="4648" spans="1:3">
      <s:c r="A4648" s="14" t="s">
        <s:v>10707</s:v>
      </s:c>
      <s:c r="B4648" s="14">
        <s:v>44.795200000000001</s:v>
      </s:c>
      <s:c r="C4648" s="14">
        <s:v>2.3382907028621447</s:v>
      </s:c>
    </s:row>
    <s:row r="4649" spans="1:3">
      <s:c r="A4649" s="14" t="s">
        <s:v>10708</s:v>
      </s:c>
      <s:c r="B4649" s="14">
        <s:v>25.154800000000002</s:v>
      </s:c>
      <s:c r="C4649" s="14">
        <s:v>1.3130700381370477</s:v>
      </s:c>
    </s:row>
    <s:row r="4650" spans="1:3">
      <s:c r="A4650" s="14" t="s">
        <s:v>10709</s:v>
      </s:c>
      <s:c r="B4650" s="14">
        <s:v>180.98500000000001</s:v>
      </s:c>
      <s:c r="C4650" s="14">
        <s:v>9.4473412967796833</s:v>
      </s:c>
    </s:row>
    <s:row r="4651" spans="1:3">
      <s:c r="A4651" s="14" t="s">
        <s:v>10710</s:v>
      </s:c>
      <s:c r="B4651" s="14">
        <s:v>2.7787799999999998</s:v>
      </s:c>
      <s:c r="C4651" s="14">
        <s:v>0.14505115367939575</s:v>
      </s:c>
    </s:row>
    <s:row r="4652" spans="1:3">
      <s:c r="A4652" s="14" t="s">
        <s:v>10711</s:v>
      </s:c>
      <s:c r="B4652" s="14">
        <s:v>72.523700000000005</s:v>
      </s:c>
      <s:c r="C4652" s="14">
        <s:v>3.7857068044603737</s:v>
      </s:c>
    </s:row>
    <s:row r="4653" spans="1:3">
      <s:c r="A4653" s="14" t="s">
        <s:v>10712</s:v>
      </s:c>
      <s:c r="B4653" s="14">
        <s:v>371.851</s:v>
      </s:c>
      <s:c r="C4653" s="14">
        <s:v>19.410466660490215</s:v>
      </s:c>
    </s:row>
    <s:row r="4654" spans="1:3">
      <s:c r="A4654" s="14" t="s">
        <s:v>10713</s:v>
      </s:c>
      <s:c r="B4654" s="14">
        <s:v>777.39400000000001</s:v>
      </s:c>
      <s:c r="C4654" s="14">
        <s:v>40.579641628139036</s:v>
      </s:c>
    </s:row>
    <s:row r="4655" spans="1:3">
      <s:c r="A4655" s="14" t="s">
        <s:v>10714</s:v>
      </s:c>
      <s:c r="B4655" s="14">
        <s:v>22.590299999999999</s:v>
      </s:c>
      <s:c r="C4655" s="14">
        <s:v>1.1792042108276488</s:v>
      </s:c>
    </s:row>
    <s:row r="4656" spans="1:3">
      <s:c r="A4656" s="14" t="s">
        <s:v>10715</s:v>
      </s:c>
      <s:c r="B4656" s="14">
        <s:v>37.955800000000004</s:v>
      </s:c>
      <s:c r="C4656" s="14">
        <s:v>1.981276883677157</s:v>
      </s:c>
    </s:row>
    <s:row r="4657" spans="1:3">
      <s:c r="A4657" s="14" t="s">
        <s:v>10716</s:v>
      </s:c>
      <s:c r="B4657" s="14">
        <s:v>1.24705</s:v>
      </s:c>
      <s:c r="C4657" s="14">
        <s:v>6.5095488378313679E-2</s:v>
      </s:c>
    </s:row>
    <s:row r="4658" spans="1:3">
      <s:c r="A4658" s="14" t="s">
        <s:v>10717</s:v>
      </s:c>
      <s:c r="B4658" s="14">
        <s:v>7.0534499999999998</s:v>
      </s:c>
      <s:c r="C4658" s="14">
        <s:v>0.3681871396511901</s:v>
      </s:c>
    </s:row>
    <s:row r="4659" spans="1:3">
      <s:c r="A4659" s="14" t="s">
        <s:v>10718</s:v>
      </s:c>
      <s:c r="B4659" s="14">
        <s:v>26.301300000000001</s:v>
      </s:c>
      <s:c r="C4659" s="14">
        <s:v>1.3729168585738678</s:v>
      </s:c>
    </s:row>
    <s:row r="4660" spans="1:3">
      <s:c r="A4660" s="14" t="s">
        <s:v>10719</s:v>
      </s:c>
      <s:c r="B4660" s="14">
        <s:v>49.848300000000002</s:v>
      </s:c>
      <s:c r="C4660" s="14">
        <s:v>2.6020604092287352</s:v>
      </s:c>
    </s:row>
    <s:row r="4661" spans="1:3">
      <s:c r="A4661" s="14" t="s">
        <s:v>10720</s:v>
      </s:c>
      <s:c r="B4661" s="14">
        <s:v>187.13300000000001</s:v>
      </s:c>
      <s:c r="C4661" s="14">
        <s:v>9.7682643251665731</s:v>
      </s:c>
    </s:row>
    <s:row r="4662" spans="1:3">
      <s:c r="A4662" s="14" t="s">
        <s:v>10721</s:v>
      </s:c>
      <s:c r="B4662" s="14">
        <s:v>10.779</s:v>
      </s:c>
      <s:c r="C4662" s="14">
        <s:v>0.56265929131136938</s:v>
      </s:c>
    </s:row>
    <s:row r="4663" spans="1:3">
      <s:c r="A4663" s="14" t="s">
        <s:v>10722</s:v>
      </s:c>
      <s:c r="B4663" s="14">
        <s:v>338.642</s:v>
      </s:c>
      <s:c r="C4663" s="14">
        <s:v>17.676970751300193</s:v>
      </s:c>
    </s:row>
    <s:row r="4664" spans="1:3">
      <s:c r="A4664" s="14" t="s">
        <s:v>5334</s:v>
      </s:c>
      <s:c r="B4664" s="14">
        <s:v>76.148899999999998</s:v>
      </s:c>
      <s:c r="C4664" s="14">
        <s:v>3.9749407280954019</s:v>
      </s:c>
    </s:row>
    <s:row r="4665" spans="1:3">
      <s:c r="A4665" s="14" t="s">
        <s:v>10723</s:v>
      </s:c>
      <s:c r="B4665" s="14">
        <s:v>72.400899999999993</s:v>
      </s:c>
      <s:c r="C4665" s="14">
        <s:v>3.779296695825709</s:v>
      </s:c>
    </s:row>
    <s:row r="4666" spans="1:3">
      <s:c r="A4666" s="14" t="s">
        <s:v>10724</s:v>
      </s:c>
      <s:c r="B4666" s="14">
        <s:v>296.38799999999998</s:v>
      </s:c>
      <s:c r="C4666" s="14">
        <s:v>15.471329625493473</s:v>
      </s:c>
    </s:row>
    <s:row r="4667" spans="1:3">
      <s:c r="A4667" s="14" t="s">
        <s:v>10725</s:v>
      </s:c>
      <s:c r="B4667" s="14">
        <s:v>18.503799999999998</s:v>
      </s:c>
      <s:c r="C4667" s="14">
        <s:v>0.96589062014726002</s:v>
      </s:c>
    </s:row>
    <s:row r="4668" spans="1:3">
      <s:c r="A4668" s="14" t="s">
        <s:v>2421</s:v>
      </s:c>
      <s:c r="B4668" s="14">
        <s:v>22.8567</s:v>
      </s:c>
      <s:c r="C4668" s="14">
        <s:v>1.1931101793966581</s:v>
      </s:c>
    </s:row>
    <s:row r="4669" spans="1:3">
      <s:c r="A4669" s="14" t="s">
        <s:v>10726</s:v>
      </s:c>
      <s:c r="B4669" s="14">
        <s:v>58.468699999999998</s:v>
      </s:c>
      <s:c r="C4669" s="14">
        <s:v>3.0520416834490272</s:v>
      </s:c>
    </s:row>
    <s:row r="4670" spans="1:3">
      <s:c r="A4670" s="14" t="s">
        <s:v>10727</s:v>
      </s:c>
      <s:c r="B4670" s="14">
        <s:v>10.036</s:v>
      </s:c>
      <s:c r="C4670" s="14">
        <s:v>0.5238750020967532</s:v>
      </s:c>
    </s:row>
    <s:row r="4671" spans="1:3">
      <s:c r="A4671" s="14" t="s">
        <s:v>5417</s:v>
      </s:c>
      <s:c r="B4671" s="14">
        <s:v>102.089</s:v>
      </s:c>
      <s:c r="C4671" s="14">
        <s:v>5.3290030977536311</s:v>
      </s:c>
    </s:row>
    <s:row r="4672" spans="1:3">
      <s:c r="A4672" s="14" t="s">
        <s:v>10728</s:v>
      </s:c>
      <s:c r="B4672" s="14">
        <s:v>204.49100000000001</s:v>
      </s:c>
      <s:c r="C4672" s="14">
        <s:v>10.674344664584215</s:v>
      </s:c>
    </s:row>
    <s:row r="4673" spans="1:3">
      <s:c r="A4673" s="14" t="s">
        <s:v>10729</s:v>
      </s:c>
      <s:c r="B4673" s="14">
        <s:v>43.967100000000002</s:v>
      </s:c>
      <s:c r="C4673" s="14">
        <s:v>2.2950642292435393</s:v>
      </s:c>
    </s:row>
    <s:row r="4674" spans="1:3">
      <s:c r="A4674" s="14" t="s">
        <s:v>2334</s:v>
      </s:c>
      <s:c r="B4674" s="14">
        <s:v>34.090899999999998</s:v>
      </s:c>
      <s:c r="C4674" s="14">
        <s:v>1.7795307203049229</s:v>
      </s:c>
    </s:row>
    <s:row r="4675" spans="1:3">
      <s:c r="A4675" s="14" t="s">
        <s:v>10730</s:v>
      </s:c>
      <s:c r="B4675" s="14">
        <s:v>227.596</s:v>
      </s:c>
      <s:c r="C4675" s="14">
        <s:v>11.88041600012083</s:v>
      </s:c>
    </s:row>
    <s:row r="4676" spans="1:3">
      <s:c r="A4676" s="14" t="s">
        <s:v>10731</s:v>
      </s:c>
      <s:c r="B4676" s="14">
        <s:v>64.9863</s:v>
      </s:c>
      <s:c r="C4676" s="14">
        <s:v>3.3922576772379669</s:v>
      </s:c>
    </s:row>
    <s:row r="4677" spans="1:3">
      <s:c r="A4677" s="14" t="s">
        <s:v>10732</s:v>
      </s:c>
      <s:c r="B4677" s="14">
        <s:v>18.2332</s:v>
      </s:c>
      <s:c r="C4677" s="14">
        <s:v>0.95176541333504594</s:v>
      </s:c>
    </s:row>
    <s:row r="4678" spans="1:3">
      <s:c r="A4678" s="14" t="s">
        <s:v>10733</s:v>
      </s:c>
      <s:c r="B4678" s="14">
        <s:v>18.0518</s:v>
      </s:c>
      <s:c r="C4678" s="14">
        <s:v>0.94229640921185442</s:v>
      </s:c>
    </s:row>
    <s:row r="4679" spans="1:3">
      <s:c r="A4679" s="14" t="s">
        <s:v>10734</s:v>
      </s:c>
      <s:c r="B4679" s="14">
        <s:v>25.757300000000001</s:v>
      </s:c>
      <s:c r="C4679" s="14">
        <s:v>1.344520286120636</s:v>
      </s:c>
    </s:row>
    <s:row r="4680" spans="1:3">
      <s:c r="A4680" s="14" t="s">
        <s:v>10735</s:v>
      </s:c>
      <s:c r="B4680" s="14">
        <s:v>16.453299999999999</s:v>
      </s:c>
      <s:c r="C4680" s="14">
        <s:v>0.85885537783962829</s:v>
      </s:c>
    </s:row>
    <s:row r="4681" spans="1:3">
      <s:c r="A4681" s="14" t="s">
        <s:v>10736</s:v>
      </s:c>
      <s:c r="B4681" s="14">
        <s:v>220.53200000000001</s:v>
      </s:c>
      <s:c r="C4681" s="14">
        <s:v>11.511678154882542</s:v>
      </s:c>
    </s:row>
    <s:row r="4682" spans="1:3">
      <s:c r="A4682" s="14" t="s">
        <s:v>10737</s:v>
      </s:c>
      <s:c r="B4682" s="14">
        <s:v>151.892</s:v>
      </s:c>
      <s:c r="C4682" s="14">
        <s:v>7.9286988659306541</s:v>
      </s:c>
    </s:row>
    <s:row r="4683" spans="1:3">
      <s:c r="A4683" s="14" t="s">
        <s:v>10738</s:v>
      </s:c>
      <s:c r="B4683" s="14">
        <s:v>14.992800000000001</s:v>
      </s:c>
      <s:c r="C4683" s="14">
        <s:v>0.7826178887441414</s:v>
      </s:c>
    </s:row>
    <s:row r="4684" spans="1:3">
      <s:c r="A4684" s="14" t="s">
        <s:v>10739</s:v>
      </s:c>
      <s:c r="B4684" s="14">
        <s:v>30.0017</s:v>
      </s:c>
      <s:c r="C4684" s="14">
        <s:v>1.5660761907539023</s:v>
      </s:c>
    </s:row>
    <s:row r="4685" spans="1:3">
      <s:c r="A4685" s="14" t="s">
        <s:v>10740</s:v>
      </s:c>
      <s:c r="B4685" s="14">
        <s:v>44.157800000000002</s:v>
      </s:c>
      <s:c r="C4685" s="14">
        <s:v>2.3050186894766851</s:v>
      </s:c>
    </s:row>
    <s:row r="4686" spans="1:3">
      <s:c r="A4686" s="14" t="s">
        <s:v>10741</s:v>
      </s:c>
      <s:c r="B4686" s="14">
        <s:v>51.031500000000001</s:v>
      </s:c>
      <s:c r="C4686" s="14">
        <s:v>2.6638229543145142</s:v>
      </s:c>
    </s:row>
    <s:row r="4687" spans="1:3">
      <s:c r="A4687" s="14" t="s">
        <s:v>10742</s:v>
      </s:c>
      <s:c r="B4687" s="14">
        <s:v>63.252699999999997</s:v>
      </s:c>
      <s:c r="C4687" s="14">
        <s:v>3.3017644823759769</s:v>
      </s:c>
    </s:row>
    <s:row r="4688" spans="1:3">
      <s:c r="A4688" s="14" t="s">
        <s:v>396</s:v>
      </s:c>
      <s:c r="B4688" s="14">
        <s:v>46.788699999999999</s:v>
      </s:c>
      <s:c r="C4688" s="14">
        <s:v>2.4423505690119924</s:v>
      </s:c>
    </s:row>
    <s:row r="4689" spans="1:3">
      <s:c r="A4689" s="14" t="s">
        <s:v>10743</s:v>
      </s:c>
      <s:c r="B4689" s="14">
        <s:v>97.634</s:v>
      </s:c>
      <s:c r="C4689" s="14">
        <s:v>5.0964539612110809</s:v>
      </s:c>
    </s:row>
    <s:row r="4690" spans="1:3">
      <s:c r="A4690" s="14" t="s">
        <s:v>10744</s:v>
      </s:c>
      <s:c r="B4690" s="14">
        <s:v>21.391200000000001</s:v>
      </s:c>
      <s:c r="C4690" s="14">
        <s:v>1.1166116923925935</s:v>
      </s:c>
    </s:row>
    <s:row r="4691" spans="1:3">
      <s:c r="A4691" s="14" t="s">
        <s:v>357</s:v>
      </s:c>
      <s:c r="B4691" s="14">
        <s:v>38.289900000000003</s:v>
      </s:c>
      <s:c r="C4691" s="14">
        <s:v>1.9987167639283054</s:v>
      </s:c>
    </s:row>
    <s:row r="4692" spans="1:3">
      <s:c r="A4692" s="14" t="s">
        <s:v>10745</s:v>
      </s:c>
      <s:c r="B4692" s="14">
        <s:v>161.61799999999999</s:v>
      </s:c>
      <s:c r="C4692" s="14">
        <s:v>8.436391997695603</s:v>
      </s:c>
    </s:row>
    <s:row r="4693" spans="1:3">
      <s:c r="A4693" s="14" t="s">
        <s:v>3512</s:v>
      </s:c>
      <s:c r="B4693" s="14">
        <s:v>115.06699999999999</s:v>
      </s:c>
      <s:c r="C4693" s="14">
        <s:v>6.0064492692573834</s:v>
      </s:c>
    </s:row>
    <s:row r="4694" spans="1:3">
      <s:c r="A4694" s="14" t="s">
        <s:v>10746</s:v>
      </s:c>
      <s:c r="B4694" s="14">
        <s:v>44.541699999999999</s:v>
      </s:c>
      <s:c r="C4694" s="14">
        <s:v>2.3250581088972653</s:v>
      </s:c>
    </s:row>
    <s:row r="4695" spans="1:3">
      <s:c r="A4695" s="14" t="s">
        <s:v>5946</s:v>
      </s:c>
      <s:c r="B4695" s="14">
        <s:v>17.5947</s:v>
      </s:c>
      <s:c r="C4695" s="14">
        <s:v>0.91843598040969943</s:v>
      </s:c>
    </s:row>
    <s:row r="4696" spans="1:3">
      <s:c r="A4696" s="14" t="s">
        <s:v>10747</s:v>
      </s:c>
      <s:c r="B4696" s="14">
        <s:v>11.5253</s:v>
      </s:c>
      <s:c r="C4696" s="14">
        <s:v>0.60161583914564676</s:v>
      </s:c>
    </s:row>
    <s:row r="4697" spans="1:3">
      <s:c r="A4697" s="14" t="s">
        <s:v>10748</s:v>
      </s:c>
      <s:c r="B4697" s="14">
        <s:v>18.815000000000001</s:v>
      </s:c>
      <s:c r="C4697" s="14">
        <s:v>0.98213512997712371</s:v>
      </s:c>
    </s:row>
    <s:row r="4698" spans="1:3">
      <s:c r="A4698" s="14" t="s">
        <s:v>10749</s:v>
      </s:c>
      <s:c r="B4698" s="14">
        <s:v>12.761699999999999</s:v>
      </s:c>
      <s:c r="C4698" s="14">
        <s:v>0.66615540197869028</s:v>
      </s:c>
    </s:row>
    <s:row r="4699" spans="1:3">
      <s:c r="A4699" s="14" t="s">
        <s:v>10750</s:v>
      </s:c>
      <s:c r="B4699" s="14">
        <s:v>36.401600000000002</s:v>
      </s:c>
      <s:c r="C4699" s="14">
        <s:v>1.9001482937749277</s:v>
      </s:c>
    </s:row>
    <s:row r="4700" spans="1:3">
      <s:c r="A4700" s="14" t="s">
        <s:v>10751</s:v>
      </s:c>
      <s:c r="B4700" s="14">
        <s:v>16.262599999999999</s:v>
      </s:c>
      <s:c r="C4700" s="14">
        <s:v>0.84890091760648256</s:v>
      </s:c>
    </s:row>
    <s:row r="4701" spans="1:3">
      <s:c r="A4701" s="14" t="s">
        <s:v>10752</s:v>
      </s:c>
      <s:c r="B4701" s="14">
        <s:v>16.3035</s:v>
      </s:c>
      <s:c r="C4701" s="14">
        <s:v>0.85103588049864654</s:v>
      </s:c>
    </s:row>
    <s:row r="4702" spans="1:3">
      <s:c r="A4702" s="14" t="s">
        <s:v>1341</s:v>
      </s:c>
      <s:c r="B4702" s="14">
        <s:v>18.432400000000001</s:v>
      </s:c>
      <s:c r="C4702" s="14">
        <s:v>0.96216357001277353</s:v>
      </s:c>
    </s:row>
    <s:row r="4703" spans="1:3">
      <s:c r="A4703" s="14" t="s">
        <s:v>10753</s:v>
      </s:c>
      <s:c r="B4703" s="14">
        <s:v>54.264499999999998</s:v>
      </s:c>
      <s:c r="C4703" s="14">
        <s:v>2.8325842020007239</s:v>
      </s:c>
    </s:row>
    <s:row r="4704" spans="1:3">
      <s:c r="A4704" s="14" t="s">
        <s:v>10754</s:v>
      </s:c>
      <s:c r="B4704" s="14">
        <s:v>19.202500000000001</s:v>
      </s:c>
      <s:c r="C4704" s="14">
        <s:v>1.0023624678918797</s:v>
      </s:c>
    </s:row>
    <s:row r="4705" spans="1:3">
      <s:c r="A4705" s="14" t="s">
        <s:v>10755</s:v>
      </s:c>
      <s:c r="B4705" s="14">
        <s:v>40.828699999999998</s:v>
      </s:c>
      <s:c r="C4705" s="14">
        <s:v>2.1312410619876152</s:v>
      </s:c>
    </s:row>
    <s:row r="4706" spans="1:3">
      <s:c r="A4706" s="14" t="s">
        <s:v>10756</s:v>
      </s:c>
      <s:c r="B4706" s="14">
        <s:v>71.986599999999996</s:v>
      </s:c>
      <s:c r="C4706" s="14">
        <s:v>3.7576704091209781</s:v>
      </s:c>
    </s:row>
    <s:row r="4707" spans="1:3">
      <s:c r="A4707" s="14" t="s">
        <s:v>10757</s:v>
      </s:c>
      <s:c r="B4707" s="14">
        <s:v>36.569200000000002</s:v>
      </s:c>
      <s:c r="C4707" s="14">
        <s:v>1.9088969436704453</s:v>
      </s:c>
    </s:row>
    <s:row r="4708" spans="1:3">
      <s:c r="A4708" s="14" t="s">
        <s:v>10758</s:v>
      </s:c>
      <s:c r="B4708" s="14">
        <s:v>28.820699999999999</s:v>
      </s:c>
      <s:c r="C4708" s="14">
        <s:v>1.5044284847478973</s:v>
      </s:c>
    </s:row>
    <s:row r="4709" spans="1:3">
      <s:c r="A4709" s="14" t="s">
        <s:v>10759</s:v>
      </s:c>
      <s:c r="B4709" s="14">
        <s:v>142.54400000000001</s:v>
      </s:c>
      <s:c r="C4709" s="14">
        <s:v>7.4407371760541645</s:v>
      </s:c>
    </s:row>
    <s:row r="4710" spans="1:3">
      <s:c r="A4710" s="14" t="s">
        <s:v>10760</s:v>
      </s:c>
      <s:c r="B4710" s="14">
        <s:v>43.6783</s:v>
      </s:c>
      <s:c r="C4710" s="14">
        <s:v>2.279988990044103</s:v>
      </s:c>
    </s:row>
    <s:row r="4711" spans="1:3">
      <s:c r="A4711" s="14" t="s">
        <s:v>10761</s:v>
      </s:c>
      <s:c r="B4711" s="14">
        <s:v>68.131699999999995</s:v>
      </s:c>
      <s:c r="C4711" s="14">
        <s:v>3.5564462415658986</s:v>
      </s:c>
    </s:row>
    <s:row r="4712" spans="1:3">
      <s:c r="A4712" s="14" t="s">
        <s:v>5600</s:v>
      </s:c>
      <s:c r="B4712" s="14">
        <s:v>29.867999999999999</s:v>
      </s:c>
      <s:c r="C4712" s="14">
        <s:v>1.55909710667854</s:v>
      </s:c>
    </s:row>
    <s:row r="4713" spans="1:3">
      <s:c r="A4713" s="14" t="s">
        <s:v>10762</s:v>
      </s:c>
      <s:c r="B4713" s="14">
        <s:v>28.955400000000001</s:v>
      </s:c>
      <s:c r="C4713" s="14">
        <s:v>1.5114597684049751</s:v>
      </s:c>
    </s:row>
    <s:row r="4714" spans="1:3">
      <s:c r="A4714" s="14" t="s">
        <s:v>10763</s:v>
      </s:c>
      <s:c r="B4714" s="14">
        <s:v>4.3955900000000003</s:v>
      </s:c>
      <s:c r="C4714" s="14">
        <s:v>0.22944795939283258</s:v>
      </s:c>
    </s:row>
    <s:row r="4715" spans="1:3">
      <s:c r="A4715" s="14" t="s">
        <s:v>750</s:v>
      </s:c>
      <s:c r="B4715" s="14">
        <s:v>74.497299999999996</s:v>
      </s:c>
      <s:c r="C4715" s="14">
        <s:v>3.8887278989340825</s:v>
      </s:c>
    </s:row>
    <s:row r="4716" spans="1:3">
      <s:c r="A4716" s="14" t="s">
        <s:v>10764</s:v>
      </s:c>
      <s:c r="B4716" s="14">
        <s:v>118.771</s:v>
      </s:c>
      <s:c r="C4716" s="14">
        <s:v>6.1997965199315948</s:v>
      </s:c>
    </s:row>
    <s:row r="4717" spans="1:3">
      <s:c r="A4717" s="14" t="s">
        <s:v>1173</s:v>
      </s:c>
      <s:c r="B4717" s="14">
        <s:v>31.532399999999999</s:v>
      </s:c>
      <s:c r="C4717" s="14">
        <s:v>1.6459780904858172</s:v>
      </s:c>
    </s:row>
    <s:row r="4718" spans="1:3">
      <s:c r="A4718" s="14" t="s">
        <s:v>10765</s:v>
      </s:c>
      <s:c r="B4718" s="14">
        <s:v>39.273600000000002</s:v>
      </s:c>
      <s:c r="C4718" s="14">
        <s:v>2.0500654924618424</s:v>
      </s:c>
    </s:row>
    <s:row r="4719" spans="1:3">
      <s:c r="A4719" s="14" t="s">
        <s:v>10766</s:v>
      </s:c>
      <s:c r="B4719" s="14">
        <s:v>64.505499999999998</s:v>
      </s:c>
      <s:c r="C4719" s="14">
        <s:v>3.3671601183491546</s:v>
      </s:c>
    </s:row>
    <s:row r="4720" spans="1:3">
      <s:c r="A4720" s="14" t="s">
        <s:v>10767</s:v>
      </s:c>
      <s:c r="B4720" s="14">
        <s:v>2.7730999999999999</s:v>
      </s:c>
      <s:c r="C4720" s="14">
        <s:v>0.14475466005525173</s:v>
      </s:c>
    </s:row>
    <s:row r="4721" spans="1:3">
      <s:c r="A4721" s="14" t="s">
        <s:v>10768</s:v>
      </s:c>
      <s:c r="B4721" s="14">
        <s:v>1826.07</s:v>
      </s:c>
      <s:c r="C4721" s="14">
        <s:v>95.32009018322222</s:v>
      </s:c>
    </s:row>
    <s:row r="4722" spans="1:3">
      <s:c r="A4722" s="14" t="s">
        <s:v>10769</s:v>
      </s:c>
      <s:c r="B4722" s="14">
        <s:v>11.459199999999999</s:v>
      </s:c>
      <s:c r="C4722" s="14">
        <s:v>0.59816544679425221</s:v>
      </s:c>
    </s:row>
    <s:row r="4723" spans="1:3">
      <s:c r="A4723" s="14" t="s">
        <s:v>754</s:v>
      </s:c>
      <s:c r="B4723" s="14">
        <s:v>31.7225</s:v>
      </s:c>
      <s:c r="C4723" s="14">
        <s:v>1.6559012309699337</s:v>
      </s:c>
    </s:row>
    <s:row r="4724" spans="1:3">
      <s:c r="A4724" s="14" t="s">
        <s:v>10770</s:v>
      </s:c>
      <s:c r="B4724" s="14">
        <s:v>8.5794499999999996</s:v>
      </s:c>
      <s:c r="C4724" s="14">
        <s:v>0.44784370134904239</s:v>
      </s:c>
    </s:row>
    <s:row r="4725" spans="1:3">
      <s:c r="A4725" s="14" t="s">
        <s:v>10771</s:v>
      </s:c>
      <s:c r="B4725" s="14">
        <s:v>59.395200000000003</s:v>
      </s:c>
      <s:c r="C4725" s="14">
        <s:v>3.1004045959084379</s:v>
      </s:c>
    </s:row>
    <s:row r="4726" spans="1:3">
      <s:c r="A4726" s="14" t="s">
        <s:v>10772</s:v>
      </s:c>
      <s:c r="B4726" s="14">
        <s:v>36.674300000000002</s:v>
      </s:c>
      <s:c r="C4726" s="14">
        <s:v>1.9143831197087444</s:v>
      </s:c>
    </s:row>
    <s:row r="4727" spans="1:3">
      <s:c r="A4727" s="14" t="s">
        <s:v>10773</s:v>
      </s:c>
      <s:c r="B4727" s="14">
        <s:v>121.565</s:v>
      </s:c>
      <s:c r="C4727" s="14">
        <s:v>6.3456421512446992</s:v>
      </s:c>
    </s:row>
    <s:row r="4728" spans="1:3">
      <s:c r="A4728" s="14" t="s">
        <s:v>10774</s:v>
      </s:c>
      <s:c r="B4728" s="14">
        <s:v>12.0236</s:v>
      </s:c>
      <s:c r="C4728" s="14">
        <s:v>0.62762689071448008</s:v>
      </s:c>
    </s:row>
    <s:row r="4729" spans="1:3">
      <s:c r="A4729" s="14" t="s">
        <s:v>10775</s:v>
      </s:c>
      <s:c r="B4729" s="14">
        <s:v>31.0944</s:v>
      </s:c>
      <s:c r="C4729" s="14">
        <s:v>1.6231146736944286</s:v>
      </s:c>
    </s:row>
    <s:row r="4730" spans="1:3">
      <s:c r="A4730" s="14" t="s">
        <s:v>10776</s:v>
      </s:c>
      <s:c r="B4730" s="14">
        <s:v>11.9879</s:v>
      </s:c>
      <s:c r="C4730" s="14">
        <s:v>0.62576336564723678</s:v>
      </s:c>
    </s:row>
    <s:row r="4731" spans="1:3">
      <s:c r="A4731" s="14" t="s">
        <s:v>10777</s:v>
      </s:c>
      <s:c r="B4731" s="14">
        <s:v>76.171199999999999</s:v>
      </s:c>
      <s:c r="C4731" s="14">
        <s:v>3.9761047787676573</s:v>
      </s:c>
    </s:row>
    <s:row r="4732" spans="1:3">
      <s:c r="A4732" s="14" t="s">
        <s:v>6022</s:v>
      </s:c>
      <s:c r="B4732" s="14">
        <s:v>28.952100000000002</s:v>
      </s:c>
      <s:c r="C4732" s="14">
        <s:v>1.511287509785314</s:v>
      </s:c>
    </s:row>
    <s:row r="4733" spans="1:3">
      <s:c r="A4733" s="14" t="s">
        <s:v>10778</s:v>
      </s:c>
      <s:c r="B4733" s="14">
        <s:v>15.4872</s:v>
      </s:c>
      <s:c r="C4733" s="14">
        <s:v>0.80842536194428427</s:v>
      </s:c>
    </s:row>
    <s:row r="4734" spans="1:3">
      <s:c r="A4734" s="14" t="s">
        <s:v>10779</s:v>
      </s:c>
      <s:c r="B4734" s="15">
        <s:v>2.0700000000000001E-6</s:v>
      </s:c>
      <s:c r="C4734" s="14">
        <s:v>1.0805313415108403E-7</s:v>
      </s:c>
    </s:row>
    <s:row r="4735" spans="1:3">
      <s:c r="A4735" s="14" t="s">
        <s:v>5421</s:v>
      </s:c>
      <s:c r="B4735" s="14">
        <s:v>5.0460799999999999</s:v>
      </s:c>
      <s:c r="C4735" s="14">
        <s:v>0.26340326530294783</s:v>
      </s:c>
    </s:row>
    <s:row r="4736" spans="1:3">
      <s:c r="A4736" s="14" t="s">
        <s:v>10780</s:v>
      </s:c>
      <s:c r="B4736" s="14">
        <s:v>2.1156100000000002</s:v>
      </s:c>
      <s:c r="C4736" s="14">
        <s:v>0.11043395707312796</s:v>
      </s:c>
    </s:row>
    <s:row r="4737" spans="1:3">
      <s:c r="A4737" s="14" t="s">
        <s:v>10781</s:v>
      </s:c>
      <s:c r="B4737" s="14">
        <s:v>28.857299999999999</s:v>
      </s:c>
      <s:c r="C4737" s="14">
        <s:v>1.5063389894386843</s:v>
      </s:c>
    </s:row>
    <s:row r="4738" spans="1:3">
      <s:c r="A4738" s="14" t="s">
        <s:v>10782</s:v>
      </s:c>
      <s:c r="B4738" s="14">
        <s:v>24.312200000000001</s:v>
      </s:c>
      <s:c r="C4738" s="14">
        <s:v>1.2690866705835677</s:v>
      </s:c>
    </s:row>
    <s:row r="4739" spans="1:3">
      <s:c r="A4739" s="14" t="s">
        <s:v>10783</s:v>
      </s:c>
      <s:c r="B4739" s="14">
        <s:v>59.490699999999997</s:v>
      </s:c>
      <s:c r="C4739" s="14">
        <s:v>3.1053896559622673</s:v>
      </s:c>
    </s:row>
    <s:row r="4740" spans="1:3">
      <s:c r="A4740" s="14" t="s">
        <s:v>10784</s:v>
      </s:c>
      <s:c r="B4740" s="14">
        <s:v>328.91399999999999</s:v>
      </s:c>
      <s:c r="C4740" s="14">
        <s:v>17.16917322037181</s:v>
      </s:c>
    </s:row>
    <s:row r="4741" spans="1:3">
      <s:c r="A4741" s="14" t="s">
        <s:v>10785</s:v>
      </s:c>
      <s:c r="B4741" s="14">
        <s:v>249.45</s:v>
      </s:c>
      <s:c r="C4741" s="14">
        <s:v>13.021185658931357</s:v>
      </s:c>
    </s:row>
    <s:row r="4742" spans="1:3">
      <s:c r="A4742" s="14" t="s">
        <s:v>10786</s:v>
      </s:c>
      <s:c r="B4742" s="14">
        <s:v>2.07159</s:v>
      </s:c>
      <s:c r="C4742" s="14">
        <s:v>0.10813613148601167</s:v>
      </s:c>
    </s:row>
    <s:row r="4743" spans="1:3">
      <s:c r="A4743" s="14" t="s">
        <s:v>10787</s:v>
      </s:c>
      <s:c r="B4743" s="14">
        <s:v>59.378999999999998</s:v>
      </s:c>
      <s:c r="C4743" s="14">
        <s:v>3.0995589626846463</s:v>
      </s:c>
    </s:row>
    <s:row r="4744" spans="1:3">
      <s:c r="A4744" s="14" t="s">
        <s:v>10788</s:v>
      </s:c>
      <s:c r="B4744" s="14">
        <s:v>5858.54</s:v>
      </s:c>
      <s:c r="C4744" s="14">
        <s:v>305.8133374635226</s:v>
      </s:c>
    </s:row>
    <s:row r="4745" spans="1:3">
      <s:c r="A4745" s="14" t="s">
        <s:v>10789</s:v>
      </s:c>
      <s:c r="B4745" s="14">
        <s:v>19.825299999999999</s:v>
      </s:c>
      <s:c r="C4745" s="14">
        <s:v>1.0348723673842926</s:v>
      </s:c>
    </s:row>
    <s:row r="4746" spans="1:3">
      <s:c r="A4746" s="14" t="s">
        <s:v>7492</s:v>
      </s:c>
      <s:c r="B4746" s="14">
        <s:v>16.008900000000001</s:v>
      </s:c>
      <s:c r="C4746" s="14">
        <s:v>0.8356578837252604</s:v>
      </s:c>
    </s:row>
    <s:row r="4747" spans="1:3">
      <s:c r="A4747" s="14" t="s">
        <s:v>10790</s:v>
      </s:c>
      <s:c r="B4747" s="14">
        <s:v>34.4086</s:v>
      </s:c>
      <s:c r="C4747" s="14">
        <s:v>1.7961145274159369</s:v>
      </s:c>
    </s:row>
    <s:row r="4748" spans="1:3">
      <s:c r="A4748" s="14" t="s">
        <s:v>10791</s:v>
      </s:c>
      <s:c r="B4748" s="14">
        <s:v>71.8429</s:v>
      </s:c>
      <s:c r="C4748" s="14">
        <s:v>3.750169329228461</s:v>
      </s:c>
    </s:row>
    <s:row r="4749" spans="1:3">
      <s:c r="A4749" s="14" t="s">
        <s:v>10792</s:v>
      </s:c>
      <s:c r="B4749" s="14">
        <s:v>137.81399999999999</s:v>
      </s:c>
      <s:c r="C4749" s="14">
        <s:v>7.1938331545398508</s:v>
      </s:c>
    </s:row>
    <s:row r="4750" spans="1:3">
      <s:c r="A4750" s="14" t="s">
        <s:v>10793</s:v>
      </s:c>
      <s:c r="B4750" s="14">
        <s:v>245.72</s:v>
      </s:c>
      <s:c r="C4750" s="14">
        <s:v>12.826481219132543</s:v>
      </s:c>
    </s:row>
    <s:row r="4751" spans="1:3">
      <s:c r="A4751" s="14" t="s">
        <s:v>10794</s:v>
      </s:c>
      <s:c r="B4751" s="14">
        <s:v>1.93086</s:v>
      </s:c>
      <s:c r="C4751" s="14">
        <s:v>0.10079008435118941</s:v>
      </s:c>
    </s:row>
    <s:row r="4752" spans="1:3">
      <s:c r="A4752" s="14" t="s">
        <s:v>10795</s:v>
      </s:c>
      <s:c r="B4752" s="14">
        <s:v>28.1434</s:v>
      </s:c>
      <s:c r="C4752" s="14">
        <s:v>1.4690737080519893</s:v>
      </s:c>
    </s:row>
    <s:row r="4753" spans="1:3">
      <s:c r="A4753" s="14" t="s">
        <s:v>6570</s:v>
      </s:c>
      <s:c r="B4753" s="14">
        <s:v>27.047599999999999</s:v>
      </s:c>
      <s:c r="C4753" s="14">
        <s:v>1.4118734064081451</s:v>
      </s:c>
    </s:row>
    <s:row r="4754" spans="1:3">
      <s:c r="A4754" s="14" t="s">
        <s:v>10796</s:v>
      </s:c>
      <s:c r="B4754" s="14">
        <s:v>59.674199999999999</s:v>
      </s:c>
      <s:c r="C4754" s="14">
        <s:v>3.1149682792070617</s:v>
      </s:c>
    </s:row>
    <s:row r="4755" spans="1:3">
      <s:c r="A4755" s="14" t="s">
        <s:v>10797</s:v>
      </s:c>
      <s:c r="B4755" s="15">
        <s:v>3.3900000000000002E-6</s:v>
      </s:c>
      <s:c r="C4755" s="14">
        <s:v>1.7695658201554341E-7</s:v>
      </s:c>
    </s:row>
    <s:row r="4756" spans="1:3">
      <s:c r="A4756" s="14" t="s">
        <s:v>10798</s:v>
      </s:c>
      <s:c r="B4756" s="14">
        <s:v>885.95399999999995</s:v>
      </s:c>
      <s:c r="C4756" s="14">
        <s:v>46.246428219173666</s:v>
      </s:c>
    </s:row>
    <s:row r="4757" spans="1:3">
      <s:c r="A4757" s="14" t="s">
        <s:v>10799</s:v>
      </s:c>
      <s:c r="B4757" s="14">
        <s:v>17.745200000000001</s:v>
      </s:c>
      <s:c r="C4757" s="14">
        <s:v>0.92629201745788226</s:v>
      </s:c>
    </s:row>
    <s:row r="4758" spans="1:3">
      <s:c r="A4758" s="14" t="s">
        <s:v>1749</s:v>
      </s:c>
      <s:c r="B4758" s="14">
        <s:v>21.232500000000002</s:v>
      </s:c>
      <s:c r="C4758" s="14">
        <s:v>1.1083276187743438</s:v>
      </s:c>
    </s:row>
    <s:row r="4759" spans="1:3">
      <s:c r="A4759" s="14" t="s">
        <s:v>10800</s:v>
      </s:c>
      <s:c r="B4759" s="14">
        <s:v>23.5886</s:v>
      </s:c>
      <s:c r="C4759" s="14">
        <s:v>1.2313150532542321</s:v>
      </s:c>
    </s:row>
    <s:row r="4760" spans="1:3">
      <s:c r="A4760" s="14" t="s">
        <s:v>10801</s:v>
      </s:c>
      <s:c r="B4760" s="14">
        <s:v>22.547499999999999</s:v>
      </s:c>
      <s:c r="C4760" s="14">
        <s:v>1.1769700687302256</s:v>
      </s:c>
    </s:row>
    <s:row r="4761" spans="1:3">
      <s:c r="A4761" s="14" t="s">
        <s:v>10802</s:v>
      </s:c>
      <s:c r="B4761" s="14">
        <s:v>1.14696</s:v>
      </s:c>
      <s:c r="C4761" s="14">
        <s:v>5.9870832244409339E-2</s:v>
      </s:c>
    </s:row>
    <s:row r="4762" spans="1:3">
      <s:c r="A4762" s="14" t="s">
        <s:v>10803</s:v>
      </s:c>
      <s:c r="B4762" s="14">
        <s:v>22.925799999999999</s:v>
      </s:c>
      <s:c r="C4762" s="14">
        <s:v>1.1967171704931991</s:v>
      </s:c>
    </s:row>
    <s:row r="4763" spans="1:3">
      <s:c r="A4763" s="14" t="s">
        <s:v>10804</s:v>
      </s:c>
      <s:c r="B4763" s="14">
        <s:v>36.58</s:v>
      </s:c>
      <s:c r="C4763" s="14">
        <s:v>1.9094606991529726</s:v>
      </s:c>
    </s:row>
    <s:row r="4764" spans="1:3">
      <s:c r="A4764" s="14" t="s">
        <s:v>10805</s:v>
      </s:c>
      <s:c r="B4764" s="14">
        <s:v>89.625900000000001</s:v>
      </s:c>
      <s:c r="C4764" s="14">
        <s:v>4.6784344908751887</s:v>
      </s:c>
    </s:row>
    <s:row r="4765" spans="1:3">
      <s:c r="A4765" s="14" t="s">
        <s:v>10806</s:v>
      </s:c>
      <s:c r="B4765" s="14">
        <s:v>57.732900000000001</s:v>
      </s:c>
      <s:c r="C4765" s="14">
        <s:v>3.0136332312227627</s:v>
      </s:c>
    </s:row>
    <s:row r="4766" spans="1:3">
      <s:c r="A4766" s="14" t="s">
        <s:v>1177</s:v>
      </s:c>
      <s:c r="B4766" s="14">
        <s:v>11.9651</s:v>
      </s:c>
      <s:c r="C4766" s="14">
        <s:v>0.62457321518412334</s:v>
      </s:c>
    </s:row>
    <s:row r="4767" spans="1:3">
      <s:c r="A4767" s="14" t="s">
        <s:v>10807</s:v>
      </s:c>
      <s:c r="B4767" s="14">
        <s:v>10.412599999999999</s:v>
      </s:c>
      <s:c r="C4767" s="14">
        <s:v>0.54353336457081025</s:v>
      </s:c>
    </s:row>
    <s:row r="4768" spans="1:3">
      <s:c r="A4768" s="14" t="s">
        <s:v>10808</s:v>
      </s:c>
      <s:c r="B4768" s="14">
        <s:v>16.803699999999999</s:v>
      </s:c>
      <s:c r="C4768" s="14">
        <s:v>0.87714611127273945</s:v>
      </s:c>
    </s:row>
    <s:row r="4769" spans="1:3">
      <s:c r="A4769" s="14" t="s">
        <s:v>10809</s:v>
      </s:c>
      <s:c r="B4769" s="14">
        <s:v>12.279400000000001</s:v>
      </s:c>
      <s:c r="C4769" s="14">
        <s:v>0.64097954371730492</s:v>
      </s:c>
    </s:row>
    <s:row r="4770" spans="1:3">
      <s:c r="A4770" s="14" t="s">
        <s:v>10810</s:v>
      </s:c>
      <s:c r="B4770" s="14">
        <s:v>18.803799999999999</s:v>
      </s:c>
      <s:c r="C4770" s="14">
        <s:v>0.98155049466190991</s:v>
      </s:c>
    </s:row>
    <s:row r="4771" spans="1:3">
      <s:c r="A4771" s="14" t="s">
        <s:v>6026</s:v>
      </s:c>
      <s:c r="B4771" s="14">
        <s:v>8.8690099999999994</s:v>
      </s:c>
      <s:c r="C4771" s="14">
        <s:v>0.46295861223058243</s:v>
      </s:c>
    </s:row>
    <s:row r="4772" spans="1:3">
      <s:c r="A4772" s="14" t="s">
        <s:v>10811</s:v>
      </s:c>
      <s:c r="B4772" s="14">
        <s:v>14.3558</s:v>
      </s:c>
      <s:c r="C4772" s="14">
        <s:v>0.74936675519136808</s:v>
      </s:c>
    </s:row>
    <s:row r="4773" spans="1:3">
      <s:c r="A4773" s="14" t="s">
        <s:v>10812</s:v>
      </s:c>
      <s:c r="B4773" s="14">
        <s:v>32.918999999999997</s:v>
      </s:c>
      <s:c r="C4773" s="14">
        <s:v>1.7183580304925288</s:v>
      </s:c>
    </s:row>
    <s:row r="4774" spans="1:3">
      <s:c r="A4774" s="14" t="s">
        <s:v>10813</s:v>
      </s:c>
      <s:c r="B4774" s="14">
        <s:v>9.1342499999999998</s:v>
      </s:c>
      <s:c r="C4774" s="14">
        <s:v>0.47680402928480148</s:v>
      </s:c>
    </s:row>
    <s:row r="4775" spans="1:3">
      <s:c r="A4775" s="14" t="s">
        <s:v>10814</s:v>
      </s:c>
      <s:c r="B4775" s="14">
        <s:v>6.4814699999999998</s:v>
      </s:c>
      <s:c r="C4775" s="14">
        <s:v>0.33833002290155867</s:v>
      </s:c>
    </s:row>
    <s:row r="4776" spans="1:3">
      <s:c r="A4776" s="14" t="s">
        <s:v>10815</s:v>
      </s:c>
      <s:c r="B4776" s="14">
        <s:v>25.882200000000001</s:v>
      </s:c>
      <s:c r="C4776" s="14">
        <s:v>1.3510400138769019</s:v>
      </s:c>
    </s:row>
    <s:row r="4777" spans="1:3">
      <s:c r="A4777" s="14" t="s">
        <s:v>10816</s:v>
      </s:c>
      <s:c r="B4777" s="14">
        <s:v>60.214799999999997</s:v>
      </s:c>
      <s:c r="C4777" s="14">
        <s:v>3.1431873730824607</s:v>
      </s:c>
    </s:row>
    <s:row r="4778" spans="1:3">
      <s:c r="A4778" s="14" t="s">
        <s:v>10817</s:v>
      </s:c>
      <s:c r="B4778" s="14">
        <s:v>14.264099999999999</s:v>
      </s:c>
      <s:c r="C4778" s="14">
        <s:v>0.74458005354805679</s:v>
      </s:c>
    </s:row>
    <s:row r="4779" spans="1:3">
      <s:c r="A4779" s="14" t="s">
        <s:v>10818</s:v>
      </s:c>
      <s:c r="B4779" s="14">
        <s:v>89.991399999999999</s:v>
      </s:c>
      <s:c r="C4779" s="14">
        <s:v>4.6975134379922041</s:v>
      </s:c>
    </s:row>
    <s:row r="4780" spans="1:3">
      <s:c r="A4780" s="14" t="s">
        <s:v>10819</s:v>
      </s:c>
      <s:c r="B4780" s="15">
        <s:v>5.1699999999999996E-6</s:v>
      </s:c>
      <s:c r="C4780" s="14">
        <s:v>2.6987183746913255E-7</s:v>
      </s:c>
    </s:row>
    <s:row r="4781" spans="1:3">
      <s:c r="A4781" s="14" t="s">
        <s:v>10820</s:v>
      </s:c>
      <s:c r="B4781" s="14">
        <s:v>197.738</s:v>
      </s:c>
      <s:c r="C4781" s="14">
        <s:v>10.321840889259445</s:v>
      </s:c>
    </s:row>
    <s:row r="4782" spans="1:3">
      <s:c r="A4782" s="14" t="s">
        <s:v>10821</s:v>
      </s:c>
      <s:c r="B4782" s="14">
        <s:v>0.67953799999999998</s:v>
      </s:c>
      <s:c r="C4782" s="14">
        <s:v>3.5471599359787116E-2</s:v>
      </s:c>
    </s:row>
    <s:row r="4783" spans="1:3">
      <s:c r="A4783" s="14" t="s">
        <s:v>10822</s:v>
      </s:c>
      <s:c r="B4783" s="14">
        <s:v>59.97</s:v>
      </s:c>
      <s:c r="C4783" s="14">
        <s:v>3.1304089154785069</s:v>
      </s:c>
    </s:row>
    <s:row r="4784" spans="1:3">
      <s:c r="A4784" s="14" t="s">
        <s:v>10823</s:v>
      </s:c>
      <s:c r="B4784" s="14">
        <s:v>0.123728</s:v>
      </s:c>
      <s:c r="C4784" s="14">
        <s:v>6.4585498464953262E-3</s:v>
      </s:c>
    </s:row>
    <s:row r="4785" spans="1:3">
      <s:c r="A4785" s="14" t="s">
        <s:v>10824</s:v>
      </s:c>
      <s:c r="B4785" s="14">
        <s:v>12.534599999999999</s:v>
      </s:c>
      <s:c r="C4785" s="14">
        <s:v>0.65430087697110029</s:v>
      </s:c>
    </s:row>
    <s:row r="4786" spans="1:3">
      <s:c r="A4786" s="14" t="s">
        <s:v>10825</s:v>
      </s:c>
      <s:c r="B4786" s="14">
        <s:v>5.9726100000000004</s:v>
      </s:c>
      <s:c r="C4786" s="14">
        <s:v>0.3117677437498097</s:v>
      </s:c>
    </s:row>
    <s:row r="4787" spans="1:3">
      <s:c r="A4787" s="14" t="s">
        <s:v>10826</s:v>
      </s:c>
      <s:c r="B4787" s="14">
        <s:v>450.255</s:v>
      </s:c>
      <s:c r="C4787" s="14">
        <s:v>23.50312266531224</s:v>
      </s:c>
    </s:row>
    <s:row r="4788" spans="1:3">
      <s:c r="A4788" s="14" t="s">
        <s:v>10827</s:v>
      </s:c>
      <s:c r="B4788" s="14">
        <s:v>27.2698</s:v>
      </s:c>
      <s:c r="C4788" s="14">
        <s:v>1.423472153465329</s:v>
      </s:c>
    </s:row>
    <s:row r="4789" spans="1:3">
      <s:c r="A4789" s="14" t="s">
        <s:v>10828</s:v>
      </s:c>
      <s:c r="B4789" s="14">
        <s:v>16.017399999999999</s:v>
      </s:c>
      <s:c r="C4789" s="14">
        <s:v>0.83610158016984204</s:v>
      </s:c>
    </s:row>
    <s:row r="4790" spans="1:3">
      <s:c r="A4790" s="14" t="s">
        <s:v>10829</s:v>
      </s:c>
      <s:c r="B4790" s="14">
        <s:v>295.33499999999998</s:v>
      </s:c>
      <s:c r="C4790" s="14">
        <s:v>15.416363465947052</s:v>
      </s:c>
    </s:row>
    <s:row r="4791" spans="1:3">
      <s:c r="A4791" s="14" t="s">
        <s:v>10830</s:v>
      </s:c>
      <s:c r="B4791" s="14">
        <s:v>11.0267</s:v>
      </s:c>
      <s:c r="C4791" s="14">
        <s:v>0.57558912770229864</s:v>
      </s:c>
    </s:row>
    <s:row r="4792" spans="1:3">
      <s:c r="A4792" s="14" t="s">
        <s:v>10831</s:v>
      </s:c>
      <s:c r="B4792" s="14">
        <s:v>30.039899999999999</s:v>
      </s:c>
      <s:c r="C4792" s="14">
        <s:v>1.5680702147754342</s:v>
      </s:c>
    </s:row>
    <s:row r="4793" spans="1:3">
      <s:c r="A4793" s="14" t="s">
        <s:v>2830</s:v>
      </s:c>
      <s:c r="B4793" s="14">
        <s:v>25.4968</s:v>
      </s:c>
      <s:c r="C4793" s="14">
        <s:v>1.3309222950837485</s:v>
      </s:c>
    </s:row>
    <s:row r="4794" spans="1:3">
      <s:c r="A4794" s="14" t="s">
        <s:v>858</s:v>
      </s:c>
      <s:c r="B4794" s="14">
        <s:v>39.806800000000003</s:v>
      </s:c>
      <s:c r="C4794" s="14">
        <s:v>2.0778983094325469</s:v>
      </s:c>
    </s:row>
    <s:row r="4795" spans="1:3">
      <s:c r="A4795" s="14" t="s">
        <s:v>10832</s:v>
      </s:c>
      <s:c r="B4795" s="14">
        <s:v>1579</s:v>
      </s:c>
      <s:c r="C4795" s="14">
        <s:v>82.42313952877376</s:v>
      </s:c>
    </s:row>
    <s:row r="4796" spans="1:3">
      <s:c r="A4796" s="14" t="s">
        <s:v>10833</s:v>
      </s:c>
      <s:c r="B4796" s="14">
        <s:v>21.924199999999999</s:v>
      </s:c>
      <s:c r="C4796" s="14">
        <s:v>1.1444340694469548</s:v>
      </s:c>
    </s:row>
    <s:row r="4797" spans="1:3">
      <s:c r="A4797" s="14" t="s">
        <s:v>10834</s:v>
      </s:c>
      <s:c r="B4797" s="14">
        <s:v>28.467600000000001</s:v>
      </s:c>
      <s:c r="C4797" s="14">
        <s:v>1.4859968124441543</s:v>
      </s:c>
    </s:row>
    <s:row r="4798" spans="1:3">
      <s:c r="A4798" s="14" t="s">
        <s:v>10835</s:v>
      </s:c>
      <s:c r="B4798" s="14">
        <s:v>53.218600000000002</s:v>
      </s:c>
      <s:c r="C4798" s="14">
        <s:v>2.7779886594844831</s:v>
      </s:c>
    </s:row>
    <s:row r="4799" spans="1:3">
      <s:c r="A4799" s="14" t="s">
        <s:v>10836</s:v>
      </s:c>
      <s:c r="B4799" s="14">
        <s:v>762.73099999999999</s:v>
      </s:c>
      <s:c r="C4799" s="14">
        <s:v>39.814239161444668</s:v>
      </s:c>
    </s:row>
    <s:row r="4800" spans="1:3">
      <s:c r="A4800" s="14" t="s">
        <s:v>10837</s:v>
      </s:c>
      <s:c r="B4800" s="14">
        <s:v>31.294799999999999</s:v>
      </s:c>
      <s:c r="C4800" s="14">
        <s:v>1.6335754698702145</s:v>
      </s:c>
    </s:row>
    <s:row r="4801" spans="1:3">
      <s:c r="A4801" s="14" t="s">
        <s:v>10838</s:v>
      </s:c>
      <s:c r="B4801" s="14">
        <s:v>35.4696</s:v>
      </s:c>
      <s:c r="C4801" s="14">
        <s:v>1.851498283616082</s:v>
      </s:c>
    </s:row>
    <s:row r="4802" spans="1:3">
      <s:c r="A4802" s="14" t="s">
        <s:v>10839</s:v>
      </s:c>
      <s:c r="B4802" s="14">
        <s:v>79.312799999999996</s:v>
      </s:c>
      <s:c r="C4802" s="14">
        <s:v>4.1400949846850708</s:v>
      </s:c>
    </s:row>
    <s:row r="4803" spans="1:3">
      <s:c r="A4803" s="14" t="s">
        <s:v>10840</s:v>
      </s:c>
      <s:c r="B4803" s="14">
        <s:v>18.609300000000001</s:v>
      </s:c>
      <s:c r="C4803" s="14">
        <s:v>0.97139767601824545</s:v>
      </s:c>
    </s:row>
    <s:row r="4804" spans="1:3">
      <s:c r="A4804" s="14" t="s">
        <s:v>10841</s:v>
      </s:c>
      <s:c r="B4804" s="14">
        <s:v>96.667500000000004</s:v>
      </s:c>
      <s:c r="C4804" s="14">
        <s:v>5.0460030654830508</s:v>
      </s:c>
    </s:row>
    <s:row r="4805" spans="1:3">
      <s:c r="A4805" s="14" t="s">
        <s:v>10842</s:v>
      </s:c>
      <s:c r="B4805" s="14">
        <s:v>122.711</s:v>
      </s:c>
      <s:c r="C4805" s="14">
        <s:v>6.4054628718906619</s:v>
      </s:c>
    </s:row>
    <s:row r="4806" spans="1:3">
      <s:c r="A4806" s="14" t="s">
        <s:v>10843</s:v>
      </s:c>
      <s:c r="B4806" s="14">
        <s:v>5.0780799999999999</s:v>
      </s:c>
      <s:c r="C4806" s="14">
        <s:v>0.26507365191784382</s:v>
      </s:c>
    </s:row>
    <s:row r="4807" spans="1:3">
      <s:c r="A4807" s="14" t="s">
        <s:v>10844</s:v>
      </s:c>
      <s:c r="B4807" s="14">
        <s:v>1.7161500000000001</s:v>
      </s:c>
      <s:c r="C4807" s="14">
        <s:v>8.9582312161054514E-2</s:v>
      </s:c>
    </s:row>
    <s:row r="4808" spans="1:3">
      <s:c r="A4808" s="14" t="s">
        <s:v>10845</s:v>
      </s:c>
      <s:c r="B4808" s="15">
        <s:v>2.5700000000000001E-5</s:v>
      </s:c>
      <s:c r="C4808" s="14">
        <s:v>1.3415292500883379E-6</s:v>
      </s:c>
    </s:row>
    <s:row r="4809" spans="1:3">
      <s:c r="A4809" s="14" t="s">
        <s:v>1833</s:v>
      </s:c>
      <s:c r="B4809" s="14">
        <s:v>25.401800000000001</s:v>
      </s:c>
      <s:c r="C4809" s="14">
        <s:v>1.3259633348207758</s:v>
      </s:c>
    </s:row>
    <s:row r="4810" spans="1:3">
      <s:c r="A4810" s="14" t="s">
        <s:v>10846</s:v>
      </s:c>
      <s:c r="B4810" s="14">
        <s:v>77.211200000000005</s:v>
      </s:c>
      <s:c r="C4810" s="14">
        <s:v>4.0303923437517781</s:v>
      </s:c>
    </s:row>
    <s:row r="4811" spans="1:3">
      <s:c r="A4811" s="14" t="s">
        <s:v>1421</s:v>
      </s:c>
      <s:c r="B4811" s="14">
        <s:v>54.205399999999997</s:v>
      </s:c>
      <s:c r="C4811" s="14">
        <s:v>2.8294992067213376</s:v>
      </s:c>
    </s:row>
    <s:row r="4812" spans="1:3">
      <s:c r="A4812" s="14" t="s">
        <s:v>10847</s:v>
      </s:c>
      <s:c r="B4812" s="14">
        <s:v>189.09299999999999</s:v>
      </s:c>
      <s:c r="C4812" s="14">
        <s:v>9.8705755053289508</s:v>
      </s:c>
    </s:row>
    <s:row r="4813" spans="1:3">
      <s:c r="A4813" s="14" t="s">
        <s:v>10848</s:v>
      </s:c>
      <s:c r="B4813" s="14">
        <s:v>23.1526</s:v>
      </s:c>
      <s:c r="C4813" s="14">
        <s:v>1.2085560356262741</s:v>
      </s:c>
    </s:row>
    <s:row r="4814" spans="1:3">
      <s:c r="A4814" s="14" t="s">
        <s:v>10849</s:v>
      </s:c>
      <s:c r="B4814" s="14">
        <s:v>19.807200000000002</s:v>
      </s:c>
      <s:c r="C4814" s="14">
        <s:v>1.0339275549552425</s:v>
      </s:c>
    </s:row>
    <s:row r="4815" spans="1:3">
      <s:c r="A4815" s="14" t="s">
        <s:v>10850</s:v>
      </s:c>
      <s:c r="B4815" s="14">
        <s:v>76.052400000000006</s:v>
      </s:c>
      <s:c r="C4815" s="14">
        <s:v>3.9699034684598562</s:v>
      </s:c>
    </s:row>
    <s:row r="4816" spans="1:3">
      <s:c r="A4816" s="14" t="s">
        <s:v>10851</s:v>
      </s:c>
      <s:c r="B4816" s="14">
        <s:v>11.125400000000001</s:v>
      </s:c>
      <s:c r="C4816" s="14">
        <s:v>0.58074122641761849</s:v>
      </s:c>
    </s:row>
    <s:row r="4817" spans="1:3">
      <s:c r="A4817" s="14" t="s">
        <s:v>10852</s:v>
      </s:c>
      <s:c r="B4817" s="14">
        <s:v>18.1432</s:v>
      </s:c>
      <s:c r="C4817" s="14">
        <s:v>0.94706745098065104</s:v>
      </s:c>
    </s:row>
    <s:row r="4818" spans="1:3">
      <s:c r="A4818" s="14" t="s">
        <s:v>10853</s:v>
      </s:c>
      <s:c r="B4818" s="14">
        <s:v>82.53</s:v>
      </s:c>
      <s:c r="C4818" s="14">
        <s:v>4.3080314789801761</s:v>
      </s:c>
    </s:row>
    <s:row r="4819" spans="1:3">
      <s:c r="A4819" s="14" t="s">
        <s:v>10854</s:v>
      </s:c>
      <s:c r="B4819" s="14">
        <s:v>28.424399999999999</s:v>
      </s:c>
      <s:c r="C4819" s="14">
        <s:v>1.4837417905140446</s:v>
      </s:c>
    </s:row>
    <s:row r="4820" spans="1:3">
      <s:c r="A4820" s="14" t="s">
        <s:v>10855</s:v>
      </s:c>
      <s:c r="B4820" s="14">
        <s:v>12.0251</s:v>
      </s:c>
      <s:c r="C4820" s="14">
        <s:v>0.62770519008705339</s:v>
      </s:c>
    </s:row>
    <s:row r="4821" spans="1:3">
      <s:c r="A4821" s="14" t="s">
        <s:v>3094</s:v>
      </s:c>
      <s:c r="B4821" s="14">
        <s:v>29.222100000000001</s:v>
      </s:c>
      <s:c r="C4821" s="14">
        <s:v>1.5253813968484986</s:v>
      </s:c>
    </s:row>
    <s:row r="4822" spans="1:3">
      <s:c r="A4822" s="14" t="s">
        <s:v>10856</s:v>
      </s:c>
      <s:c r="B4822" s="14">
        <s:v>18.116599999999998</s:v>
      </s:c>
      <s:c r="C4822" s="14">
        <s:v>0.94567894210701864</s:v>
      </s:c>
    </s:row>
    <s:row r="4823" spans="1:3">
      <s:c r="A4823" s="14" t="s">
        <s:v>10857</s:v>
      </s:c>
      <s:c r="B4823" s="14">
        <s:v>70.346000000000004</s:v>
      </s:c>
      <s:c r="C4823" s="14">
        <s:v>3.6720317753585299</s:v>
      </s:c>
    </s:row>
    <s:row r="4824" spans="1:3">
      <s:c r="A4824" s="14" t="s">
        <s:v>10858</s:v>
      </s:c>
      <s:c r="B4824" s="14">
        <s:v>32.408799999999999</s:v>
      </s:c>
      <s:c r="C4824" s="14">
        <s:v>1.691725803901281</s:v>
      </s:c>
    </s:row>
    <s:row r="4825" spans="1:3">
      <s:c r="A4825" s="14" t="s">
        <s:v>10859</s:v>
      </s:c>
      <s:c r="B4825" s="14">
        <s:v>34.6877</s:v>
      </s:c>
      <s:c r="C4825" s="14">
        <s:v>1.8106834306727329</s:v>
      </s:c>
    </s:row>
    <s:row r="4826" spans="1:3">
      <s:c r="A4826" s="14" t="s">
        <s:v>10860</s:v>
      </s:c>
      <s:c r="B4826" s="14">
        <s:v>252.90100000000001</s:v>
      </s:c>
      <s:c r="C4826" s="14">
        <s:v>13.201326415431545</s:v>
      </s:c>
    </s:row>
    <s:row r="4827" spans="1:3">
      <s:c r="A4827" s="14" t="s">
        <s:v>10861</s:v>
      </s:c>
      <s:c r="B4827" s="14">
        <s:v>60.137300000000003</s:v>
      </s:c>
      <s:c r="C4827" s="14">
        <s:v>3.1391419054995096</s:v>
      </s:c>
    </s:row>
    <s:row r="4828" spans="1:3">
      <s:c r="A4828" s="14" t="s">
        <s:v>10862</s:v>
      </s:c>
      <s:c r="B4828" s="14">
        <s:v>149.65700000000001</s:v>
      </s:c>
      <s:c r="C4828" s="14">
        <s:v>7.8120328007965139</s:v>
      </s:c>
    </s:row>
    <s:row r="4829" spans="1:3">
      <s:c r="A4829" s="14" t="s">
        <s:v>10863</s:v>
      </s:c>
      <s:c r="B4829" s="14">
        <s:v>23.142800000000001</s:v>
      </s:c>
      <s:c r="C4829" s="14">
        <s:v>1.2080444797254626</s:v>
      </s:c>
    </s:row>
    <s:row r="4830" spans="1:3">
      <s:c r="A4830" s="14" t="s">
        <s:v>10864</s:v>
      </s:c>
      <s:c r="B4830" s="14">
        <s:v>10.225199999999999</s:v>
      </s:c>
      <s:c r="C4830" s="14">
        <s:v>0.53375116295732572</s:v>
      </s:c>
    </s:row>
    <s:row r="4831" spans="1:3">
      <s:c r="A4831" s="14" t="s">
        <s:v>10865</s:v>
      </s:c>
      <s:c r="B4831" s="14">
        <s:v>10.4954</s:v>
      </s:c>
      <s:c r="C4831" s="14">
        <s:v>0.54785548993685373</s:v>
      </s:c>
    </s:row>
    <s:row r="4832" spans="1:3">
      <s:c r="A4832" s="14" t="s">
        <s:v>10866</s:v>
      </s:c>
      <s:c r="B4832" s="14">
        <s:v>714.23500000000001</s:v>
      </s:c>
      <s:c r="C4832" s="14">
        <s:v>37.282768246569802</s:v>
      </s:c>
    </s:row>
    <s:row r="4833" spans="1:3">
      <s:c r="A4833" s="14" t="s">
        <s:v>10867</s:v>
      </s:c>
      <s:c r="B4833" s="14">
        <s:v>24.0928</s:v>
      </s:c>
      <s:c r="C4833" s="14">
        <s:v>1.257634082355187</s:v>
      </s:c>
    </s:row>
    <s:row r="4834" spans="1:3">
      <s:c r="A4834" s="14" t="s">
        <s:v>10868</s:v>
      </s:c>
      <s:c r="B4834" s="14">
        <s:v>52.5306</s:v>
      </s:c>
      <s:c r="C4834" s="14">
        <s:v>2.7420753472642194</s:v>
      </s:c>
    </s:row>
    <s:row r="4835" spans="1:3">
      <s:c r="A4835" s="14" t="s">
        <s:v>10869</s:v>
      </s:c>
      <s:c r="B4835" s="14">
        <s:v>138.81700000000001</s:v>
      </s:c>
      <s:c r="C4835" s="14">
        <s:v>7.2461893350004978</s:v>
      </s:c>
    </s:row>
    <s:row r="4836" spans="1:3">
      <s:c r="A4836" s="14" t="s">
        <s:v>10870</s:v>
      </s:c>
      <s:c r="B4836" s="15">
        <s:v>2.4199999999999999E-5</s:v>
      </s:c>
      <s:c r="C4836" s="14">
        <s:v>1.2632298775150885E-6</s:v>
      </s:c>
    </s:row>
    <s:row r="4837" spans="1:3">
      <s:c r="A4837" s="14" t="s">
        <s:v>10871</s:v>
      </s:c>
      <s:c r="B4837" s="14">
        <s:v>19.823799999999999</s:v>
      </s:c>
      <s:c r="C4837" s="14">
        <s:v>1.0347940680117194</s:v>
      </s:c>
    </s:row>
    <s:row r="4838" spans="1:3">
      <s:c r="A4838" s="14" t="s">
        <s:v>10872</s:v>
      </s:c>
      <s:c r="B4838" s="14">
        <s:v>32.499499999999998</s:v>
      </s:c>
      <s:c r="C4838" s="14">
        <s:v>1.6964603059628769</s:v>
      </s:c>
    </s:row>
    <s:row r="4839" spans="1:3">
      <s:c r="A4839" s="14" t="s">
        <s:v>10873</s:v>
      </s:c>
      <s:c r="B4839" s="14">
        <s:v>176.178</s:v>
      </s:c>
      <s:c r="C4839" s="14">
        <s:v>9.1964179074732755</s:v>
      </s:c>
    </s:row>
    <s:row r="4840" spans="1:3">
      <s:c r="A4840" s="14" t="s">
        <s:v>761</s:v>
      </s:c>
      <s:c r="B4840" s="14">
        <s:v>51.19</s:v>
      </s:c>
      <s:c r="C4840" s="14">
        <s:v>2.6720965880164207</s:v>
      </s:c>
    </s:row>
    <s:row r="4841" spans="1:3">
      <s:c r="A4841" s="14" t="s">
        <s:v>10874</s:v>
      </s:c>
      <s:c r="B4841" s="14">
        <s:v>34.342799999999997</s:v>
      </s:c>
      <s:c r="C4841" s="14">
        <s:v>1.7926797949390572</s:v>
      </s:c>
    </s:row>
    <s:row r="4842" spans="1:3">
      <s:c r="A4842" s="14" t="s">
        <s:v>10875</s:v>
      </s:c>
      <s:c r="B4842" s="14">
        <s:v>58.141300000000001</s:v>
      </s:c>
      <s:c r="C4842" s="14">
        <s:v>3.0349515403953728</s:v>
      </s:c>
    </s:row>
    <s:row r="4843" spans="1:3">
      <s:c r="A4843" s="14" t="s">
        <s:v>10876</s:v>
      </s:c>
      <s:c r="B4843" s="14">
        <s:v>18.606300000000001</s:v>
      </s:c>
      <s:c r="C4843" s="14">
        <s:v>0.97124107727309883</s:v>
      </s:c>
    </s:row>
    <s:row r="4844" spans="1:3">
      <s:c r="A4844" s="14" t="s">
        <s:v>10877</s:v>
      </s:c>
      <s:c r="B4844" s="14">
        <s:v>96.742400000000004</s:v>
      </s:c>
      <s:c r="C4844" s="14">
        <s:v>5.0499128141535419</s:v>
      </s:c>
    </s:row>
    <s:row r="4845" spans="1:3">
      <s:c r="A4845" s="14" t="s">
        <s:v>10878</s:v>
      </s:c>
      <s:c r="B4845" s="14">
        <s:v>14.928100000000001</s:v>
      </s:c>
      <s:c r="C4845" s="14">
        <s:v>0.77924057580714856</s:v>
      </s:c>
    </s:row>
    <s:row r="4846" spans="1:3">
      <s:c r="A4846" s="14" t="s">
        <s:v>10879</s:v>
      </s:c>
      <s:c r="B4846" s="14">
        <s:v>82.221500000000006</s:v>
      </s:c>
      <s:c r="C4846" s="14">
        <s:v>4.2919279080209449</s:v>
      </s:c>
    </s:row>
    <s:row r="4847" spans="1:3">
      <s:c r="A4847" s="14" t="s">
        <s:v>4150</s:v>
      </s:c>
      <s:c r="B4847" s="14">
        <s:v>58.281399999999998</s:v>
      </s:c>
      <s:c r="C4847" s="14">
        <s:v>3.0422647017937141</s:v>
      </s:c>
    </s:row>
    <s:row r="4848" spans="1:3">
      <s:c r="A4848" s="14" t="s">
        <s:v>10880</s:v>
      </s:c>
      <s:c r="B4848" s="14">
        <s:v>8.5361899999999995</s:v>
      </s:c>
      <s:c r="C4848" s="14">
        <s:v>0.44558554744402989</s:v>
      </s:c>
    </s:row>
    <s:row r="4849" spans="1:3">
      <s:c r="A4849" s="14" t="s">
        <s:v>10881</s:v>
      </s:c>
      <s:c r="B4849" s="14">
        <s:v>39.949399999999997</s:v>
      </s:c>
      <s:c r="C4849" s="14">
        <s:v>2.0853419697851767</s:v>
      </s:c>
    </s:row>
    <s:row r="4850" spans="1:3">
      <s:c r="A4850" s="14" t="s">
        <s:v>10882</s:v>
      </s:c>
      <s:c r="B4850" s="14">
        <s:v>0</s:v>
      </s:c>
      <s:c r="C4850" s="14">
        <s:v>0</s:v>
      </s:c>
    </s:row>
    <s:row r="4851" spans="1:3">
      <s:c r="A4851" s="14" t="s">
        <s:v>10883</s:v>
      </s:c>
      <s:c r="B4851" s="14">
        <s:v>76.161100000000005</s:v>
      </s:c>
      <s:c r="C4851" s="14">
        <s:v>3.9755775629923309</s:v>
      </s:c>
    </s:row>
    <s:row r="4852" spans="1:3">
      <s:c r="A4852" s="14" t="s">
        <s:v>10884</s:v>
      </s:c>
      <s:c r="B4852" s="14">
        <s:v>422.63099999999997</s:v>
      </s:c>
      <s:c r="C4852" s="14">
        <s:v>22.061161420003277</s:v>
      </s:c>
    </s:row>
    <s:row r="4853" spans="1:3">
      <s:c r="A4853" s="14" t="s">
        <s:v>10885</s:v>
      </s:c>
      <s:c r="B4853" s="14">
        <s:v>1.8294600000000001</s:v>
      </s:c>
      <s:c r="C4853" s="14">
        <s:v>9.5497046765237764E-2</s:v>
      </s:c>
    </s:row>
    <s:row r="4854" spans="1:3">
      <s:c r="A4854" s="14" t="s">
        <s:v>10886</s:v>
      </s:c>
      <s:c r="B4854" s="14">
        <s:v>2.1182099999999999</s:v>
      </s:c>
      <s:c r="C4854" s="14">
        <s:v>0.11056967598558824</s:v>
      </s:c>
    </s:row>
    <s:row r="4855" spans="1:3">
      <s:c r="A4855" s="14" t="s">
        <s:v>10887</s:v>
      </s:c>
      <s:c r="B4855" s="14">
        <s:v>71.421199999999999</s:v>
      </s:c>
      <s:c r="C4855" s="14">
        <s:v>3.7281567656190346</s:v>
      </s:c>
    </s:row>
    <s:row r="4856" spans="1:3">
      <s:c r="A4856" s="14" t="s">
        <s:v>10888</s:v>
      </s:c>
      <s:c r="B4856" s="14">
        <s:v>21.025700000000001</s:v>
      </s:c>
      <s:c r="C4856" s="14">
        <s:v>1.0975327452755783</s:v>
      </s:c>
    </s:row>
    <s:row r="4857" spans="1:3">
      <s:c r="A4857" s="14" t="s">
        <s:v>10889</s:v>
      </s:c>
      <s:c r="B4857" s="14">
        <s:v>89.613500000000002</s:v>
      </s:c>
      <s:c r="C4857" s="14">
        <s:v>4.6777872160619172</s:v>
      </s:c>
    </s:row>
    <s:row r="4858" spans="1:3">
      <s:c r="A4858" s="14" t="s">
        <s:v>10890</s:v>
      </s:c>
      <s:c r="B4858" s="14">
        <s:v>146.136</s:v>
      </s:c>
      <s:c r="C4858" s="14">
        <s:v>7.6282380735762381</s:v>
      </s:c>
    </s:row>
    <s:row r="4859" spans="1:3">
      <s:c r="A4859" s="14" t="s">
        <s:v>10891</s:v>
      </s:c>
      <s:c r="B4859" s="14">
        <s:v>35.527000000000001</s:v>
      </s:c>
      <s:c r="C4859" s="14">
        <s:v>1.8544945396065518</s:v>
      </s:c>
    </s:row>
    <s:row r="4860" spans="1:3">
      <s:c r="A4860" s="14" t="s">
        <s:v>10892</s:v>
      </s:c>
      <s:c r="B4860" s="14">
        <s:v>11.756399999999999</s:v>
      </s:c>
      <s:c r="C4860" s="14">
        <s:v>0.61367916248009857</s:v>
      </s:c>
    </s:row>
    <s:row r="4861" spans="1:3">
      <s:c r="A4861" s="14" t="s">
        <s:v>10893</s:v>
      </s:c>
      <s:c r="B4861" s="14">
        <s:v>12.180899999999999</s:v>
      </s:c>
      <s:c r="C4861" s="14">
        <s:v>0.63583788491832816</s:v>
      </s:c>
    </s:row>
    <s:row r="4862" spans="1:3">
      <s:c r="A4862" s="14" t="s">
        <s:v>1345</s:v>
      </s:c>
      <s:c r="B4862" s="14">
        <s:v>10.9101</s:v>
      </s:c>
      <s:c r="C4862" s="14">
        <s:v>0.56950265647427134</s:v>
      </s:c>
    </s:row>
    <s:row r="4863" spans="1:3">
      <s:c r="A4863" s="14" t="s">
        <s:v>10894</s:v>
      </s:c>
      <s:c r="B4863" s="14">
        <s:v>20.0718</s:v>
      </s:c>
      <s:c r="C4863" s="14">
        <s:v>1.0477395642771634</s:v>
      </s:c>
    </s:row>
    <s:row r="4864" spans="1:3">
      <s:c r="A4864" s="14" t="s">
        <s:v>10895</s:v>
      </s:c>
      <s:c r="B4864" s="14">
        <s:v>33.752800000000001</s:v>
      </s:c>
      <s:c r="C4864" s="14">
        <s:v>1.7618820417269125</s:v>
      </s:c>
    </s:row>
    <s:row r="4865" spans="1:3">
      <s:c r="A4865" s="14" t="s">
        <s:v>10896</s:v>
      </s:c>
      <s:c r="B4865" s="14">
        <s:v>34.753500000000003</s:v>
      </s:c>
      <s:c r="C4865" s="14">
        <s:v>1.814118163149613</s:v>
      </s:c>
    </s:row>
    <s:row r="4866" spans="1:3">
      <s:c r="A4866" s="14" t="s">
        <s:v>10897</s:v>
      </s:c>
      <s:c r="B4866" s="14">
        <s:v>140.47200000000001</s:v>
      </s:c>
      <s:c r="C4866" s="14">
        <s:v>7.3325796427396508</s:v>
      </s:c>
    </s:row>
    <s:row r="4867" spans="1:3">
      <s:c r="A4867" s="14" t="s">
        <s:v>10898</s:v>
      </s:c>
      <s:c r="B4867" s="14">
        <s:v>27.965399999999999</s:v>
      </s:c>
      <s:c r="C4867" s="14">
        <s:v>1.4597821825066304</s:v>
      </s:c>
    </s:row>
    <s:row r="4868" spans="1:3">
      <s:c r="A4868" s="14" t="s">
        <s:v>10899</s:v>
      </s:c>
      <s:c r="B4868" s="14">
        <s:v>17.367899999999999</s:v>
      </s:c>
      <s:c r="C4868" s="14">
        <s:v>0.90659711527662412</s:v>
      </s:c>
    </s:row>
    <s:row r="4869" spans="1:3">
      <s:c r="A4869" s="14" t="s">
        <s:v>10900</s:v>
      </s:c>
      <s:c r="B4869" s="14">
        <s:v>564.03800000000001</s:v>
      </s:c>
      <s:c r="C4869" s="14">
        <s:v>29.442547671646924</s:v>
      </s:c>
    </s:row>
    <s:row r="4870" spans="1:3">
      <s:c r="A4870" s="14" t="s">
        <s:v>10901</s:v>
      </s:c>
      <s:c r="B4870" s="14">
        <s:v>2.6733500000000001</s:v>
      </s:c>
      <s:c r="C4870" s="14">
        <s:v>0.13954775177913067</s:v>
      </s:c>
    </s:row>
    <s:row r="4871" spans="1:3">
      <s:c r="A4871" s="14" t="s">
        <s:v>10902</s:v>
      </s:c>
      <s:c r="B4871" s="14">
        <s:v>32.870699999999999</s:v>
      </s:c>
      <s:c r="C4871" s="14">
        <s:v>1.7158367906956702</s:v>
      </s:c>
    </s:row>
    <s:row r="4872" spans="1:3">
      <s:c r="A4872" s="14" t="s">
        <s:v>10903</s:v>
      </s:c>
      <s:c r="B4872" s="14">
        <s:v>26.391300000000001</s:v>
      </s:c>
      <s:c r="C4872" s="14">
        <s:v>1.3776148209282628</s:v>
      </s:c>
    </s:row>
    <s:row r="4873" spans="1:3">
      <s:c r="A4873" s="14" t="s">
        <s:v>10904</s:v>
      </s:c>
      <s:c r="B4873" s="14">
        <s:v>66.576599999999999</s:v>
      </s:c>
      <s:c r="C4873" s="14">
        <s:v>3.4752706720401254</s:v>
      </s:c>
    </s:row>
    <s:row r="4874" spans="1:3">
      <s:c r="A4874" s="14" t="s">
        <s:v>10905</s:v>
      </s:c>
      <s:c r="B4874" s="14">
        <s:v>83.711100000000002</s:v>
      </s:c>
      <s:c r="C4874" s="14">
        <s:v>4.3696844049443531</s:v>
      </s:c>
    </s:row>
    <s:row r="4875" spans="1:3">
      <s:c r="A4875" s="14" t="s">
        <s:v>10906</s:v>
      </s:c>
      <s:c r="B4875" s="14">
        <s:v>184.16399999999999</s:v>
      </s:c>
      <s:c r="C4875" s="14">
        <s:v>9.6132837670532538</s:v>
      </s:c>
    </s:row>
    <s:row r="4876" spans="1:3">
      <s:c r="A4876" s="14" t="s">
        <s:v>10907</s:v>
      </s:c>
      <s:c r="B4876" s="14">
        <s:v>7.1684799999999997</s:v>
      </s:c>
      <s:c r="C4876" s="14">
        <s:v>0.37419165753592404</s:v>
      </s:c>
    </s:row>
    <s:row r="4877" spans="1:3">
      <s:c r="A4877" s="14" t="s">
        <s:v>10908</s:v>
      </s:c>
      <s:c r="B4877" s="14">
        <s:v>22.9483</s:v>
      </s:c>
      <s:c r="C4877" s="14">
        <s:v>1.1978916610817978</s:v>
      </s:c>
    </s:row>
    <s:row r="4878" spans="1:3">
      <s:c r="A4878" s="14" t="s">
        <s:v>10909</s:v>
      </s:c>
      <s:c r="B4878" s="14">
        <s:v>26.395399999999999</s:v>
      </s:c>
      <s:c r="C4878" s="14">
        <s:v>1.3778288392132962</s:v>
      </s:c>
    </s:row>
    <s:row r="4879" spans="1:3">
      <s:c r="A4879" s="14" t="s">
        <s:v>10910</s:v>
      </s:c>
      <s:c r="B4879" s="14">
        <s:v>52.0473</s:v>
      </s:c>
      <s:c r="C4879" s="14">
        <s:v>2.7168472894211182</s:v>
      </s:c>
    </s:row>
    <s:row r="4880" spans="1:3">
      <s:c r="A4880" s="14" t="s">
        <s:v>10911</s:v>
      </s:c>
      <s:c r="B4880" s="14">
        <s:v>8.2491699999999994</s:v>
      </s:c>
      <s:c r="C4880" s="14">
        <s:v>0.43060322350004721</s:v>
      </s:c>
    </s:row>
    <s:row r="4881" spans="1:3">
      <s:c r="A4881" s="14" t="s">
        <s:v>10912</s:v>
      </s:c>
      <s:c r="B4881" s="14">
        <s:v>0.82939600000000002</s:v>
      </s:c>
      <s:c r="C4881" s="14">
        <s:v>4.3294124276508444E-2</s:v>
      </s:c>
    </s:row>
    <s:row r="4882" spans="1:3">
      <s:c r="A4882" s="14" t="s">
        <s:v>4467</s:v>
      </s:c>
      <s:c r="B4882" s="14">
        <s:v>7.4035500000000001</s:v>
      </s:c>
      <s:c r="C4882" s="14">
        <s:v>0.38646221320978652</s:v>
      </s:c>
    </s:row>
    <s:row r="4883" spans="1:3">
      <s:c r="A4883" s="14" t="s">
        <s:v>10913</s:v>
      </s:c>
      <s:c r="B4883" s="14">
        <s:v>450.22300000000001</s:v>
      </s:c>
      <s:c r="C4883" s="14">
        <s:v>23.501452278697343</s:v>
      </s:c>
    </s:row>
    <s:row r="4884" spans="1:3">
      <s:c r="A4884" s="14" t="s">
        <s:v>10914</s:v>
      </s:c>
      <s:c r="B4884" s="14">
        <s:v>10.8697</s:v>
      </s:c>
      <s:c r="C4884" s="14">
        <s:v>0.56739379337296514</s:v>
      </s:c>
    </s:row>
    <s:row r="4885" spans="1:3">
      <s:c r="A4885" s="14" t="s">
        <s:v>10915</s:v>
      </s:c>
      <s:c r="B4885" s="14">
        <s:v>43.119900000000001</s:v>
      </s:c>
      <s:c r="C4885" s="14">
        <s:v>2.2508407436141682</s:v>
      </s:c>
    </s:row>
    <s:row r="4886" spans="1:3">
      <s:c r="A4886" s="14" t="s">
        <s:v>10916</s:v>
      </s:c>
      <s:c r="B4886" s="14">
        <s:v>17.9725</s:v>
      </s:c>
      <s:c r="C4886" s="14">
        <s:v>0.93815698238181533</s:v>
      </s:c>
    </s:row>
    <s:row r="4887" spans="1:3">
      <s:c r="A4887" s="14" t="s">
        <s:v>10917</s:v>
      </s:c>
      <s:c r="B4887" s="14">
        <s:v>16.706099999999999</s:v>
      </s:c>
      <s:c r="C4887" s="14">
        <s:v>0.87205143209730662</s:v>
      </s:c>
    </s:row>
    <s:row r="4888" spans="1:3">
      <s:c r="A4888" s="14" t="s">
        <s:v>10918</s:v>
      </s:c>
      <s:c r="B4888" s="14">
        <s:v>33.035400000000003</s:v>
      </s:c>
      <s:c r="C4888" s="14">
        <s:v>1.7244340618042131</s:v>
      </s:c>
    </s:row>
    <s:row r="4889" spans="1:3">
      <s:c r="A4889" s="14" t="s">
        <s:v>10919</s:v>
      </s:c>
      <s:c r="B4889" s="14">
        <s:v>33.537599999999998</s:v>
      </s:c>
      <s:c r="C4889" s="14">
        <s:v>1.7506486917417368</s:v>
      </s:c>
    </s:row>
    <s:row r="4890" spans="1:3">
      <s:c r="A4890" s="14" t="s">
        <s:v>10920</s:v>
      </s:c>
      <s:c r="B4890" s="14">
        <s:v>14.0647</s:v>
      </s:c>
      <s:c r="C4890" s="14">
        <s:v>0.73417145695398611</s:v>
      </s:c>
    </s:row>
    <s:row r="4891" spans="1:3">
      <s:c r="A4891" s="14" t="s">
        <s:v>10921</s:v>
      </s:c>
      <s:c r="B4891" s="14">
        <s:v>9.4346599999999992</s:v>
      </s:c>
      <s:c r="C4891" s="14">
        <s:v>0.49248530562795467</s:v>
      </s:c>
    </s:row>
    <s:row r="4892" spans="1:3">
      <s:c r="A4892" s="14" t="s">
        <s:v>10922</s:v>
      </s:c>
      <s:c r="B4892" s="14">
        <s:v>1.2055499999999999</s:v>
      </s:c>
      <s:c r="C4892" s="14">
        <s:v>6.292920573712045E-2</s:v>
      </s:c>
    </s:row>
    <s:row r="4893" spans="1:3">
      <s:c r="A4893" s="14" t="s">
        <s:v>10923</s:v>
      </s:c>
      <s:c r="B4893" s="14">
        <s:v>24.245799999999999</s:v>
      </s:c>
      <s:c r="C4893" s="14">
        <s:v>1.2656206183576584</s:v>
      </s:c>
    </s:row>
    <s:row r="4894" spans="1:3">
      <s:c r="A4894" s="14" t="s">
        <s:v>10924</s:v>
      </s:c>
      <s:c r="B4894" s="14">
        <s:v>3.9624000000000001</s:v>
      </s:c>
      <s:c r="C4894" s="14">
        <s:v>0.20683562258949534</s:v>
      </s:c>
    </s:row>
    <s:row r="4895" spans="1:3">
      <s:c r="A4895" s="14" t="s">
        <s:v>10925</s:v>
      </s:c>
      <s:c r="B4895" s="14">
        <s:v>0.377556</s:v>
      </s:c>
      <s:c r="C4895" s="14">
        <s:v>1.9708265274177138E-2</s:v>
      </s:c>
    </s:row>
    <s:row r="4896" spans="1:3">
      <s:c r="A4896" s="14" t="s">
        <s:v>10926</s:v>
      </s:c>
      <s:c r="B4896" s="14">
        <s:v>0.148677</s:v>
      </s:c>
      <s:c r="C4896" s="14">
        <s:v>7.7608772107153239E-3</s:v>
      </s:c>
    </s:row>
    <s:row r="4897" spans="1:3">
      <s:c r="A4897" s="14" t="s">
        <s:v>10927</s:v>
      </s:c>
      <s:c r="B4897" s="14">
        <s:v>0</s:v>
      </s:c>
      <s:c r="C4897" s="14">
        <s:v>0</s:v>
      </s:c>
    </s:row>
    <s:row r="4898" spans="1:3">
      <s:c r="A4898" s="14" t="s">
        <s:v>10928</s:v>
      </s:c>
      <s:c r="B4898" s="15">
        <s:v>4.3200000000000001E-10</s:v>
      </s:c>
      <s:c r="C4898" s="14">
        <s:v>2.2550219301095797E-11</s:v>
      </s:c>
    </s:row>
    <s:row r="4899" spans="1:3">
      <s:c r="A4899" s="14" t="s">
        <s:v>10929</s:v>
      </s:c>
      <s:c r="B4899" s="14">
        <s:v>0</s:v>
      </s:c>
      <s:c r="C4899" s="14">
        <s:v>0</s:v>
      </s:c>
    </s:row>
    <s:row r="4900" spans="1:3">
      <s:c r="A4900" s="14" t="s">
        <s:v>10930</s:v>
      </s:c>
      <s:c r="B4900" s="14">
        <s:v>0.55757100000000004</s:v>
      </s:c>
      <s:c r="C4900" s="14">
        <s:v>2.9104972976692789E-2</s:v>
      </s:c>
    </s:row>
    <s:row r="4901" spans="1:3">
      <s:c r="A4901" s="14" t="s">
        <s:v>10931</s:v>
      </s:c>
      <s:c r="B4901" s="14">
        <s:v>0</s:v>
      </s:c>
      <s:c r="C4901" s="14">
        <s:v>0</s:v>
      </s:c>
    </s:row>
    <s:row r="4902" spans="1:3">
      <s:c r="A4902" s="14" t="s">
        <s:v>10932</s:v>
      </s:c>
      <s:c r="B4902" s="14">
        <s:v>0</s:v>
      </s:c>
      <s:c r="C4902" s="14">
        <s:v>0</s:v>
      </s:c>
    </s:row>
    <s:row r="4903" spans="1:3">
      <s:c r="A4903" s="14" t="s">
        <s:v>10933</s:v>
      </s:c>
      <s:c r="B4903" s="14">
        <s:v>0</s:v>
      </s:c>
      <s:c r="C4903" s="14">
        <s:v>0</s:v>
      </s:c>
    </s:row>
    <s:row r="4904" spans="1:3">
      <s:c r="A4904" s="14" t="s">
        <s:v>10934</s:v>
      </s:c>
      <s:c r="B4904" s="14">
        <s:v>0</s:v>
      </s:c>
      <s:c r="C4904" s="14">
        <s:v>0</s:v>
      </s:c>
    </s:row>
    <s:row r="4905" spans="1:3">
      <s:c r="A4905" s="14" t="s">
        <s:v>10935</s:v>
      </s:c>
      <s:c r="B4905" s="14">
        <s:v>0.26107399999999997</s:v>
      </s:c>
      <s:c r="C4905" s="14">
        <s:v>1.362795359679232E-2</s:v>
      </s:c>
    </s:row>
    <s:row r="4906" spans="1:3">
      <s:c r="A4906" s="14" t="s">
        <s:v>10936</s:v>
      </s:c>
      <s:c r="B4906" s="14">
        <s:v>0</s:v>
      </s:c>
      <s:c r="C4906" s="14">
        <s:v>0</s:v>
      </s:c>
    </s:row>
    <s:row r="4907" spans="1:3">
      <s:c r="A4907" s="14" t="s">
        <s:v>10937</s:v>
      </s:c>
      <s:c r="B4907" s="14">
        <s:v>0</s:v>
      </s:c>
      <s:c r="C4907" s="14">
        <s:v>0</s:v>
      </s:c>
    </s:row>
    <s:row r="4908" spans="1:3">
      <s:c r="A4908" s="14" t="s">
        <s:v>10938</s:v>
      </s:c>
      <s:c r="B4908" s="14">
        <s:v>0</s:v>
      </s:c>
      <s:c r="C4908" s="14">
        <s:v>0</s:v>
      </s:c>
    </s:row>
    <s:row r="4909" spans="1:3">
      <s:c r="A4909" s="14" t="s">
        <s:v>10939</s:v>
      </s:c>
      <s:c r="B4909" s="14">
        <s:v>231.59200000000001</s:v>
      </s:c>
      <s:c r="C4909" s="14">
        <s:v>12.089005528655965</s:v>
      </s:c>
    </s:row>
    <s:row r="4910" spans="1:3">
      <s:c r="A4910" s="14" t="s">
        <s:v>10940</s:v>
      </s:c>
      <s:c r="B4910" s="14">
        <s:v>72.009</s:v>
      </s:c>
      <s:c r="C4910" s="14">
        <s:v>3.758839679751405</s:v>
      </s:c>
    </s:row>
    <s:row r="4911" spans="1:3">
      <s:c r="A4911" s="14" t="s">
        <s:v>10941</s:v>
      </s:c>
      <s:c r="B4911" s="14">
        <s:v>71.848600000000005</s:v>
      </s:c>
      <s:c r="C4911" s="14">
        <s:v>3.7504668668442394</s:v>
      </s:c>
    </s:row>
    <s:row r="4912" spans="1:3">
      <s:c r="A4912" s="14" t="s">
        <s:v>10942</s:v>
      </s:c>
      <s:c r="B4912" s="14">
        <s:v>39.294600000000003</s:v>
      </s:c>
      <s:c r="C4912" s="14">
        <s:v>2.0511616836778681</s:v>
      </s:c>
    </s:row>
    <s:row r="4913" spans="1:3">
      <s:c r="A4913" s="14" t="s">
        <s:v>10943</s:v>
      </s:c>
      <s:c r="B4913" s="14">
        <s:v>29.899699999999999</s:v>
      </s:c>
      <s:c r="C4913" s="14">
        <s:v>1.5607518334189212</s:v>
      </s:c>
    </s:row>
    <s:row r="4914" spans="1:3">
      <s:c r="A4914" s="14" t="s">
        <s:v>10944</s:v>
      </s:c>
      <s:c r="B4914" s="14">
        <s:v>66.492800000000003</s:v>
      </s:c>
      <s:c r="C4914" s="14">
        <s:v>3.4708963470923671</s:v>
      </s:c>
    </s:row>
    <s:row r="4915" spans="1:3">
      <s:c r="A4915" s="14" t="s">
        <s:v>10945</s:v>
      </s:c>
      <s:c r="B4915" s="14">
        <s:v>44.644199999999998</s:v>
      </s:c>
      <s:c r="C4915" s="14">
        <s:v>2.3304085660231038</s:v>
      </s:c>
    </s:row>
    <s:row r="4916" spans="1:3">
      <s:c r="A4916" s="14" t="s">
        <s:v>10946</s:v>
      </s:c>
      <s:c r="B4916" s="14">
        <s:v>28.031300000000002</s:v>
      </s:c>
      <s:c r="C4916" s="14">
        <s:v>1.4632221349416821</s:v>
      </s:c>
    </s:row>
    <s:row r="4917" spans="1:3">
      <s:c r="A4917" s="14" t="s">
        <s:v>10947</s:v>
      </s:c>
      <s:c r="B4917" s="14">
        <s:v>14.206099999999999</s:v>
      </s:c>
      <s:c r="C4917" s="14">
        <s:v>0.74155247780855782</s:v>
      </s:c>
    </s:row>
    <s:row r="4918" spans="1:3">
      <s:c r="A4918" s="14" t="s">
        <s:v>10948</s:v>
      </s:c>
      <s:c r="B4918" s="14">
        <s:v>48.459499999999998</s:v>
      </s:c>
      <s:c r="C4918" s="14">
        <s:v>2.5295656301422493</s:v>
      </s:c>
    </s:row>
    <s:row r="4919" spans="1:3">
      <s:c r="A4919" s="14" t="s">
        <s:v>10949</s:v>
      </s:c>
      <s:c r="B4919" s="14">
        <s:v>288.28899999999999</s:v>
      </s:c>
      <s:c r="C4919" s="14">
        <s:v>15.048565213179643</s:v>
      </s:c>
    </s:row>
    <s:row r="4920" spans="1:3">
      <s:c r="A4920" s="14" t="s">
        <s:v>3998</s:v>
      </s:c>
      <s:c r="B4920" s="14">
        <s:v>50.4544</s:v>
      </s:c>
      <s:c r="C4920" s="14">
        <s:v>2.6336985757064992</s:v>
      </s:c>
    </s:row>
    <s:row r="4921" spans="1:3">
      <s:c r="A4921" s="14" t="s">
        <s:v>10950</s:v>
      </s:c>
      <s:c r="B4921" s="14">
        <s:v>66.434600000000003</s:v>
      </s:c>
      <s:c r="C4921" s="14">
        <s:v>3.467858331436525</s:v>
      </s:c>
    </s:row>
    <s:row r="4922" spans="1:3">
      <s:c r="A4922" s="14" t="s">
        <s:v>10951</s:v>
      </s:c>
      <s:c r="B4922" s="14">
        <s:v>22.6998</s:v>
      </s:c>
      <s:c r="C4922" s="14">
        <s:v>1.1849200650254961</s:v>
      </s:c>
    </s:row>
    <s:row r="4923" spans="1:3">
      <s:c r="A4923" s="14" t="s">
        <s:v>10952</s:v>
      </s:c>
      <s:c r="B4923" s="14">
        <s:v>47.905700000000003</s:v>
      </s:c>
      <s:c r="C4923" s="14">
        <s:v>2.5006575017882056</s:v>
      </s:c>
    </s:row>
    <s:row r="4924" spans="1:3">
      <s:c r="A4924" s="14" t="s">
        <s:v>4086</s:v>
      </s:c>
      <s:c r="B4924" s="14">
        <s:v>12.007999999999999</s:v>
      </s:c>
      <s:c r="C4924" s="14">
        <s:v>0.62681257723971828</s:v>
      </s:c>
    </s:row>
    <s:row r="4925" spans="1:3">
      <s:c r="A4925" s="14" t="s">
        <s:v>10953</s:v>
      </s:c>
      <s:c r="B4925" s="14">
        <s:v>169.857</s:v>
      </s:c>
      <s:c r="C4925" s="14">
        <s:v>8.8664643514496024</s:v>
      </s:c>
    </s:row>
    <s:row r="4926" spans="1:3">
      <s:c r="A4926" s="14" t="s">
        <s:v>10954</s:v>
      </s:c>
      <s:c r="B4926" s="14">
        <s:v>16.378699999999998</s:v>
      </s:c>
      <s:c r="C4926" s="14">
        <s:v>0.8549612890436521</s:v>
      </s:c>
    </s:row>
    <s:row r="4927" spans="1:3">
      <s:c r="A4927" s="14" t="s">
        <s:v>10955</s:v>
      </s:c>
      <s:c r="B4927" s="14">
        <s:v>44.527099999999997</s:v>
      </s:c>
      <s:c r="C4927" s="14">
        <s:v>2.3242959950042188</s:v>
      </s:c>
    </s:row>
    <s:row r="4928" spans="1:3">
      <s:c r="A4928" s="14" t="s">
        <s:v>7414</s:v>
      </s:c>
      <s:c r="B4928" s="14">
        <s:v>37.662700000000001</s:v>
      </s:c>
      <s:c r="C4928" s="14">
        <s:v>1.965977186276344</s:v>
      </s:c>
    </s:row>
    <s:row r="4929" spans="1:3">
      <s:c r="A4929" s="14" t="s">
        <s:v>10956</s:v>
      </s:c>
      <s:c r="B4929" s="14">
        <s:v>186.577</s:v>
      </s:c>
      <s:c r="C4929" s="14">
        <s:v>9.7392413577327552</s:v>
      </s:c>
    </s:row>
    <s:row r="4930" spans="1:3">
      <s:c r="A4930" s="14" t="s">
        <s:v>10957</s:v>
      </s:c>
      <s:c r="B4930" s="14">
        <s:v>15.470599999999999</s:v>
      </s:c>
      <s:c r="C4930" s="14">
        <s:v>0.80755884888780693</s:v>
      </s:c>
    </s:row>
    <s:row r="4931" spans="1:3">
      <s:c r="A4931" s="14" t="s">
        <s:v>10958</s:v>
      </s:c>
      <s:c r="B4931" s="14">
        <s:v>51.469299999999997</s:v>
      </s:c>
      <s:c r="C4931" s="14">
        <s:v>2.6866759311895594</s:v>
      </s:c>
    </s:row>
    <s:row r="4932" spans="1:3">
      <s:c r="A4932" s="14" t="s">
        <s:v>10959</s:v>
      </s:c>
      <s:c r="B4932" s="14">
        <s:v>45.093600000000002</s:v>
      </s:c>
      <s:c r="C4932" s="14">
        <s:v>2.3538670580460499</s:v>
      </s:c>
    </s:row>
    <s:row r="4933" spans="1:3">
      <s:c r="A4933" s="14" t="s">
        <s:v>10960</s:v>
      </s:c>
      <s:c r="B4933" s="14">
        <s:v>8.8586500000000008</s:v>
      </s:c>
      <s:c r="C4933" s="14">
        <s:v>0.46241782456400993</s:v>
      </s:c>
    </s:row>
    <s:row r="4934" spans="1:3">
      <s:c r="A4934" s="14" t="s">
        <s:v>10961</s:v>
      </s:c>
      <s:c r="B4934" s="14">
        <s:v>92.307299999999998</s:v>
      </s:c>
      <s:c r="C4934" s="14">
        <s:v>4.8184024492871291</s:v>
      </s:c>
    </s:row>
    <s:row r="4935" spans="1:3">
      <s:c r="A4935" s="14" t="s">
        <s:v>10962</s:v>
      </s:c>
      <s:c r="B4935" s="14">
        <s:v>7.09063</s:v>
      </s:c>
      <s:c r="C4935" s="14">
        <s:v>0.3701279200993724</s:v>
      </s:c>
    </s:row>
    <s:row r="4936" spans="1:3">
      <s:c r="A4936" s="14" t="s">
        <s:v>10963</s:v>
      </s:c>
      <s:c r="B4936" s="14">
        <s:v>156.196</s:v>
      </s:c>
      <s:c r="C4936" s="14">
        <s:v>8.1533658656341625</s:v>
      </s:c>
    </s:row>
    <s:row r="4937" spans="1:3">
      <s:c r="A4937" s="14" t="s">
        <s:v>10964</s:v>
      </s:c>
      <s:c r="B4937" s="14">
        <s:v>11.019500000000001</s:v>
      </s:c>
      <s:c r="C4937" s="14">
        <s:v>0.575213290713947</s:v>
      </s:c>
    </s:row>
    <s:row r="4938" spans="1:3">
      <s:c r="A4938" s="14" t="s">
        <s:v>10965</s:v>
      </s:c>
      <s:c r="B4938" s="14">
        <s:v>32.314700000000002</s:v>
      </s:c>
      <s:c r="C4938" s="14">
        <s:v>1.6868138232618526</s:v>
      </s:c>
    </s:row>
    <s:row r="4939" spans="1:3">
      <s:c r="A4939" s="14" t="s">
        <s:v>2590</s:v>
      </s:c>
      <s:c r="B4939" s="14">
        <s:v>20.5946</s:v>
      </s:c>
      <s:c r="C4939" s="14">
        <s:v>1.0750295055980266</s:v>
      </s:c>
    </s:row>
    <s:row r="4940" spans="1:3">
      <s:c r="A4940" s="14" t="s">
        <s:v>10966</s:v>
      </s:c>
      <s:c r="B4940" s="14">
        <s:v>28.880700000000001</s:v>
      </s:c>
      <s:c r="C4940" s="14">
        <s:v>1.5075604596508274</s:v>
      </s:c>
    </s:row>
    <s:row r="4941" spans="1:3">
      <s:c r="A4941" s="14" t="s">
        <s:v>10967</s:v>
      </s:c>
      <s:c r="B4941" s="14">
        <s:v>27.089500000000001</s:v>
      </s:c>
      <s:c r="C4941" s="14">
        <s:v>1.4140605688820245</s:v>
      </s:c>
    </s:row>
    <s:row r="4942" spans="1:3">
      <s:c r="A4942" s="14" t="s">
        <s:v>10968</s:v>
      </s:c>
      <s:c r="B4942" s="14">
        <s:v>9.0866900000000008</s:v>
      </s:c>
      <s:c r="C4942" s="14">
        <s:v>0.47432141717841242</s:v>
      </s:c>
    </s:row>
    <s:row r="4943" spans="1:3">
      <s:c r="A4943" s="14" t="s">
        <s:v>10969</s:v>
      </s:c>
      <s:c r="B4943" s="14">
        <s:v>17.4665</s:v>
      </s:c>
      <s:c r="C4943" s="14">
        <s:v>0.91174399403377249</s:v>
      </s:c>
    </s:row>
    <s:row r="4944" spans="1:3">
      <s:c r="A4944" s="14" t="s">
        <s:v>10970</s:v>
      </s:c>
      <s:c r="B4944" s="14">
        <s:v>29.851600000000001</s:v>
      </s:c>
      <s:c r="C4944" s="14">
        <s:v>1.5582410335384058</s:v>
      </s:c>
    </s:row>
    <s:row r="4945" spans="1:3">
      <s:c r="A4945" s="14" t="s">
        <s:v>10971</s:v>
      </s:c>
      <s:c r="B4945" s="14">
        <s:v>1.9724600000000001</s:v>
      </s:c>
      <s:c r="C4945" s="14">
        <s:v>0.1029615869505542</s:v>
      </s:c>
    </s:row>
    <s:row r="4946" spans="1:3">
      <s:c r="A4946" s="14" t="s">
        <s:v>10972</s:v>
      </s:c>
      <s:c r="B4946" s="14">
        <s:v>7.2820099999999996</s:v>
      </s:c>
      <s:c r="C4946" s="14">
        <s:v>0.38011787604808467</s:v>
      </s:c>
    </s:row>
    <s:row r="4947" spans="1:3">
      <s:c r="A4947" s="14" t="s">
        <s:v>2248</s:v>
      </s:c>
      <s:c r="B4947" s="14">
        <s:v>11.9229</s:v>
      </s:c>
      <s:c r="C4947" s="14">
        <s:v>0.62237039283572937</s:v>
      </s:c>
    </s:row>
    <s:row r="4948" spans="1:3">
      <s:c r="A4948" s="14" t="s">
        <s:v>10973</s:v>
      </s:c>
      <s:c r="B4948" s="14">
        <s:v>13.4358</s:v>
      </s:c>
      <s:c r="C4948" s="14">
        <s:v>0.7013431400131086</s:v>
      </s:c>
    </s:row>
    <s:row r="4949" spans="1:3">
      <s:c r="A4949" s="14" t="s">
        <s:v>10974</s:v>
      </s:c>
      <s:c r="B4949" s="14">
        <s:v>195.489</s:v>
      </s:c>
      <s:c r="C4949" s="14">
        <s:v>10.204444029981287</s:v>
      </s:c>
    </s:row>
    <s:row r="4950" spans="1:3">
      <s:c r="A4950" s="14" t="s">
        <s:v>10975</s:v>
      </s:c>
      <s:c r="B4950" s="14">
        <s:v>0.55757100000000004</s:v>
      </s:c>
      <s:c r="C4950" s="14">
        <s:v>2.9104972976692789E-2</s:v>
      </s:c>
    </s:row>
    <s:row r="4951" spans="1:3">
      <s:c r="A4951" s="14" t="s">
        <s:v>10976</s:v>
      </s:c>
      <s:c r="B4951" s="14">
        <s:v>3.20234</s:v>
      </s:c>
      <s:c r="C4951" s="14">
        <s:v>0.16716080851081275</s:v>
      </s:c>
    </s:row>
    <s:row r="4952" spans="1:3">
      <s:c r="A4952" s="14" t="s">
        <s:v>3693</s:v>
      </s:c>
      <s:c r="B4952" s="14">
        <s:v>26.9695</s:v>
      </s:c>
      <s:c r="C4952" s="14">
        <s:v>1.4077966190761644</s:v>
      </s:c>
    </s:row>
    <s:row r="4953" spans="1:3">
      <s:c r="A4953" s="14" t="s">
        <s:v>10977</s:v>
      </s:c>
      <s:c r="B4953" s="14">
        <s:v>2561.2600000000002</s:v>
      </s:c>
      <s:c r="C4953" s="14">
        <s:v>133.69670066464033</s:v>
      </s:c>
    </s:row>
    <s:row r="4954" spans="1:3">
      <s:c r="A4954" s="14" t="s">
        <s:v>10978</s:v>
      </s:c>
      <s:c r="B4954" s="14">
        <s:v>30.5488</s:v>
      </s:c>
      <s:c r="C4954" s="14">
        <s:v>1.5946345819104519</s:v>
      </s:c>
    </s:row>
    <s:row r="4955" spans="1:3">
      <s:c r="A4955" s="14" t="s">
        <s:v>10979</s:v>
      </s:c>
      <s:c r="B4955" s="14">
        <s:v>39.523499999999999</s:v>
      </s:c>
      <s:c r="C4955" s="14">
        <s:v>2.0631101679325456</s:v>
      </s:c>
    </s:row>
    <s:row r="4956" spans="1:3">
      <s:c r="A4956" s="14" t="s">
        <s:v>10980</s:v>
      </s:c>
      <s:c r="B4956" s="14">
        <s:v>125.971</s:v>
      </s:c>
      <s:c r="C4956" s="14">
        <s:v>6.5756335082831914</s:v>
      </s:c>
    </s:row>
    <s:row r="4957" spans="1:3">
      <s:c r="A4957" s="14" t="s">
        <s:v>10981</s:v>
      </s:c>
      <s:c r="B4957" s="14">
        <s:v>103.149</s:v>
      </s:c>
      <s:c r="C4957" s="14">
        <s:v>5.3843346543720605</s:v>
      </s:c>
    </s:row>
    <s:row r="4958" spans="1:3">
      <s:c r="A4958" s="14" t="s">
        <s:v>10982</s:v>
      </s:c>
      <s:c r="B4958" s="14">
        <s:v>70.030799999999999</s:v>
      </s:c>
      <s:c r="C4958" s="14">
        <s:v>3.6555784672018041</s:v>
      </s:c>
    </s:row>
    <s:row r="4959" spans="1:3">
      <s:c r="A4959" s="14" t="s">
        <s:v>769</s:v>
      </s:c>
      <s:c r="B4959" s="14">
        <s:v>9.0404</s:v>
      </s:c>
      <s:c r="C4959" s="14">
        <s:v>0.47190509854080187</s:v>
      </s:c>
    </s:row>
    <s:row r="4960" spans="1:3">
      <s:c r="A4960" s="14" t="s">
        <s:v>10983</s:v>
      </s:c>
      <s:c r="B4960" s="14">
        <s:v>76.017399999999995</s:v>
      </s:c>
      <s:c r="C4960" s="14">
        <s:v>3.9680764830998134</s:v>
      </s:c>
    </s:row>
    <s:row r="4961" spans="1:3">
      <s:c r="A4961" s="14" t="s">
        <s:v>10984</s:v>
      </s:c>
      <s:c r="B4961" s="14">
        <s:v>19.021599999999999</s:v>
      </s:c>
      <s:c r="C4961" s="14">
        <s:v>0.99291956355954569</s:v>
      </s:c>
    </s:row>
    <s:row r="4962" spans="1:3">
      <s:c r="A4962" s="14" t="s">
        <s:v>10985</s:v>
      </s:c>
      <s:c r="B4962" s="14">
        <s:v>527.37800000000004</s:v>
      </s:c>
      <s:c r="C4962" s="14">
        <s:v>27.528911005956711</s:v>
      </s:c>
    </s:row>
    <s:row r="4963" spans="1:3">
      <s:c r="A4963" s="14" t="s">
        <s:v>10986</s:v>
      </s:c>
      <s:c r="B4963" s="14">
        <s:v>48.998600000000003</s:v>
      </s:c>
      <s:c r="C4963" s="14">
        <s:v>2.5577064246450756</s:v>
      </s:c>
    </s:row>
    <s:row r="4964" spans="1:3">
      <s:c r="A4964" s="14" t="s">
        <s:v>10987</s:v>
      </s:c>
      <s:c r="B4964" s="14">
        <s:v>19.142700000000001</s:v>
      </s:c>
      <s:c r="C4964" s="14">
        <s:v>0.99924093290529292</s:v>
      </s:c>
    </s:row>
    <s:row r="4965" spans="1:3">
      <s:c r="A4965" s="14" t="s">
        <s:v>10988</s:v>
      </s:c>
      <s:c r="B4965" s="14">
        <s:v>119.5</s:v>
      </s:c>
      <s:c r="C4965" s="14">
        <s:v>6.2378500150021932</s:v>
      </s:c>
    </s:row>
    <s:row r="4966" spans="1:3">
      <s:c r="A4966" s="14" t="s">
        <s:v>10989</s:v>
      </s:c>
      <s:c r="B4966" s="14">
        <s:v>49.372799999999998</s:v>
      </s:c>
      <s:c r="C4966" s="14">
        <s:v>2.5772395081230148</s:v>
      </s:c>
    </s:row>
    <s:row r="4967" spans="1:3">
      <s:c r="A4967" s="14" t="s">
        <s:v>10990</s:v>
      </s:c>
      <s:c r="B4967" s="14">
        <s:v>92.471100000000007</s:v>
      </s:c>
      <s:c r="C4967" s="14">
        <s:v>4.8269527407721284</s:v>
      </s:c>
    </s:row>
    <s:row r="4968" spans="1:3">
      <s:c r="A4968" s="14" t="s">
        <s:v>10991</s:v>
      </s:c>
      <s:c r="B4968" s="14">
        <s:v>12.0962</s:v>
      </s:c>
      <s:c r="C4968" s="14">
        <s:v>0.6314165803470253</s:v>
      </s:c>
    </s:row>
    <s:row r="4969" spans="1:3">
      <s:c r="A4969" s="14" t="s">
        <s:v>10992</s:v>
      </s:c>
      <s:c r="B4969" s="14">
        <s:v>6.1377100000000002</s:v>
      </s:c>
      <s:c r="C4969" s="14">
        <s:v>0.32038589469103862</s:v>
      </s:c>
    </s:row>
    <s:row r="4970" spans="1:3">
      <s:c r="A4970" s="14" t="s">
        <s:v>1018</s:v>
      </s:c>
      <s:c r="B4970" s="14">
        <s:v>49.164099999999998</s:v>
      </s:c>
      <s:c r="C4970" s="14">
        <s:v>2.5663454554189902</s:v>
      </s:c>
    </s:row>
    <s:row r="4971" spans="1:3">
      <s:c r="A4971" s="14" t="s">
        <s:v>10993</s:v>
      </s:c>
      <s:c r="B4971" s="14">
        <s:v>8.2757699999999996</s:v>
      </s:c>
      <s:c r="C4971" s="14">
        <s:v>0.43199173237367949</s:v>
      </s:c>
    </s:row>
    <s:row r="4972" spans="1:3">
      <s:c r="A4972" s="14" t="s">
        <s:v>10994</s:v>
      </s:c>
      <s:c r="B4972" s="14">
        <s:v>16.650600000000001</s:v>
      </s:c>
      <s:c r="C4972" s="14">
        <s:v>0.8691543553120965</s:v>
      </s:c>
    </s:row>
    <s:row r="4973" spans="1:3">
      <s:c r="A4973" s="14" t="s">
        <s:v>10995</s:v>
      </s:c>
      <s:c r="B4973" s="14">
        <s:v>20.0718</s:v>
      </s:c>
      <s:c r="C4973" s="14">
        <s:v>1.0477395642771634</s:v>
      </s:c>
    </s:row>
    <s:row r="4974" spans="1:3">
      <s:c r="A4974" s="14" t="s">
        <s:v>10996</s:v>
      </s:c>
      <s:c r="B4974" s="14">
        <s:v>25.289300000000001</s:v>
      </s:c>
      <s:c r="C4974" s="14">
        <s:v>1.3200908818777821</s:v>
      </s:c>
    </s:row>
    <s:row r="4975" spans="1:3">
      <s:c r="A4975" s="14" t="s">
        <s:v>10997</s:v>
      </s:c>
      <s:c r="B4975" s="14">
        <s:v>22.869</s:v>
      </s:c>
      <s:c r="C4975" s="14">
        <s:v>1.1937522342517586</s:v>
      </s:c>
    </s:row>
    <s:row r="4976" spans="1:3">
      <s:c r="A4976" s="14" t="s">
        <s:v>10998</s:v>
      </s:c>
      <s:c r="B4976" s="14">
        <s:v>123.066</s:v>
      </s:c>
      <s:c r="C4976" s="14">
        <s:v>6.4239937233996649</s:v>
      </s:c>
    </s:row>
    <s:row r="4977" spans="1:3">
      <s:c r="A4977" s="14" t="s">
        <s:v>10999</s:v>
      </s:c>
      <s:c r="B4977" s="14">
        <s:v>13.5458</s:v>
      </s:c>
      <s:c r="C4977" s="14">
        <s:v>0.70708509400181341</s:v>
      </s:c>
    </s:row>
    <s:row r="4978" spans="1:3">
      <s:c r="A4978" s="14" t="s">
        <s:v>11000</s:v>
      </s:c>
      <s:c r="B4978" s="14">
        <s:v>163.60599999999999</s:v>
      </s:c>
      <s:c r="C4978" s="14">
        <s:v>8.5401647661460149</s:v>
      </s:c>
    </s:row>
    <s:row r="4979" spans="1:3">
      <s:c r="A4979" s="14" t="s">
        <s:v>11001</s:v>
      </s:c>
      <s:c r="B4979" s="14">
        <s:v>67.0852</s:v>
      </s:c>
      <s:c r="C4979" s="14">
        <s:v>3.5018193793006285</s:v>
      </s:c>
    </s:row>
    <s:row r="4980" spans="1:3">
      <s:c r="A4980" s="14" t="s">
        <s:v>11002</s:v>
      </s:c>
      <s:c r="B4980" s="14">
        <s:v>18.922799999999999</s:v>
      </s:c>
      <s:c r="C4980" s="14">
        <s:v>0.98776224488605446</s:v>
      </s:c>
    </s:row>
    <s:row r="4981" spans="1:3">
      <s:c r="A4981" s="14" t="s">
        <s:v>11003</s:v>
      </s:c>
      <s:c r="B4981" s="14">
        <s:v>34.755400000000002</s:v>
      </s:c>
      <s:c r="C4981" s="14">
        <s:v>1.8142173423548724</s:v>
      </s:c>
    </s:row>
    <s:row r="4982" spans="1:3">
      <s:c r="A4982" s="14" t="s">
        <s:v>2020</s:v>
      </s:c>
      <s:c r="B4982" s="14">
        <s:v>22.84</s:v>
      </s:c>
      <s:c r="C4982" s="14">
        <s:v>1.1922384463820093</s:v>
      </s:c>
    </s:row>
    <s:row r="4983" spans="1:3">
      <s:c r="A4983" s="14" t="s">
        <s:v>11004</s:v>
      </s:c>
      <s:c r="B4983" s="14">
        <s:v>99.9315</s:v>
      </s:c>
      <s:c r="C4983" s="14">
        <s:v>5.2163825002024415</s:v>
      </s:c>
    </s:row>
    <s:row r="4984" spans="1:3">
      <s:c r="A4984" s="14" t="s">
        <s:v>11005</s:v>
      </s:c>
      <s:c r="B4984" s="14">
        <s:v>43.798099999999998</s:v>
      </s:c>
      <s:c r="C4984" s="14">
        <s:v>2.2862424999336199</s:v>
      </s:c>
    </s:row>
    <s:row r="4985" spans="1:3">
      <s:c r="A4985" s="14" t="s">
        <s:v>11006</s:v>
      </s:c>
      <s:c r="B4985" s="14">
        <s:v>9.87134</s:v>
      </s:c>
      <s:c r="C4985" s="14">
        <s:v>0.51527981897147901</s:v>
      </s:c>
    </s:row>
    <s:row r="4986" spans="1:3">
      <s:c r="A4986" s="14" t="s">
        <s:v>11007</s:v>
      </s:c>
      <s:c r="B4986" s="14">
        <s:v>29.2239</s:v>
      </s:c>
      <s:c r="C4986" s="14">
        <s:v>1.5254753560955865</s:v>
      </s:c>
    </s:row>
    <s:row r="4987" spans="1:3">
      <s:c r="A4987" s="14" t="s">
        <s:v>11008</s:v>
      </s:c>
      <s:c r="B4987" s="14">
        <s:v>2.2242700000000002</s:v>
      </s:c>
      <s:c r="C4987" s="14">
        <s:v>0.11610596362233414</s:v>
      </s:c>
    </s:row>
    <s:row r="4988" spans="1:3">
      <s:c r="A4988" s="14" t="s">
        <s:v>11009</s:v>
      </s:c>
      <s:c r="B4988" s="15">
        <s:v>5.2700000000000004E-10</s:v>
      </s:c>
      <s:c r="C4988" s="14">
        <s:v>2.7509179564068255E-11</s:v>
      </s:c>
    </s:row>
    <s:row r="4989" spans="1:3">
      <s:c r="A4989" s="14" t="s">
        <s:v>6030</s:v>
      </s:c>
      <s:c r="B4989" s="14">
        <s:v>34.107999999999997</s:v>
      </s:c>
      <s:c r="C4989" s="14">
        <s:v>1.7804233331522576</s:v>
      </s:c>
    </s:row>
    <s:row r="4990" spans="1:3">
      <s:c r="A4990" s="14" t="s">
        <s:v>11010</s:v>
      </s:c>
      <s:c r="B4990" s="14">
        <s:v>44.933700000000002</s:v>
      </s:c>
      <s:c r="C4990" s="14">
        <s:v>2.3455203449297408</s:v>
      </s:c>
    </s:row>
    <s:row r="4991" spans="1:3">
      <s:c r="A4991" s="14" t="s">
        <s:v>3935</s:v>
      </s:c>
      <s:c r="B4991" s="14">
        <s:v>9.8528900000000004</s:v>
      </s:c>
      <s:c r="C4991" s="14">
        <s:v>0.51431673668882816</s:v>
      </s:c>
    </s:row>
    <s:row r="4992" spans="1:3">
      <s:c r="A4992" s="14" t="s">
        <s:v>11011</s:v>
      </s:c>
      <s:c r="B4992" s="14">
        <s:v>30.9085</s:v>
      </s:c>
      <s:c r="C4992" s="14">
        <s:v>1.6134107714535171</s:v>
      </s:c>
    </s:row>
    <s:row r="4993" spans="1:3">
      <s:c r="A4993" s="14" t="s">
        <s:v>11012</s:v>
      </s:c>
      <s:c r="B4993" s="14">
        <s:v>143.34</s:v>
      </s:c>
      <s:c r="C4993" s="14">
        <s:v>7.4822880430997021</s:v>
      </s:c>
    </s:row>
    <s:row r="4994" spans="1:3">
      <s:c r="A4994" s="14" t="s">
        <s:v>11013</s:v>
      </s:c>
      <s:c r="B4994" s="14">
        <s:v>11.690200000000001</s:v>
      </s:c>
      <s:c r="C4994" s="14">
        <s:v>0.61022355017053265</s:v>
      </s:c>
    </s:row>
    <s:row r="4995" spans="1:3">
      <s:c r="A4995" s="14" t="s">
        <s:v>11014</s:v>
      </s:c>
      <s:c r="B4995" s="14">
        <s:v>31.339400000000001</s:v>
      </s:c>
      <s:c r="C4995" s="14">
        <s:v>1.6359035712147258</s:v>
      </s:c>
    </s:row>
    <s:row r="4996" spans="1:3">
      <s:c r="A4996" s="14" t="s">
        <s:v>11015</s:v>
      </s:c>
      <s:c r="B4996" s="14">
        <s:v>2.1357300000000001</s:v>
      </s:c>
      <s:c r="C4996" s="14">
        <s:v>0.11148421265724381</s:v>
      </s:c>
    </s:row>
    <s:row r="4997" spans="1:3">
      <s:c r="A4997" s="14" t="s">
        <s:v>11016</s:v>
      </s:c>
      <s:c r="B4997" s="14">
        <s:v>12.0139</s:v>
      </s:c>
      <s:c r="C4997" s="14">
        <s:v>0.62712055477183981</s:v>
      </s:c>
    </s:row>
    <s:row r="4998" spans="1:3">
      <s:c r="A4998" s="14" t="s">
        <s:v>11017</s:v>
      </s:c>
      <s:c r="B4998" s="14">
        <s:v>30.4556</s:v>
      </s:c>
      <s:c r="C4998" s="14">
        <s:v>1.5897695808945673</s:v>
      </s:c>
    </s:row>
    <s:row r="4999" spans="1:3">
      <s:c r="A4999" s="14" t="s">
        <s:v>11018</s:v>
      </s:c>
      <s:c r="B4999" s="14">
        <s:v>38.291800000000002</s:v>
      </s:c>
      <s:c r="C4999" s="14">
        <s:v>1.998815943133565</s:v>
      </s:c>
    </s:row>
    <s:row r="5000" spans="1:3">
      <s:c r="A5000" s="14" t="s">
        <s:v>11019</s:v>
      </s:c>
      <s:c r="B5000" s="14">
        <s:v>65.787899999999993</s:v>
      </s:c>
      <s:c r="C5000" s="14">
        <s:v>3.4341008619411113</s:v>
      </s:c>
    </s:row>
    <s:row r="5001" spans="1:3">
      <s:c r="A5001" s="14" t="s">
        <s:v>11020</s:v>
      </s:c>
      <s:c r="B5001" s="14">
        <s:v>37.524299999999997</s:v>
      </s:c>
      <s:c r="C5001" s="14">
        <s:v>1.9587527641669185</s:v>
      </s:c>
    </s:row>
    <s:row r="5002" spans="1:3">
      <s:c r="A5002" s="14" t="s">
        <s:v>765</s:v>
      </s:c>
      <s:c r="B5002" s="14">
        <s:v>21.397300000000001</s:v>
      </s:c>
      <s:c r="C5002" s="14">
        <s:v>1.116930109841058</s:v>
      </s:c>
    </s:row>
    <s:row r="5003" spans="1:3">
      <s:c r="A5003" s="14" t="s">
        <s:v>11021</s:v>
      </s:c>
      <s:c r="B5003" s="14">
        <s:v>29.759</s:v>
      </s:c>
      <s:c r="C5003" s="14">
        <s:v>1.5534073522715504</s:v>
      </s:c>
    </s:row>
    <s:row r="5004" spans="1:3">
      <s:c r="A5004" s="14" t="s">
        <s:v>11022</s:v>
      </s:c>
      <s:c r="B5004" s="14">
        <s:v>181.14400000000001</s:v>
      </s:c>
      <s:c r="C5004" s="14">
        <s:v>9.4556410302724458</s:v>
      </s:c>
    </s:row>
    <s:row r="5005" spans="1:3">
      <s:c r="A5005" s="14" t="s">
        <s:v>11023</s:v>
      </s:c>
      <s:c r="B5005" s="14">
        <s:v>27.633099999999999</s:v>
      </s:c>
      <s:c r="C5005" s="14">
        <s:v>1.4424362615025699</s:v>
      </s:c>
    </s:row>
    <s:row r="5006" spans="1:3">
      <s:c r="A5006" s="14" t="s">
        <s:v>11024</s:v>
      </s:c>
      <s:c r="B5006" s="14">
        <s:v>16.2727</s:v>
      </s:c>
      <s:c r="C5006" s="14">
        <s:v>0.84942813338180911</s:v>
      </s:c>
    </s:row>
    <s:row r="5007" spans="1:3">
      <s:c r="A5007" s="14" t="s">
        <s:v>5511</s:v>
      </s:c>
      <s:c r="B5007" s="14">
        <s:v>94.223699999999994</s:v>
      </s:c>
      <s:c r="C5007" s="14">
        <s:v>4.9184377276867126</s:v>
      </s:c>
    </s:row>
    <s:row r="5008" spans="1:3">
      <s:c r="A5008" s="14" t="s">
        <s:v>11025</s:v>
      </s:c>
      <s:c r="B5008" s="14">
        <s:v>42.914299999999997</s:v>
      </s:c>
      <s:c r="C5008" s="14">
        <s:v>2.240108509613461</s:v>
      </s:c>
    </s:row>
    <s:row r="5009" spans="1:3">
      <s:c r="A5009" s="14" t="s">
        <s:v>11026</s:v>
      </s:c>
      <s:c r="B5009" s="14">
        <s:v>77.0441</s:v>
      </s:c>
      <s:c r="C5009" s="14">
        <s:v>4.0216697936471171</s:v>
      </s:c>
    </s:row>
    <s:row r="5010" spans="1:3">
      <s:c r="A5010" s="14" t="s">
        <s:v>11027</s:v>
      </s:c>
      <s:c r="B5010" s="14">
        <s:v>53.921300000000002</s:v>
      </s:c>
      <s:c r="C5010" s="14">
        <s:v>2.8146693055559648</s:v>
      </s:c>
    </s:row>
    <s:row r="5011" spans="1:3">
      <s:c r="A5011" s="14" t="s">
        <s:v>11028</s:v>
      </s:c>
      <s:c r="B5011" s="14">
        <s:v>32.301900000000003</s:v>
      </s:c>
      <s:c r="C5011" s="14">
        <s:v>1.6861456686158942</s:v>
      </s:c>
    </s:row>
    <s:row r="5012" spans="1:3">
      <s:c r="A5012" s="14" t="s">
        <s:v>11029</s:v>
      </s:c>
      <s:c r="B5012" s="14">
        <s:v>25.3736</s:v>
      </s:c>
      <s:c r="C5012" s="14">
        <s:v>1.3244913066163988</s:v>
      </s:c>
    </s:row>
    <s:row r="5013" spans="1:3">
      <s:c r="A5013" s="14" t="s">
        <s:v>11030</s:v>
      </s:c>
      <s:c r="B5013" s="14">
        <s:v>18.295400000000001</s:v>
      </s:c>
      <s:c r="C5013" s="14">
        <s:v>0.95501222731775004</s:v>
      </s:c>
    </s:row>
    <s:row r="5014" spans="1:3">
      <s:c r="A5014" s="14" t="s">
        <s:v>11031</s:v>
      </s:c>
      <s:c r="B5014" s="14">
        <s:v>552.10500000000002</s:v>
      </s:c>
      <s:c r="C5014" s="14">
        <s:v>28.819650063035866</s:v>
      </s:c>
    </s:row>
    <s:row r="5015" spans="1:3">
      <s:c r="A5015" s="14" t="s">
        <s:v>11032</s:v>
      </s:c>
      <s:c r="B5015" s="14">
        <s:v>50.178199999999997</s:v>
      </s:c>
      <s:c r="C5015" s="14">
        <s:v>2.6192810512366784</s:v>
      </s:c>
    </s:row>
    <s:row r="5016" spans="1:3">
      <s:c r="A5016" s="14" t="s">
        <s:v>11033</s:v>
      </s:c>
      <s:c r="B5016" s="14">
        <s:v>47.673099999999998</s:v>
      </s:c>
      <s:c r="C5016" s="14">
        <s:v>2.4885158790811808</s:v>
      </s:c>
    </s:row>
    <s:row r="5017" spans="1:3">
      <s:c r="A5017" s="14" t="s">
        <s:v>11034</s:v>
      </s:c>
      <s:c r="B5017" s="15">
        <s:v>1.06E-6</s:v>
      </s:c>
      <s:c r="C5017" s="14">
        <s:v>5.5331556618429501E-8</s:v>
      </s:c>
    </s:row>
    <s:row r="5018" spans="1:3">
      <s:c r="A5018" s="14" t="s">
        <s:v>11035</s:v>
      </s:c>
      <s:c r="B5018" s="14">
        <s:v>106.87</s:v>
      </s:c>
      <s:c r="C5018" s="14">
        <s:v>5.5785692979354353</s:v>
      </s:c>
    </s:row>
    <s:row r="5019" spans="1:3">
      <s:c r="A5019" s="14" t="s">
        <s:v>11036</s:v>
      </s:c>
      <s:c r="B5019" s="14">
        <s:v>224.66499999999999</s:v>
      </s:c>
      <s:c r="C5019" s="14">
        <s:v>11.727419026112701</s:v>
      </s:c>
    </s:row>
    <s:row r="5020" spans="1:3">
      <s:c r="A5020" s="14" t="s">
        <s:v>11037</s:v>
      </s:c>
      <s:c r="B5020" s="14">
        <s:v>20.918099999999999</s:v>
      </s:c>
      <s:c r="C5020" s="14">
        <s:v>1.0919160702829906</s:v>
      </s:c>
    </s:row>
    <s:row r="5021" spans="1:3">
      <s:c r="A5021" s="14" t="s">
        <s:v>11038</s:v>
      </s:c>
      <s:c r="B5021" s="14">
        <s:v>18.254999999999999</s:v>
      </s:c>
      <s:c r="C5021" s="14">
        <s:v>0.95290336421644373</s:v>
      </s:c>
    </s:row>
    <s:row r="5022" spans="1:3">
      <s:c r="A5022" s="14" t="s">
        <s:v>2748</s:v>
      </s:c>
      <s:c r="B5022" s="14">
        <s:v>18.903099999999998</s:v>
      </s:c>
      <s:c r="C5022" s="14">
        <s:v>0.98673391312625902</s:v>
      </s:c>
    </s:row>
    <s:row r="5023" spans="1:3">
      <s:c r="A5023" s="14" t="s">
        <s:v>11039</s:v>
      </s:c>
      <s:c r="B5023" s="14">
        <s:v>175.53100000000001</s:v>
      </s:c>
      <s:c r="C5023" s="14">
        <s:v>9.1626447781033473</s:v>
      </s:c>
    </s:row>
    <s:row r="5024" spans="1:3">
      <s:c r="A5024" s="14" t="s">
        <s:v>11040</s:v>
      </s:c>
      <s:c r="B5024" s="14">
        <s:v>19.621700000000001</s:v>
      </s:c>
      <s:c r="C5024" s="14">
        <s:v>1.0242445325470171</s:v>
      </s:c>
    </s:row>
    <s:row r="5025" spans="1:3">
      <s:c r="A5025" s="14" t="s">
        <s:v>11041</s:v>
      </s:c>
      <s:c r="B5025" s="14">
        <s:v>16.506900000000002</s:v>
      </s:c>
      <s:c r="C5025" s="14">
        <s:v>0.86165327541957926</s:v>
      </s:c>
    </s:row>
    <s:row r="5026" spans="1:3">
      <s:c r="A5026" s="14" t="s">
        <s:v>11042</s:v>
      </s:c>
      <s:c r="B5026" s="14">
        <s:v>32.593299999999999</s:v>
      </s:c>
      <s:c r="C5026" s="14">
        <s:v>1.7013566267277906</s:v>
      </s:c>
    </s:row>
    <s:row r="5027" spans="1:3">
      <s:c r="A5027" s="14" t="s">
        <s:v>11043</s:v>
      </s:c>
      <s:c r="B5027" s="14">
        <s:v>43.486199999999997</s:v>
      </s:c>
      <s:c r="C5027" s="14">
        <s:v>2.2699614503965555</s:v>
      </s:c>
    </s:row>
    <s:row r="5028" spans="1:3">
      <s:c r="A5028" s="14" t="s">
        <s:v>11044</s:v>
      </s:c>
      <s:c r="B5028" s="14">
        <s:v>506.28800000000001</s:v>
      </s:c>
      <s:c r="C5028" s="14">
        <s:v>26.428021827576824</s:v>
      </s:c>
    </s:row>
    <s:row r="5029" spans="1:3">
      <s:c r="A5029" s="14" t="s">
        <s:v>11045</s:v>
      </s:c>
      <s:c r="B5029" s="14">
        <s:v>23.595400000000001</s:v>
      </s:c>
      <s:c r="C5029" s="14">
        <s:v>1.2316700104098977</s:v>
      </s:c>
    </s:row>
    <s:row r="5030" spans="1:3">
      <s:c r="A5030" s="14" t="s">
        <s:v>11046</s:v>
      </s:c>
      <s:c r="B5030" s="14">
        <s:v>29.248899999999999</s:v>
      </s:c>
      <s:c r="C5030" s="14">
        <s:v>1.5267803456384741</s:v>
      </s:c>
    </s:row>
    <s:row r="5031" spans="1:3">
      <s:c r="A5031" s="14" t="s">
        <s:v>11047</s:v>
      </s:c>
      <s:c r="B5031" s="14">
        <s:v>30.263999999999999</s:v>
      </s:c>
      <s:c r="C5031" s="14">
        <s:v>1.5797681410378774</s:v>
      </s:c>
    </s:row>
    <s:row r="5032" spans="1:3">
      <s:c r="A5032" s="14" t="s">
        <s:v>11048</s:v>
      </s:c>
      <s:c r="B5032" s="14">
        <s:v>75.607500000000002</s:v>
      </s:c>
      <s:c r="C5032" s="14">
        <s:v>3.9466798745546301</s:v>
      </s:c>
    </s:row>
    <s:row r="5033" spans="1:3">
      <s:c r="A5033" s="14" t="s">
        <s:v>11049</s:v>
      </s:c>
      <s:c r="B5033" s="14">
        <s:v>16.988399999999999</s:v>
      </s:c>
      <s:c r="C5033" s="14">
        <s:v>0.88678737401559204</s:v>
      </s:c>
    </s:row>
    <s:row r="5034" spans="1:3">
      <s:c r="A5034" s="14" t="s">
        <s:v>11050</s:v>
      </s:c>
      <s:c r="B5034" s="14">
        <s:v>56.1813</s:v>
      </s:c>
      <s:c r="C5034" s="14">
        <s:v>2.9326403602329933</s:v>
      </s:c>
    </s:row>
    <s:row r="5035" spans="1:3">
      <s:c r="A5035" s="14" t="s">
        <s:v>11051</s:v>
      </s:c>
      <s:c r="B5035" s="14">
        <s:v>90.738900000000001</s:v>
      </s:c>
      <s:c r="C5035" s="14">
        <s:v>4.7365326253245401</s:v>
      </s:c>
    </s:row>
    <s:row r="5036" spans="1:3">
      <s:c r="A5036" s="14" t="s">
        <s:v>11052</s:v>
      </s:c>
      <s:c r="B5036" s="14">
        <s:v>1377.04</s:v>
      </s:c>
      <s:c r="C5036" s="14">
        <s:v>71.880912005511462</s:v>
      </s:c>
    </s:row>
    <s:row r="5037" spans="1:3">
      <s:c r="A5037" s="14" t="s">
        <s:v>4470</s:v>
      </s:c>
      <s:c r="B5037" s="14">
        <s:v>20.610099999999999</s:v>
      </s:c>
      <s:c r="C5037" s="14">
        <s:v>1.0758385991146169</s:v>
      </s:c>
    </s:row>
    <s:row r="5038" spans="1:3">
      <s:c r="A5038" s="14" t="s">
        <s:v>11053</s:v>
      </s:c>
      <s:c r="B5038" s="14">
        <s:v>5.46204</s:v>
      </s:c>
      <s:c r="C5038" s="14">
        <s:v>0.28511620331332704</s:v>
      </s:c>
    </s:row>
    <s:row r="5039" spans="1:3">
      <s:c r="A5039" s="14" t="s">
        <s:v>11054</s:v>
      </s:c>
      <s:c r="B5039" s="14">
        <s:v>66.948999999999998</s:v>
      </s:c>
      <s:c r="C5039" s="14">
        <s:v>3.4947097962709774</s:v>
      </s:c>
    </s:row>
    <s:row r="5040" spans="1:3">
      <s:c r="A5040" s="14" t="s">
        <s:v>11055</s:v>
      </s:c>
      <s:c r="B5040" s="14">
        <s:v>1.5205900000000001</s:v>
      </s:c>
      <s:c r="C5040" s="14">
        <s:v>7.9374161960771419E-2</s:v>
      </s:c>
    </s:row>
    <s:row r="5041" spans="1:3">
      <s:c r="A5041" s="14" t="s">
        <s:v>11056</s:v>
      </s:c>
      <s:c r="B5041" s="14">
        <s:v>5.4782299999999999</s:v>
      </s:c>
      <s:c r="C5041" s="14">
        <s:v>0.28596131454130097</s:v>
      </s:c>
    </s:row>
    <s:row r="5042" spans="1:3">
      <s:c r="A5042" s="14" t="s">
        <s:v>4002</s:v>
      </s:c>
      <s:c r="B5042" s="14">
        <s:v>17.477599999999999</s:v>
      </s:c>
      <s:c r="C5042" s="14">
        <s:v>0.91232340939081447</s:v>
      </s:c>
    </s:row>
    <s:row r="5043" spans="1:3">
      <s:c r="A5043" s="14" t="s">
        <s:v>1189</s:v>
      </s:c>
      <s:c r="B5043" s="14">
        <s:v>15.2179</s:v>
      </s:c>
      <s:c r="C5043" s="14">
        <s:v>0.79436801458830031</s:v>
      </s:c>
    </s:row>
    <s:row r="5044" spans="1:3">
      <s:c r="A5044" s="14" t="s">
        <s:v>7148</s:v>
      </s:c>
      <s:c r="B5044" s="14">
        <s:v>49.775599999999997</s:v>
      </s:c>
      <s:c r="C5044" s="14">
        <s:v>2.5982654996380181</s:v>
      </s:c>
    </s:row>
    <s:row r="5045" spans="1:3">
      <s:c r="A5045" s="14" t="s">
        <s:v>1425</s:v>
      </s:c>
      <s:c r="B5045" s="14">
        <s:v>11.884600000000001</s:v>
      </s:c>
      <s:c r="C5045" s="14">
        <s:v>0.62037114885602562</s:v>
      </s:c>
    </s:row>
    <s:row r="5046" spans="1:3">
      <s:c r="A5046" s="14" t="s">
        <s:v>11057</s:v>
      </s:c>
      <s:c r="B5046" s="14">
        <s:v>53.988399999999999</s:v>
      </s:c>
      <s:c r="C5046" s="14">
        <s:v>2.8181718974890746</s:v>
      </s:c>
    </s:row>
    <s:row r="5047" spans="1:3">
      <s:c r="A5047" s="14" t="s">
        <s:v>11058</s:v>
      </s:c>
      <s:c r="B5047" s="14">
        <s:v>201.76499999999999</s:v>
      </s:c>
      <s:c r="C5047" s="14">
        <s:v>10.532048604827763</s:v>
      </s:c>
    </s:row>
    <s:row r="5048" spans="1:3">
      <s:c r="A5048" s="14" t="s">
        <s:v>11059</s:v>
      </s:c>
      <s:c r="B5048" s="14">
        <s:v>47.406599999999997</s:v>
      </s:c>
      <s:c r="C5048" s="14">
        <s:v>2.474604690554</s:v>
      </s:c>
    </s:row>
    <s:row r="5049" spans="1:3">
      <s:c r="A5049" s="14" t="s">
        <s:v>1103</s:v>
      </s:c>
      <s:c r="B5049" s="14">
        <s:v>11.8222</s:v>
      </s:c>
      <s:c r="C5049" s="14">
        <s:v>0.61711389495697855</s:v>
      </s:c>
    </s:row>
    <s:row r="5050" spans="1:3">
      <s:c r="A5050" s="14" t="s">
        <s:v>11060</s:v>
      </s:c>
      <s:c r="B5050" s="14">
        <s:v>28.685300000000002</s:v>
      </s:c>
      <s:c r="C5050" s="14">
        <s:v>1.4973606613836188</s:v>
      </s:c>
    </s:row>
    <s:row r="5051" spans="1:3">
      <s:c r="A5051" s="14" t="s">
        <s:v>11061</s:v>
      </s:c>
      <s:c r="B5051" s="14">
        <s:v>4.3444399999999996</s:v>
      </s:c>
      <s:c r="C5051" s="14">
        <s:v>0.22677795078808474</s:v>
      </s:c>
    </s:row>
    <s:row r="5052" spans="1:3">
      <s:c r="A5052" s="14" t="s">
        <s:v>4991</s:v>
      </s:c>
      <s:c r="B5052" s="14">
        <s:v>24.206399999999999</s:v>
      </s:c>
      <s:c r="C5052" s="14">
        <s:v>1.2635639548380677</s:v>
      </s:c>
    </s:row>
    <s:row r="5053" spans="1:3">
      <s:c r="A5053" s="14" t="s">
        <s:v>11062</s:v>
      </s:c>
      <s:c r="B5053" s="14">
        <s:v>12.4496</s:v>
      </s:c>
      <s:c r="C5053" s="14">
        <s:v>0.64986391252528286</s:v>
      </s:c>
    </s:row>
    <s:row r="5054" spans="1:3">
      <s:c r="A5054" s="14" t="s">
        <s:v>11063</s:v>
      </s:c>
      <s:c r="B5054" s="14">
        <s:v>50.28</s:v>
      </s:c>
      <s:c r="C5054" s="14">
        <s:v>2.6245949686553161</s:v>
      </s:c>
    </s:row>
    <s:row r="5055" spans="1:3">
      <s:c r="A5055" s="14" t="s">
        <s:v>11064</s:v>
      </s:c>
      <s:c r="B5055" s="14">
        <s:v>17.774799999999999</s:v>
      </s:c>
      <s:c r="C5055" s="14">
        <s:v>0.92783712507666083</s:v>
      </s:c>
    </s:row>
    <s:row r="5056" spans="1:3">
      <s:c r="A5056" s="14" t="s">
        <s:v>11065</s:v>
      </s:c>
      <s:c r="B5056" s="14">
        <s:v>20.8962</s:v>
      </s:c>
      <s:c r="C5056" s="14">
        <s:v>1.0907728994434212</s:v>
      </s:c>
    </s:row>
    <s:row r="5057" spans="1:3">
      <s:c r="A5057" s="14" t="s">
        <s:v>4631</s:v>
      </s:c>
      <s:c r="B5057" s="14">
        <s:v>20.502800000000001</s:v>
      </s:c>
      <s:c r="C5057" s="14">
        <s:v>1.0702375839965437</s:v>
      </s:c>
    </s:row>
    <s:row r="5058" spans="1:3">
      <s:c r="A5058" s="14" t="s">
        <s:v>11066</s:v>
      </s:c>
      <s:c r="B5058" s="14">
        <s:v>45.760599999999997</s:v>
      </s:c>
      <s:c r="C5058" s="14">
        <s:v>2.3886841790502875</s:v>
      </s:c>
    </s:row>
    <s:row r="5059" spans="1:3">
      <s:c r="A5059" s="14" t="s">
        <s:v>11067</s:v>
      </s:c>
      <s:c r="B5059" s="14">
        <s:v>21.449400000000001</s:v>
      </s:c>
      <s:c r="C5059" s="14">
        <s:v>1.1196497080484356</s:v>
      </s:c>
    </s:row>
    <s:row r="5060" spans="1:3">
      <s:c r="A5060" s="14" t="s">
        <s:v>11068</s:v>
      </s:c>
      <s:c r="B5060" s="14">
        <s:v>0</s:v>
      </s:c>
      <s:c r="C5060" s="14">
        <s:v>0</s:v>
      </s:c>
    </s:row>
    <s:row r="5061" spans="1:3">
      <s:c r="A5061" s="14" t="s">
        <s:v>11069</s:v>
      </s:c>
      <s:c r="B5061" s="14">
        <s:v>67.181700000000006</s:v>
      </s:c>
      <s:c r="C5061" s="14">
        <s:v>3.5068566389361751</s:v>
      </s:c>
    </s:row>
    <s:row r="5062" spans="1:3">
      <s:c r="A5062" s="14" t="s">
        <s:v>11070</s:v>
      </s:c>
      <s:c r="B5062" s="14">
        <s:v>21.918299999999999</s:v>
      </s:c>
      <s:c r="C5062" s="14">
        <s:v>1.1441260919148333</s:v>
      </s:c>
    </s:row>
    <s:row r="5063" spans="1:3">
      <s:c r="A5063" s="14" t="s">
        <s:v>11071</s:v>
      </s:c>
      <s:c r="B5063" s="14">
        <s:v>33.200099999999999</s:v>
      </s:c>
      <s:c r="C5063" s="14">
        <s:v>1.7330313329127558</s:v>
      </s:c>
    </s:row>
    <s:row r="5064" spans="1:3">
      <s:c r="A5064" s="14" t="s">
        <s:v>11072</s:v>
      </s:c>
      <s:c r="B5064" s="14">
        <s:v>15.009</s:v>
      </s:c>
      <s:c r="C5064" s="14">
        <s:v>0.78346352196793234</s:v>
      </s:c>
    </s:row>
    <s:row r="5065" spans="1:3">
      <s:c r="A5065" s="14" t="s">
        <s:v>11073</s:v>
      </s:c>
      <s:c r="B5065" s="14">
        <s:v>13.6373</s:v>
      </s:c>
      <s:c r="C5065" s="14">
        <s:v>0.71186135572878162</s:v>
      </s:c>
    </s:row>
    <s:row r="5066" spans="1:3">
      <s:c r="A5066" s="14" t="s">
        <s:v>11074</s:v>
      </s:c>
      <s:c r="B5066" s="14">
        <s:v>16.784800000000001</s:v>
      </s:c>
      <s:c r="C5066" s="14">
        <s:v>0.87615953917831646</s:v>
      </s:c>
    </s:row>
    <s:row r="5067" spans="1:3">
      <s:c r="A5067" s="14" t="s">
        <s:v>11075</s:v>
      </s:c>
      <s:c r="B5067" s="14">
        <s:v>150.625</s:v>
      </s:c>
      <s:c r="C5067" s="14">
        <s:v>7.8625619958971162</s:v>
      </s:c>
    </s:row>
    <s:row r="5068" spans="1:3">
      <s:c r="A5068" s="14" t="s">
        <s:v>1429</s:v>
      </s:c>
      <s:c r="B5068" s="14">
        <s:v>15.788600000000001</s:v>
      </s:c>
      <s:c r="C5068" s="14">
        <s:v>0.82415831587333588</s:v>
      </s:c>
    </s:row>
    <s:row r="5069" spans="1:3">
      <s:c r="A5069" s="14" t="s">
        <s:v>11076</s:v>
      </s:c>
      <s:c r="B5069" s="14">
        <s:v>32.429900000000004</s:v>
      </s:c>
      <s:c r="C5069" s="14">
        <s:v>1.6928272150754782</s:v>
      </s:c>
    </s:row>
    <s:row r="5070" spans="1:3">
      <s:c r="A5070" s="14" t="s">
        <s:v>11077</s:v>
      </s:c>
      <s:c r="B5070" s="14">
        <s:v>7.8696299999999999</s:v>
      </s:c>
      <s:c r="C5070" s="14">
        <s:v>0.41079139425574657</s:v>
      </s:c>
    </s:row>
    <s:row r="5071" spans="1:3">
      <s:c r="A5071" s="14" t="s">
        <s:v>11078</s:v>
      </s:c>
      <s:c r="B5071" s="14">
        <s:v>1208.76</s:v>
      </s:c>
      <s:c r="C5071" s="14">
        <s:v>63.096766394427206</s:v>
      </s:c>
    </s:row>
    <s:row r="5072" spans="1:3">
      <s:c r="A5072" s="14" t="s">
        <s:v>11079</s:v>
      </s:c>
      <s:c r="B5072" s="14">
        <s:v>41.421700000000001</s:v>
      </s:c>
      <s:c r="C5072" s="14">
        <s:v>2.1621954139449069</s:v>
      </s:c>
    </s:row>
    <s:row r="5073" spans="1:3">
      <s:c r="A5073" s="14" t="s">
        <s:v>5428</s:v>
      </s:c>
      <s:c r="B5073" s="14">
        <s:v>28.9496</s:v>
      </s:c>
      <s:c r="C5073" s="14">
        <s:v>1.511157010831025</s:v>
      </s:c>
    </s:row>
    <s:row r="5074" spans="1:3">
      <s:c r="A5074" s="14" t="s">
        <s:v>6655</s:v>
      </s:c>
      <s:c r="B5074" s="14">
        <s:v>56.333100000000002</s:v>
      </s:c>
      <s:c r="C5074" s="14">
        <s:v>2.9405642567374062</s:v>
      </s:c>
    </s:row>
    <s:row r="5075" spans="1:3">
      <s:c r="A5075" s="14" t="s">
        <s:v>1837</s:v>
      </s:c>
      <s:c r="B5075" s="14">
        <s:v>33.024799999999999</s:v>
      </s:c>
      <s:c r="C5075" s="14">
        <s:v>1.7238807462380288</s:v>
      </s:c>
    </s:row>
    <s:row r="5076" spans="1:3">
      <s:c r="A5076" s="14" t="s">
        <s:v>5350</s:v>
      </s:c>
      <s:c r="B5076" s="14">
        <s:v>52.649799999999999</s:v>
      </s:c>
      <s:c r="C5076" s="14">
        <s:v>2.7482975374047069</s:v>
      </s:c>
    </s:row>
    <s:row r="5077" spans="1:3">
      <s:c r="A5077" s="14" t="s">
        <s:v>11080</s:v>
      </s:c>
      <s:c r="B5077" s="14">
        <s:v>12.033899999999999</s:v>
      </s:c>
      <s:c r="C5077" s="14">
        <s:v>0.62816454640614972</s:v>
      </s:c>
    </s:row>
    <s:row r="5078" spans="1:3">
      <s:c r="A5078" s="14" t="s">
        <s:v>11081</s:v>
      </s:c>
      <s:c r="B5078" s="14">
        <s:v>19.419799999999999</s:v>
      </s:c>
      <s:c r="C5078" s="14">
        <s:v>1.0137054369986578</s:v>
      </s:c>
    </s:row>
    <s:row r="5079" spans="1:3">
      <s:c r="A5079" s="14" t="s">
        <s:v>1433</s:v>
      </s:c>
      <s:c r="B5079" s="14">
        <s:v>12.244400000000001</s:v>
      </s:c>
      <s:c r="C5079" s="14">
        <s:v>0.63915255835726237</s:v>
      </s:c>
    </s:row>
    <s:row r="5080" spans="1:3">
      <s:c r="A5080" s="14" t="s">
        <s:v>11082</s:v>
      </s:c>
      <s:c r="B5080" s="14">
        <s:v>7.9181900000000001</s:v>
      </s:c>
      <s:c r="C5080" s="14">
        <s:v>0.41332620594385117</s:v>
      </s:c>
    </s:row>
    <s:row r="5081" spans="1:3">
      <s:c r="A5081" s="14" t="s">
        <s:v>11083</s:v>
      </s:c>
      <s:c r="B5081" s="14">
        <s:v>6.3110200000000001</s:v>
      </s:c>
      <s:c r="C5081" s="14">
        <s:v>0.32943260419815185</s:v>
      </s:c>
    </s:row>
    <s:row r="5082" spans="1:3">
      <s:c r="A5082" s="14" t="s">
        <s:v>11084</s:v>
      </s:c>
      <s:c r="B5082" s="14">
        <s:v>193.48699999999999</s:v>
      </s:c>
      <s:c r="C5082" s="14">
        <s:v>10.099940467386856</s:v>
      </s:c>
    </s:row>
    <s:row r="5083" spans="1:3">
      <s:c r="A5083" s="14" t="s">
        <s:v>11085</s:v>
      </s:c>
      <s:c r="B5083" s="14">
        <s:v>161.26300000000001</s:v>
      </s:c>
      <s:c r="C5083" s="14">
        <s:v>8.4178611461865991</s:v>
      </s:c>
    </s:row>
    <s:row r="5084" spans="1:3">
      <s:c r="A5084" s="14" t="s">
        <s:v>11086</s:v>
      </s:c>
      <s:c r="B5084" s="14">
        <s:v>35.0501</s:v>
      </s:c>
      <s:c r="C5084" s="14">
        <s:v>1.8296005590864299</s:v>
      </s:c>
    </s:row>
    <s:row r="5085" spans="1:3">
      <s:c r="A5085" s="14" t="s">
        <s:v>11087</s:v>
      </s:c>
      <s:c r="B5085" s="14">
        <s:v>207.4</s:v>
      </s:c>
      <s:c r="C5085" s="14">
        <s:v>10.826193247794601</s:v>
      </s:c>
    </s:row>
    <s:row r="5086" spans="1:3">
      <s:c r="A5086" s="14" t="s">
        <s:v>11088</s:v>
      </s:c>
      <s:c r="B5086" s="14">
        <s:v>15.448399999999999</s:v>
      </s:c>
      <s:c r="C5086" s="14">
        <s:v>0.80640001817372287</s:v>
      </s:c>
    </s:row>
    <s:row r="5087" spans="1:3">
      <s:c r="A5087" s="14" t="s">
        <s:v>11089</s:v>
      </s:c>
      <s:c r="B5087" s="14">
        <s:v>18.582100000000001</s:v>
      </s:c>
      <s:c r="C5087" s="14">
        <s:v>0.96997784739558379</s:v>
      </s:c>
    </s:row>
    <s:row r="5088" spans="1:3">
      <s:c r="A5088" s="14" t="s">
        <s:v>11090</s:v>
      </s:c>
      <s:c r="B5088" s="14">
        <s:v>25.9941</s:v>
      </s:c>
      <s:c r="C5088" s="14">
        <s:v>1.3568811470708662</s:v>
      </s:c>
    </s:row>
    <s:row r="5089" spans="1:3">
      <s:c r="A5089" s="14" t="s">
        <s:v>2756</s:v>
      </s:c>
      <s:c r="B5089" s="14">
        <s:v>16.813199999999998</s:v>
      </s:c>
      <s:c r="C5089" s="14">
        <s:v>0.87764200729903652</s:v>
      </s:c>
    </s:row>
    <s:row r="5090" spans="1:3">
      <s:c r="A5090" s="14" t="s">
        <s:v>11091</s:v>
      </s:c>
      <s:c r="B5090" s="14">
        <s:v>24.151900000000001</s:v>
      </s:c>
      <s:c r="C5090" s="14">
        <s:v>1.2607190776345731</s:v>
      </s:c>
    </s:row>
    <s:row r="5091" spans="1:3">
      <s:c r="A5091" s="14" t="s">
        <s:v>11092</s:v>
      </s:c>
      <s:c r="B5091" s="14">
        <s:v>120.092</s:v>
      </s:c>
      <s:c r="C5091" s="14">
        <s:v>6.2687521673777695</s:v>
      </s:c>
    </s:row>
    <s:row r="5092" spans="1:3">
      <s:c r="A5092" s="14" t="s">
        <s:v>11093</s:v>
      </s:c>
      <s:c r="B5092" s="14">
        <s:v>59.696800000000003</s:v>
      </s:c>
      <s:c r="C5092" s="14">
        <s:v>3.1161479897538324</s:v>
      </s:c>
    </s:row>
    <s:row r="5093" spans="1:3">
      <s:c r="A5093" s="14" t="s">
        <s:v>11094</s:v>
      </s:c>
      <s:c r="B5093" s="14">
        <s:v>1.56795</s:v>
      </s:c>
      <s:c r="C5093" s="14">
        <s:v>8.1846334150817476E-2</s:v>
      </s:c>
    </s:row>
    <s:row r="5094" spans="1:3">
      <s:c r="A5094" s="14" t="s">
        <s:v>11095</s:v>
      </s:c>
      <s:c r="B5094" s="14">
        <s:v>7.9257299999999997</s:v>
      </s:c>
      <s:c r="C5094" s="14">
        <s:v>0.41371979078998605</s:v>
      </s:c>
    </s:row>
    <s:row r="5095" spans="1:3">
      <s:c r="A5095" s="14" t="s">
        <s:v>3520</s:v>
      </s:c>
      <s:c r="B5095" s="14">
        <s:v>9.8984500000000004</s:v>
      </s:c>
      <s:c r="C5095" s="14">
        <s:v>0.5166949496317863</s:v>
      </s:c>
    </s:row>
    <s:row r="5096" spans="1:3">
      <s:c r="A5096" s="14" t="s">
        <s:v>11096</s:v>
      </s:c>
      <s:c r="B5096" s="14">
        <s:v>56.700899999999997</s:v>
      </s:c>
      <s:c r="C5096" s="14">
        <s:v>2.9597632628923671</s:v>
      </s:c>
    </s:row>
    <s:row r="5097" spans="1:3">
      <s:c r="A5097" s="14" t="s">
        <s:v>11097</s:v>
      </s:c>
      <s:c r="B5097" s="14">
        <s:v>22.476600000000001</s:v>
      </s:c>
      <s:c r="C5097" s="14">
        <s:v>1.1732691183865966</s:v>
      </s:c>
    </s:row>
    <s:row r="5098" spans="1:3">
      <s:c r="A5098" s="14" t="s">
        <s:v>11098</s:v>
      </s:c>
      <s:c r="B5098" s="14">
        <s:v>67.271299999999997</s:v>
      </s:c>
      <s:c r="C5098" s="14">
        <s:v>3.5115337214578832</s:v>
      </s:c>
    </s:row>
    <s:row r="5099" spans="1:3">
      <s:c r="A5099" s="14" t="s">
        <s:v>2260</s:v>
      </s:c>
      <s:c r="B5099" s="14">
        <s:v>52.722000000000001</s:v>
      </s:c>
      <s:c r="C5099" s="14">
        <s:v>2.7520663472045661</s:v>
      </s:c>
    </s:row>
    <s:row r="5100" spans="1:3">
      <s:c r="A5100" s="14" t="s">
        <s:v>11099</s:v>
      </s:c>
      <s:c r="B5100" s="14">
        <s:v>17.0928</s:v>
      </s:c>
      <s:c r="C5100" s="14">
        <s:v>0.89223701034669034</s:v>
      </s:c>
    </s:row>
    <s:row r="5101" spans="1:3">
      <s:c r="A5101" s="14" t="s">
        <s:v>5266</s:v>
      </s:c>
      <s:c r="B5101" s="14">
        <s:v>20.7409</s:v>
      </s:c>
      <s:c r="C5101" s="14">
        <s:v>1.082666304403004</s:v>
      </s:c>
    </s:row>
    <s:row r="5102" spans="1:3">
      <s:c r="A5102" s="14" t="s">
        <s:v>11100</s:v>
      </s:c>
      <s:c r="B5102" s="14">
        <s:v>19.151199999999999</s:v>
      </s:c>
      <s:c r="C5102" s="14">
        <s:v>0.99968462934987457</s:v>
      </s:c>
    </s:row>
    <s:row r="5103" spans="1:3">
      <s:c r="A5103" s="14" t="s">
        <s:v>11101</s:v>
      </s:c>
      <s:c r="B5103" s="14">
        <s:v>148.61799999999999</s:v>
      </s:c>
      <s:c r="C5103" s="14">
        <s:v>7.7577974353941084</s:v>
      </s:c>
    </s:row>
    <s:row r="5104" spans="1:3">
      <s:c r="A5104" s="14" t="s">
        <s:v>2760</s:v>
      </s:c>
      <s:c r="B5104" s="14">
        <s:v>43.918700000000001</s:v>
      </s:c>
      <s:c r="C5104" s="14">
        <s:v>2.2925377694885092</s:v>
      </s:c>
    </s:row>
    <s:row r="5105" spans="1:3">
      <s:c r="A5105" s="14" t="s">
        <s:v>11102</s:v>
      </s:c>
      <s:c r="B5105" s="14">
        <s:v>1.1635800000000001</s:v>
      </s:c>
      <s:c r="C5105" s="14">
        <s:v>6.0738389292520935E-2</s:v>
      </s:c>
    </s:row>
    <s:row r="5106" spans="1:3">
      <s:c r="A5106" s="14" t="s">
        <s:v>11103</s:v>
      </s:c>
      <s:c r="B5106" s="14">
        <s:v>33.3399</s:v>
      </s:c>
      <s:c r="C5106" s="14">
        <s:v>1.7403288344365826</s:v>
      </s:c>
    </s:row>
    <s:row r="5107" spans="1:3">
      <s:c r="A5107" s="14" t="s">
        <s:v>11104</s:v>
      </s:c>
      <s:c r="B5107" s="14">
        <s:v>117.798</s:v>
      </s:c>
      <s:c r="C5107" s="14">
        <s:v>6.1490063269224127</s:v>
      </s:c>
    </s:row>
    <s:row r="5108" spans="1:3">
      <s:c r="A5108" s="14" t="s">
        <s:v>11105</s:v>
      </s:c>
      <s:c r="B5108" s="14">
        <s:v>441.50200000000001</s:v>
      </s:c>
      <s:c r="C5108" s="14">
        <s:v>23.046219726556473</s:v>
      </s:c>
    </s:row>
    <s:row r="5109" spans="1:3">
      <s:c r="A5109" s="14" t="s">
        <s:v>11106</s:v>
      </s:c>
      <s:c r="B5109" s="14">
        <s:v>103.33199999999999</s:v>
      </s:c>
      <s:c r="C5109" s="14">
        <s:v>5.3938871778259969</s:v>
      </s:c>
    </s:row>
    <s:row r="5110" spans="1:3">
      <s:c r="A5110" s="14" t="s">
        <s:v>6222</s:v>
      </s:c>
      <s:c r="B5110" s="14">
        <s:v>14.964700000000001</s:v>
      </s:c>
      <s:c r="C5110" s="14">
        <s:v>0.7811510804979358</s:v>
      </s:c>
    </s:row>
    <s:row r="5111" spans="1:3">
      <s:c r="A5111" s="14" t="s">
        <s:v>11107</s:v>
      </s:c>
      <s:c r="B5111" s="14">
        <s:v>112.65</s:v>
      </s:c>
      <s:c r="C5111" s="14">
        <s:v>5.8802828802510216</s:v>
      </s:c>
    </s:row>
    <s:row r="5112" spans="1:3">
      <s:c r="A5112" s="14" t="s">
        <s:v>11108</s:v>
      </s:c>
      <s:c r="B5112" s="14">
        <s:v>85.251599999999996</s:v>
      </s:c>
      <s:c r="C5112" s="14">
        <s:v>4.4500978605770793</s:v>
      </s:c>
    </s:row>
    <s:row r="5113" spans="1:3">
      <s:c r="A5113" s="14" t="s">
        <s:v>11109</s:v>
      </s:c>
      <s:c r="B5113" s="14">
        <s:v>9.4007500000000004</s:v>
      </s:c>
      <s:c r="C5113" s="14">
        <s:v>0.49071521781198224</s:v>
      </s:c>
    </s:row>
    <s:row r="5114" spans="1:3">
      <s:c r="A5114" s="14" t="s">
        <s:v>11110</s:v>
      </s:c>
      <s:c r="B5114" s="14">
        <s:v>31.031500000000001</s:v>
      </s:c>
      <s:c r="C5114" s="14">
        <s:v>1.6198313200045236</s:v>
      </s:c>
    </s:row>
    <s:row r="5115" spans="1:3">
      <s:c r="A5115" s="14" t="s">
        <s:v>11111</s:v>
      </s:c>
      <s:c r="B5115" s="14">
        <s:v>24.0305</s:v>
      </s:c>
      <s:c r="C5115" s="14">
        <s:v>1.2543820484143113</s:v>
      </s:c>
    </s:row>
    <s:row r="5116" spans="1:3">
      <s:c r="A5116" s="14" t="s">
        <s:v>11112</s:v>
      </s:c>
      <s:c r="B5116" s="14">
        <s:v>3.9868000000000001</s:v>
      </s:c>
      <s:c r="C5116" s="14">
        <s:v>0.20810929238335352</s:v>
      </s:c>
    </s:row>
    <s:row r="5117" spans="1:3">
      <s:c r="A5117" s="14" t="s">
        <s:v>11113</s:v>
      </s:c>
      <s:c r="B5117" s="14">
        <s:v>26.606300000000001</s:v>
      </s:c>
      <s:c r="C5117" s="14">
        <s:v>1.3888377309970952</s:v>
      </s:c>
    </s:row>
    <s:row r="5118" spans="1:3">
      <s:c r="A5118" s="14" t="s">
        <s:v>2264</s:v>
      </s:c>
      <s:c r="B5118" s="14">
        <s:v>40.078800000000001</s:v>
      </s:c>
      <s:c r="C5118" s="14">
        <s:v>2.0920965956591626</s:v>
      </s:c>
    </s:row>
    <s:row r="5119" spans="1:3">
      <s:c r="A5119" s="14" t="s">
        <s:v>11114</s:v>
      </s:c>
      <s:c r="B5119" s="14">
        <s:v>27.702100000000002</s:v>
      </s:c>
      <s:c r="C5119" s="14">
        <s:v>1.4460380326409397</s:v>
      </s:c>
    </s:row>
    <s:row r="5120" spans="1:3">
      <s:c r="A5120" s="14" t="s">
        <s:v>11115</s:v>
      </s:c>
      <s:c r="B5120" s="14">
        <s:v>74.4255</s:v>
      </s:c>
      <s:c r="C5120" s="14">
        <s:v>3.8849799689669098</s:v>
      </s:c>
    </s:row>
    <s:row r="5121" spans="1:3">
      <s:c r="A5121" s="14" t="s">
        <s:v>11116</s:v>
      </s:c>
      <s:c r="B5121" s="14">
        <s:v>9.8428699999999996</s:v>
      </s:c>
      <s:c r="C5121" s="14">
        <s:v>0.51379369688003884</s:v>
      </s:c>
    </s:row>
    <s:row r="5122" spans="1:3">
      <s:c r="A5122" s="14" t="s">
        <s:v>11117</s:v>
      </s:c>
      <s:c r="B5122" s="14">
        <s:v>1410.28</s:v>
      </s:c>
      <s:c r="C5122" s="14">
        <s:v>73.616026101734661</s:v>
      </s:c>
    </s:row>
    <s:row r="5123" spans="1:3">
      <s:c r="A5123" s="14" t="s">
        <s:v>11118</s:v>
      </s:c>
      <s:c r="B5123" s="14">
        <s:v>83.014899999999997</s:v>
      </s:c>
      <s:c r="C5123" s="14">
        <s:v>4.3333430561540212</s:v>
      </s:c>
    </s:row>
    <s:row r="5124" spans="1:3">
      <s:c r="A5124" s="14" t="s">
        <s:v>11119</s:v>
      </s:c>
      <s:c r="B5124" s="14">
        <s:v>22.1571</s:v>
      </s:c>
      <s:c r="C5124" s="14">
        <s:v>1.1565913520284945</s:v>
      </s:c>
    </s:row>
    <s:row r="5125" spans="1:3">
      <s:c r="A5125" s="14" t="s">
        <s:v>11120</s:v>
      </s:c>
      <s:c r="B5125" s="14">
        <s:v>24.888999999999999</s:v>
      </s:c>
      <s:c r="C5125" s="14">
        <s:v>1.2991953893170676</s:v>
      </s:c>
    </s:row>
    <s:row r="5126" spans="1:3">
      <s:c r="A5126" s="14" t="s">
        <s:v>11121</s:v>
      </s:c>
      <s:c r="B5126" s="14">
        <s:v>29.404</s:v>
      </s:c>
      <s:c r="C5126" s="14">
        <s:v>1.534876500762548</s:v>
      </s:c>
    </s:row>
    <s:row r="5127" spans="1:3">
      <s:c r="A5127" s="14" t="s">
        <s:v>11122</s:v>
      </s:c>
      <s:c r="B5127" s="14">
        <s:v>65.637100000000004</s:v>
      </s:c>
      <s:c r="C5127" s="14">
        <s:v>3.4262291650184142</s:v>
      </s:c>
    </s:row>
    <s:row r="5128" spans="1:3">
      <s:c r="A5128" s="14" t="s">
        <s:v>11123</s:v>
      </s:c>
      <s:c r="B5128" s="14">
        <s:v>170.38499999999999</s:v>
      </s:c>
      <s:c r="C5128" s="14">
        <s:v>8.894025730595386</s:v>
      </s:c>
    </s:row>
    <s:row r="5129" spans="1:3">
      <s:c r="A5129" s="14" t="s">
        <s:v>11124</s:v>
      </s:c>
      <s:c r="B5129" s="14">
        <s:v>11.103400000000001</s:v>
      </s:c>
      <s:c r="C5129" s="14">
        <s:v>0.5795928356198774</s:v>
      </s:c>
    </s:row>
    <s:row r="5130" spans="1:3">
      <s:c r="A5130" s="14" t="s">
        <s:v>11125</s:v>
      </s:c>
      <s:c r="B5130" s="14">
        <s:v>6.3940799999999998</s:v>
      </s:c>
      <s:c r="C5130" s="14">
        <s:v>0.33376830145544117</s:v>
      </s:c>
    </s:row>
    <s:row r="5131" spans="1:3">
      <s:c r="A5131" s="14" t="s">
        <s:v>11126</s:v>
      </s:c>
      <s:c r="B5131" s="14">
        <s:v>35.656599999999997</s:v>
      </s:c>
      <s:c r="C5131" s="14">
        <s:v>1.8612596053968802</s:v>
      </s:c>
    </s:row>
    <s:row r="5132" spans="1:3">
      <s:c r="A5132" s="14" t="s">
        <s:v>11127</s:v>
      </s:c>
      <s:c r="B5132" s="14">
        <s:v>2.5980400000000001</s:v>
      </s:c>
      <s:c r="C5132" s="14">
        <s:v>0.13561660128013639</s:v>
      </s:c>
    </s:row>
    <s:row r="5133" spans="1:3">
      <s:c r="A5133" s="14" t="s">
        <s:v>789</s:v>
      </s:c>
      <s:c r="B5133" s="14">
        <s:v>3.5013899999999998</s:v>
      </s:c>
      <s:c r="C5133" s="14">
        <s:v>0.18277109342283288</s:v>
      </s:c>
    </s:row>
    <s:row r="5134" spans="1:3">
      <s:c r="A5134" s="14" t="s">
        <s:v>11128</s:v>
      </s:c>
      <s:c r="B5134" s="14">
        <s:v>12.8744</s:v>
      </s:c>
      <s:c r="C5134" s="14">
        <s:v>0.67203829483802713</s:v>
      </s:c>
    </s:row>
    <s:row r="5135" spans="1:3">
      <s:c r="A5135" s="14" t="s">
        <s:v>11129</s:v>
      </s:c>
      <s:c r="B5135" s="14">
        <s:v>21.366299999999999</s:v>
      </s:c>
      <s:c r="C5135" s="14">
        <s:v>1.1153119228078774</s:v>
      </s:c>
    </s:row>
    <s:row r="5136" spans="1:3">
      <s:c r="A5136" s="14" t="s">
        <s:v>11130</s:v>
      </s:c>
      <s:c r="B5136" s="14">
        <s:v>46.279499999999999</s:v>
      </s:c>
      <s:c r="C5136" s="14">
        <s:v>2.4157705420024604</s:v>
      </s:c>
    </s:row>
    <s:row r="5137" spans="1:3">
      <s:c r="A5137" s="14" t="s">
        <s:v>11131</s:v>
      </s:c>
      <s:c r="B5137" s="14">
        <s:v>72.484200000000001</s:v>
      </s:c>
      <s:c r="C5137" s="14">
        <s:v>3.7836449209826104</s:v>
      </s:c>
    </s:row>
    <s:row r="5138" spans="1:3">
      <s:c r="A5138" s="14" t="s">
        <s:v>11132</s:v>
      </s:c>
      <s:c r="B5138" s="14">
        <s:v>169.565</s:v>
      </s:c>
      <s:c r="C5138" s="14">
        <s:v>8.8512220735886782</s:v>
      </s:c>
    </s:row>
    <s:row r="5139" spans="1:3">
      <s:c r="A5139" s="14" t="s">
        <s:v>11133</s:v>
      </s:c>
      <s:c r="B5139" s="14">
        <s:v>17.955100000000002</s:v>
      </s:c>
      <s:c r="C5139" s="14">
        <s:v>0.93724870965996554</s:v>
      </s:c>
    </s:row>
    <s:row r="5140" spans="1:3">
      <s:c r="A5140" s="14" t="s">
        <s:v>11134</s:v>
      </s:c>
      <s:c r="B5140" s="14">
        <s:v>490.27600000000001</s:v>
      </s:c>
      <s:c r="C5140" s="14">
        <s:v>25.592202125148244</s:v>
      </s:c>
    </s:row>
    <s:row r="5141" spans="1:3">
      <s:c r="A5141" s="14" t="s">
        <s:v>11135</s:v>
      </s:c>
      <s:c r="B5141" s="14">
        <s:v>15.568300000000001</s:v>
      </s:c>
      <s:c r="C5141" s="14">
        <s:v>0.81265874802141136</s:v>
      </s:c>
    </s:row>
    <s:row r="5142" spans="1:3">
      <s:c r="A5142" s="14" t="s">
        <s:v>11136</s:v>
      </s:c>
      <s:c r="B5142" s="14">
        <s:v>41.381</s:v>
      </s:c>
      <s:c r="C5142" s="14">
        <s:v>2.1600708909690858</s:v>
      </s:c>
    </s:row>
    <s:row r="5143" spans="1:3">
      <s:c r="A5143" s="14" t="s">
        <s:v>11137</s:v>
      </s:c>
      <s:c r="B5143" s="14">
        <s:v>146.184</s:v>
      </s:c>
      <s:c r="C5143" s="14">
        <s:v>7.6307436534985822</s:v>
      </s:c>
    </s:row>
    <s:row r="5144" spans="1:3">
      <s:c r="A5144" s="14" t="s">
        <s:v>11138</s:v>
      </s:c>
      <s:c r="B5144" s="14">
        <s:v>44.7119</s:v>
      </s:c>
      <s:c r="C5144" s="14">
        <s:v>2.3339424777052433</s:v>
      </s:c>
    </s:row>
    <s:row r="5145" spans="1:3">
      <s:c r="A5145" s="14" t="s">
        <s:v>11139</s:v>
      </s:c>
      <s:c r="B5145" s="14">
        <s:v>16.211200000000002</s:v>
      </s:c>
      <s:c r="C5145" s="14">
        <s:v>0.84621785910630598</s:v>
      </s:c>
    </s:row>
    <s:row r="5146" spans="1:3">
      <s:c r="A5146" s="14" t="s">
        <s:v>11140</s:v>
      </s:c>
      <s:c r="B5146" s="14">
        <s:v>61.5625</s:v>
      </s:c>
      <s:c r="C5146" s="14">
        <s:v>3.2135367493604394</s:v>
      </s:c>
    </s:row>
    <s:row r="5147" spans="1:3">
      <s:c r="A5147" s="14" t="s">
        <s:v>11141</s:v>
      </s:c>
      <s:c r="B5147" s="14">
        <s:v>34.1389</s:v>
      </s:c>
      <s:c r="C5147" s="14">
        <s:v>1.7820363002272668</s:v>
      </s:c>
    </s:row>
    <s:row r="5148" spans="1:3">
      <s:c r="A5148" s="14" t="s">
        <s:v>11142</s:v>
      </s:c>
      <s:c r="B5148" s="14">
        <s:v>33.906500000000001</s:v>
      </s:c>
      <s:c r="C5148" s="14">
        <s:v>1.7699051174365847</s:v>
      </s:c>
    </s:row>
    <s:row r="5149" spans="1:3">
      <s:c r="A5149" s="14" t="s">
        <s:v>11143</s:v>
      </s:c>
      <s:c r="B5149" s="14">
        <s:v>24.1281</s:v>
      </s:c>
      <s:c r="C5149" s="14">
        <s:v>1.259476727589744</s:v>
      </s:c>
    </s:row>
    <s:row r="5150" spans="1:3">
      <s:c r="A5150" s="14" t="s">
        <s:v>11144</s:v>
      </s:c>
      <s:c r="B5150" s="14">
        <s:v>9.1554599999999997</s:v>
      </s:c>
      <s:c r="C5150" s="14">
        <s:v>0.4779111824129873</s:v>
      </s:c>
    </s:row>
    <s:row r="5151" spans="1:3">
      <s:c r="A5151" s="14" t="s">
        <s:v>11145</s:v>
      </s:c>
      <s:c r="B5151" s="14">
        <s:v>44.307000000000002</s:v>
      </s:c>
      <s:c r="C5151" s="14">
        <s:v>2.3128068670686375</s:v>
      </s:c>
    </s:row>
    <s:row r="5152" spans="1:3">
      <s:c r="A5152" s="14" t="s">
        <s:v>11146</s:v>
      </s:c>
      <s:c r="B5152" s="14">
        <s:v>34.331200000000003</s:v>
      </s:c>
      <s:c r="C5152" s="14">
        <s:v>1.7920742797911575</s:v>
      </s:c>
    </s:row>
    <s:row r="5153" spans="1:3">
      <s:c r="A5153" s="14" t="s">
        <s:v>11147</s:v>
      </s:c>
      <s:c r="B5153" s="14">
        <s:v>7.2987399999999996</s:v>
      </s:c>
      <s:c r="C5153" s="14">
        <s:v>0.38099117505018504</s:v>
      </s:c>
    </s:row>
    <s:row r="5154" spans="1:3">
      <s:c r="A5154" s="14" t="s">
        <s:v>11148</s:v>
      </s:c>
      <s:c r="B5154" s="14">
        <s:v>2.31271</s:v>
      </s:c>
      <s:c r="C5154" s="14">
        <s:v>0.12072249462925293</s:v>
      </s:c>
    </s:row>
    <s:row r="5155" spans="1:3">
      <s:c r="A5155" s="14" t="s">
        <s:v>11149</s:v>
      </s:c>
      <s:c r="B5155" s="14">
        <s:v>20.607900000000001</s:v>
      </s:c>
      <s:c r="C5155" s="14">
        <s:v>1.0757237600348426</s:v>
      </s:c>
    </s:row>
    <s:row r="5156" spans="1:3">
      <s:c r="A5156" s="14" t="s">
        <s:v>250</s:v>
      </s:c>
      <s:c r="B5156" s="14">
        <s:v>64.944800000000001</s:v>
      </s:c>
      <s:c r="C5156" s="14">
        <s:v>3.3900913945967739</s:v>
      </s:c>
    </s:row>
    <s:row r="5157" spans="1:3">
      <s:c r="A5157" s="14" t="s">
        <s:v>11150</s:v>
      </s:c>
      <s:c r="B5157" s="14">
        <s:v>47.950600000000001</s:v>
      </s:c>
      <s:c r="C5157" s="14">
        <s:v>2.5030012630072318</s:v>
      </s:c>
    </s:row>
    <s:row r="5158" spans="1:3">
      <s:c r="A5158" s="14" t="s">
        <s:v>11151</s:v>
      </s:c>
      <s:c r="B5158" s="14">
        <s:v>20.009</s:v>
      </s:c>
      <s:c r="C5158" s="14">
        <s:v>1.0444614305454301</s:v>
      </s:c>
    </s:row>
    <s:row r="5159" spans="1:3">
      <s:c r="A5159" s="14" t="s">
        <s:v>11152</s:v>
      </s:c>
      <s:c r="B5159" s="14">
        <s:v>10.079599999999999</s:v>
      </s:c>
      <s:c r="C5159" s="14">
        <s:v>0.52615090385954899</s:v>
      </s:c>
    </s:row>
    <s:row r="5160" spans="1:3">
      <s:c r="A5160" s="14" t="s">
        <s:v>11153</s:v>
      </s:c>
      <s:c r="B5160" s="14">
        <s:v>6.5391700000000004</s:v>
      </s:c>
      <s:c r="C5160" s="14">
        <s:v>0.34134193876654306</s:v>
      </s:c>
    </s:row>
    <s:row r="5161" spans="1:3">
      <s:c r="A5161" s="14" t="s">
        <s:v>11154</s:v>
      </s:c>
      <s:c r="B5161" s="14">
        <s:v>8.6688799999999997</s:v>
      </s:c>
      <s:c r="C5161" s="14">
        <s:v>0.45251190994185952</s:v>
      </s:c>
    </s:row>
    <s:row r="5162" spans="1:3">
      <s:c r="A5162" s="14" t="s">
        <s:v>11155</s:v>
      </s:c>
      <s:c r="B5162" s="14">
        <s:v>23.531700000000001</s:v>
      </s:c>
      <s:c r="C5162" s="14">
        <s:v>1.2283448970546202</s:v>
      </s:c>
    </s:row>
    <s:row r="5163" spans="1:3">
      <s:c r="A5163" s="14" t="s">
        <s:v>793</s:v>
      </s:c>
      <s:c r="B5163" s="14">
        <s:v>23.0029</s:v>
      </s:c>
      <s:c r="C5163" s="14">
        <s:v>1.2007417582434641</s:v>
      </s:c>
    </s:row>
    <s:row r="5164" spans="1:3">
      <s:c r="A5164" s="14" t="s">
        <s:v>3013</s:v>
      </s:c>
      <s:c r="B5164" s="14">
        <s:v>62.044199999999996</s:v>
      </s:c>
      <s:c r="C5164" s="14">
        <s:v>3.2386812878727955</s:v>
      </s:c>
    </s:row>
    <s:row r="5165" spans="1:3">
      <s:c r="A5165" s="14" t="s">
        <s:v>5063</s:v>
      </s:c>
      <s:c r="B5165" s="14">
        <s:v>15.233000000000001</s:v>
      </s:c>
      <s:c r="C5165" s="14">
        <s:v>0.79515622827220434</s:v>
      </s:c>
    </s:row>
    <s:row r="5166" spans="1:3">
      <s:c r="A5166" s="14" t="s">
        <s:v>11156</s:v>
      </s:c>
      <s:c r="B5166" s="14">
        <s:v>17.773</s:v>
      </s:c>
      <s:c r="C5166" s="14">
        <s:v>0.92774316582957317</s:v>
      </s:c>
    </s:row>
    <s:row r="5167" spans="1:3">
      <s:c r="A5167" s="14" t="s">
        <s:v>11157</s:v>
      </s:c>
      <s:c r="B5167" s="14">
        <s:v>122.017</s:v>
      </s:c>
      <s:c r="C5167" s="14">
        <s:v>6.3692363621801054</s:v>
      </s:c>
    </s:row>
    <s:row r="5168" spans="1:3">
      <s:c r="A5168" s="14" t="s">
        <s:v>11158</s:v>
      </s:c>
      <s:c r="B5168" s="14">
        <s:v>87.181399999999996</s:v>
      </s:c>
      <s:c r="C5168" s="14">
        <s:v>4.5508326133716501</s:v>
      </s:c>
    </s:row>
    <s:row r="5169" spans="1:3">
      <s:c r="A5169" s="14" t="s">
        <s:v>11159</s:v>
      </s:c>
      <s:c r="B5169" s="14">
        <s:v>59.078200000000002</s:v>
      </s:c>
      <s:c r="C5169" s="14">
        <s:v>3.0838573285046245</s:v>
      </s:c>
    </s:row>
    <s:row r="5170" spans="1:3">
      <s:c r="A5170" s="14" t="s">
        <s:v>11160</s:v>
      </s:c>
      <s:c r="B5170" s="14">
        <s:v>42.272199999999998</s:v>
      </s:c>
      <s:c r="C5170" s="14">
        <s:v>2.2065911581939388</s:v>
      </s:c>
    </s:row>
    <s:row r="5171" spans="1:3">
      <s:c r="A5171" s="14" t="s">
        <s:v>11161</s:v>
      </s:c>
      <s:c r="B5171" s="14">
        <s:v>20.729099999999999</s:v>
      </s:c>
      <s:c r="C5171" s="14">
        <s:v>1.082050349338761</s:v>
      </s:c>
    </s:row>
    <s:row r="5172" spans="1:3">
      <s:c r="A5172" s="14" t="s">
        <s:v>11162</s:v>
      </s:c>
      <s:c r="B5172" s="14">
        <s:v>23.3794</s:v>
      </s:c>
      <s:c r="C5172" s="14">
        <s:v>1.2203949007593495</s:v>
      </s:c>
    </s:row>
    <s:row r="5173" spans="1:3">
      <s:c r="A5173" s="14" t="s">
        <s:v>11163</s:v>
      </s:c>
      <s:c r="B5173" s="14">
        <s:v>41.985700000000001</s:v>
      </s:c>
      <s:c r="C5173" s="14">
        <s:v>2.1916359780324486</s:v>
      </s:c>
    </s:row>
    <s:row r="5174" spans="1:3">
      <s:c r="A5174" s="14" t="s">
        <s:v>11164</s:v>
      </s:c>
      <s:c r="B5174" s="14">
        <s:v>20.333400000000001</s:v>
      </s:c>
      <s:c r="C5174" s="14">
        <s:v>1.0613949748539382</s:v>
      </s:c>
    </s:row>
    <s:row r="5175" spans="1:3">
      <s:c r="A5175" s="14" t="s">
        <s:v>11165</s:v>
      </s:c>
      <s:c r="B5175" s="14">
        <s:v>24.355799999999999</s:v>
      </s:c>
      <s:c r="C5175" s="14">
        <s:v>1.2713625723463633</s:v>
      </s:c>
    </s:row>
    <s:row r="5176" spans="1:3">
      <s:c r="A5176" s="14" t="s">
        <s:v>11166</s:v>
      </s:c>
      <s:c r="B5176" s="14">
        <s:v>27.914999999999999</s:v>
      </s:c>
      <s:c r="C5176" s="14">
        <s:v>1.4571513235881692</s:v>
      </s:c>
    </s:row>
    <s:row r="5177" spans="1:3">
      <s:c r="A5177" s="14" t="s">
        <s:v>11167</s:v>
      </s:c>
      <s:c r="B5177" s="14">
        <s:v>8.0843500000000006</s:v>
      </s:c>
      <s:c r="C5177" s="14">
        <s:v>0.42199968844169861</s:v>
      </s:c>
    </s:row>
    <s:row r="5178" spans="1:3">
      <s:c r="A5178" s="14" t="s">
        <s:v>11168</s:v>
      </s:c>
      <s:c r="B5178" s="14">
        <s:v>446.19</s:v>
      </s:c>
      <s:c r="C5178" s="14">
        <s:v>23.290931365638734</s:v>
      </s:c>
    </s:row>
    <s:row r="5179" spans="1:3">
      <s:c r="A5179" s="14" t="s">
        <s:v>11169</s:v>
      </s:c>
      <s:c r="B5179" s="14">
        <s:v>42.344299999999997</s:v>
      </s:c>
      <s:c r="C5179" s="14">
        <s:v>2.210354748035626</s:v>
      </s:c>
    </s:row>
    <s:row r="5180" spans="1:3">
      <s:c r="A5180" s="14" t="s">
        <s:v>11170</s:v>
      </s:c>
      <s:c r="B5180" s="14">
        <s:v>65.730099999999993</s:v>
      </s:c>
      <s:c r="C5180" s="14">
        <s:v>3.4310837261179552</s:v>
      </s:c>
    </s:row>
    <s:row r="5181" spans="1:3">
      <s:c r="A5181" s="14" t="s">
        <s:v>11171</s:v>
      </s:c>
      <s:c r="B5181" s="14">
        <s:v>29.427199999999999</s:v>
      </s:c>
      <s:c r="C5181" s="14">
        <s:v>1.5360875310583477</s:v>
      </s:c>
    </s:row>
    <s:row r="5182" spans="1:3">
      <s:c r="A5182" s="14" t="s">
        <s:v>11172</s:v>
      </s:c>
      <s:c r="B5182" s="14">
        <s:v>21.891500000000001</s:v>
      </s:c>
      <s:c r="C5182" s="14">
        <s:v>1.1427271431248578</s:v>
      </s:c>
    </s:row>
    <s:row r="5183" spans="1:3">
      <s:c r="A5183" s="14" t="s">
        <s:v>1505</s:v>
      </s:c>
      <s:c r="B5183" s="14">
        <s:v>17.8612</s:v>
      </s:c>
      <s:c r="C5183" s="14">
        <s:v>0.93234716893688019</s:v>
      </s:c>
    </s:row>
    <s:row r="5184" spans="1:3">
      <s:c r="A5184" s="14" t="s">
        <s:v>11173</s:v>
      </s:c>
      <s:c r="B5184" s="14">
        <s:v>122.727</s:v>
      </s:c>
      <s:c r="C5184" s="14">
        <s:v>6.4062980651981105</s:v>
      </s:c>
    </s:row>
    <s:row r="5185" spans="1:3">
      <s:c r="A5185" s="14" t="s">
        <s:v>11174</s:v>
      </s:c>
      <s:c r="B5185" s="14">
        <s:v>118.676</s:v>
      </s:c>
      <s:c r="C5185" s="14">
        <s:v>6.1948375596686223</s:v>
      </s:c>
    </s:row>
    <s:row r="5186" spans="1:3">
      <s:c r="A5186" s="14" t="s">
        <s:v>11175</s:v>
      </s:c>
      <s:c r="B5186" s="14">
        <s:v>522.91099999999994</s:v>
      </s:c>
      <s:c r="C5186" s="14">
        <s:v>27.29573547443357</s:v>
      </s:c>
    </s:row>
    <s:row r="5187" spans="1:3">
      <s:c r="A5187" s="14" t="s">
        <s:v>11176</s:v>
      </s:c>
      <s:c r="B5187" s="14">
        <s:v>44.546700000000001</s:v>
      </s:c>
      <s:c r="C5187" s="14">
        <s:v>2.3253191068058428</s:v>
      </s:c>
    </s:row>
    <s:row r="5188" spans="1:3">
      <s:c r="A5188" s="14" t="s">
        <s:v>11177</s:v>
      </s:c>
      <s:c r="B5188" s="14">
        <s:v>148.37100000000001</s:v>
      </s:c>
      <s:c r="C5188" s="14">
        <s:v>7.7449041387103801</s:v>
      </s:c>
    </s:row>
    <s:row r="5189" spans="1:3">
      <s:c r="A5189" s="14" t="s">
        <s:v>11178</s:v>
      </s:c>
      <s:c r="B5189" s="14">
        <s:v>104.646</s:v>
      </s:c>
      <s:c r="C5189" s="14">
        <s:v>5.462477428200164</s:v>
      </s:c>
    </s:row>
    <s:row r="5190" spans="1:3">
      <s:c r="A5190" s="14" t="s">
        <s:v>11179</s:v>
      </s:c>
      <s:c r="B5190" s="14">
        <s:v>69.1798</s:v>
      </s:c>
      <s:c r="C5190" s="14">
        <s:v>3.6111566231619139</s:v>
      </s:c>
    </s:row>
    <s:row r="5191" spans="1:3">
      <s:c r="A5191" s="14" t="s">
        <s:v>11180</s:v>
      </s:c>
      <s:c r="B5191" s="14">
        <s:v>11.1214</s:v>
      </s:c>
      <s:c r="C5191" s="14">
        <s:v>0.58053242809075645</s:v>
      </s:c>
    </s:row>
    <s:row r="5192" spans="1:3">
      <s:c r="A5192" s="14" t="s">
        <s:v>11181</s:v>
      </s:c>
      <s:c r="B5192" s="14">
        <s:v>80.161900000000003</s:v>
      </s:c>
      <s:c r="C5192" s="14">
        <s:v>4.1844176495197019</s:v>
      </s:c>
    </s:row>
    <s:row r="5193" spans="1:3">
      <s:c r="A5193" s="14" t="s">
        <s:v>11182</s:v>
      </s:c>
      <s:c r="B5193" s="14">
        <s:v>253.39099999999999</s:v>
      </s:c>
      <s:c r="C5193" s="14">
        <s:v>13.22690421047214</s:v>
      </s:c>
    </s:row>
    <s:row r="5194" spans="1:3">
      <s:c r="A5194" s="14" t="s">
        <s:v>11183</s:v>
      </s:c>
      <s:c r="B5194" s="14">
        <s:v>13.997400000000001</s:v>
      </s:c>
      <s:c r="C5194" s="14">
        <s:v>0.73065842510453305</s:v>
      </s:c>
    </s:row>
    <s:row r="5195" spans="1:3">
      <s:c r="A5195" s="14" t="s">
        <s:v>11184</s:v>
      </s:c>
      <s:c r="B5195" s="14">
        <s:v>292.39699999999999</s:v>
      </s:c>
      <s:c r="C5195" s="14">
        <s:v>15.263001094866915</s:v>
      </s:c>
    </s:row>
    <s:row r="5196" spans="1:3">
      <s:c r="A5196" s="14" t="s">
        <s:v>11185</s:v>
      </s:c>
      <s:c r="B5196" s="14">
        <s:v>155.745</s:v>
      </s:c>
      <s:c r="C5196" s="14">
        <s:v>8.1298238542804739</s:v>
      </s:c>
    </s:row>
    <s:row r="5197" spans="1:3">
      <s:c r="A5197" s="14" t="s">
        <s:v>11186</s:v>
      </s:c>
      <s:c r="B5197" s="14">
        <s:v>11.201599999999999</s:v>
      </s:c>
      <s:c r="C5197" s="14">
        <s:v>0.58471883454433948</s:v>
      </s:c>
    </s:row>
    <s:row r="5198" spans="1:3">
      <s:c r="A5198" s="14" t="s">
        <s:v>11187</s:v>
      </s:c>
      <s:c r="B5198" s="14">
        <s:v>10.851800000000001</s:v>
      </s:c>
      <s:c r="C5198" s="14">
        <s:v>0.5664594208602578</s:v>
      </s:c>
    </s:row>
    <s:row r="5199" spans="1:3">
      <s:c r="A5199" s="14" t="s">
        <s:v>11188</s:v>
      </s:c>
      <s:c r="B5199" s="14">
        <s:v>23.127800000000001</s:v>
      </s:c>
      <s:c r="C5199" s="14">
        <s:v>1.2072614859997299</s:v>
      </s:c>
    </s:row>
    <s:row r="5200" spans="1:3">
      <s:c r="A5200" s="14" t="s">
        <s:v>4154</s:v>
      </s:c>
      <s:c r="B5200" s="14">
        <s:v>24.769500000000001</s:v>
      </s:c>
      <s:c r="C5200" s="14">
        <s:v>1.2929575393020656</s:v>
      </s:c>
    </s:row>
    <s:row r="5201" spans="1:3">
      <s:c r="A5201" s="14" t="s">
        <s:v>11189</s:v>
      </s:c>
      <s:c r="B5201" s="14">
        <s:v>32.372300000000003</s:v>
      </s:c>
      <s:c r="C5201" s="14">
        <s:v>1.6898205191686655</s:v>
      </s:c>
    </s:row>
    <s:row r="5202" spans="1:3">
      <s:c r="A5202" s="14" t="s">
        <s:v>11190</s:v>
      </s:c>
      <s:c r="B5202" s="14">
        <s:v>26.692399999999999</s:v>
      </s:c>
      <s:c r="C5202" s="14">
        <s:v>1.3933321149827995</s:v>
      </s:c>
    </s:row>
    <s:row r="5203" spans="1:3">
      <s:c r="A5203" s="14" t="s">
        <s:v>11191</s:v>
      </s:c>
      <s:c r="B5203" s="14">
        <s:v>27.648</s:v>
      </s:c>
      <s:c r="C5203" s="14">
        <s:v>1.4432140352701308</s:v>
      </s:c>
    </s:row>
    <s:row r="5204" spans="1:3">
      <s:c r="A5204" s="14" t="s">
        <s:v>11192</s:v>
      </s:c>
      <s:c r="B5204" s="14">
        <s:v>51.0642</s:v>
      </s:c>
      <s:c r="C5204" s="14">
        <s:v>2.665529880636611</s:v>
      </s:c>
    </s:row>
    <s:row r="5205" spans="1:3">
      <s:c r="A5205" s="14" t="s">
        <s:v>11193</s:v>
      </s:c>
      <s:c r="B5205" s="14">
        <s:v>13.662699999999999</s:v>
      </s:c>
      <s:c r="C5205" s="14">
        <s:v>0.71318722510435539</s:v>
      </s:c>
    </s:row>
    <s:row r="5206" spans="1:3">
      <s:c r="A5206" s="14" t="s">
        <s:v>11194</s:v>
      </s:c>
      <s:c r="B5206" s="14">
        <s:v>79.980099999999993</s:v>
      </s:c>
      <s:c r="C5206" s="14">
        <s:v>4.1749277655638233</s:v>
      </s:c>
    </s:row>
    <s:row r="5207" spans="1:3">
      <s:c r="A5207" s="14" t="s">
        <s:v>11195</s:v>
      </s:c>
      <s:c r="B5207" s="14">
        <s:v>97.088800000000006</s:v>
      </s:c>
      <s:c r="C5207" s="14">
        <s:v>5.0679947492597908</s:v>
      </s:c>
    </s:row>
    <s:row r="5208" spans="1:3">
      <s:c r="A5208" s="14" t="s">
        <s:v>946</s:v>
      </s:c>
      <s:c r="B5208" s="14">
        <s:v>9.0372500000000002</s:v>
      </s:c>
      <s:c r="C5208" s="14">
        <s:v>0.47174066985839813</s:v>
      </s:c>
    </s:row>
    <s:row r="5209" spans="1:3">
      <s:c r="A5209" s="14" t="s">
        <s:v>11196</s:v>
      </s:c>
      <s:c r="B5209" s="14">
        <s:v>6.1692200000000001</s:v>
      </s:c>
      <s:c r="C5209" s="14">
        <s:v>0.32203070351089402</s:v>
      </s:c>
    </s:row>
    <s:row r="5210" spans="1:3">
      <s:c r="A5210" s="14" t="s">
        <s:v>4090</s:v>
      </s:c>
      <s:c r="B5210" s="14">
        <s:v>50.127400000000002</s:v>
      </s:c>
      <s:c r="C5210" s="14">
        <s:v>2.6166293124855313</s:v>
      </s:c>
    </s:row>
    <s:row r="5211" spans="1:3">
      <s:c r="A5211" s="14" t="s">
        <s:v>11197</s:v>
      </s:c>
      <s:c r="B5211" s="14">
        <s:v>23.746400000000001</s:v>
      </s:c>
      <s:c r="C5211" s="14">
        <s:v>1.2395521472489381</s:v>
      </s:c>
    </s:row>
    <s:row r="5212" spans="1:3">
      <s:c r="A5212" s="14" t="s">
        <s:v>11198</s:v>
      </s:c>
      <s:c r="B5212" s="14">
        <s:v>36.283200000000001</s:v>
      </s:c>
      <s:c r="C5212" s="14">
        <s:v>1.8939678632998125</s:v>
      </s:c>
    </s:row>
    <s:row r="5213" spans="1:3">
      <s:c r="A5213" s="14" t="s">
        <s:v>2594</s:v>
      </s:c>
      <s:c r="B5213" s="14">
        <s:v>21.214600000000001</s:v>
      </s:c>
      <s:c r="C5213" s="14">
        <s:v>1.1073932462616363</s:v>
      </s:c>
    </s:row>
    <s:row r="5214" spans="1:3">
      <s:c r="A5214" s="14" t="s">
        <s:v>4158</s:v>
      </s:c>
      <s:c r="B5214" s="14">
        <s:v>14.130699999999999</s:v>
      </s:c>
      <s:c r="C5214" s="14">
        <s:v>0.73761662934720917</s:v>
      </s:c>
    </s:row>
    <s:row r="5215" spans="1:3">
      <s:c r="A5215" s="14" t="s">
        <s:v>6751</s:v>
      </s:c>
      <s:c r="B5215" s="14">
        <s:v>122.687</s:v>
      </s:c>
      <s:c r="C5215" s="14">
        <s:v>6.4042100819294898</s:v>
      </s:c>
    </s:row>
    <s:row r="5216" spans="1:3">
      <s:c r="A5216" s="14" t="s">
        <s:v>11199</s:v>
      </s:c>
      <s:c r="B5216" s="14">
        <s:v>5.4113600000000002</s:v>
      </s:c>
      <s:c r="C5216" s="14">
        <s:v>0.28247072851198557</s:v>
      </s:c>
    </s:row>
    <s:row r="5217" spans="1:3">
      <s:c r="A5217" s="14" t="s">
        <s:v>11200</s:v>
      </s:c>
      <s:c r="B5217" s="14">
        <s:v>24.393799999999999</s:v>
      </s:c>
      <s:c r="C5217" s="14">
        <s:v>1.2733461564515522</s:v>
      </s:c>
    </s:row>
    <s:row r="5218" spans="1:3">
      <s:c r="A5218" s="14" t="s">
        <s:v>11201</s:v>
      </s:c>
      <s:c r="B5218" s="14">
        <s:v>112.874</s:v>
      </s:c>
      <s:c r="C5218" s="14">
        <s:v>5.8919755865552936</s:v>
      </s:c>
    </s:row>
    <s:row r="5219" spans="1:3">
      <s:c r="A5219" s="14" t="s">
        <s:v>11202</s:v>
      </s:c>
      <s:c r="B5219" s="14">
        <s:v>32.236199999999997</s:v>
      </s:c>
      <s:c r="C5219" s="14">
        <s:v>1.6827161560971855</s:v>
      </s:c>
    </s:row>
    <s:row r="5220" spans="1:3">
      <s:c r="A5220" s="14" t="s">
        <s:v>870</s:v>
      </s:c>
      <s:c r="B5220" s="14">
        <s:v>10.332100000000001</s:v>
      </s:c>
      <s:c r="C5220" s="14">
        <s:v>0.53933129824271264</s:v>
      </s:c>
    </s:row>
    <s:row r="5221" spans="1:3">
      <s:c r="A5221" s="14" t="s">
        <s:v>11203</s:v>
      </s:c>
      <s:c r="B5221" s="14">
        <s:v>19.819099999999999</s:v>
      </s:c>
      <s:c r="C5221" s="14">
        <s:v>1.0345487299776566</s:v>
      </s:c>
    </s:row>
    <s:row r="5222" spans="1:3">
      <s:c r="A5222" s="14" t="s">
        <s:v>11204</s:v>
      </s:c>
      <s:c r="B5222" s="14">
        <s:v>23.500399999999999</s:v>
      </s:c>
      <s:c r="C5222" s="14">
        <s:v>1.2267110501469252</s:v>
      </s:c>
    </s:row>
    <s:row r="5223" spans="1:3">
      <s:c r="A5223" s="14" t="s">
        <s:v>11205</s:v>
      </s:c>
      <s:c r="B5223" s="14">
        <s:v>92.979799999999997</s:v>
      </s:c>
      <s:c r="C5223" s="14">
        <s:v>4.8535066679908025</s:v>
      </s:c>
    </s:row>
    <s:row r="5224" spans="1:3">
      <s:c r="A5224" s="14" t="s">
        <s:v>11206</s:v>
      </s:c>
      <s:c r="B5224" s="14">
        <s:v>57.537199999999999</s:v>
      </s:c>
      <s:c r="C5224" s="14">
        <s:v>3.0034177730810394</s:v>
      </s:c>
    </s:row>
    <s:row r="5225" spans="1:3">
      <s:c r="A5225" s="14" t="s">
        <s:v>11207</s:v>
      </s:c>
      <s:c r="B5225" s="14">
        <s:v>206.87899999999999</s:v>
      </s:c>
      <s:c r="C5225" s="14">
        <s:v>10.798997265720827</s:v>
      </s:c>
    </s:row>
    <s:row r="5226" spans="1:3">
      <s:c r="A5226" s="14" t="s">
        <s:v>6659</s:v>
      </s:c>
      <s:c r="B5226" s="14">
        <s:v>26.331900000000001</s:v>
      </s:c>
      <s:c r="C5226" s="14">
        <s:v>1.374514165774362</s:v>
      </s:c>
    </s:row>
    <s:row r="5227" spans="1:3">
      <s:c r="A5227" s="14" t="s">
        <s:v>11208</s:v>
      </s:c>
      <s:c r="B5227" s="14">
        <s:v>8.5400600000000004</s:v>
      </s:c>
      <s:c r="C5227" s="14">
        <s:v>0.44578755982526891</s:v>
      </s:c>
    </s:row>
    <s:row r="5228" spans="1:3">
      <s:c r="A5228" s="14" t="s">
        <s:v>11209</s:v>
      </s:c>
      <s:c r="B5228" s="14">
        <s:v>149.27799999999999</s:v>
      </s:c>
      <s:c r="C5228" s="14">
        <s:v>7.7922491593263379</s:v>
      </s:c>
    </s:row>
    <s:row r="5229" spans="1:3">
      <s:c r="A5229" s="14" t="s">
        <s:v>11210</s:v>
      </s:c>
      <s:c r="B5229" s="14">
        <s:v>700.58299999999997</s:v>
      </s:c>
      <s:c r="C5229" s="14">
        <s:v>36.570139556989801</s:v>
      </s:c>
    </s:row>
    <s:row r="5230" spans="1:3">
      <s:c r="A5230" s="14" t="s">
        <s:v>11211</s:v>
      </s:c>
      <s:c r="B5230" s="14">
        <s:v>0</s:v>
      </s:c>
      <s:c r="C5230" s="14">
        <s:v>0</s:v>
      </s:c>
    </s:row>
    <s:row r="5231" spans="1:3">
      <s:c r="A5231" s="14" t="s">
        <s:v>11212</s:v>
      </s:c>
      <s:c r="B5231" s="14">
        <s:v>230.90700000000001</s:v>
      </s:c>
      <s:c r="C5231" s="14">
        <s:v>12.053248815180849</s:v>
      </s:c>
    </s:row>
    <s:row r="5232" spans="1:3">
      <s:c r="A5232" s="14" t="s">
        <s:v>11213</s:v>
      </s:c>
      <s:c r="B5232" s="14">
        <s:v>16.0992</s:v>
      </s:c>
      <s:c r="C5232" s="14">
        <s:v>0.84037150595416998</s:v>
      </s:c>
    </s:row>
    <s:row r="5233" spans="1:3">
      <s:c r="A5233" s="14" t="s">
        <s:v>11214</s:v>
      </s:c>
      <s:c r="B5233" s="14">
        <s:v>10.9414</s:v>
      </s:c>
      <s:c r="C5233" s="14">
        <s:v>0.57113650338196653</s:v>
      </s:c>
    </s:row>
    <s:row r="5234" spans="1:3">
      <s:c r="A5234" s="14" t="s">
        <s:v>11215</s:v>
      </s:c>
      <s:c r="B5234" s="14">
        <s:v>237.53399999999999</s:v>
      </s:c>
      <s:c r="C5234" s="14">
        <s:v>12.399175443209465</s:v>
      </s:c>
    </s:row>
    <s:row r="5235" spans="1:3">
      <s:c r="A5235" s="14" t="s">
        <s:v>6755</s:v>
      </s:c>
      <s:c r="B5235" s="14">
        <s:v>33.9009</s:v>
      </s:c>
      <s:c r="C5235" s="14">
        <s:v>1.7696127997789779</s:v>
      </s:c>
    </s:row>
    <s:row r="5236" spans="1:3">
      <s:c r="A5236" s="14" t="s">
        <s:v>11216</s:v>
      </s:c>
      <s:c r="B5236" s="14">
        <s:v>36.320999999999998</s:v>
      </s:c>
      <s:c r="C5236" s="14">
        <s:v>1.8959410074886585</s:v>
      </s:c>
    </s:row>
    <s:row r="5237" spans="1:3">
      <s:c r="A5237" s="14" t="s">
        <s:v>3448</s:v>
      </s:c>
      <s:c r="B5237" s="14">
        <s:v>78.001499999999993</s:v>
      </s:c>
      <s:c r="C5237" s="14">
        <s:v>4.0716456731815356</s:v>
      </s:c>
    </s:row>
    <s:row r="5238" spans="1:3">
      <s:c r="A5238" s="14" t="s">
        <s:v>11217</s:v>
      </s:c>
      <s:c r="B5238" s="14">
        <s:v>22133.9</s:v>
      </s:c>
      <s:c r="C5238" s="14">
        <s:v>1155.3803217326952</s:v>
      </s:c>
    </s:row>
    <s:row r="5239" spans="1:3">
      <s:c r="A5239" s="14" t="s">
        <s:v>11218</s:v>
      </s:c>
      <s:c r="B5239" s="14">
        <s:v>98.530699999999996</s:v>
      </s:c>
      <s:c r="C5239" s="14">
        <s:v>5.1432613261353683</s:v>
      </s:c>
    </s:row>
    <s:row r="5240" spans="1:3">
      <s:c r="A5240" s="14" t="s">
        <s:v>11219</s:v>
      </s:c>
      <s:c r="B5240" s="14">
        <s:v>58.3645</s:v>
      </s:c>
      <s:c r="C5240" s="14">
        <s:v>3.0466024870342721</s:v>
      </s:c>
    </s:row>
    <s:row r="5241" spans="1:3">
      <s:c r="A5241" s="14" t="s">
        <s:v>11220</s:v>
      </s:c>
      <s:c r="B5241" s="14">
        <s:v>14.4968</s:v>
      </s:c>
      <s:c r="C5241" s="14">
        <s:v>0.75672689621325362</s:v>
      </s:c>
    </s:row>
    <s:row r="5242" spans="1:3">
      <s:c r="A5242" s="14" t="s">
        <s:v>11221</s:v>
      </s:c>
      <s:c r="B5242" s="14">
        <s:v>45.616799999999998</s:v>
      </s:c>
      <s:c r="C5242" s="14">
        <s:v>2.3811778791995986</s:v>
      </s:c>
    </s:row>
    <s:row r="5243" spans="1:3">
      <s:c r="A5243" s="14" t="s">
        <s:v>11222</s:v>
      </s:c>
      <s:c r="B5243" s="14">
        <s:v>2146.56</s:v>
      </s:c>
      <s:c r="C5243" s="14">
        <s:v>112.04953412722267</s:v>
      </s:c>
    </s:row>
    <s:row r="5244" spans="1:3">
      <s:c r="A5244" s="14" t="s">
        <s:v>5518</s:v>
      </s:c>
      <s:c r="B5244" s="14">
        <s:v>17.415800000000001</s:v>
      </s:c>
      <s:c r="C5244" s="14">
        <s:v>0.90909747524079665</s:v>
      </s:c>
    </s:row>
    <s:row r="5245" spans="1:3">
      <s:c r="A5245" s="14" t="s">
        <s:v>11223</s:v>
      </s:c>
      <s:c r="B5245" s="14">
        <s:v>52.451300000000003</s:v>
      </s:c>
      <s:c r="C5245" s="14">
        <s:v>2.7379359204341802</s:v>
      </s:c>
    </s:row>
    <s:row r="5246" spans="1:3">
      <s:c r="A5246" s="14" t="s">
        <s:v>11224</s:v>
      </s:c>
      <s:c r="B5246" s="14">
        <s:v>21.570399999999999</s:v>
      </s:c>
      <s:c r="C5246" s="14">
        <s:v>1.125965857436011</s:v>
      </s:c>
    </s:row>
    <s:row r="5247" spans="1:3">
      <s:c r="A5247" s="14" t="s">
        <s:v>11225</s:v>
      </s:c>
      <s:c r="B5247" s="14">
        <s:v>74.449700000000007</s:v>
      </s:c>
      <s:c r="C5247" s="14">
        <s:v>3.8862431988444253</s:v>
      </s:c>
    </s:row>
    <s:row r="5248" spans="1:3">
      <s:c r="A5248" s="14" t="s">
        <s:v>11226</s:v>
      </s:c>
      <s:c r="B5248" s="14">
        <s:v>51.430700000000002</s:v>
      </s:c>
      <s:c r="C5248" s="14">
        <s:v>2.6846610273353413</s:v>
      </s:c>
    </s:row>
    <s:row r="5249" spans="1:3">
      <s:c r="A5249" s="14" t="s">
        <s:v>11227</s:v>
      </s:c>
      <s:c r="B5249" s="14">
        <s:v>34.6768</s:v>
      </s:c>
      <s:c r="C5249" s="14">
        <s:v>1.8101144552320341</s:v>
      </s:c>
    </s:row>
    <s:row r="5250" spans="1:3">
      <s:c r="A5250" s="14" t="s">
        <s:v>11228</s:v>
      </s:c>
      <s:c r="B5250" s="14">
        <s:v>35.349699999999999</s:v>
      </s:c>
      <s:c r="C5250" s="14">
        <s:v>1.8452395537683934</s:v>
      </s:c>
    </s:row>
    <s:row r="5251" spans="1:3">
      <s:c r="A5251" s="14" t="s">
        <s:v>1761</s:v>
      </s:c>
      <s:c r="B5251" s="14">
        <s:v>80.433400000000006</s:v>
      </s:c>
      <s:c r="C5251" s="14">
        <s:v>4.1985898359554596</s:v>
      </s:c>
    </s:row>
    <s:row r="5252" spans="1:3">
      <s:c r="A5252" s="14" t="s">
        <s:v>11229</s:v>
      </s:c>
      <s:c r="B5252" s="14">
        <s:v>45.238100000000003</s:v>
      </s:c>
      <s:c r="C5252" s="14">
        <s:v>2.3614098976039393</s:v>
      </s:c>
    </s:row>
    <s:row r="5253" spans="1:3">
      <s:c r="A5253" s="14" t="s">
        <s:v>11230</s:v>
      </s:c>
      <s:c r="B5253" s="14">
        <s:v>77.297499999999999</s:v>
      </s:c>
      <s:c r="C5253" s="14">
        <s:v>4.034897167653825</s:v>
      </s:c>
    </s:row>
    <s:row r="5254" spans="1:3">
      <s:c r="A5254" s="14" t="s">
        <s:v>11231</s:v>
      </s:c>
      <s:c r="B5254" s="14">
        <s:v>60.793399999999998</s:v>
      </s:c>
      <s:c r="C5254" s="14">
        <s:v>3.1733900510630488</s:v>
      </s:c>
    </s:row>
    <s:row r="5255" spans="1:3">
      <s:c r="A5255" s="14" t="s">
        <s:v>6390</s:v>
      </s:c>
      <s:c r="B5255" s="14">
        <s:v>4.6319699999999999</s:v>
      </s:c>
      <s:c r="C5255" s="14">
        <s:v>0.2417868965187423</s:v>
      </s:c>
    </s:row>
    <s:row r="5256" spans="1:3">
      <s:c r="A5256" s="14" t="s">
        <s:v>11232</s:v>
      </s:c>
      <s:c r="B5256" s="14">
        <s:v>5.0178700000000003</s:v>
      </s:c>
      <s:c r="C5256" s="14">
        <s:v>0.26193071510275362</s:v>
      </s:c>
    </s:row>
    <s:row r="5257" spans="1:3">
      <s:c r="A5257" s="14" t="s">
        <s:v>11233</s:v>
      </s:c>
      <s:c r="B5257" s="14">
        <s:v>37.651499999999999</s:v>
      </s:c>
      <s:c r="C5257" s="14">
        <s:v>1.9653925509611303</s:v>
      </s:c>
    </s:row>
    <s:row r="5258" spans="1:3">
      <s:c r="A5258" s="14" t="s">
        <s:v>11234</s:v>
      </s:c>
      <s:c r="B5258" s="14">
        <s:v>21.326000000000001</s:v>
      </s:c>
      <s:c r="C5258" s="14">
        <s:v>1.1132082796647429</s:v>
      </s:c>
    </s:row>
    <s:row r="5259" spans="1:3">
      <s:c r="A5259" s="14" t="s">
        <s:v>11235</s:v>
      </s:c>
      <s:c r="B5259" s="14">
        <s:v>127.712</s:v>
      </s:c>
      <s:c r="C5259" s="14">
        <s:v>6.6665129800498759</s:v>
      </s:c>
    </s:row>
    <s:row r="5260" spans="1:3">
      <s:c r="A5260" s="14" t="s">
        <s:v>11236</s:v>
      </s:c>
      <s:c r="B5260" s="15">
        <s:v>4.4499999999999997E-6</s:v>
      </s:c>
      <s:c r="C5260" s="14">
        <s:v>2.3228813863397287E-7</s:v>
      </s:c>
    </s:row>
    <s:row r="5261" spans="1:3">
      <s:c r="A5261" s="14" t="s">
        <s:v>11237</s:v>
      </s:c>
      <s:c r="B5261" s="14">
        <s:v>0</s:v>
      </s:c>
      <s:c r="C5261" s="14">
        <s:v>0</s:v>
      </s:c>
    </s:row>
    <s:row r="5262" spans="1:3">
      <s:c r="A5262" s="14" t="s">
        <s:v>11238</s:v>
      </s:c>
      <s:c r="B5262" s="14">
        <s:v>5.75176</s:v>
      </s:c>
      <s:c r="C5262" s="14">
        <s:v>0.30023946612794156</s:v>
      </s:c>
    </s:row>
    <s:row r="5263" spans="1:3">
      <s:c r="A5263" s="14" t="s">
        <s:v>11239</s:v>
      </s:c>
      <s:c r="B5263" s="14">
        <s:v>21.366700000000002</s:v>
      </s:c>
      <s:c r="C5263" s="14">
        <s:v>1.1153328026405638</s:v>
      </s:c>
    </s:row>
    <s:row r="5264" spans="1:3">
      <s:c r="A5264" s="14" t="s">
        <s:v>2023</s:v>
      </s:c>
      <s:c r="B5264" s="14">
        <s:v>14.4633</s:v>
      </s:c>
      <s:c r="C5264" s="14">
        <s:v>0.75497821022578426</s:v>
      </s:c>
    </s:row>
    <s:row r="5265" spans="1:3">
      <s:c r="A5265" s="14" t="s">
        <s:v>2425</s:v>
      </s:c>
      <s:c r="B5265" s="14">
        <s:v>175.136</s:v>
      </s:c>
      <s:c r="C5265" s="14">
        <s:v>9.1420259433257254</s:v>
      </s:c>
    </s:row>
    <s:row r="5266" spans="1:3">
      <s:c r="A5266" s="14" t="s">
        <s:v>11240</s:v>
      </s:c>
      <s:c r="B5266" s="14">
        <s:v>42.649099999999997</s:v>
      </s:c>
      <s:c r="C5266" s="14">
        <s:v>2.2262651805425109</s:v>
      </s:c>
    </s:row>
    <s:row r="5267" spans="1:3">
      <s:c r="A5267" s="14" t="s">
        <s:v>11241</s:v>
      </s:c>
      <s:c r="B5267" s="14">
        <s:v>35.442300000000003</s:v>
      </s:c>
      <s:c r="C5267" s="14">
        <s:v>1.8500732350352489</s:v>
      </s:c>
    </s:row>
    <s:row r="5268" spans="1:3">
      <s:c r="A5268" s="14" t="s">
        <s:v>11242</s:v>
      </s:c>
      <s:c r="B5268" s="14">
        <s:v>16.9741</s:v>
      </s:c>
      <s:c r="C5268" s="14">
        <s:v>0.88604091999706047</s:v>
      </s:c>
    </s:row>
    <s:row r="5269" spans="1:3">
      <s:c r="A5269" s="14" t="s">
        <s:v>11243</s:v>
      </s:c>
      <s:c r="B5269" s="14">
        <s:v>29.980499999999999</s:v>
      </s:c>
      <s:c r="C5269" s="14">
        <s:v>1.5649695596215336</s:v>
      </s:c>
    </s:row>
    <s:row r="5270" spans="1:3">
      <s:c r="A5270" s="14" t="s">
        <s:v>5785</s:v>
      </s:c>
      <s:c r="B5270" s="14">
        <s:v>34.6661</s:v>
      </s:c>
      <s:c r="C5270" s="14">
        <s:v>1.8095559197076783</s:v>
      </s:c>
    </s:row>
    <s:row r="5271" spans="1:3">
      <s:c r="A5271" s="14" t="s">
        <s:v>11244</s:v>
      </s:c>
      <s:c r="B5271" s="14">
        <s:v>15.1214</s:v>
      </s:c>
      <s:c r="C5271" s="14">
        <s:v>0.78933075495275451</s:v>
      </s:c>
    </s:row>
    <s:row r="5272" spans="1:3">
      <s:c r="A5272" s="14" t="s">
        <s:v>11245</s:v>
      </s:c>
      <s:c r="B5272" s="14">
        <s:v>17.108000000000001</s:v>
      </s:c>
      <s:c r="C5272" s="14">
        <s:v>0.89303044398876597</s:v>
      </s:c>
    </s:row>
    <s:row r="5273" spans="1:3">
      <s:c r="A5273" s="14" t="s">
        <s:v>11246</s:v>
      </s:c>
      <s:c r="B5273" s="14">
        <s:v>32.437600000000003</s:v>
      </s:c>
      <s:c r="C5273" s="14">
        <s:v>1.6932291518546876</s:v>
      </s:c>
    </s:row>
    <s:row r="5274" spans="1:3">
      <s:c r="A5274" s="14" t="s">
        <s:v>11247</s:v>
      </s:c>
      <s:c r="B5274" s="14">
        <s:v>27.838200000000001</s:v>
      </s:c>
      <s:c r="C5274" s="14">
        <s:v>1.453142395712419</s:v>
      </s:c>
    </s:row>
    <s:row r="5275" spans="1:3">
      <s:c r="A5275" s="14" t="s">
        <s:v>11248</s:v>
      </s:c>
      <s:c r="B5275" s="14">
        <s:v>23.513500000000001</s:v>
      </s:c>
      <s:c r="C5275" s="14">
        <s:v>1.2273948646673982</s:v>
      </s:c>
    </s:row>
    <s:row r="5276" spans="1:3">
      <s:c r="A5276" s="14" t="s">
        <s:v>11249</s:v>
      </s:c>
      <s:c r="B5276" s="14">
        <s:v>33.801699999999997</s:v>
      </s:c>
      <s:c r="C5276" s="14">
        <s:v>1.7644346012728003</s:v>
      </s:c>
    </s:row>
    <s:row r="5277" spans="1:3">
      <s:c r="A5277" s="14" t="s">
        <s:v>6663</s:v>
      </s:c>
      <s:c r="B5277" s="14">
        <s:v>89.031499999999994</s:v>
      </s:c>
      <s:c r="C5277" s="14">
        <s:v>4.6474070595034958</s:v>
      </s:c>
    </s:row>
    <s:row r="5278" spans="1:3">
      <s:c r="A5278" s="14" t="s">
        <s:v>11250</s:v>
      </s:c>
      <s:c r="B5278" s="14">
        <s:v>26.683900000000001</s:v>
      </s:c>
      <s:c r="C5278" s="14">
        <s:v>1.3928884185382178</s:v>
      </s:c>
    </s:row>
    <s:row r="5279" spans="1:3">
      <s:c r="A5279" s="14" t="s">
        <s:v>11251</s:v>
      </s:c>
      <s:c r="B5279" s="14">
        <s:v>108.825</s:v>
      </s:c>
      <s:c r="C5279" s="14">
        <s:v>5.680619480189236</s:v>
      </s:c>
    </s:row>
    <s:row r="5280" spans="1:3">
      <s:c r="A5280" s="14" t="s">
        <s:v>5789</s:v>
      </s:c>
      <s:c r="B5280" s="14">
        <s:v>25.026599999999998</s:v>
      </s:c>
      <s:c r="C5280" s="14">
        <s:v>1.3063780517611203</s:v>
      </s:c>
    </s:row>
    <s:row r="5281" spans="1:3">
      <s:c r="A5281" s="14" t="s">
        <s:v>11252</s:v>
      </s:c>
      <s:c r="B5281" s="14">
        <s:v>1.9022300000000001</s:v>
      </s:c>
      <s:c r="C5281" s="14">
        <s:v>9.929561032667468E-2</s:v>
      </s:c>
    </s:row>
    <s:row r="5282" spans="1:3">
      <s:c r="A5282" s="14" t="s">
        <s:v>11253</s:v>
      </s:c>
      <s:c r="B5282" s="14">
        <s:v>103.139</s:v>
      </s:c>
      <s:c r="C5282" s="14">
        <s:v>5.3838126585549055</s:v>
      </s:c>
    </s:row>
    <s:row r="5283" spans="1:3">
      <s:c r="A5283" s="14" t="s">
        <s:v>11254</s:v>
      </s:c>
      <s:c r="B5283" s="14">
        <s:v>953.37099999999998</s:v>
      </s:c>
      <s:c r="C5283" s="14">
        <s:v>49.7655674196875</s:v>
      </s:c>
    </s:row>
    <s:row r="5284" spans="1:3">
      <s:c r="A5284" s="14" t="s">
        <s:v>5270</s:v>
      </s:c>
      <s:c r="B5284" s="14">
        <s:v>70.64</s:v>
      </s:c>
      <s:c r="C5284" s="14">
        <s:v>3.687378452382887</s:v>
      </s:c>
    </s:row>
    <s:row r="5285" spans="1:3">
      <s:c r="A5285" s="14" t="s">
        <s:v>11255</s:v>
      </s:c>
      <s:c r="B5285" s="14">
        <s:v>80.284199999999998</s:v>
      </s:c>
      <s:c r="C5285" s="14">
        <s:v>4.1908016583635073</s:v>
      </s:c>
    </s:row>
    <s:row r="5286" spans="1:3">
      <s:c r="A5286" s="14" t="s">
        <s:v>11256</s:v>
      </s:c>
      <s:c r="B5286" s="14">
        <s:v>34.982199999999999</s:v>
      </s:c>
      <s:c r="C5286" s="14">
        <s:v>1.8260562074879476</s:v>
      </s:c>
    </s:row>
    <s:row r="5287" spans="1:3">
      <s:c r="A5287" s="14" t="s">
        <s:v>11257</s:v>
      </s:c>
      <s:c r="B5287" s="14">
        <s:v>33.957999999999998</s:v>
      </s:c>
      <s:c r="C5287" s="14">
        <s:v>1.7725933958949327</s:v>
      </s:c>
    </s:row>
    <s:row r="5288" spans="1:3">
      <s:c r="A5288" s="14" t="s">
        <s:v>11258</s:v>
      </s:c>
      <s:c r="B5288" s="14">
        <s:v>262.31400000000002</s:v>
      </s:c>
      <s:c r="C5288" s="14">
        <s:v>13.692681078119545</s:v>
      </s:c>
    </s:row>
    <s:row r="5289" spans="1:3">
      <s:c r="A5289" s="14" t="s">
        <s:v>11259</s:v>
      </s:c>
      <s:c r="B5289" s="14">
        <s:v>292.67899999999997</s:v>
      </s:c>
      <s:c r="C5289" s="14">
        <s:v>15.277721376910684</s:v>
      </s:c>
    </s:row>
    <s:row r="5290" spans="1:3">
      <s:c r="A5290" s="14" t="s">
        <s:v>11260</s:v>
      </s:c>
      <s:c r="B5290" s="14">
        <s:v>8.8574300000000008</s:v>
      </s:c>
      <s:c r="C5290" s="14">
        <s:v>0.46235414107431705</s:v>
      </s:c>
    </s:row>
    <s:row r="5291" spans="1:3">
      <s:c r="A5291" s="14" t="s">
        <s:v>11261</s:v>
      </s:c>
      <s:c r="B5291" s="14">
        <s:v>5.1362100000000002</s:v>
      </s:c>
      <s:c r="C5291" s="14">
        <s:v>0.26810801360296582</s:v>
      </s:c>
    </s:row>
    <s:row r="5292" spans="1:3">
      <s:c r="A5292" s="14" t="s">
        <s:v>11262</s:v>
      </s:c>
      <s:c r="B5292" s="14">
        <s:v>1394.62</s:v>
      </s:c>
      <s:c r="C5292" s="14">
        <s:v>72.798580652069944</s:v>
      </s:c>
    </s:row>
    <s:row r="5293" spans="1:3">
      <s:c r="A5293" s="14" t="s">
        <s:v>11263</s:v>
      </s:c>
      <s:c r="B5293" s="14">
        <s:v>1186.6099999999999</s:v>
      </s:c>
      <s:c r="C5293" s="14">
        <s:v>61.940545659428885</s:v>
      </s:c>
    </s:row>
    <s:row r="5294" spans="1:3">
      <s:c r="A5294" s="14" t="s">
        <s:v>11264</s:v>
      </s:c>
      <s:c r="B5294" s="14">
        <s:v>64.635000000000005</s:v>
      </s:c>
      <s:c r="C5294" s="14">
        <s:v>3.3739199641813125</s:v>
      </s:c>
    </s:row>
    <s:row r="5295" spans="1:3">
      <s:c r="A5295" s="14" t="s">
        <s:v>11265</s:v>
      </s:c>
      <s:c r="B5295" s="14">
        <s:v>15.7362</s:v>
      </s:c>
      <s:c r="C5295" s="14">
        <s:v>0.82142305779144364</s:v>
      </s:c>
    </s:row>
    <s:row r="5296" spans="1:3">
      <s:c r="A5296" s="14" t="s">
        <s:v>11266</s:v>
      </s:c>
      <s:c r="B5296" s="14">
        <s:v>59.099600000000002</s:v>
      </s:c>
      <s:c r="C5296" s="14">
        <s:v>3.0849743995533356</s:v>
      </s:c>
    </s:row>
    <s:row r="5297" spans="1:3">
      <s:c r="A5297" s="14" t="s">
        <s:v>11267</s:v>
      </s:c>
      <s:c r="B5297" s="14">
        <s:v>12.9589</s:v>
      </s:c>
      <s:c r="C5297" s="14">
        <s:v>0.67644915949298678</s:v>
      </s:c>
    </s:row>
    <s:row r="5298" spans="1:3">
      <s:c r="A5298" s="14" t="s">
        <s:v>11268</s:v>
      </s:c>
      <s:c r="B5298" s="14">
        <s:v>48.2425</s:v>
      </s:c>
      <s:c r="C5298" s="14">
        <s:v>2.5182383209099859</s:v>
      </s:c>
    </s:row>
    <s:row r="5299" spans="1:3">
      <s:c r="A5299" s="14" t="s">
        <s:v>11269</s:v>
      </s:c>
      <s:c r="B5299" s="14">
        <s:v>230.47</s:v>
      </s:c>
      <s:c r="C5299" s="14">
        <s:v>12.030437597971176</s:v>
      </s:c>
    </s:row>
    <s:row r="5300" spans="1:3">
      <s:c r="A5300" s="14" t="s">
        <s:v>11270</s:v>
      </s:c>
      <s:c r="B5300" s="14">
        <s:v>282.35000000000002</s:v>
      </s:c>
      <s:c r="C5300" s="14">
        <s:v>14.738551897371291</s:v>
      </s:c>
    </s:row>
    <s:row r="5301" spans="1:3">
      <s:c r="A5301" s="14" t="s">
        <s:v>11271</s:v>
      </s:c>
      <s:c r="B5301" s="14">
        <s:v>55.354100000000003</s:v>
      </s:c>
      <s:c r="C5301" s="14">
        <s:v>2.8894608662379322</s:v>
      </s:c>
    </s:row>
    <s:row r="5302" spans="1:3">
      <s:c r="A5302" s="14" t="s">
        <s:v>11272</s:v>
      </s:c>
      <s:c r="B5302" s="14">
        <s:v>63.152500000000003</s:v>
      </s:c>
      <s:c r="C5302" s="14">
        <s:v>3.2965340842880844</s:v>
      </s:c>
    </s:row>
    <s:row r="5303" spans="1:3">
      <s:c r="A5303" s="14" t="s">
        <s:v>11273</s:v>
      </s:c>
      <s:c r="B5303" s="14">
        <s:v>36.397300000000001</s:v>
      </s:c>
      <s:c r="C5303" s="14">
        <s:v>1.8999238355735508</s:v>
      </s:c>
    </s:row>
    <s:row r="5304" spans="1:3">
      <s:c r="A5304" s="14" t="s">
        <s:v>11274</s:v>
      </s:c>
      <s:c r="B5304" s="14">
        <s:v>22.984999999999999</s:v>
      </s:c>
      <s:c r="C5304" s="14">
        <s:v>1.1998073857307565</s:v>
      </s:c>
    </s:row>
    <s:row r="5305" spans="1:3">
      <s:c r="A5305" s="14" t="s">
        <s:v>11275</s:v>
      </s:c>
      <s:c r="B5305" s="14">
        <s:v>35.839700000000001</s:v>
      </s:c>
      <s:c r="C5305" s="14">
        <s:v>1.8708173488089883</s:v>
      </s:c>
    </s:row>
    <s:row r="5306" spans="1:3">
      <s:c r="A5306" s="14" t="s">
        <s:v>11276</s:v>
      </s:c>
      <s:c r="B5306" s="14">
        <s:v>46.335999999999999</s:v>
      </s:c>
      <s:c r="C5306" s="14">
        <s:v>2.4187198183693859</s:v>
      </s:c>
    </s:row>
    <s:row r="5307" spans="1:3">
      <s:c r="A5307" s="14" t="s">
        <s:v>11277</s:v>
      </s:c>
      <s:c r="B5307" s="14">
        <s:v>1.0355099999999999</s:v>
      </s:c>
      <s:c r="C5307" s="14">
        <s:v>5.4053188862216911E-2</s:v>
      </s:c>
    </s:row>
    <s:row r="5308" spans="1:3">
      <s:c r="A5308" s="14" t="s">
        <s:v>11278</s:v>
      </s:c>
      <s:c r="B5308" s="14">
        <s:v>0.37973800000000002</s:v>
      </s:c>
      <s:c r="C5308" s="14">
        <s:v>1.9822164761480361E-2</s:v>
      </s:c>
    </s:row>
    <s:row r="5309" spans="1:3">
      <s:c r="A5309" s="14" t="s">
        <s:v>11279</s:v>
      </s:c>
      <s:c r="B5309" s="14">
        <s:v>0</s:v>
      </s:c>
      <s:c r="C5309" s="14">
        <s:v>0</s:v>
      </s:c>
    </s:row>
    <s:row r="5310" spans="1:3">
      <s:c r="A5310" s="14" t="s">
        <s:v>11280</s:v>
      </s:c>
      <s:c r="B5310" s="14">
        <s:v>0</s:v>
      </s:c>
      <s:c r="C5310" s="14">
        <s:v>0</s:v>
      </s:c>
    </s:row>
    <s:row r="5311" spans="1:3">
      <s:c r="A5311" s="14" t="s">
        <s:v>11281</s:v>
      </s:c>
      <s:c r="B5311" s="14">
        <s:v>0</s:v>
      </s:c>
      <s:c r="C5311" s="14">
        <s:v>0</s:v>
      </s:c>
    </s:row>
    <s:row r="5312" spans="1:3">
      <s:c r="A5312" s="14" t="s">
        <s:v>11282</s:v>
      </s:c>
      <s:c r="B5312" s="14">
        <s:v>0</s:v>
      </s:c>
      <s:c r="C5312" s="14">
        <s:v>0</s:v>
      </s:c>
    </s:row>
    <s:row r="5313" spans="1:3">
      <s:c r="A5313" s="14" t="s">
        <s:v>11283</s:v>
      </s:c>
      <s:c r="B5313" s="14">
        <s:v>0</s:v>
      </s:c>
      <s:c r="C5313" s="14">
        <s:v>0</s:v>
      </s:c>
    </s:row>
    <s:row r="5314" spans="1:3">
      <s:c r="A5314" s="14" t="s">
        <s:v>11284</s:v>
      </s:c>
      <s:c r="B5314" s="14">
        <s:v>0</s:v>
      </s:c>
      <s:c r="C5314" s="14">
        <s:v>0</s:v>
      </s:c>
    </s:row>
    <s:row r="5315" spans="1:3">
      <s:c r="A5315" s="14" t="s">
        <s:v>11285</s:v>
      </s:c>
      <s:c r="B5315" s="14">
        <s:v>0</s:v>
      </s:c>
      <s:c r="C5315" s="14">
        <s:v>0</s:v>
      </s:c>
    </s:row>
    <s:row r="5316" spans="1:3">
      <s:c r="A5316" s="14" t="s">
        <s:v>11286</s:v>
      </s:c>
      <s:c r="B5316" s="14">
        <s:v>0</s:v>
      </s:c>
      <s:c r="C5316" s="14">
        <s:v>0</s:v>
      </s:c>
    </s:row>
    <s:row r="5317" spans="1:3">
      <s:c r="A5317" s="14" t="s">
        <s:v>11287</s:v>
      </s:c>
      <s:c r="B5317" s="14">
        <s:v>11.5061</s:v>
      </s:c>
      <s:c r="C5317" s="14">
        <s:v>0.60061360717670909</s:v>
      </s:c>
    </s:row>
    <s:row r="5318" spans="1:3">
      <s:c r="A5318" s="14" t="s">
        <s:v>11288</s:v>
      </s:c>
      <s:c r="B5318" s="14">
        <s:v>0.12703500000000001</s:v>
      </s:c>
      <s:c r="C5318" s="14">
        <s:v>6.6311738632284824E-3</s:v>
      </s:c>
    </s:row>
    <s:row r="5319" spans="1:3">
      <s:c r="A5319" s="14" t="s">
        <s:v>11289</s:v>
      </s:c>
      <s:c r="B5319" s="14">
        <s:v>1.4244300000000001</s:v>
      </s:c>
      <s:c r="C5319" s="14">
        <s:v>7.4354650183008991E-2</s:v>
      </s:c>
    </s:row>
    <s:row r="5320" spans="1:3">
      <s:c r="A5320" s="14" t="s">
        <s:v>11290</s:v>
      </s:c>
      <s:c r="B5320" s="14">
        <s:v>3.4756200000000002</s:v>
      </s:c>
      <s:c r="C5320" s="14">
        <s:v>0.18142591020202448</s:v>
      </s:c>
    </s:row>
    <s:row r="5321" spans="1:3">
      <s:c r="A5321" s="14" t="s">
        <s:v>11291</s:v>
      </s:c>
      <s:c r="B5321" s="14">
        <s:v>0.66170700000000005</s:v>
      </s:c>
      <s:c r="C5321" s="14">
        <s:v>3.4540828618218049E-2</s:v>
      </s:c>
    </s:row>
    <s:row r="5322" spans="1:3">
      <s:c r="A5322" s="14" t="s">
        <s:v>11292</s:v>
      </s:c>
      <s:c r="B5322" s="14">
        <s:v>8.7042800000000007</s:v>
      </s:c>
      <s:c r="C5322" s="14">
        <s:v>0.45435977513458825</s:v>
      </s:c>
    </s:row>
    <s:row r="5323" spans="1:3">
      <s:c r="A5323" s="14" t="s">
        <s:v>11293</s:v>
      </s:c>
      <s:c r="B5323" s="14">
        <s:v>71.457999999999998</s:v>
      </s:c>
      <s:c r="C5323" s="14">
        <s:v>3.7300777102261651</s:v>
      </s:c>
    </s:row>
    <s:row r="5324" spans="1:3">
      <s:c r="A5324" s="14" t="s">
        <s:v>1509</s:v>
      </s:c>
      <s:c r="B5324" s="14">
        <s:v>38.330599999999997</s:v>
      </s:c>
      <s:c r="C5324" s="14">
        <s:v>2.0008412869041261</s:v>
      </s:c>
    </s:row>
    <s:row r="5325" spans="1:3">
      <s:c r="A5325" s="14" t="s">
        <s:v>11294</s:v>
      </s:c>
      <s:c r="B5325" s="14">
        <s:v>92.343599999999995</s:v>
      </s:c>
      <s:c r="C5325" s="14">
        <s:v>4.8202972941034021</s:v>
      </s:c>
    </s:row>
    <s:row r="5326" spans="1:3">
      <s:c r="A5326" s="14" t="s">
        <s:v>11295</s:v>
      </s:c>
      <s:c r="B5326" s="14">
        <s:v>36.263500000000001</s:v>
      </s:c>
      <s:c r="C5326" s="14">
        <s:v>1.8929395315400173</s:v>
      </s:c>
    </s:row>
    <s:row r="5327" spans="1:3">
      <s:c r="A5327" s="14" t="s">
        <s:v>11296</s:v>
      </s:c>
      <s:c r="B5327" s="14">
        <s:v>13.6942</s:v>
      </s:c>
      <s:c r="C5327" s="14">
        <s:v>0.71483151192839367</s:v>
      </s:c>
    </s:row>
    <s:row r="5328" spans="1:3">
      <s:c r="A5328" s="14" t="s">
        <s:v>11297</s:v>
      </s:c>
      <s:c r="B5328" s="14">
        <s:v>6.8984399999999999</s:v>
      </s:c>
      <s:c r="C5328" s="14">
        <s:v>0.36009568248947055</s:v>
      </s:c>
    </s:row>
    <s:row r="5329" spans="1:3">
      <s:c r="A5329" s="14" t="s">
        <s:v>1257</s:v>
      </s:c>
      <s:c r="B5329" s="14">
        <s:v>65.537099999999995</s:v>
      </s:c>
      <s:c r="C5329" s="14">
        <s:v>3.4210092068468638</s:v>
      </s:c>
    </s:row>
    <s:row r="5330" spans="1:3">
      <s:c r="A5330" s="14" t="s">
        <s:v>11298</s:v>
      </s:c>
      <s:c r="B5330" s="14">
        <s:v>153.80199999999999</s:v>
      </s:c>
      <s:c r="C5330" s="14">
        <s:v>8.0284000670072579</s:v>
      </s:c>
    </s:row>
    <s:row r="5331" spans="1:3">
      <s:c r="A5331" s="14" t="s">
        <s:v>11299</s:v>
      </s:c>
      <s:c r="B5331" s="14">
        <s:v>21.074400000000001</s:v>
      </s:c>
      <s:c r="C5331" s="14">
        <s:v>1.1000748649051231</s:v>
      </s:c>
    </s:row>
    <s:row r="5332" spans="1:3">
      <s:c r="A5332" s="14" t="s">
        <s:v>11300</s:v>
      </s:c>
      <s:c r="B5332" s="14">
        <s:v>23.494</s:v>
      </s:c>
      <s:c r="C5332" s="14">
        <s:v>1.2263769728239458</s:v>
      </s:c>
    </s:row>
    <s:row r="5333" spans="1:3">
      <s:c r="A5333" s="14" t="s">
        <s:v>11301</s:v>
      </s:c>
      <s:c r="B5333" s="14">
        <s:v>2.2674799999999999</s:v>
      </s:c>
      <s:c r="C5333" s="14">
        <s:v>0.11836150754826086</s:v>
      </s:c>
    </s:row>
    <s:row r="5334" spans="1:3">
      <s:c r="A5334" s="14" t="s">
        <s:v>11302</s:v>
      </s:c>
      <s:c r="B5334" s="14">
        <s:v>0.76702400000000004</s:v>
      </s:c>
      <s:c r="C5334" s="14">
        <s:v>4.003833196574931E-2</s:v>
      </s:c>
    </s:row>
    <s:row r="5335" spans="1:3">
      <s:c r="A5335" s="14" t="s">
        <s:v>11303</s:v>
      </s:c>
      <s:c r="B5335" s="14">
        <s:v>73.010000000000005</s:v>
      </s:c>
      <s:c r="C5335" s="14">
        <s:v>3.8110914610486204</s:v>
      </s:c>
    </s:row>
    <s:row r="5336" spans="1:3">
      <s:c r="A5336" s="14" t="s">
        <s:v>3870</s:v>
      </s:c>
      <s:c r="B5336" s="14">
        <s:v>18.683700000000002</s:v>
      </s:c>
      <s:c r="C5336" s="14">
        <s:v>0.97528132489787855</s:v>
      </s:c>
    </s:row>
    <s:row r="5337" spans="1:3">
      <s:c r="A5337" s="14" t="s">
        <s:v>11304</s:v>
      </s:c>
      <s:c r="B5337" s="14">
        <s:v>53.789099999999998</s:v>
      </s:c>
      <s:c r="C5337" s="14">
        <s:v>2.8077685208531751</s:v>
      </s:c>
    </s:row>
    <s:row r="5338" spans="1:3">
      <s:c r="A5338" s="14" t="s">
        <s:v>11305</s:v>
      </s:c>
      <s:c r="B5338" s="14">
        <s:v>83.209699999999998</s:v>
      </s:c>
      <s:c r="C5338" s="14">
        <s:v>4.3435115346722002</s:v>
      </s:c>
    </s:row>
    <s:row r="5339" spans="1:3">
      <s:c r="A5339" s="14" t="s">
        <s:v>2100</s:v>
      </s:c>
      <s:c r="B5339" s="14">
        <s:v>28.377600000000001</s:v>
      </s:c>
      <s:c r="C5339" s="14">
        <s:v>1.4812988500897595</s:v>
      </s:c>
    </s:row>
    <s:row r="5340" spans="1:3">
      <s:c r="A5340" s="14" t="s">
        <s:v>11306</s:v>
      </s:c>
      <s:c r="B5340" s="14">
        <s:v>38.2667</s:v>
      </s:c>
      <s:c r="C5340" s="14">
        <s:v>1.9975057336325059</s:v>
      </s:c>
    </s:row>
    <s:row r="5341" spans="1:3">
      <s:c r="A5341" s="14" t="s">
        <s:v>11307</s:v>
      </s:c>
      <s:c r="B5341" s="14">
        <s:v>6.9938700000000003</s:v>
      </s:c>
      <s:c r="C5341" s="14">
        <s:v>0.3650770885725807</s:v>
      </s:c>
    </s:row>
    <s:row r="5342" spans="1:3">
      <s:c r="A5342" s="14" t="s">
        <s:v>11308</s:v>
      </s:c>
      <s:c r="B5342" s="14">
        <s:v>5.9372999999999996</s:v>
      </s:c>
      <s:c r="C5342" s="14">
        <s:v>0.30992457651943528</s:v>
      </s:c>
    </s:row>
    <s:row r="5343" spans="1:3">
      <s:c r="A5343" s="14" t="s">
        <s:v>11309</s:v>
      </s:c>
      <s:c r="B5343" s="14">
        <s:v>18.179400000000001</s:v>
      </s:c>
      <s:c r="C5343" s="14">
        <s:v>0.94895707583875211</s:v>
      </s:c>
    </s:row>
    <s:row r="5344" spans="1:3">
      <s:c r="A5344" s="14" t="s">
        <s:v>11310</s:v>
      </s:c>
      <s:c r="B5344" s="14">
        <s:v>23.693899999999999</s:v>
      </s:c>
      <s:c r="C5344" s="14">
        <s:v>1.2368116692088742</s:v>
      </s:c>
    </s:row>
    <s:row r="5345" spans="1:3">
      <s:c r="A5345" s="14" t="s">
        <s:v>11311</s:v>
      </s:c>
      <s:c r="B5345" s="14">
        <s:v>95.902100000000004</s:v>
      </s:c>
      <s:c r="C5345" s="14">
        <s:v>5.0060495056380079</s:v>
      </s:c>
    </s:row>
    <s:row r="5346" spans="1:3">
      <s:c r="A5346" s="14" t="s">
        <s:v>11312</s:v>
      </s:c>
      <s:c r="B5346" s="14">
        <s:v>30.334800000000001</s:v>
      </s:c>
      <s:c r="C5346" s="14">
        <s:v>1.5834638714233351</s:v>
      </s:c>
    </s:row>
    <s:row r="5347" spans="1:3">
      <s:c r="A5347" s="14" t="s">
        <s:v>1349</s:v>
      </s:c>
      <s:c r="B5347" s="14">
        <s:v>23.413</s:v>
      </s:c>
      <s:c r="C5347" s="14">
        <s:v>1.2221488067049904</s:v>
      </s:c>
    </s:row>
    <s:row r="5348" spans="1:3">
      <s:c r="A5348" s="14" t="s">
        <s:v>11313</s:v>
      </s:c>
      <s:c r="B5348" s="14">
        <s:v>45.109099999999998</s:v>
      </s:c>
      <s:c r="C5348" s="14">
        <s:v>2.3546761515626393</s:v>
      </s:c>
    </s:row>
    <s:row r="5349" spans="1:3">
      <s:c r="A5349" s="14" t="s">
        <s:v>11314</s:v>
      </s:c>
      <s:c r="B5349" s="14">
        <s:v>29.6492</s:v>
      </s:c>
      <s:c r="C5349" s="14">
        <s:v>1.5476758381991884</s:v>
      </s:c>
    </s:row>
    <s:row r="5350" spans="1:3">
      <s:c r="A5350" s="14" t="s">
        <s:v>11315</s:v>
      </s:c>
      <s:c r="B5350" s="14">
        <s:v>25.078900000000001</s:v>
      </s:c>
      <s:c r="C5350" s="14">
        <s:v>1.3091080898848413</s:v>
      </s:c>
    </s:row>
    <s:row r="5351" spans="1:3">
      <s:c r="A5351" s="14" t="s">
        <s:v>11316</s:v>
      </s:c>
      <s:c r="B5351" s="14">
        <s:v>27.9542</s:v>
      </s:c>
      <s:c r="C5351" s="14">
        <s:v>1.4591975471914167</s:v>
      </s:c>
    </s:row>
    <s:row r="5352" spans="1:3">
      <s:c r="A5352" s="14" t="s">
        <s:v>11317</s:v>
      </s:c>
      <s:c r="B5352" s="14">
        <s:v>25.567699999999999</s:v>
      </s:c>
      <s:c r="C5352" s="14">
        <s:v>1.3346232454273772</s:v>
      </s:c>
    </s:row>
    <s:row r="5353" spans="1:3">
      <s:c r="A5353" s="14" t="s">
        <s:v>11318</s:v>
      </s:c>
      <s:c r="B5353" s="14">
        <s:v>59.422899999999998</s:v>
      </s:c>
      <s:c r="C5353" s="14">
        <s:v>3.1018505243219567</s:v>
      </s:c>
    </s:row>
    <s:row r="5354" spans="1:3">
      <s:c r="A5354" s="14" t="s">
        <s:v>11319</s:v>
      </s:c>
      <s:c r="B5354" s="14">
        <s:v>58.524299999999997</s:v>
      </s:c>
      <s:c r="C5354" s="14">
        <s:v>3.0549439801924088</s:v>
      </s:c>
    </s:row>
    <s:row r="5355" spans="1:3">
      <s:c r="A5355" s="14" t="s">
        <s:v>11320</s:v>
      </s:c>
      <s:c r="B5355" s="14">
        <s:v>423.96699999999998</s:v>
      </s:c>
      <s:c r="C5355" s="14">
        <s:v>22.130900061175186</s:v>
      </s:c>
    </s:row>
    <s:row r="5356" spans="1:3">
      <s:c r="A5356" s="14" t="s">
        <s:v>11321</s:v>
      </s:c>
      <s:c r="B5356" s="14">
        <s:v>25.975300000000001</s:v>
      </s:c>
      <s:c r="C5356" s="14">
        <s:v>1.355899794934615</s:v>
      </s:c>
    </s:row>
    <s:row r="5357" spans="1:3">
      <s:c r="A5357" s="14" t="s">
        <s:v>11322</s:v>
      </s:c>
      <s:c r="B5357" s="14">
        <s:v>177.08699999999999</s:v>
      </s:c>
      <s:c r="C5357" s="14">
        <s:v>9.2438673272526639</s:v>
      </s:c>
    </s:row>
    <s:row r="5358" spans="1:3">
      <s:c r="A5358" s="14" t="s">
        <s:v>11323</s:v>
      </s:c>
      <s:c r="B5358" s="14">
        <s:v>23.110099999999999</s:v>
      </s:c>
      <s:c r="C5358" s="14">
        <s:v>1.2063375534033656</s:v>
      </s:c>
    </s:row>
    <s:row r="5359" spans="1:3">
      <s:c r="A5359" s="14" t="s">
        <s:v>11324</s:v>
      </s:c>
      <s:c r="B5359" s="14">
        <s:v>4.2925199999999997</s:v>
      </s:c>
      <s:c r="C5359" s="14">
        <s:v>0.22406774850541603</s:v>
      </s:c>
    </s:row>
    <s:row r="5360" spans="1:3">
      <s:c r="A5360" s="14" t="s">
        <s:v>878</s:v>
      </s:c>
      <s:c r="B5360" s="14">
        <s:v>76.2363</s:v>
      </s:c>
      <s:c r="C5360" s="14">
        <s:v>3.9795029715373365</s:v>
      </s:c>
    </s:row>
    <s:row r="5361" spans="1:3">
      <s:c r="A5361" s="14" t="s">
        <s:v>11325</s:v>
      </s:c>
      <s:c r="B5361" s="14">
        <s:v>29.950299999999999</s:v>
      </s:c>
      <s:c r="C5361" s="14">
        <s:v>1.5633931322537253</s:v>
      </s:c>
    </s:row>
    <s:row r="5362" spans="1:3">
      <s:c r="A5362" s="14" t="s">
        <s:v>11326</s:v>
      </s:c>
      <s:c r="B5362" s="14">
        <s:v>87.807599999999994</s:v>
      </s:c>
      <s:c r="C5362" s="14">
        <s:v>4.5835199914418956</s:v>
      </s:c>
    </s:row>
    <s:row r="5363" spans="1:3">
      <s:c r="A5363" s="14" t="s">
        <s:v>11327</s:v>
      </s:c>
      <s:c r="B5363" s="14">
        <s:v>10.6442</s:v>
      </s:c>
      <s:c r="C5363" s="14">
        <s:v>0.55562278769611995</s:v>
      </s:c>
    </s:row>
    <s:row r="5364" spans="1:3">
      <s:c r="A5364" s="14" t="s">
        <s:v>11328</s:v>
      </s:c>
      <s:c r="B5364" s="14">
        <s:v>27.187100000000001</s:v>
      </s:c>
      <s:c r="C5364" s="14">
        <s:v>1.4191552480574572</s:v>
      </s:c>
    </s:row>
    <s:row r="5365" spans="1:3">
      <s:c r="A5365" s="14" t="s">
        <s:v>11329</s:v>
      </s:c>
      <s:c r="B5365" s="14">
        <s:v>18.3748</s:v>
      </s:c>
      <s:c r="C5365" s="14">
        <s:v>0.95915687410596073</s:v>
      </s:c>
    </s:row>
    <s:row r="5366" spans="1:3">
      <s:c r="A5366" s="14" t="s">
        <s:v>11330</s:v>
      </s:c>
      <s:c r="B5366" s="14">
        <s:v>486.72399999999999</s:v>
      </s:c>
      <s:c r="C5366" s="14">
        <s:v>25.406789210894789</s:v>
      </s:c>
    </s:row>
    <s:row r="5367" spans="1:3">
      <s:c r="A5367" s="14" t="s">
        <s:v>11331</s:v>
      </s:c>
      <s:c r="B5367" s="14">
        <s:v>23.857600000000001</s:v>
      </s:c>
      <s:c r="C5367" s="14">
        <s:v>1.2453567407357016</s:v>
      </s:c>
    </s:row>
    <s:row r="5368" spans="1:3">
      <s:c r="A5368" s="14" t="s">
        <s:v>11332</s:v>
      </s:c>
      <s:c r="B5368" s="14">
        <s:v>19.797799999999999</s:v>
      </s:c>
      <s:c r="C5368" s="14">
        <s:v>1.0334368788871164</s:v>
      </s:c>
    </s:row>
    <s:row r="5369" spans="1:3">
      <s:c r="A5369" s="14" t="s">
        <s:v>11333</s:v>
      </s:c>
      <s:c r="B5369" s="14">
        <s:v>29.846900000000002</s:v>
      </s:c>
      <s:c r="C5369" s="14">
        <s:v>1.557995695504343</s:v>
      </s:c>
    </s:row>
    <s:row r="5370" spans="1:3">
      <s:c r="A5370" s="14" t="s">
        <s:v>11334</s:v>
      </s:c>
      <s:c r="B5370" s="14">
        <s:v>10.353300000000001</s:v>
      </s:c>
      <s:c r="C5370" s="14">
        <s:v>0.54043792937508128</s:v>
      </s:c>
    </s:row>
    <s:row r="5371" spans="1:3">
      <s:c r="A5371" s="14" t="s">
        <s:v>11335</s:v>
      </s:c>
      <s:c r="B5371" s="14">
        <s:v>3.1345000000000001</s:v>
      </s:c>
      <s:c r="C5371" s="14">
        <s:v>0.16361958888723327</s:v>
      </s:c>
    </s:row>
    <s:row r="5372" spans="1:3">
      <s:c r="A5372" s="14" t="s">
        <s:v>11336</s:v>
      </s:c>
      <s:c r="B5372" s="14">
        <s:v>217.434</s:v>
      </s:c>
      <s:c r="C5372" s="14">
        <s:v>11.349963850727923</s:v>
      </s:c>
    </s:row>
    <s:row r="5373" spans="1:3">
      <s:c r="A5373" s="14" t="s">
        <s:v>11337</s:v>
      </s:c>
      <s:c r="B5373" s="14">
        <s:v>29.939299999999999</s:v>
      </s:c>
      <s:c r="C5373" s="14">
        <s:v>1.5628189368548548</s:v>
      </s:c>
    </s:row>
    <s:row r="5374" spans="1:3">
      <s:c r="A5374" s="14" t="s">
        <s:v>11338</s:v>
      </s:c>
      <s:c r="B5374" s="14">
        <s:v>37.327500000000001</s:v>
      </s:c>
      <s:c r="C5374" s="14">
        <s:v>1.9484798864853086</s:v>
      </s:c>
    </s:row>
    <s:row r="5375" spans="1:3">
      <s:c r="A5375" s="14" t="s">
        <s:v>11339</s:v>
      </s:c>
      <s:c r="B5375" s="14">
        <s:v>25.107500000000002</s:v>
      </s:c>
      <s:c r="C5375" s="14">
        <s:v>1.3106009979219044</s:v>
      </s:c>
    </s:row>
    <s:row r="5376" spans="1:3">
      <s:c r="A5376" s="14" t="s">
        <s:v>11340</s:v>
      </s:c>
      <s:c r="B5376" s="14">
        <s:v>66.472399999999993</s:v>
      </s:c>
      <s:c r="C5376" s="14">
        <s:v>3.4698314756253703</s:v>
      </s:c>
    </s:row>
    <s:row r="5377" spans="1:3">
      <s:c r="A5377" s="14" t="s">
        <s:v>11341</s:v>
      </s:c>
      <s:c r="B5377" s="14">
        <s:v>21.264299999999999</s:v>
      </s:c>
      <s:c r="C5377" s="14">
        <s:v>1.1099875654728966</s:v>
      </s:c>
    </s:row>
    <s:row r="5378" spans="1:3">
      <s:c r="A5378" s="14" t="s">
        <s:v>11342</s:v>
      </s:c>
      <s:c r="B5378" s="14">
        <s:v>23.7486</s:v>
      </s:c>
      <s:c r="C5378" s="14">
        <s:v>1.239666986328712</s:v>
      </s:c>
    </s:row>
    <s:row r="5379" spans="1:3">
      <s:c r="A5379" s="14" t="s">
        <s:v>11343</s:v>
      </s:c>
      <s:c r="B5379" s="14">
        <s:v>46.308700000000002</s:v>
      </s:c>
      <s:c r="C5379" s="14">
        <s:v>2.417294769788553</s:v>
      </s:c>
    </s:row>
    <s:row r="5380" spans="1:3">
      <s:c r="A5380" s="14" t="s">
        <s:v>11344</s:v>
      </s:c>
      <s:c r="B5380" s="14">
        <s:v>36.931100000000001</s:v>
      </s:c>
      <s:c r="C5380" s="14">
        <s:v>1.9277879722932845</s:v>
      </s:c>
    </s:row>
    <s:row r="5381" spans="1:3">
      <s:c r="A5381" s="14" t="s">
        <s:v>1625</s:v>
      </s:c>
      <s:c r="B5381" s="14">
        <s:v>325.572</s:v>
      </s:c>
      <s:c r="C5381" s="14">
        <s:v>16.994722218278614</s:v>
      </s:c>
    </s:row>
    <s:row r="5382" spans="1:3">
      <s:c r="A5382" s="14" t="s">
        <s:v>11345</s:v>
      </s:c>
      <s:c r="B5382" s="14">
        <s:v>222.292</s:v>
      </s:c>
      <s:c r="C5382" s="14">
        <s:v>11.603549418701821</s:v>
      </s:c>
    </s:row>
    <s:row r="5383" spans="1:3">
      <s:c r="A5383" s="14" t="s">
        <s:v>11346</s:v>
      </s:c>
      <s:c r="B5383" s="14">
        <s:v>46.419699999999999</s:v>
      </s:c>
      <s:c r="C5383" s="14">
        <s:v>2.4230889233589736</s:v>
      </s:c>
    </s:row>
    <s:row r="5384" spans="1:3">
      <s:c r="A5384" s="14" t="s">
        <s:v>6230</s:v>
      </s:c>
      <s:c r="B5384" s="14">
        <s:v>11.221299999999999</s:v>
      </s:c>
      <s:c r="C5384" s="14">
        <s:v>0.58574716630413481</s:v>
      </s:c>
    </s:row>
    <s:row r="5385" spans="1:3">
      <s:c r="A5385" s="14" t="s">
        <s:v>4391</s:v>
      </s:c>
      <s:c r="B5385" s="14">
        <s:v>11.6402</s:v>
      </s:c>
      <s:c r="C5385" s="14">
        <s:v>0.60761357108475766</s:v>
      </s:c>
    </s:row>
    <s:row r="5386" spans="1:3">
      <s:c r="A5386" s="14" t="s">
        <s:v>11347</s:v>
      </s:c>
      <s:c r="B5386" s="14">
        <s:v>17.578800000000001</s:v>
      </s:c>
      <s:c r="C5386" s="14">
        <s:v>0.91760600706042306</s:v>
      </s:c>
    </s:row>
    <s:row r="5387" spans="1:3">
      <s:c r="A5387" s="14" t="s">
        <s:v>11348</s:v>
      </s:c>
      <s:c r="B5387" s="14">
        <s:v>83.459599999999995</s:v>
      </s:c>
      <s:c r="C5387" s="14">
        <s:v>4.3565562101429034</s:v>
      </s:c>
    </s:row>
    <s:row r="5388" spans="1:3">
      <s:c r="A5388" s="14" t="s">
        <s:v>11349</s:v>
      </s:c>
      <s:c r="B5388" s="14">
        <s:v>55.528199999999998</s:v>
      </s:c>
      <s:c r="C5388" s="14">
        <s:v>2.8985488134146005</s:v>
      </s:c>
    </s:row>
    <s:row r="5389" spans="1:3">
      <s:c r="A5389" s="14" t="s">
        <s:v>11350</s:v>
      </s:c>
      <s:c r="B5389" s="14">
        <s:v>30.106999999999999</s:v>
      </s:c>
      <s:c r="C5389" s="14">
        <s:v>1.5715728067085442</s:v>
      </s:c>
    </s:row>
    <s:row r="5390" spans="1:3">
      <s:c r="A5390" s="14" t="s">
        <s:v>11351</s:v>
      </s:c>
      <s:c r="B5390" s="14">
        <s:v>91.716300000000004</s:v>
      </s:c>
      <s:c r="C5390" s="14">
        <s:v>4.7875524964932694</s:v>
      </s:c>
    </s:row>
    <s:row r="5391" spans="1:3">
      <s:c r="A5391" s="14" t="s">
        <s:v>11352</s:v>
      </s:c>
      <s:c r="B5391" s="14">
        <s:v>31.180700000000002</s:v>
      </s:c>
      <s:c r="C5391" s="14">
        <s:v>1.6276194975964762</s:v>
      </s:c>
    </s:row>
    <s:row r="5392" spans="1:3">
      <s:c r="A5392" s="14" t="s">
        <s:v>11353</s:v>
      </s:c>
      <s:c r="B5392" s="14">
        <s:v>51.9786</s:v>
      </s:c>
      <s:c r="C5392" s="14">
        <s:v>2.7132611781572638</s:v>
      </s:c>
    </s:row>
    <s:row r="5393" spans="1:3">
      <s:c r="A5393" s="14" t="s">
        <s:v>2346</s:v>
      </s:c>
      <s:c r="B5393" s="14">
        <s:v>62.2849</s:v>
      </s:c>
      <s:c r="C5393" s="14">
        <s:v>3.2512457271917166</s:v>
      </s:c>
    </s:row>
    <s:row r="5394" spans="1:3">
      <s:c r="A5394" s="14" t="s">
        <s:v>11354</s:v>
      </s:c>
      <s:c r="B5394" s="14">
        <s:v>142.96100000000001</s:v>
      </s:c>
      <s:c r="C5394" s="14">
        <s:v>7.4625044016295279</s:v>
      </s:c>
    </s:row>
    <s:row r="5395" spans="1:3">
      <s:c r="A5395" s="14" t="s">
        <s:v>11355</s:v>
      </s:c>
      <s:c r="B5395" s="14">
        <s:v>23.441700000000001</s:v>
      </s:c>
      <s:c r="C5395" s="14">
        <s:v>1.2236469347002252</s:v>
      </s:c>
    </s:row>
    <s:row r="5396" spans="1:3">
      <s:c r="A5396" s="14" t="s">
        <s:v>11356</s:v>
      </s:c>
      <s:c r="B5396" s="14">
        <s:v>35.053600000000003</s:v>
      </s:c>
      <s:c r="C5396" s="14">
        <s:v>1.8297832576224344</s:v>
      </s:c>
    </s:row>
    <s:row r="5397" spans="1:3">
      <s:c r="A5397" s="14" t="s">
        <s:v>11357</s:v>
      </s:c>
      <s:c r="B5397" s="14">
        <s:v>14.8163</s:v>
      </s:c>
      <s:c r="C5397" s="14">
        <s:v>0.77340466257135565</s:v>
      </s:c>
    </s:row>
    <s:row r="5398" spans="1:3">
      <s:c r="A5398" s="14" t="s">
        <s:v>11358</s:v>
      </s:c>
      <s:c r="B5398" s="14">
        <s:v>18.9528</s:v>
      </s:c>
      <s:c r="C5398" s="14">
        <s:v>0.98932823233751943</s:v>
      </s:c>
    </s:row>
    <s:row r="5399" spans="1:3">
      <s:c r="A5399" s="14" t="s">
        <s:v>11359</s:v>
      </s:c>
      <s:c r="B5399" s="14">
        <s:v>122.056</s:v>
      </s:c>
      <s:c r="C5399" s="14">
        <s:v>6.3712721458670103</s:v>
      </s:c>
    </s:row>
    <s:row r="5400" spans="1:3">
      <s:c r="A5400" s="14" t="s">
        <s:v>2272</s:v>
      </s:c>
      <s:c r="B5400" s="14">
        <s:v>3.5383</s:v>
      </s:c>
      <s:c r="C5400" s="14">
        <s:v>0.18469777998395195</s:v>
      </s:c>
    </s:row>
    <s:row r="5401" spans="1:3">
      <s:c r="A5401" s="14" t="s">
        <s:v>11360</s:v>
      </s:c>
      <s:c r="B5401" s="14">
        <s:v>4.8519500000000004</s:v>
      </s:c>
      <s:c r="C5401" s="14">
        <s:v>0.25326976050451794</s:v>
      </s:c>
    </s:row>
    <s:row r="5402" spans="1:3">
      <s:c r="A5402" s="14" t="s">
        <s:v>11361</s:v>
      </s:c>
      <s:c r="B5402" s="14">
        <s:v>1.3011600000000001</s:v>
      </s:c>
      <s:c r="C5402" s="14">
        <s:v>6.7920007744939365E-2</s:v>
      </s:c>
    </s:row>
    <s:row r="5403" spans="1:3">
      <s:c r="A5403" s="14" t="s">
        <s:v>11362</s:v>
      </s:c>
      <s:c r="B5403" s="14">
        <s:v>27.100999999999999</s:v>
      </s:c>
      <s:c r="C5403" s="14">
        <s:v>1.4146608640717526</s:v>
      </s:c>
    </s:row>
    <s:row r="5404" spans="1:3">
      <s:c r="A5404" s="14" t="s">
        <s:v>11363</s:v>
      </s:c>
      <s:c r="B5404" s="14">
        <s:v>28.645600000000002</s:v>
      </s:c>
      <s:c r="C5404" s="14">
        <s:v>1.4952883379895134</s:v>
      </s:c>
    </s:row>
    <s:row r="5405" spans="1:3">
      <s:c r="A5405" s="14" t="s">
        <s:v>2509</s:v>
      </s:c>
      <s:c r="B5405" s="14">
        <s:v>20.024899999999999</s:v>
      </s:c>
      <s:c r="C5405" s="14">
        <s:v>1.0452914038947063</s:v>
      </s:c>
    </s:row>
    <s:row r="5406" spans="1:3">
      <s:c r="A5406" s="14" t="s">
        <s:v>11364</s:v>
      </s:c>
      <s:c r="B5406" s="14">
        <s:v>22.237400000000001</s:v>
      </s:c>
      <s:c r="C5406" s="14">
        <s:v>1.1607829784402492</s:v>
      </s:c>
    </s:row>
    <s:row r="5407" spans="1:3">
      <s:c r="A5407" s="14" t="s">
        <s:v>11365</s:v>
      </s:c>
      <s:c r="B5407" s="14">
        <s:v>77.530500000000004</s:v>
      </s:c>
      <s:c r="C5407" s="14">
        <s:v>4.0470596701935362</s:v>
      </s:c>
    </s:row>
    <s:row r="5408" spans="1:3">
      <s:c r="A5408" s="14" t="s">
        <s:v>11366</s:v>
      </s:c>
      <s:c r="B5408" s="14">
        <s:v>74.8583</s:v>
      </s:c>
      <s:c r="C5408" s="14">
        <s:v>3.9075719479333784</s:v>
      </s:c>
    </s:row>
    <s:row r="5409" spans="1:3">
      <s:c r="A5409" s="14" t="s">
        <s:v>11367</s:v>
      </s:c>
      <s:c r="B5409" s="14">
        <s:v>11.3484</s:v>
      </s:c>
      <s:c r="C5409" s="14">
        <s:v>0.59238173314017484</s:v>
      </s:c>
    </s:row>
    <s:row r="5410" spans="1:3">
      <s:c r="A5410" s="14" t="s">
        <s:v>11368</s:v>
      </s:c>
      <s:c r="B5410" s="14">
        <s:v>64.787599999999998</s:v>
      </s:c>
      <s:c r="C5410" s="14">
        <s:v>3.3818856203510967</s:v>
      </s:c>
    </s:row>
    <s:row r="5411" spans="1:3">
      <s:c r="A5411" s="14" t="s">
        <s:v>11369</s:v>
      </s:c>
      <s:c r="B5411" s="14">
        <s:v>13.6456</s:v>
      </s:c>
      <s:c r="C5411" s="14">
        <s:v>0.7122946122570204</s:v>
      </s:c>
    </s:row>
    <s:row r="5412" spans="1:3">
      <s:c r="A5412" s="14" t="s">
        <s:v>11370</s:v>
      </s:c>
      <s:c r="B5412" s="14">
        <s:v>40.142899999999997</s:v>
      </s:c>
      <s:c r="C5412" s="14">
        <s:v>2.0954425888471255</s:v>
      </s:c>
    </s:row>
    <s:row r="5413" spans="1:3">
      <s:c r="A5413" s="14" t="s">
        <s:v>11371</s:v>
      </s:c>
      <s:c r="B5413" s="14">
        <s:v>42.600700000000003</s:v>
      </s:c>
      <s:c r="C5413" s="14">
        <s:v>2.2237387207874808</s:v>
      </s:c>
    </s:row>
    <s:row r="5414" spans="1:3">
      <s:c r="A5414" s="14" t="s">
        <s:v>2841</s:v>
      </s:c>
      <s:c r="B5414" s="14">
        <s:v>44.944400000000002</s:v>
      </s:c>
      <s:c r="C5414" s="14">
        <s:v>2.3460788804540971</s:v>
      </s:c>
    </s:row>
    <s:row r="5415" spans="1:3">
      <s:c r="A5415" s="14" t="s">
        <s:v>11372</s:v>
      </s:c>
      <s:c r="B5415" s="14">
        <s:v>26.9251</s:v>
      </s:c>
      <s:c r="C5415" s="14">
        <s:v>1.4054789576479962</s:v>
      </s:c>
    </s:row>
    <s:row r="5416" spans="1:3">
      <s:c r="A5416" s="14" t="s">
        <s:v>6574</s:v>
      </s:c>
      <s:c r="B5416" s="14">
        <s:v>12.2605</s:v>
      </s:c>
      <s:c r="C5416" s="14">
        <s:v>0.63999297162288193</s:v>
      </s:c>
    </s:row>
    <s:row r="5417" spans="1:3">
      <s:c r="A5417" s="14" t="s">
        <s:v>11373</s:v>
      </s:c>
      <s:c r="B5417" s="14">
        <s:v>42.213000000000001</s:v>
      </s:c>
      <s:c r="C5417" s="14">
        <s:v>2.2035009429563814</s:v>
      </s:c>
    </s:row>
    <s:row r="5418" spans="1:3">
      <s:c r="A5418" s="14" t="s">
        <s:v>11374</s:v>
      </s:c>
      <s:c r="B5418" s="14">
        <s:v>4.9570499999999997</s:v>
      </s:c>
      <s:c r="C5418" s="14">
        <s:v>0.25875593654281692</s:v>
      </s:c>
    </s:row>
    <s:row r="5419" spans="1:3">
      <s:c r="A5419" s="14" t="s">
        <s:v>11375</s:v>
      </s:c>
      <s:c r="B5419" s="14">
        <s:v>7.0612700000000004</s:v>
      </s:c>
      <s:c r="C5419" s="14">
        <s:v>0.36859534038020536</s:v>
      </s:c>
    </s:row>
    <s:row r="5420" spans="1:3">
      <s:c r="A5420" s="14" t="s">
        <s:v>11376</s:v>
      </s:c>
      <s:c r="B5420" s="14">
        <s:v>15.736000000000001</s:v>
      </s:c>
      <s:c r="C5420" s="14">
        <s:v>0.82141261787510056</s:v>
      </s:c>
    </s:row>
    <s:row r="5421" spans="1:3">
      <s:c r="A5421" s="14" t="s">
        <s:v>11377</s:v>
      </s:c>
      <s:c r="B5421" s="14">
        <s:v>37.946800000000003</s:v>
      </s:c>
      <s:c r="C5421" s="14">
        <s:v>1.9808070874417179</s:v>
      </s:c>
    </s:row>
    <s:row r="5422" spans="1:3">
      <s:c r="A5422" s="14" t="s">
        <s:v>11378</s:v>
      </s:c>
      <s:c r="B5422" s="14">
        <s:v>63.235599999999998</s:v>
      </s:c>
      <s:c r="C5422" s="14">
        <s:v>3.3008718695286414</s:v>
      </s:c>
    </s:row>
    <s:row r="5423" spans="1:3">
      <s:c r="A5423" s="14" t="s">
        <s:v>11379</s:v>
      </s:c>
      <s:c r="B5423" s="14">
        <s:v>33.6967</s:v>
      </s:c>
      <s:c r="C5423" s="14">
        <s:v>1.7589536451926731</s:v>
      </s:c>
    </s:row>
    <s:row r="5424" spans="1:3">
      <s:c r="A5424" s="14" t="s">
        <s:v>11380</s:v>
      </s:c>
      <s:c r="B5424" s="14">
        <s:v>18.202999999999999</s:v>
      </s:c>
      <s:c r="C5424" s="14">
        <s:v>0.95018898596723778</s:v>
      </s:c>
    </s:row>
    <s:row r="5425" spans="1:3">
      <s:c r="A5425" s="14" t="s">
        <s:v>11381</s:v>
      </s:c>
      <s:c r="B5425" s="14">
        <s:v>4.7789799999999998</s:v>
      </s:c>
      <s:c r="C5425" s="14">
        <s:v>0.24946075702673789</s:v>
      </s:c>
    </s:row>
    <s:row r="5426" spans="1:3">
      <s:c r="A5426" s="14" t="s">
        <s:v>11382</s:v>
      </s:c>
      <s:c r="B5426" s="14">
        <s:v>21.002800000000001</s:v>
      </s:c>
      <s:c r="C5426" s="14">
        <s:v>1.0963373748542933</s:v>
      </s:c>
    </s:row>
    <s:row r="5427" spans="1:3">
      <s:c r="A5427" s="14" t="s">
        <s:v>11383</s:v>
      </s:c>
      <s:c r="B5427" s="14">
        <s:v>15.8687</s:v>
      </s:c>
      <s:c r="C5427" s="14">
        <s:v>0.82833950236874732</s:v>
      </s:c>
    </s:row>
    <s:row r="5428" spans="1:3">
      <s:c r="A5428" s="14" t="s">
        <s:v>11384</s:v>
      </s:c>
      <s:c r="B5428" s="14">
        <s:v>23.6693</s:v>
      </s:c>
      <s:c r="C5428" s="14">
        <s:v>1.235527559498673</s:v>
      </s:c>
    </s:row>
    <s:row r="5429" spans="1:3">
      <s:c r="A5429" s="14" t="s">
        <s:v>11385</s:v>
      </s:c>
      <s:c r="B5429" s="14">
        <s:v>136.56100000000001</s:v>
      </s:c>
      <s:c r="C5429" s="14">
        <s:v>7.128427078650331</s:v>
      </s:c>
    </s:row>
    <s:row r="5430" spans="1:3">
      <s:c r="A5430" s="14" t="s">
        <s:v>11386</s:v>
      </s:c>
      <s:c r="B5430" s="14">
        <s:v>4.7064899999999996</s:v>
      </s:c>
      <s:c r="C5430" s="14">
        <s:v>0.24567680934818137</s:v>
      </s:c>
    </s:row>
    <s:row r="5431" spans="1:3">
      <s:c r="A5431" s="14" t="s">
        <s:v>5067</s:v>
      </s:c>
      <s:c r="B5431" s="14">
        <s:v>227.232</s:v>
      </s:c>
      <s:c r="C5431" s="14">
        <s:v>11.861415352376387</s:v>
      </s:c>
    </s:row>
    <s:row r="5432" spans="1:3">
      <s:c r="A5432" s="14" t="s">
        <s:v>11387</s:v>
      </s:c>
      <s:c r="B5432" s="14">
        <s:v>153.518</s:v>
      </s:c>
      <s:c r="C5432" s="14">
        <s:v>8.0135753858000562</s:v>
      </s:c>
    </s:row>
    <s:row r="5433" spans="1:3">
      <s:c r="A5433" s="14" t="s">
        <s:v>11388</s:v>
      </s:c>
      <s:c r="B5433" s="14">
        <s:v>20.6751</s:v>
      </s:c>
      <s:c r="C5433" s="14">
        <s:v>1.0792315719261243</s:v>
      </s:c>
    </s:row>
    <s:row r="5434" spans="1:3">
      <s:c r="A5434" s="14" t="s">
        <s:v>11389</s:v>
      </s:c>
      <s:c r="B5434" s="14">
        <s:v>25.5396</s:v>
      </s:c>
      <s:c r="C5434" s="14">
        <s:v>1.3331564371811717</s:v>
      </s:c>
    </s:row>
    <s:row r="5435" spans="1:3">
      <s:c r="A5435" s="14" t="s">
        <s:v>1849</s:v>
      </s:c>
      <s:c r="B5435" s="14">
        <s:v>84.994399999999999</s:v>
      </s:c>
      <s:c r="C5435" s="14">
        <s:v>4.4366721281598531</s:v>
      </s:c>
    </s:row>
    <s:row r="5436" spans="1:3">
      <s:c r="A5436" s="14" t="s">
        <s:v>11390</s:v>
      </s:c>
      <s:c r="B5436" s="14">
        <s:v>12.1951</s:v>
      </s:c>
      <s:c r="C5436" s="14">
        <s:v>0.63657911897868824</s:v>
      </s:c>
    </s:row>
    <s:row r="5437" spans="1:3">
      <s:c r="A5437" s="14" t="s">
        <s:v>11391</s:v>
      </s:c>
      <s:c r="B5437" s="14">
        <s:v>50.467700000000001</s:v>
      </s:c>
      <s:c r="C5437" s="14">
        <s:v>2.6343928301433155</s:v>
      </s:c>
    </s:row>
    <s:row r="5438" spans="1:3">
      <s:c r="A5438" s="14" t="s">
        <s:v>11392</s:v>
      </s:c>
      <s:c r="B5438" s="14">
        <s:v>30.757100000000001</s:v>
      </s:c>
      <s:c r="C5438" s="14">
        <s:v>1.6055077547817906</s:v>
      </s:c>
    </s:row>
    <s:row r="5439" spans="1:3">
      <s:c r="A5439" s="14" t="s">
        <s:v>11393</s:v>
      </s:c>
      <s:c r="B5439" s="14">
        <s:v>15.181900000000001</s:v>
      </s:c>
      <s:c r="C5439" s="14">
        <s:v>0.79248882964654233</s:v>
      </s:c>
    </s:row>
    <s:row r="5440" spans="1:3">
      <s:c r="A5440" s="14" t="s">
        <s:v>11394</s:v>
      </s:c>
      <s:c r="B5440" s="14">
        <s:v>9.6211599999999997</s:v>
      </s:c>
      <s:c r="C5440" s="14">
        <s:v>0.50222052761789537</s:v>
      </s:c>
    </s:row>
    <s:row r="5441" spans="1:3">
      <s:c r="A5441" s="14" t="s">
        <s:v>11395</s:v>
      </s:c>
      <s:c r="B5441" s="14">
        <s:v>26.209900000000001</s:v>
      </s:c>
      <s:c r="C5441" s="14">
        <s:v>1.3681458168050711</s:v>
      </s:c>
    </s:row>
    <s:row r="5442" spans="1:3">
      <s:c r="A5442" s="14" t="s">
        <s:v>11396</s:v>
      </s:c>
      <s:c r="B5442" s="14">
        <s:v>9.6301900000000007</s:v>
      </s:c>
      <s:c r="C5442" s="14">
        <s:v>0.50269188984078639</s:v>
      </s:c>
    </s:row>
    <s:row r="5443" spans="1:3">
      <s:c r="A5443" s="14" t="s">
        <s:v>11397</s:v>
      </s:c>
      <s:c r="B5443" s="14">
        <s:v>64.608900000000006</s:v>
      </s:c>
      <s:c r="C5443" s="14">
        <s:v>3.3725575550985374</s:v>
      </s:c>
    </s:row>
    <s:row r="5444" spans="1:3">
      <s:c r="A5444" s="14" t="s">
        <s:v>11398</s:v>
      </s:c>
      <s:c r="B5444" s="14">
        <s:v>48.939399999999999</s:v>
      </s:c>
      <s:c r="C5444" s="14">
        <s:v>2.5546162094075173</s:v>
      </s:c>
    </s:row>
    <s:row r="5445" spans="1:3">
      <s:c r="A5445" s="14" t="s">
        <s:v>11399</s:v>
      </s:c>
      <s:c r="B5445" s="14">
        <s:v>96.738</s:v>
      </s:c>
      <s:c r="C5445" s="14">
        <s:v>5.0496831359939929</s:v>
      </s:c>
    </s:row>
    <s:row r="5446" spans="1:3">
      <s:c r="A5446" s="14" t="s">
        <s:v>11400</s:v>
      </s:c>
      <s:c r="B5446" s="14">
        <s:v>65.650999999999996</s:v>
      </s:c>
      <s:c r="C5446" s="14">
        <s:v>3.4269547392042594</s:v>
      </s:c>
    </s:row>
    <s:row r="5447" spans="1:3">
      <s:c r="A5447" s="14" t="s">
        <s:v>11401</s:v>
      </s:c>
      <s:c r="B5447" s="14">
        <s:v>41.9876</s:v>
      </s:c>
      <s:c r="C5447" s="14">
        <s:v>2.1917351572377077</s:v>
      </s:c>
    </s:row>
    <s:row r="5448" spans="1:3">
      <s:c r="A5448" s="14" t="s">
        <s:v>11402</s:v>
      </s:c>
      <s:c r="B5448" s="14">
        <s:v>28.538699999999999</s:v>
      </s:c>
      <s:c r="C5448" s="14">
        <s:v>1.4897082027041264</s:v>
      </s:c>
    </s:row>
    <s:row r="5449" spans="1:3">
      <s:c r="A5449" s="14" t="s">
        <s:v>11403</s:v>
      </s:c>
      <s:c r="B5449" s="14">
        <s:v>22.262699999999999</s:v>
      </s:c>
      <s:c r="C5449" s="14">
        <s:v>1.1621036278576513</s:v>
      </s:c>
    </s:row>
    <s:row r="5450" spans="1:3">
      <s:c r="A5450" s="14" t="s">
        <s:v>11404</s:v>
      </s:c>
      <s:c r="B5450" s="14">
        <s:v>65.950900000000004</s:v>
      </s:c>
      <s:c r="C5450" s="14">
        <s:v>3.4426093937607383</s:v>
      </s:c>
    </s:row>
    <s:row r="5451" spans="1:3">
      <s:c r="A5451" s="14" t="s">
        <s:v>11405</s:v>
      </s:c>
      <s:c r="B5451" s="14">
        <s:v>70.771500000000003</s:v>
      </s:c>
      <s:c r="C5451" s="14">
        <s:v>3.694242697378475</s:v>
      </s:c>
    </s:row>
    <s:row r="5452" spans="1:3">
      <s:c r="A5452" s="14" t="s">
        <s:v>4387</s:v>
      </s:c>
      <s:c r="B5452" s="14">
        <s:v>36.065399999999997</s:v>
      </s:c>
      <s:c r="C5452" s="14">
        <s:v>1.8825987944021763</s:v>
      </s:c>
    </s:row>
    <s:row r="5453" spans="1:3">
      <s:c r="A5453" s="14" t="s">
        <s:v>11406</s:v>
      </s:c>
      <s:c r="B5453" s="14">
        <s:v>55.004899999999999</s:v>
      </s:c>
      <s:c r="C5453" s="14">
        <s:v>2.8712327723028799</s:v>
      </s:c>
    </s:row>
    <s:row r="5454" spans="1:3">
      <s:c r="A5454" s="14" t="s">
        <s:v>11407</s:v>
      </s:c>
      <s:c r="B5454" s="14">
        <s:v>169.31399999999999</s:v>
      </s:c>
      <s:c r="C5454" s="14">
        <s:v>8.8381199785780868</s:v>
      </s:c>
    </s:row>
    <s:row r="5455" spans="1:3">
      <s:c r="A5455" s="14" t="s">
        <s:v>11408</s:v>
      </s:c>
      <s:c r="B5455" s="14">
        <s:v>89.5441</s:v>
      </s:c>
      <s:c r="C5455" s="14">
        <s:v>4.6741645650908605</s:v>
      </s:c>
    </s:row>
    <s:row r="5456" spans="1:3">
      <s:c r="A5456" s="14" t="s">
        <s:v>11409</s:v>
      </s:c>
      <s:c r="B5456" s="14">
        <s:v>40.046399999999998</s:v>
      </s:c>
      <s:c r="C5456" s="14">
        <s:v>2.0904053292115798</s:v>
      </s:c>
    </s:row>
    <s:row r="5457" spans="1:3">
      <s:c r="A5457" s="14" t="s">
        <s:v>11410</s:v>
      </s:c>
      <s:c r="B5457" s="14">
        <s:v>11.6205</s:v>
      </s:c>
      <s:c r="C5457" s="14">
        <s:v>0.60658523932496233</s:v>
      </s:c>
    </s:row>
    <s:row r="5458" spans="1:3">
      <s:c r="A5458" s="14" t="s">
        <s:v>11411</s:v>
      </s:c>
      <s:c r="B5458" s="14">
        <s:v>12.435700000000001</s:v>
      </s:c>
      <s:c r="C5458" s="14">
        <s:v>0.64913833833943746</s:v>
      </s:c>
    </s:row>
    <s:row r="5459" spans="1:3">
      <s:c r="A5459" s="14" t="s">
        <s:v>11412</s:v>
      </s:c>
      <s:c r="B5459" s="14">
        <s:v>55.788699999999999</s:v>
      </s:c>
      <s:c r="C5459" s="14">
        <s:v>2.9121468044514884</s:v>
      </s:c>
    </s:row>
    <s:row r="5460" spans="1:3">
      <s:c r="A5460" s="14" t="s">
        <s:v>11413</s:v>
      </s:c>
      <s:c r="B5460" s="14">
        <s:v>182.43</s:v>
      </s:c>
      <s:c r="C5460" s="14">
        <s:v>9.5227696923585796</s:v>
      </s:c>
    </s:row>
    <s:row r="5461" spans="1:3">
      <s:c r="A5461" s="14" t="s">
        <s:v>11414</s:v>
      </s:c>
      <s:c r="B5461" s="14">
        <s:v>9.5527999999999995</s:v>
      </s:c>
      <s:c r="C5461" s="14">
        <s:v>0.4986521642118239</s:v>
      </s:c>
    </s:row>
    <s:row r="5462" spans="1:3">
      <s:c r="A5462" s="14" t="s">
        <s:v>11415</s:v>
      </s:c>
      <s:c r="B5462" s="14">
        <s:v>9.3938199999999998</s:v>
      </s:c>
      <s:c r="C5462" s="14">
        <s:v>0.49035347471069374</s:v>
      </s:c>
    </s:row>
    <s:row r="5463" spans="1:3">
      <s:c r="A5463" s="14" t="s">
        <s:v>11416</s:v>
      </s:c>
      <s:c r="B5463" s="14">
        <s:v>9.3950800000000001</s:v>
      </s:c>
      <s:c r="C5463" s="14">
        <s:v>0.49041924618365529</s:v>
      </s:c>
    </s:row>
    <s:row r="5464" spans="1:3">
      <s:c r="A5464" s="14" t="s">
        <s:v>11417</s:v>
      </s:c>
      <s:c r="B5464" s="14">
        <s:v>50.258800000000001</s:v>
      </s:c>
      <s:c r="C5464" s="14">
        <s:v>2.6234883375229479</s:v>
      </s:c>
    </s:row>
    <s:row r="5465" spans="1:3">
      <s:c r="A5465" s="14" t="s">
        <s:v>11418</s:v>
      </s:c>
      <s:c r="B5465" s="14">
        <s:v>55.205300000000001</s:v>
      </s:c>
      <s:c r="C5465" s="14">
        <s:v>2.8816935684786662</s:v>
      </s:c>
    </s:row>
    <s:row r="5466" spans="1:3">
      <s:c r="A5466" s="14" t="s">
        <s:v>11419</s:v>
      </s:c>
      <s:c r="B5466" s="14">
        <s:v>2.9277600000000002E-4</s:v>
      </s:c>
      <s:c r="C5466" s="14">
        <s:v>1.528278473633709E-5</s:v>
      </s:c>
    </s:row>
    <s:row r="5467" spans="1:3">
      <s:c r="A5467" s="14" t="s">
        <s:v>11420</s:v>
      </s:c>
      <s:c r="B5467" s="14">
        <s:v>12.0989</s:v>
      </s:c>
      <s:c r="C5467" s="14">
        <s:v>0.63155751921765724</s:v>
      </s:c>
    </s:row>
    <s:row r="5468" spans="1:3">
      <s:c r="A5468" s="14" t="s">
        <s:v>3944</s:v>
      </s:c>
      <s:c r="B5468" s="14">
        <s:v>114.205</s:v>
      </s:c>
      <s:c r="C5468" s="14">
        <s:v>5.9614532298186234</s:v>
      </s:c>
    </s:row>
    <s:row r="5469" spans="1:3">
      <s:c r="A5469" s="14" t="s">
        <s:v>11421</s:v>
      </s:c>
      <s:c r="B5469" s="14">
        <s:v>167.958</s:v>
      </s:c>
      <s:c r="C5469" s="14">
        <s:v>8.7673373457718693</s:v>
      </s:c>
    </s:row>
    <s:row r="5470" spans="1:3">
      <s:c r="A5470" s="14" t="s">
        <s:v>11422</s:v>
      </s:c>
      <s:c r="B5470" s="14">
        <s:v>8.6420100000000009</s:v>
      </s:c>
      <s:c r="C5470" s="14">
        <s:v>0.4511093071811641</s:v>
      </s:c>
    </s:row>
    <s:row r="5471" spans="1:3">
      <s:c r="A5471" s="14" t="s">
        <s:v>11423</s:v>
      </s:c>
      <s:c r="B5471" s="14">
        <s:v>27.267399999999999</s:v>
      </s:c>
      <s:c r="C5471" s="14">
        <s:v>1.4233468744692117</s:v>
      </s:c>
    </s:row>
    <s:row r="5472" spans="1:3">
      <s:c r="A5472" s="14" t="s">
        <s:v>11424</s:v>
      </s:c>
      <s:c r="B5472" s="14">
        <s:v>113.398</s:v>
      </s:c>
      <s:c r="C5472" s="14">
        <s:v>5.9193281673742151</s:v>
      </s:c>
    </s:row>
    <s:row r="5473" spans="1:3">
      <s:c r="A5473" s="14" t="s">
        <s:v>11425</s:v>
      </s:c>
      <s:c r="B5473" s="14">
        <s:v>3.5322</s:v>
      </s:c>
      <s:c r="C5473" s="14">
        <s:v>0.18437936253548742</s:v>
      </s:c>
    </s:row>
    <s:row r="5474" spans="1:3">
      <s:c r="A5474" s="14" t="s">
        <s:v>11426</s:v>
      </s:c>
      <s:c r="B5474" s="14">
        <s:v>129.19999999999999</s:v>
      </s:c>
      <s:c r="C5474" s="14">
        <s:v>6.7441859576425385</s:v>
      </s:c>
    </s:row>
    <s:row r="5475" spans="1:3">
      <s:c r="A5475" s="14" t="s">
        <s:v>11427</s:v>
      </s:c>
      <s:c r="B5475" s="14">
        <s:v>17.6097</s:v>
      </s:c>
      <s:c r="C5475" s="14">
        <s:v>0.91921897413543197</s:v>
      </s:c>
    </s:row>
    <s:row r="5476" spans="1:3">
      <s:c r="A5476" s="14" t="s">
        <s:v>11428</s:v>
      </s:c>
      <s:c r="B5476" s="14">
        <s:v>30.4023</s:v>
      </s:c>
      <s:c r="C5476" s="14">
        <s:v>1.5869873431891313</s:v>
      </s:c>
    </s:row>
    <s:row r="5477" spans="1:3">
      <s:c r="A5477" s="14" t="s">
        <s:v>11429</s:v>
      </s:c>
      <s:c r="B5477" s="14">
        <s:v>133.23699999999999</s:v>
      </s:c>
      <s:c r="C5477" s="14">
        <s:v>6.9549156690280096</s:v>
      </s:c>
    </s:row>
    <s:row r="5478" spans="1:3">
      <s:c r="A5478" s="14" t="s">
        <s:v>11430</s:v>
      </s:c>
      <s:c r="B5478" s="14">
        <s:v>93.872900000000001</s:v>
      </s:c>
      <s:c r="C5478" s="14">
        <s:v>4.9001261144209156</s:v>
      </s:c>
    </s:row>
    <s:row r="5479" spans="1:3">
      <s:c r="A5479" s="14" t="s">
        <s:v>1026</s:v>
      </s:c>
      <s:c r="B5479" s="14">
        <s:v>4.0471899999999996</s:v>
      </s:c>
      <s:c r="C5479" s="14">
        <s:v>0.21126162512315252</s:v>
      </s:c>
    </s:row>
    <s:row r="5480" spans="1:3">
      <s:c r="A5480" s="14" t="s">
        <s:v>11431</s:v>
      </s:c>
      <s:c r="B5480" s="14">
        <s:v>25.5091</s:v>
      </s:c>
      <s:c r="C5480" s="14">
        <s:v>1.331564349938849</s:v>
      </s:c>
    </s:row>
    <s:row r="5481" spans="1:3">
      <s:c r="A5481" s="14" t="s">
        <s:v>11432</s:v>
      </s:c>
      <s:c r="B5481" s="14">
        <s:v>30.2239</s:v>
      </s:c>
      <s:c r="C5481" s="14">
        <s:v>1.5776749378110861</s:v>
      </s:c>
    </s:row>
    <s:row r="5482" spans="1:3">
      <s:c r="A5482" s="14" t="s">
        <s:v>11433</s:v>
      </s:c>
      <s:c r="B5482" s="14">
        <s:v>41.038200000000003</s:v>
      </s:c>
      <s:c r="C5482" s="14">
        <s:v>2.1421768743570131</s:v>
      </s:c>
    </s:row>
    <s:row r="5483" spans="1:3">
      <s:c r="A5483" s="14" t="s">
        <s:v>11434</s:v>
      </s:c>
      <s:c r="B5483" s="14">
        <s:v>74.822699999999998</s:v>
      </s:c>
      <s:c r="C5483" s="14">
        <s:v>3.9057136428243058</s:v>
      </s:c>
    </s:row>
    <s:row r="5484" spans="1:3">
      <s:c r="A5484" s="14" t="s">
        <s:v>11435</s:v>
      </s:c>
      <s:c r="B5484" s="14">
        <s:v>1.6228</s:v>
      </s:c>
      <s:c r="C5484" s="14">
        <s:v>8.4709481207912635E-2</s:v>
      </s:c>
    </s:row>
    <s:row r="5485" spans="1:3">
      <s:c r="A5485" s="14" t="s">
        <s:v>11436</s:v>
      </s:c>
      <s:c r="B5485" s="14">
        <s:v>23.247599999999998</s:v>
      </s:c>
      <s:c r="C5485" s="14">
        <s:v>1.2135149958892468</s:v>
      </s:c>
    </s:row>
    <s:row r="5486" spans="1:3">
      <s:c r="A5486" s="14" t="s">
        <s:v>11437</s:v>
      </s:c>
      <s:c r="B5486" s="14">
        <s:v>9.1910399999999992</s:v>
      </s:c>
      <s:c r="C5486" s="14">
        <s:v>0.47976844353042475</s:v>
      </s:c>
    </s:row>
    <s:row r="5487" spans="1:3">
      <s:c r="A5487" s="14" t="s">
        <s:v>11438</s:v>
      </s:c>
      <s:c r="B5487" s="14">
        <s:v>10.5433</s:v>
      </s:c>
      <s:c r="C5487" s="14">
        <s:v>0.55035584990102615</s:v>
      </s:c>
    </s:row>
    <s:row r="5488" spans="1:3">
      <s:c r="A5488" s="14" t="s">
        <s:v>11439</s:v>
      </s:c>
      <s:c r="B5488" s="14">
        <s:v>76.530799999999999</s:v>
      </s:c>
      <s:c r="C5488" s="14">
        <s:v>3.9948757483525505</s:v>
      </s:c>
    </s:row>
    <s:row r="5489" spans="1:3">
      <s:c r="A5489" s="14" t="s">
        <s:v>11440</s:v>
      </s:c>
      <s:c r="B5489" s="14">
        <s:v>30.334800000000001</s:v>
      </s:c>
      <s:c r="C5489" s="14">
        <s:v>1.5834638714233351</s:v>
      </s:c>
    </s:row>
    <s:row r="5490" spans="1:3">
      <s:c r="A5490" s="14" t="s">
        <s:v>11441</s:v>
      </s:c>
      <s:c r="B5490" s="14">
        <s:v>119.67400000000001</s:v>
      </s:c>
      <s:c r="C5490" s="14">
        <s:v>6.2469327422206913</s:v>
      </s:c>
    </s:row>
    <s:row r="5491" spans="1:3">
      <s:c r="A5491" s="14" t="s">
        <s:v>11442</s:v>
      </s:c>
      <s:c r="B5491" s="14">
        <s:v>87.970699999999994</s:v>
      </s:c>
      <s:c r="C5491" s="14">
        <s:v>4.5920337432196936</s:v>
      </s:c>
    </s:row>
    <s:row r="5492" spans="1:3">
      <s:c r="A5492" s="14" t="s">
        <s:v>11443</s:v>
      </s:c>
      <s:c r="B5492" s="14">
        <s:v>11.511200000000001</s:v>
      </s:c>
      <s:c r="C5492" s="14">
        <s:v>0.60087982504345816</s:v>
      </s:c>
    </s:row>
    <s:row r="5493" spans="1:3">
      <s:c r="A5493" s="14" t="s">
        <s:v>11444</s:v>
      </s:c>
      <s:c r="B5493" s="14">
        <s:v>25.625900000000001</s:v>
      </s:c>
      <s:c r="C5493" s="14">
        <s:v>1.3376612610832193</s:v>
      </s:c>
    </s:row>
    <s:row r="5494" spans="1:3">
      <s:c r="A5494" s="14" t="s">
        <s:v>11445</s:v>
      </s:c>
      <s:c r="B5494" s="14">
        <s:v>9.8140099999999997</s:v>
      </s:c>
      <s:c r="C5494" s="14">
        <s:v>0.51228721695172952</s:v>
      </s:c>
    </s:row>
    <s:row r="5495" spans="1:3">
      <s:c r="A5495" s="14" t="s">
        <s:v>11446</s:v>
      </s:c>
      <s:c r="B5495" s="14">
        <s:v>8.92286</s:v>
      </s:c>
      <s:c r="C5495" s="14">
        <s:v>0.46576955970596207</s:v>
      </s:c>
    </s:row>
    <s:row r="5496" spans="1:3">
      <s:c r="A5496" s="14" t="s">
        <s:v>11447</s:v>
      </s:c>
      <s:c r="B5496" s="14">
        <s:v>8581.7199999999993</s:v>
      </s:c>
      <s:c r="C5496" s="14">
        <s:v>447.9621943995366</s:v>
      </s:c>
    </s:row>
    <s:row r="5497" spans="1:3">
      <s:c r="A5497" s="14" t="s">
        <s:v>11448</s:v>
      </s:c>
      <s:c r="B5497" s="14">
        <s:v>17.564800000000002</s:v>
      </s:c>
      <s:c r="C5497" s="14">
        <s:v>0.91687521291640628</s:v>
      </s:c>
    </s:row>
    <s:row r="5498" spans="1:3">
      <s:c r="A5498" s="14" t="s">
        <s:v>11449</s:v>
      </s:c>
      <s:c r="B5498" s="14">
        <s:v>51.3917</s:v>
      </s:c>
      <s:c r="C5498" s="14">
        <s:v>2.6826252436484368</s:v>
      </s:c>
    </s:row>
    <s:row r="5499" spans="1:3">
      <s:c r="A5499" s="14" t="s">
        <s:v>11450</s:v>
      </s:c>
      <s:c r="B5499" s="14">
        <s:v>120.79</s:v>
      </s:c>
      <s:c r="C5499" s="14">
        <s:v>6.3051874754151882</s:v>
      </s:c>
    </s:row>
    <s:row r="5500" spans="1:3">
      <s:c r="A5500" s="14" t="s">
        <s:v>11451</s:v>
      </s:c>
      <s:c r="B5500" s="14">
        <s:v>109.001</s:v>
      </s:c>
      <s:c r="C5500" s="14">
        <s:v>5.6898066065711639</s:v>
      </s:c>
    </s:row>
    <s:row r="5501" spans="1:3">
      <s:c r="A5501" s="14" t="s">
        <s:v>11452</s:v>
      </s:c>
      <s:c r="B5501" s="14">
        <s:v>16.968699999999998</s:v>
      </s:c>
      <s:c r="C5501" s="14">
        <s:v>0.88575904225579671</s:v>
      </s:c>
    </s:row>
    <s:row r="5502" spans="1:3">
      <s:c r="A5502" s="14" t="s">
        <s:v>11453</s:v>
      </s:c>
      <s:c r="B5502" s="14">
        <s:v>115.607</s:v>
      </s:c>
      <s:c r="C5502" s="14">
        <s:v>6.0346370433837544</s:v>
      </s:c>
    </s:row>
    <s:row r="5503" spans="1:3">
      <s:c r="A5503" s="14" t="s">
        <s:v>11454</s:v>
      </s:c>
      <s:c r="B5503" s="14">
        <s:v>27.262899999999998</s:v>
      </s:c>
      <s:c r="C5503" s="14">
        <s:v>1.4231119763514919</s:v>
      </s:c>
    </s:row>
    <s:row r="5504" spans="1:3">
      <s:c r="A5504" s="14" t="s">
        <s:v>11455</s:v>
      </s:c>
      <s:c r="B5504" s="14">
        <s:v>47.825200000000002</s:v>
      </s:c>
      <s:c r="C5504" s="14">
        <s:v>2.4964554354601081</s:v>
      </s:c>
    </s:row>
    <s:row r="5505" spans="1:3">
      <s:c r="A5505" s="14" t="s">
        <s:v>1253</s:v>
      </s:c>
      <s:c r="B5505" s="14">
        <s:v>10.3637</s:v>
      </s:c>
      <s:c r="C5505" s="14">
        <s:v>0.54098080502492241</s:v>
      </s:c>
    </s:row>
    <s:row r="5506" spans="1:3">
      <s:c r="A5506" s="14" t="s">
        <s:v>11456</s:v>
      </s:c>
      <s:c r="B5506" s="14">
        <s:v>12.4771</s:v>
      </s:c>
      <s:c r="C5506" s="14">
        <s:v>0.6512994010224592</s:v>
      </s:c>
    </s:row>
    <s:row r="5507" spans="1:3">
      <s:c r="A5507" s="14" t="s">
        <s:v>1111</s:v>
      </s:c>
      <s:c r="B5507" s="14">
        <s:v>41.154899999999998</s:v>
      </s:c>
      <s:c r="C5507" s="14">
        <s:v>2.1482685655432112</s:v>
      </s:c>
    </s:row>
    <s:row r="5508" spans="1:3">
      <s:c r="A5508" s="14" t="s">
        <s:v>11457</s:v>
      </s:c>
      <s:c r="B5508" s="14">
        <s:v>58.161499999999997</s:v>
      </s:c>
      <s:c r="C5508" s="14">
        <s:v>3.0360059719460253</s:v>
      </s:c>
    </s:row>
    <s:row r="5509" spans="1:3">
      <s:c r="A5509" s="14" t="s">
        <s:v>11458</s:v>
      </s:c>
      <s:c r="B5509" s="14">
        <s:v>39.509900000000002</s:v>
      </s:c>
      <s:c r="C5509" s="14">
        <s:v>2.0624002536212149</s:v>
      </s:c>
    </s:row>
    <s:row r="5510" spans="1:3">
      <s:c r="A5510" s="14" t="s">
        <s:v>11459</s:v>
      </s:c>
      <s:c r="B5510" s="14">
        <s:v>65.3108</s:v>
      </s:c>
      <s:c r="C5510" s="14">
        <s:v>3.4091964415046467</s:v>
      </s:c>
    </s:row>
    <s:row r="5511" spans="1:3">
      <s:c r="A5511" s="14" t="s">
        <s:v>11460</s:v>
      </s:c>
      <s:c r="B5511" s="14">
        <s:v>58.544899999999998</s:v>
      </s:c>
      <s:c r="C5511" s="14">
        <s:v>3.0560192915757485</s:v>
      </s:c>
    </s:row>
    <s:row r="5512" spans="1:3">
      <s:c r="A5512" s="14" t="s">
        <s:v>11461</s:v>
      </s:c>
      <s:c r="B5512" s="14">
        <s:v>59.137300000000003</s:v>
      </s:c>
      <s:c r="C5512" s="14">
        <s:v>3.0869423237840103</s:v>
      </s:c>
    </s:row>
    <s:row r="5513" spans="1:3">
      <s:c r="A5513" s="14" t="s">
        <s:v>11462</s:v>
      </s:c>
      <s:c r="B5513" s="14">
        <s:v>47.19</s:v>
      </s:c>
      <s:c r="C5513" s="14">
        <s:v>2.4632982611544225</s:v>
      </s:c>
    </s:row>
    <s:row r="5514" spans="1:3">
      <s:c r="A5514" s="14" t="s">
        <s:v>11463</s:v>
      </s:c>
      <s:c r="B5514" s="14">
        <s:v>21.435099999999998</s:v>
      </s:c>
      <s:c r="C5514" s="14">
        <s:v>1.1189032540299038</s:v>
      </s:c>
    </s:row>
    <s:row r="5515" spans="1:3">
      <s:c r="A5515" s="14" t="s">
        <s:v>11464</s:v>
      </s:c>
      <s:c r="B5515" s="14">
        <s:v>24.181000000000001</s:v>
      </s:c>
      <s:c r="C5515" s="14">
        <s:v>1.2622380854624942</s:v>
      </s:c>
    </s:row>
    <s:row r="5516" spans="1:3">
      <s:c r="A5516" s="14" t="s">
        <s:v>7163</s:v>
      </s:c>
      <s:c r="B5516" s="14">
        <s:v>121.48099999999999</s:v>
      </s:c>
      <s:c r="C5516" s="14">
        <s:v>6.3412573863805974</s:v>
      </s:c>
    </s:row>
    <s:row r="5517" spans="1:3">
      <s:c r="A5517" s="14" t="s">
        <s:v>11465</s:v>
      </s:c>
      <s:c r="B5517" s="14">
        <s:v>23.436800000000002</s:v>
      </s:c>
      <s:c r="C5517" s="14">
        <s:v>1.2233911567498195</s:v>
      </s:c>
    </s:row>
    <s:row r="5518" spans="1:3">
      <s:c r="A5518" s="14" t="s">
        <s:v>166</s:v>
      </s:c>
      <s:c r="B5518" s="14">
        <s:v>25.5579</s:v>
      </s:c>
      <s:c r="C5518" s="14">
        <s:v>1.3341116895265652</s:v>
      </s:c>
    </s:row>
    <s:row r="5519" spans="1:3">
      <s:c r="A5519" s="14" t="s">
        <s:v>11466</s:v>
      </s:c>
      <s:c r="B5519" s="14">
        <s:v>29.821100000000001</s:v>
      </s:c>
      <s:c r="C5519" s="14">
        <s:v>1.5566489462960829</s:v>
      </s:c>
    </s:row>
    <s:row r="5520" spans="1:3">
      <s:c r="A5520" s="14" t="s">
        <s:v>3452</s:v>
      </s:c>
      <s:c r="B5520" s="14">
        <s:v>40.262099999999997</s:v>
      </s:c>
      <s:c r="C5520" s="14">
        <s:v>2.1016647789876131</s:v>
      </s:c>
    </s:row>
    <s:row r="5521" spans="1:3">
      <s:c r="A5521" s="14" t="s">
        <s:v>11467</s:v>
      </s:c>
      <s:c r="B5521" s="14">
        <s:v>23.0825</s:v>
      </s:c>
      <s:c r="C5521" s="14">
        <s:v>1.204896844948018</s:v>
      </s:c>
    </s:row>
    <s:row r="5522" spans="1:3">
      <s:c r="A5522" s="14" t="s">
        <s:v>11468</s:v>
      </s:c>
      <s:c r="B5522" s="14">
        <s:v>190.22300000000001</s:v>
      </s:c>
      <s:c r="C5522" s="14">
        <s:v>9.9295610326674666</s:v>
      </s:c>
    </s:row>
    <s:row r="5523" spans="1:3">
      <s:c r="A5523" s="14" t="s">
        <s:v>11469</s:v>
      </s:c>
      <s:c r="B5523" s="14">
        <s:v>530.74300000000005</s:v>
      </s:c>
      <s:c r="C5523" s="14">
        <s:v>27.704562598429369</s:v>
      </s:c>
    </s:row>
    <s:row r="5524" spans="1:3">
      <s:c r="A5524" s="14" t="s">
        <s:v>11470</s:v>
      </s:c>
      <s:c r="B5524" s="14">
        <s:v>0</s:v>
      </s:c>
      <s:c r="C5524" s="14">
        <s:v>0</s:v>
      </s:c>
    </s:row>
    <s:row r="5525" spans="1:3">
      <s:c r="A5525" s="14" t="s">
        <s:v>11471</s:v>
      </s:c>
      <s:c r="B5525" s="14">
        <s:v>0</s:v>
      </s:c>
      <s:c r="C5525" s="14">
        <s:v>0</s:v>
      </s:c>
    </s:row>
    <s:row r="5526" spans="1:3">
      <s:c r="A5526" s="14" t="s">
        <s:v>11472</s:v>
      </s:c>
      <s:c r="B5526" s="14">
        <s:v>106.288</s:v>
      </s:c>
      <s:c r="C5526" s="14">
        <s:v>5.548189141377013</s:v>
      </s:c>
    </s:row>
    <s:row r="5527" spans="1:3">
      <s:c r="A5527" s="14" t="s">
        <s:v>11473</s:v>
      </s:c>
      <s:c r="B5527" s="14">
        <s:v>213.75200000000001</s:v>
      </s:c>
      <s:c r="C5527" s="14">
        <s:v>11.157764990851456</s:v>
      </s:c>
    </s:row>
    <s:row r="5528" spans="1:3">
      <s:c r="A5528" s="14" t="s">
        <s:v>161</s:v>
      </s:c>
      <s:c r="B5528" s="14">
        <s:v>181.233</s:v>
      </s:c>
      <s:c r="C5528" s="14">
        <s:v>9.4602867930451264</s:v>
      </s:c>
    </s:row>
    <s:row r="5529" spans="1:3">
      <s:c r="A5529" s="14" t="s">
        <s:v>11474</s:v>
      </s:c>
      <s:c r="B5529" s="14">
        <s:v>26.654</s:v>
      </s:c>
      <s:c r="C5529" s="14">
        <s:v>1.3913276510449244</s:v>
      </s:c>
    </s:row>
    <s:row r="5530" spans="1:3">
      <s:c r="A5530" s="14" t="s">
        <s:v>11475</s:v>
      </s:c>
      <s:c r="B5530" s="14">
        <s:v>47.127400000000002</s:v>
      </s:c>
      <s:c r="C5530" s="14">
        <s:v>2.4600305673390324</s:v>
      </s:c>
    </s:row>
    <s:row r="5531" spans="1:3">
      <s:c r="A5531" s="14" t="s">
        <s:v>11476</s:v>
      </s:c>
      <s:c r="B5531" s="14">
        <s:v>20.917999999999999</s:v>
      </s:c>
      <s:c r="C5531" s="14">
        <s:v>1.0919108503248189</s:v>
      </s:c>
    </s:row>
    <s:row r="5532" spans="1:3">
      <s:c r="A5532" s="14" t="s">
        <s:v>11477</s:v>
      </s:c>
      <s:c r="B5532" s="14">
        <s:v>18.1145</s:v>
      </s:c>
      <s:c r="C5532" s="14">
        <s:v>0.94556932298541607</s:v>
      </s:c>
    </s:row>
    <s:row r="5533" spans="1:3">
      <s:c r="A5533" s="14" t="s">
        <s:v>11478</s:v>
      </s:c>
      <s:c r="B5533" s="14">
        <s:v>24.134699999999999</s:v>
      </s:c>
      <s:c r="C5533" s="14">
        <s:v>1.2598212448290664</s:v>
      </s:c>
    </s:row>
    <s:row r="5534" spans="1:3">
      <s:c r="A5534" s="14" t="s">
        <s:v>11479</s:v>
      </s:c>
      <s:c r="B5534" s="14">
        <s:v>54.347200000000001</s:v>
      </s:c>
      <s:c r="C5534" s="14">
        <s:v>2.8369011074085959</s:v>
      </s:c>
    </s:row>
    <s:row r="5535" spans="1:3">
      <s:c r="A5535" s="14" t="s">
        <s:v>11480</s:v>
      </s:c>
      <s:c r="B5535" s="14">
        <s:v>717.65599999999995</s:v>
      </s:c>
      <s:c r="C5535" s="14">
        <s:v>37.461343015618525</s:v>
      </s:c>
    </s:row>
    <s:row r="5536" spans="1:3">
      <s:c r="A5536" s="14" t="s">
        <s:v>11481</s:v>
      </s:c>
      <s:c r="B5536" s="14">
        <s:v>14.551299999999999</s:v>
      </s:c>
      <s:c r="C5536" s="14">
        <s:v>0.7595717734167482</s:v>
      </s:c>
    </s:row>
    <s:row r="5537" spans="1:3">
      <s:c r="A5537" s="14" t="s">
        <s:v>11482</s:v>
      </s:c>
      <s:c r="B5537" s="14">
        <s:v>41.380400000000002</s:v>
      </s:c>
      <s:c r="C5537" s="14">
        <s:v>2.1600395712200569</s:v>
      </s:c>
    </s:row>
    <s:row r="5538" spans="1:3">
      <s:c r="A5538" s="14" t="s">
        <s:v>11483</s:v>
      </s:c>
      <s:c r="B5538" s="14">
        <s:v>251.589</s:v>
      </s:c>
      <s:c r="C5538" s="14">
        <s:v>13.13284056422081</s:v>
      </s:c>
    </s:row>
    <s:row r="5539" spans="1:3">
      <s:c r="A5539" s="14" t="s">
        <s:v>11484</s:v>
      </s:c>
      <s:c r="B5539" s="14">
        <s:v>19.892600000000002</s:v>
      </s:c>
      <s:c r="C5539" s="14">
        <s:v>1.038385399233746</s:v>
      </s:c>
    </s:row>
    <s:row r="5540" spans="1:3">
      <s:c r="A5540" s="14" t="s">
        <s:v>11485</s:v>
      </s:c>
      <s:c r="B5540" s="14">
        <s:v>18.984000000000002</s:v>
      </s:c>
      <s:c r="C5540" s="14">
        <s:v>0.99095685928704313</s:v>
      </s:c>
    </s:row>
    <s:row r="5541" spans="1:3">
      <s:c r="A5541" s="14" t="s">
        <s:v>11486</s:v>
      </s:c>
      <s:c r="B5541" s="14">
        <s:v>44.113700000000001</s:v>
      </s:c>
      <s:c r="C5541" s="14">
        <s:v>2.3027166879230316</s:v>
      </s:c>
    </s:row>
    <s:row r="5542" spans="1:3">
      <s:c r="A5542" s="14" t="s">
        <s:v>11487</s:v>
      </s:c>
      <s:c r="B5542" s="14">
        <s:v>37.848700000000001</s:v>
      </s:c>
      <s:c r="C5542" s="14">
        <s:v>1.975686308475427</s:v>
      </s:c>
    </s:row>
    <s:row r="5543" spans="1:3">
      <s:c r="A5543" s="14" t="s">
        <s:v>11488</s:v>
      </s:c>
      <s:c r="B5543" s="14">
        <s:v>58.302199999999999</s:v>
      </s:c>
      <s:c r="C5543" s="14">
        <s:v>3.0433504530933968</s:v>
      </s:c>
    </s:row>
    <s:row r="5544" spans="1:3">
      <s:c r="A5544" s="14" t="s">
        <s:v>11489</s:v>
      </s:c>
      <s:c r="B5544" s="14">
        <s:v>107.682</s:v>
      </s:c>
      <s:c r="C5544" s="14">
        <s:v>5.6209553582884206</s:v>
      </s:c>
    </s:row>
    <s:row r="5545" spans="1:3">
      <s:c r="A5545" s="14" t="s">
        <s:v>11490</s:v>
      </s:c>
      <s:c r="B5545" s="14">
        <s:v>158.863</s:v>
      </s:c>
      <s:c r="C5545" s="14">
        <s:v>8.2925821500694017</s:v>
      </s:c>
    </s:row>
    <s:row r="5546" spans="1:3">
      <s:c r="A5546" s="14" t="s">
        <s:v>11491</s:v>
      </s:c>
      <s:c r="B5546" s="14">
        <s:v>13.0129</s:v>
      </s:c>
      <s:c r="C5546" s="14">
        <s:v>0.67926793690562381</s:v>
      </s:c>
    </s:row>
    <s:row r="5547" spans="1:3">
      <s:c r="A5547" s="14" t="s">
        <s:v>11492</s:v>
      </s:c>
      <s:c r="B5547" s="14">
        <s:v>11.5306</s:v>
      </s:c>
      <s:c r="C5547" s="14">
        <s:v>0.60189249692873881</s:v>
      </s:c>
    </s:row>
    <s:row r="5548" spans="1:3">
      <s:c r="A5548" s="14" t="s">
        <s:v>11493</s:v>
      </s:c>
      <s:c r="B5548" s="14">
        <s:v>19.681999999999999</s:v>
      </s:c>
      <s:c r="C5548" s="14">
        <s:v>1.0273921673244615</s:v>
      </s:c>
    </s:row>
    <s:row r="5549" spans="1:3">
      <s:c r="A5549" s="14" t="s">
        <s:v>11494</s:v>
      </s:c>
      <s:c r="B5549" s="14">
        <s:v>13.444800000000001</s:v>
      </s:c>
      <s:c r="C5549" s="14">
        <s:v>0.70181293624854801</s:v>
      </s:c>
    </s:row>
    <s:row r="5550" spans="1:3">
      <s:c r="A5550" s="14" t="s">
        <s:v>11495</s:v>
      </s:c>
      <s:c r="B5550" s="14">
        <s:v>38.408499999999997</s:v>
      </s:c>
      <s:c r="C5550" s="14">
        <s:v>2.0049076343197636</s:v>
      </s:c>
    </s:row>
    <s:row r="5551" spans="1:3">
      <s:c r="A5551" s="14" t="s">
        <s:v>5793</s:v>
      </s:c>
      <s:c r="B5551" s="14">
        <s:v>49.369199999999999</s:v>
      </s:c>
      <s:c r="C5551" s="14">
        <s:v>2.5770515896288391</s:v>
      </s:c>
    </s:row>
    <s:row r="5552" spans="1:3">
      <s:c r="A5552" s="14" t="s">
        <s:v>11496</s:v>
      </s:c>
      <s:c r="B5552" s="14">
        <s:v>3.1673100000000001</s:v>
      </s:c>
      <s:c r="C5552" s="14">
        <s:v>0.16533225716331881</s:v>
      </s:c>
    </s:row>
    <s:row r="5553" spans="1:3">
      <s:c r="A5553" s="14" t="s">
        <s:v>11497</s:v>
      </s:c>
      <s:c r="B5553" s="14">
        <s:v>0</s:v>
      </s:c>
      <s:c r="C5553" s="14">
        <s:v>0</s:v>
      </s:c>
    </s:row>
    <s:row r="5554" spans="1:3">
      <s:c r="A5554" s="14" t="s">
        <s:v>11498</s:v>
      </s:c>
      <s:c r="B5554" s="14">
        <s:v>50.554400000000001</s:v>
      </s:c>
      <s:c r="C5554" s="14">
        <s:v>2.6389185338780492</s:v>
      </s:c>
    </s:row>
    <s:row r="5555" spans="1:3">
      <s:c r="A5555" s="14" t="s">
        <s:v>11499</s:v>
      </s:c>
      <s:c r="B5555" s="14">
        <s:v>2208.04</s:v>
      </s:c>
      <s:c r="C5555" s="14">
        <s:v>115.25876441109158</s:v>
      </s:c>
    </s:row>
    <s:row r="5556" spans="1:3">
      <s:c r="A5556" s="14" t="s">
        <s:v>5354</s:v>
      </s:c>
      <s:c r="B5556" s="14">
        <s:v>18.1111</s:v>
      </s:c>
      <s:c r="C5556" s="14">
        <s:v>0.9453918444075835</s:v>
      </s:c>
    </s:row>
    <s:row r="5557" spans="1:3">
      <s:c r="A5557" s="14" t="s">
        <s:v>11500</s:v>
      </s:c>
      <s:c r="B5557" s="14">
        <s:v>7.4802299999999997</s:v>
      </s:c>
      <s:c r="C5557" s="14">
        <s:v>0.39046487713573103</s:v>
      </s:c>
    </s:row>
    <s:row r="5558" spans="1:3">
      <s:c r="A5558" s="14" t="s">
        <s:v>11501</s:v>
      </s:c>
      <s:c r="B5558" s="14">
        <s:v>37.207599999999999</s:v>
      </s:c>
      <s:c r="C5558" s="14">
        <s:v>1.94222115663762</s:v>
      </s:c>
    </s:row>
    <s:row r="5559" spans="1:3">
      <s:c r="A5559" s="14" t="s">
        <s:v>11502</s:v>
      </s:c>
      <s:c r="B5559" s="14">
        <s:v>9.6438500000000005</s:v>
      </s:c>
      <s:c r="C5559" s="14">
        <s:v>0.50340493612702009</s:v>
      </s:c>
    </s:row>
    <s:row r="5560" spans="1:3">
      <s:c r="A5560" s="14" t="s">
        <s:v>11503</s:v>
      </s:c>
      <s:c r="B5560" s="14">
        <s:v>511.12700000000001</s:v>
      </s:c>
      <s:c r="C5560" s="14">
        <s:v>26.680615603498126</s:v>
      </s:c>
    </s:row>
    <s:row r="5561" spans="1:3">
      <s:c r="A5561" s="14" t="s">
        <s:v>11504</s:v>
      </s:c>
      <s:c r="B5561" s="14">
        <s:v>18.725999999999999</s:v>
      </s:c>
      <s:c r="C5561" s="14">
        <s:v>0.97748936720444402</s:v>
      </s:c>
    </s:row>
    <s:row r="5562" spans="1:3">
      <s:c r="A5562" s="14" t="s">
        <s:v>516</s:v>
      </s:c>
      <s:c r="B5562" s="14">
        <s:v>24.296500000000002</s:v>
      </s:c>
      <s:c r="C5562" s="14">
        <s:v>1.2682671371506342</s:v>
      </s:c>
    </s:row>
    <s:row r="5563" spans="1:3">
      <s:c r="A5563" s="14" t="s">
        <s:v>11505</s:v>
      </s:c>
      <s:c r="B5563" s="14">
        <s:v>47.735999999999997</s:v>
      </s:c>
      <s:c r="C5563" s="14">
        <s:v>2.4917992327710849</s:v>
      </s:c>
    </s:row>
    <s:row r="5564" spans="1:3">
      <s:c r="A5564" s="14" t="s">
        <s:v>4237</s:v>
      </s:c>
      <s:c r="B5564" s="14">
        <s:v>33.078299999999999</s:v>
      </s:c>
      <s:c r="C5564" s="14">
        <s:v>1.726673423859808</s:v>
      </s:c>
    </s:row>
    <s:row r="5565" spans="1:3">
      <s:c r="A5565" s="14" t="s">
        <s:v>11506</s:v>
      </s:c>
      <s:c r="B5565" s="14">
        <s:v>0.27748899999999999</s:v>
      </s:c>
      <s:c r="C5565" s="14">
        <s:v>1.4484809730652247E-2</s:v>
      </s:c>
    </s:row>
    <s:row r="5566" spans="1:3">
      <s:c r="A5566" s="14" t="s">
        <s:v>11507</s:v>
      </s:c>
      <s:c r="B5566" s="14">
        <s:v>3.3514599999999999</s:v>
      </s:c>
      <s:c r="C5566" s="14">
        <s:v>0.17494481013622804</s:v>
      </s:c>
    </s:row>
    <s:row r="5567" spans="1:3">
      <s:c r="A5567" s="14" t="s">
        <s:v>11508</s:v>
      </s:c>
      <s:c r="B5567" s="14">
        <s:v>1.32656</s:v>
      </s:c>
      <s:c r="C5567" s="14">
        <s:v>6.9245877120513055E-2</s:v>
      </s:c>
    </s:row>
    <s:row r="5568" spans="1:3">
      <s:c r="A5568" s="14" t="s">
        <s:v>6914</s:v>
      </s:c>
      <s:c r="B5568" s="14">
        <s:v>12.8232</s:v>
      </s:c>
      <s:c r="C5568" s="14">
        <s:v>0.66936567625419352</s:v>
      </s:c>
    </s:row>
    <s:row r="5569" spans="1:3">
      <s:c r="A5569" s="14" t="s">
        <s:v>11509</s:v>
      </s:c>
      <s:c r="B5569" s="14">
        <s:v>15.838200000000001</s:v>
      </s:c>
      <s:c r="C5569" s="14">
        <s:v>0.82674741512642469</s:v>
      </s:c>
    </s:row>
    <s:row r="5570" spans="1:3">
      <s:c r="A5570" s="14" t="s">
        <s:v>11510</s:v>
      </s:c>
      <s:c r="B5570" s="14">
        <s:v>7.1532999999999998</s:v>
      </s:c>
      <s:c r="C5570" s="14">
        <s:v>0.37339926788548272</s:v>
      </s:c>
    </s:row>
    <s:row r="5571" spans="1:3">
      <s:c r="A5571" s="14" t="s">
        <s:v>11511</s:v>
      </s:c>
      <s:c r="B5571" s="14">
        <s:v>22.308</s:v>
      </s:c>
      <s:c r="C5571" s="14">
        <s:v>1.1644682689093635</s:v>
      </s:c>
    </s:row>
    <s:row r="5572" spans="1:3">
      <s:c r="A5572" s="14" t="s">
        <s:v>11512</s:v>
      </s:c>
      <s:c r="B5572" s="14">
        <s:v>173.262</s:v>
      </s:c>
      <s:c r="C5572" s="14">
        <s:v>9.0442039271908783</s:v>
      </s:c>
    </s:row>
    <s:row r="5573" spans="1:3">
      <s:c r="A5573" s="14" t="s">
        <s:v>11513</s:v>
      </s:c>
      <s:c r="B5573" s="14">
        <s:v>12.623100000000001</s:v>
      </s:c>
      <s:c r="C5573" s="14">
        <s:v>0.6589205399529221</s:v>
      </s:c>
    </s:row>
    <s:row r="5574" spans="1:3">
      <s:c r="A5574" s="14" t="s">
        <s:v>2833</s:v>
      </s:c>
      <s:c r="B5574" s="14">
        <s:v>25.3124</s:v>
      </s:c>
      <s:c r="C5574" s="14">
        <s:v>1.3212966922154104</s:v>
      </s:c>
    </s:row>
    <s:row r="5575" spans="1:3">
      <s:c r="A5575" s="14" t="s">
        <s:v>11514</s:v>
      </s:c>
      <s:c r="B5575" s="14">
        <s:v>72.5595</s:v>
      </s:c>
      <s:c r="C5575" s="14">
        <s:v>3.7875755494857879</s:v>
      </s:c>
    </s:row>
    <s:row r="5576" spans="1:3">
      <s:c r="A5576" s="14" t="s">
        <s:v>11515</s:v>
      </s:c>
      <s:c r="B5576" s="14">
        <s:v>110.996</s:v>
      </s:c>
      <s:c r="C5576" s="14">
        <s:v>5.7939447720935853</s:v>
      </s:c>
    </s:row>
    <s:row r="5577" spans="1:3">
      <s:c r="A5577" s="14" t="s">
        <s:v>6849</s:v>
      </s:c>
      <s:c r="B5577" s="14">
        <s:v>95.635999999999996</s:v>
      </s:c>
      <s:c r="C5577" s="14">
        <s:v>4.9921591969435131</s:v>
      </s:c>
    </s:row>
    <s:row r="5578" spans="1:3">
      <s:c r="A5578" s="14" t="s">
        <s:v>11516</s:v>
      </s:c>
      <s:c r="B5578" s="14">
        <s:v>4.7180999999999997</s:v>
      </s:c>
      <s:c r="C5578" s="14">
        <s:v>0.24628284649189833</s:v>
      </s:c>
    </s:row>
    <s:row r="5579" spans="1:3">
      <s:c r="A5579" s="14" t="s">
        <s:v>3874</s:v>
      </s:c>
      <s:c r="B5579" s="14">
        <s:v>14.376899999999999</s:v>
      </s:c>
      <s:c r="C5579" s="14">
        <s:v>0.75046816636556501</s:v>
      </s:c>
    </s:row>
    <s:row r="5580" spans="1:3">
      <s:c r="A5580" s="14" t="s">
        <s:v>11517</s:v>
      </s:c>
      <s:c r="B5580" s="14">
        <s:v>25.290400000000002</s:v>
      </s:c>
      <s:c r="C5580" s="14">
        <s:v>1.3201483014176694</s:v>
      </s:c>
    </s:row>
    <s:row r="5581" spans="1:3">
      <s:c r="A5581" s="14" t="s">
        <s:v>11518</s:v>
      </s:c>
      <s:c r="B5581" s="15">
        <s:v>4.4799999999999998E-5</s:v>
      </s:c>
      <s:c r="C5581" s="14">
        <s:v>2.3385412608543787E-6</s:v>
      </s:c>
    </s:row>
    <s:row r="5582" spans="1:3">
      <s:c r="A5582" s="14" t="s">
        <s:v>11519</s:v>
      </s:c>
      <s:c r="B5582" s="14">
        <s:v>21.3413</s:v>
      </s:c>
      <s:c r="C5582" s="14">
        <s:v>1.1140069332649902</s:v>
      </s:c>
    </s:row>
    <s:row r="5583" spans="1:3">
      <s:c r="A5583" s="14" t="s">
        <s:v>11520</s:v>
      </s:c>
      <s:c r="B5583" s="14">
        <s:v>13.266400000000001</s:v>
      </s:c>
      <s:c r="C5583" s="14">
        <s:v>0.69250053087050301</s:v>
      </s:c>
    </s:row>
    <s:row r="5584" spans="1:3">
      <s:c r="A5584" s="14" t="s">
        <s:v>11521</s:v>
      </s:c>
      <s:c r="B5584" s="14">
        <s:v>21.544</s:v>
      </s:c>
      <s:c r="C5584" s="14">
        <s:v>1.1245877884787219</s:v>
      </s:c>
    </s:row>
    <s:row r="5585" spans="1:3">
      <s:c r="A5585" s="14" t="s">
        <s:v>11522</s:v>
      </s:c>
      <s:c r="B5585" s="14">
        <s:v>30.040299999999998</s:v>
      </s:c>
      <s:c r="C5585" s="14">
        <s:v>1.5680910946081204</s:v>
      </s:c>
    </s:row>
    <s:row r="5586" spans="1:3">
      <s:c r="A5586" s="14" t="s">
        <s:v>11523</s:v>
      </s:c>
      <s:c r="B5586" s="14">
        <s:v>26.688600000000001</s:v>
      </s:c>
      <s:c r="C5586" s="14">
        <s:v>1.3931337565722808</s:v>
      </s:c>
    </s:row>
    <s:row r="5587" spans="1:3">
      <s:c r="A5587" s="14" t="s">
        <s:v>11524</s:v>
      </s:c>
      <s:c r="B5587" s="14">
        <s:v>10.7698</s:v>
      </s:c>
      <s:c r="C5587" s="14">
        <s:v>0.56217905515958677</s:v>
      </s:c>
    </s:row>
    <s:row r="5588" spans="1:3">
      <s:c r="A5588" s="14" t="s">
        <s:v>11525</s:v>
      </s:c>
      <s:c r="B5588" s="14">
        <s:v>18.905899999999999</s:v>
      </s:c>
      <s:c r="C5588" s="14">
        <s:v>0.98688007195506244</s:v>
      </s:c>
    </s:row>
    <s:row r="5589" spans="1:3">
      <s:c r="A5589" s="14" t="s">
        <s:v>4249</s:v>
      </s:c>
      <s:c r="B5589" s="14">
        <s:v>11.9321</s:v>
      </s:c>
      <s:c r="C5589" s="14">
        <s:v>0.62285062898751198</s:v>
      </s:c>
    </s:row>
    <s:row r="5590" spans="1:3">
      <s:c r="A5590" s="14" t="s">
        <s:v>11526</s:v>
      </s:c>
      <s:c r="B5590" s="14">
        <s:v>7.88802</s:v>
      </s:c>
      <s:c r="C5590" s="14">
        <s:v>0.41175134456349455</s:v>
      </s:c>
    </s:row>
    <s:row r="5591" spans="1:3">
      <s:c r="A5591" s="14" t="s">
        <s:v>11527</s:v>
      </s:c>
      <s:c r="B5591" s="14">
        <s:v>9.2744099999999996</s:v>
      </s:c>
      <s:c r="C5591" s="14">
        <s:v>0.484120322658046</s:v>
      </s:c>
    </s:row>
    <s:row r="5592" spans="1:3">
      <s:c r="A5592" s="14" t="s">
        <s:v>11528</s:v>
      </s:c>
      <s:c r="B5592" s="14">
        <s:v>27.543299999999999</s:v>
      </s:c>
      <s:c r="C5592" s="14">
        <s:v>1.4377487390645181</s:v>
      </s:c>
    </s:row>
    <s:row r="5593" spans="1:3">
      <s:c r="A5593" s="14" t="s">
        <s:v>11529</s:v>
      </s:c>
      <s:c r="B5593" s="14">
        <s:v>98.933199999999999</s:v>
      </s:c>
      <s:c r="C5593" s="14">
        <s:v>5.1642716577758581</s:v>
      </s:c>
    </s:row>
    <s:row r="5594" spans="1:3">
      <s:c r="A5594" s="14" t="s">
        <s:v>11530</s:v>
      </s:c>
      <s:c r="B5594" s="14">
        <s:v>159.422</s:v>
      </s:c>
      <s:c r="C5594" s="14">
        <s:v>8.3217617162483659</s:v>
      </s:c>
    </s:row>
    <s:row r="5595" spans="1:3">
      <s:c r="A5595" s="14" t="s">
        <s:v>11531</s:v>
      </s:c>
      <s:c r="B5595" s="14">
        <s:v>31.137699999999999</s:v>
      </s:c>
      <s:c r="C5595" s="14">
        <s:v>1.6253749155827095</s:v>
      </s:c>
    </s:row>
    <s:row r="5596" spans="1:3">
      <s:c r="A5596" s="14" t="s">
        <s:v>11532</s:v>
      </s:c>
      <s:c r="B5596" s="14">
        <s:v>140.32400000000001</s:v>
      </s:c>
      <s:c r="C5596" s="14">
        <s:v>7.3248541046457571</s:v>
      </s:c>
    </s:row>
    <s:row r="5597" spans="1:3">
      <s:c r="A5597" s="14" t="s">
        <s:v>7006</s:v>
      </s:c>
      <s:c r="B5597" s="14">
        <s:v>79.163499999999999</s:v>
      </s:c>
      <s:c r="C5597" s="14">
        <s:v>4.1323015871349469</s:v>
      </s:c>
    </s:row>
    <s:row r="5598" spans="1:3">
      <s:c r="A5598" s="14" t="s">
        <s:v>11533</s:v>
      </s:c>
      <s:c r="B5598" s="14">
        <s:v>24.7379</s:v>
      </s:c>
      <s:c r="C5598" s="14">
        <s:v>1.2913080325198558</s:v>
      </s:c>
    </s:row>
    <s:row r="5599" spans="1:3">
      <s:c r="A5599" s="14" t="s">
        <s:v>7504</s:v>
      </s:c>
      <s:c r="B5599" s="14">
        <s:v>13.890700000000001</s:v>
      </s:c>
      <s:c r="C5599" s="14">
        <s:v>0.72508872973548932</s:v>
      </s:c>
    </s:row>
    <s:row r="5600" spans="1:3">
      <s:c r="A5600" s="14" t="s">
        <s:v>11534</s:v>
      </s:c>
      <s:c r="B5600" s="14">
        <s:v>26.7881</s:v>
      </s:c>
      <s:c r="C5600" s="14">
        <s:v>1.3983276149529729</s:v>
      </s:c>
    </s:row>
    <s:row r="5601" spans="1:3">
      <s:c r="A5601" s="14" t="s">
        <s:v>2180</s:v>
      </s:c>
      <s:c r="B5601" s="14">
        <s:v>38.355200000000004</s:v>
      </s:c>
      <s:c r="C5601" s="14">
        <s:v>2.0021253966143275</s:v>
      </s:c>
    </s:row>
    <s:row r="5602" spans="1:3">
      <s:c r="A5602" s="14" t="s">
        <s:v>11535</s:v>
      </s:c>
      <s:c r="B5602" s="14">
        <s:v>37.311799999999998</s:v>
      </s:c>
      <s:c r="C5602" s="14">
        <s:v>1.9476603530523753</s:v>
      </s:c>
    </s:row>
    <s:row r="5603" spans="1:3">
      <s:c r="A5603" s="14" t="s">
        <s:v>11536</s:v>
      </s:c>
      <s:c r="B5603" s="14">
        <s:v>46.464700000000001</s:v>
      </s:c>
      <s:c r="C5603" s="14">
        <s:v>2.4254379045361709</s:v>
      </s:c>
    </s:row>
    <s:row r="5604" spans="1:3">
      <s:c r="A5604" s="14" t="s">
        <s:v>11537</s:v>
      </s:c>
      <s:c r="B5604" s="14">
        <s:v>54.6586</s:v>
      </s:c>
      <s:c r="C5604" s="14">
        <s:v>2.8531560571548025</s:v>
      </s:c>
    </s:row>
    <s:row r="5605" spans="1:3">
      <s:c r="A5605" s="14" t="s">
        <s:v>1261</s:v>
      </s:c>
      <s:c r="B5605" s="14">
        <s:v>30.400099999999998</s:v>
      </s:c>
      <s:c r="C5605" s="14">
        <s:v>1.586872504109357</s:v>
      </s:c>
    </s:row>
    <s:row r="5606" spans="1:3">
      <s:c r="A5606" s="14" t="s">
        <s:v>11538</s:v>
      </s:c>
      <s:c r="B5606" s="14">
        <s:v>62.215899999999998</s:v>
      </s:c>
      <s:c r="C5606" s="14">
        <s:v>3.2476439560533472</s:v>
      </s:c>
    </s:row>
    <s:row r="5607" spans="1:3">
      <s:c r="A5607" s="14" t="s">
        <s:v>11539</s:v>
      </s:c>
      <s:c r="B5607" s="14">
        <s:v>40.590000000000003</s:v>
      </s:c>
      <s:c r="C5607" s="14">
        <s:v>2.1187810218321261</s:v>
      </s:c>
    </s:row>
    <s:row r="5608" spans="1:3">
      <s:c r="A5608" s="14" t="s">
        <s:v>11540</s:v>
      </s:c>
      <s:c r="B5608" s="14">
        <s:v>25.208200000000001</s:v>
      </s:c>
      <s:c r="C5608" s="14">
        <s:v>1.3158574958006553</s:v>
      </s:c>
    </s:row>
    <s:row r="5609" spans="1:3">
      <s:c r="A5609" s="14" t="s">
        <s:v>11541</s:v>
      </s:c>
      <s:c r="B5609" s="14">
        <s:v>127.024</s:v>
      </s:c>
      <s:c r="C5609" s="14">
        <s:v>6.6305996678296113</s:v>
      </s:c>
    </s:row>
    <s:row r="5610" spans="1:3">
      <s:c r="A5610" s="14" t="s">
        <s:v>11542</s:v>
      </s:c>
      <s:c r="B5610" s="14">
        <s:v>193.41900000000001</s:v>
      </s:c>
      <s:c r="C5610" s="14">
        <s:v>10.096390895830204</s:v>
      </s:c>
    </s:row>
    <s:row r="5611" spans="1:3">
      <s:c r="A5611" s="14" t="s">
        <s:v>5954</s:v>
      </s:c>
      <s:c r="B5611" s="14">
        <s:v>37.500900000000001</s:v>
      </s:c>
      <s:c r="C5611" s="14">
        <s:v>1.9575312939547762</s:v>
      </s:c>
    </s:row>
    <s:row r="5612" spans="1:3">
      <s:c r="A5612" s="14" t="s">
        <s:v>11543</s:v>
      </s:c>
      <s:c r="B5612" s="14">
        <s:v>30.6675</s:v>
      </s:c>
      <s:c r="C5612" s="14">
        <s:v>1.6008306722600816</s:v>
      </s:c>
    </s:row>
    <s:row r="5613" spans="1:3">
      <s:c r="A5613" s="14" t="s">
        <s:v>11544</s:v>
      </s:c>
      <s:c r="B5613" s="14">
        <s:v>67.462699999999998</s:v>
      </s:c>
      <s:c r="C5613" s="14">
        <s:v>3.5215247213982295</s:v>
      </s:c>
    </s:row>
    <s:row r="5614" spans="1:3">
      <s:c r="A5614" s="14" t="s">
        <s:v>11545</s:v>
      </s:c>
      <s:c r="B5614" s="14">
        <s:v>32.346899999999998</s:v>
      </s:c>
      <s:c r="C5614" s="14">
        <s:v>1.6884946497930915</s:v>
      </s:c>
    </s:row>
    <s:row r="5615" spans="1:3">
      <s:c r="A5615" s="14" t="s">
        <s:v>11546</s:v>
      </s:c>
      <s:c r="B5615" s="14">
        <s:v>1.7692600000000001</s:v>
      </s:c>
      <s:c r="C5615" s="14">
        <s:v>9.2354631945964688E-2</s:v>
      </s:c>
    </s:row>
    <s:row r="5616" spans="1:3">
      <s:c r="A5616" s="14" t="s">
        <s:v>11547</s:v>
      </s:c>
      <s:c r="B5616" s="14">
        <s:v>75.545100000000005</s:v>
      </s:c>
      <s:c r="C5616" s="14">
        <s:v>3.9434226206555834</s:v>
      </s:c>
    </s:row>
    <s:row r="5617" spans="1:3">
      <s:c r="A5617" s="14" t="s">
        <s:v>4395</s:v>
      </s:c>
      <s:c r="B5617" s="14">
        <s:v>51.662300000000002</s:v>
      </s:c>
      <s:c r="C5617" s="14">
        <s:v>2.6967504504606512</s:v>
      </s:c>
    </s:row>
    <s:row r="5618" spans="1:3">
      <s:c r="A5618" s="14" t="s">
        <s:v>11548</s:v>
      </s:c>
      <s:c r="B5618" s="14">
        <s:v>31.400700000000001</s:v>
      </s:c>
      <s:c r="C5618" s="14">
        <s:v>1.639103405573886</s:v>
      </s:c>
    </s:row>
    <s:row r="5619" spans="1:3">
      <s:c r="A5619" s="14" t="s">
        <s:v>11549</s:v>
      </s:c>
      <s:c r="B5619" s="14">
        <s:v>54.880800000000001</s:v>
      </s:c>
      <s:c r="C5619" s="14">
        <s:v>2.8647548042119864</s:v>
      </s:c>
    </s:row>
    <s:row r="5620" spans="1:3">
      <s:c r="A5620" s="14" t="s">
        <s:v>11550</s:v>
      </s:c>
      <s:c r="B5620" s="14">
        <s:v>242.922</s:v>
      </s:c>
      <s:c r="C5620" s="14">
        <s:v>12.680426789492575</s:v>
      </s:c>
    </s:row>
    <s:row r="5621" spans="1:3">
      <s:c r="A5621" s="14" t="s">
        <s:v>11551</s:v>
      </s:c>
      <s:c r="B5621" s="14">
        <s:v>70.967200000000005</s:v>
      </s:c>
      <s:c r="C5621" s="14">
        <s:v>3.7044581555201987</s:v>
      </s:c>
    </s:row>
    <s:row r="5622" spans="1:3">
      <s:c r="A5622" s="14" t="s">
        <s:v>11552</s:v>
      </s:c>
      <s:c r="B5622" s="14">
        <s:v>34.496099999999998</s:v>
      </s:c>
      <s:c r="C5622" s="14">
        <s:v>1.8006819908160432</s:v>
      </s:c>
    </s:row>
    <s:row r="5623" spans="1:3">
      <s:c r="A5623" s="14" t="s">
        <s:v>11553</s:v>
      </s:c>
      <s:c r="B5623" s="14">
        <s:v>17.001799999999999</s:v>
      </s:c>
      <s:c r="C5623" s="14">
        <s:v>0.88748684841057979</s:v>
      </s:c>
    </s:row>
    <s:row r="5624" spans="1:3">
      <s:c r="A5624" s="14" t="s">
        <s:v>11554</s:v>
      </s:c>
      <s:c r="B5624" s="14">
        <s:v>10.789199999999999</s:v>
      </s:c>
      <s:c r="C5624" s="14">
        <s:v>0.56319172704486742</s:v>
      </s:c>
    </s:row>
    <s:row r="5625" spans="1:3">
      <s:c r="A5625" s="14" t="s">
        <s:v>11555</s:v>
      </s:c>
      <s:c r="B5625" s="14">
        <s:v>24.297599999999999</s:v>
      </s:c>
      <s:c r="C5625" s="14">
        <s:v>1.2683245566905212</s:v>
      </s:c>
    </s:row>
    <s:row r="5626" spans="1:3">
      <s:c r="A5626" s="14" t="s">
        <s:v>11556</s:v>
      </s:c>
      <s:c r="B5626" s="14">
        <s:v>2.58596</s:v>
      </s:c>
      <s:c r="C5626" s="14">
        <s:v>0.13498603033301318</s:v>
      </s:c>
    </s:row>
    <s:row r="5627" spans="1:3">
      <s:c r="A5627" s="14" t="s">
        <s:v>11557</s:v>
      </s:c>
      <s:c r="B5627" s="14">
        <s:v>62.327300000000001</s:v>
      </s:c>
      <s:c r="C5627" s="14">
        <s:v>3.2534589894564534</s:v>
      </s:c>
    </s:row>
    <s:row r="5628" spans="1:3">
      <s:c r="A5628" s="14" t="s">
        <s:v>11558</s:v>
      </s:c>
      <s:c r="B5628" s="14">
        <s:v>13.5098</s:v>
      </s:c>
      <s:c r="C5628" s="14">
        <s:v>0.70520590906005554</s:v>
      </s:c>
    </s:row>
    <s:row r="5629" spans="1:3">
      <s:c r="A5629" s="14" t="s">
        <s:v>524</s:v>
      </s:c>
      <s:c r="B5629" s="14">
        <s:v>6.6534700000000004</s:v>
      </s:c>
      <s:c r="C5629" s="14">
        <s:v>0.34730835095662466</s:v>
      </s:c>
    </s:row>
    <s:row r="5630" spans="1:3">
      <s:c r="A5630" s="14" t="s">
        <s:v>11559</s:v>
      </s:c>
      <s:c r="B5630" s="14">
        <s:v>21.511800000000001</s:v>
      </s:c>
      <s:c r="C5630" s="14">
        <s:v>1.1229069619474827</s:v>
      </s:c>
    </s:row>
    <s:row r="5631" spans="1:3">
      <s:c r="A5631" s="14" t="s">
        <s:v>11560</s:v>
      </s:c>
      <s:c r="B5631" s="14">
        <s:v>15.5754</s:v>
      </s:c>
      <s:c r="C5631" s="14">
        <s:v>0.8130293650515914</s:v>
      </s:c>
    </s:row>
    <s:row r="5632" spans="1:3">
      <s:c r="A5632" s="14" t="s">
        <s:v>11561</s:v>
      </s:c>
      <s:c r="B5632" s="14">
        <s:v>20.6158</s:v>
      </s:c>
      <s:c r="C5632" s="14">
        <s:v>1.0761361367303952</s:v>
      </s:c>
    </s:row>
    <s:row r="5633" spans="1:3">
      <s:c r="A5633" s="14" t="s">
        <s:v>11562</s:v>
      </s:c>
      <s:c r="B5633" s="14">
        <s:v>89.368200000000002</s:v>
      </s:c>
      <s:c r="C5633" s="14">
        <s:v>4.664982658667105</s:v>
      </s:c>
    </s:row>
    <s:row r="5634" spans="1:3">
      <s:c r="A5634" s="14" t="s">
        <s:v>11563</s:v>
      </s:c>
      <s:c r="B5634" s="14">
        <s:v>12.5326</s:v>
      </s:c>
      <s:c r="C5634" s="14">
        <s:v>0.65419647780766943</s:v>
      </s:c>
    </s:row>
    <s:row r="5635" spans="1:3">
      <s:c r="A5635" s="14" t="s">
        <s:v>11564</s:v>
      </s:c>
      <s:c r="B5635" s="14">
        <s:v>10.3689</s:v>
      </s:c>
      <s:c r="C5635" s="14">
        <s:v>0.54125224284984308</s:v>
      </s:c>
    </s:row>
    <s:row r="5636" spans="1:3">
      <s:c r="A5636" s="14" t="s">
        <s:v>11565</s:v>
      </s:c>
      <s:c r="B5636" s="14">
        <s:v>6.9126399999999997</s:v>
      </s:c>
      <s:c r="C5636" s="14">
        <s:v>0.36083691654983063</s:v>
      </s:c>
    </s:row>
    <s:row r="5637" spans="1:3">
      <s:c r="A5637" s="14" t="s">
        <s:v>11566</s:v>
      </s:c>
      <s:c r="B5637" s="14">
        <s:v>8.1016999999999992</s:v>
      </s:c>
      <s:c r="C5637" s="14">
        <s:v>0.42290535118446249</s:v>
      </s:c>
    </s:row>
    <s:row r="5638" spans="1:3">
      <s:c r="A5638" s="14" t="s">
        <s:v>11567</s:v>
      </s:c>
      <s:c r="B5638" s="14">
        <s:v>2.7866399999999998</s:v>
      </s:c>
      <s:c r="C5638" s="14">
        <s:v>0.1454614423916796</s:v>
      </s:c>
    </s:row>
    <s:row r="5639" spans="1:3">
      <s:c r="A5639" s="14" t="s">
        <s:v>11568</s:v>
      </s:c>
      <s:c r="B5639" s="14">
        <s:v>0.87670300000000001</s:v>
      </s:c>
      <s:c r="C5639" s="14">
        <s:v>4.5763529888723585E-2</s:v>
      </s:c>
    </s:row>
    <s:row r="5640" spans="1:3">
      <s:c r="A5640" s="14" t="s">
        <s:v>11569</s:v>
      </s:c>
      <s:c r="B5640" s="14">
        <s:v>18.568100000000001</s:v>
      </s:c>
      <s:c r="C5640" s="14">
        <s:v>0.9692470532515669</s:v>
      </s:c>
    </s:row>
    <s:row r="5641" spans="1:3">
      <s:c r="A5641" s="14" t="s">
        <s:v>11570</s:v>
      </s:c>
      <s:c r="B5641" s="14">
        <s:v>46.145099999999999</s:v>
      </s:c>
      <s:c r="C5641" s="14">
        <s:v>2.4087549182198971</s:v>
      </s:c>
    </s:row>
    <s:row r="5642" spans="1:3">
      <s:c r="A5642" s="14" t="s">
        <s:v>11571</s:v>
      </s:c>
      <s:c r="B5642" s="14">
        <s:v>0</s:v>
      </s:c>
      <s:c r="C5642" s="14">
        <s:v>0</s:v>
      </s:c>
    </s:row>
    <s:row r="5643" spans="1:3">
      <s:c r="A5643" s="14" t="s">
        <s:v>11572</s:v>
      </s:c>
      <s:c r="B5643" s="14">
        <s:v>0</s:v>
      </s:c>
      <s:c r="C5643" s="14">
        <s:v>0</s:v>
      </s:c>
    </s:row>
    <s:row r="5644" spans="1:3">
      <s:c r="A5644" s="14" t="s">
        <s:v>11573</s:v>
      </s:c>
      <s:c r="B5644" s="14">
        <s:v>0</s:v>
      </s:c>
      <s:c r="C5644" s="14">
        <s:v>0</s:v>
      </s:c>
    </s:row>
    <s:row r="5645" spans="1:3">
      <s:c r="A5645" s="14" t="s">
        <s:v>11574</s:v>
      </s:c>
      <s:c r="B5645" s="14">
        <s:v>0.44218600000000002</s:v>
      </s:c>
      <s:c r="C5645" s="14">
        <s:v>2.3081924240449875E-2</s:v>
      </s:c>
    </s:row>
    <s:row r="5646" spans="1:3">
      <s:c r="A5646" s="14" t="s">
        <s:v>11575</s:v>
      </s:c>
      <s:c r="B5646" s="14">
        <s:v>1.05636</s:v>
      </s:c>
      <s:c r="C5646" s="14">
        <s:v>5.5141550140985082E-2</s:v>
      </s:c>
    </s:row>
    <s:row r="5647" spans="1:3">
      <s:c r="A5647" s="14" t="s">
        <s:v>11576</s:v>
      </s:c>
      <s:c r="B5647" s="14">
        <s:v>5.8971400000000003</s:v>
      </s:c>
      <s:c r="C5647" s="14">
        <s:v>0.30782824131774089</s:v>
      </s:c>
    </s:row>
    <s:row r="5648" spans="1:3">
      <s:c r="A5648" s="14" t="s">
        <s:v>11577</s:v>
      </s:c>
      <s:c r="B5648" s="14">
        <s:v>65.831800000000001</s:v>
      </s:c>
      <s:c r="C5648" s="14">
        <s:v>3.4363924235784218</s:v>
      </s:c>
    </s:row>
    <s:row r="5649" spans="1:3">
      <s:c r="A5649" s="14" t="s">
        <s:v>11578</s:v>
      </s:c>
      <s:c r="B5649" s="14">
        <s:v>41.126399999999997</s:v>
      </s:c>
      <s:c r="C5649" s="14">
        <s:v>2.1467808774643196</s:v>
      </s:c>
    </s:row>
    <s:row r="5650" spans="1:3">
      <s:c r="A5650" s="14" t="s">
        <s:v>11579</s:v>
      </s:c>
      <s:c r="B5650" s="14">
        <s:v>26.309899999999999</s:v>
      </s:c>
      <s:c r="C5650" s="14">
        <s:v>1.3733657749766208</s:v>
      </s:c>
    </s:row>
    <s:row r="5651" spans="1:3">
      <s:c r="A5651" s="14" t="s">
        <s:v>11580</s:v>
      </s:c>
      <s:c r="B5651" s="14">
        <s:v>0</s:v>
      </s:c>
      <s:c r="C5651" s="14">
        <s:v>0</s:v>
      </s:c>
    </s:row>
    <s:row r="5652" spans="1:3">
      <s:c r="A5652" s="14" t="s">
        <s:v>11581</s:v>
      </s:c>
      <s:c r="B5652" s="14">
        <s:v>4.33012</s:v>
      </s:c>
      <s:c r="C5652" s="14">
        <s:v>0.22603045277791881</s:v>
      </s:c>
    </s:row>
    <s:row r="5653" spans="1:3">
      <s:c r="A5653" s="14" t="s">
        <s:v>11582</s:v>
      </s:c>
      <s:c r="B5653" s="14">
        <s:v>29.0625</s:v>
      </s:c>
      <s:c r="C5653" s="14">
        <s:v>1.5170503436067051</s:v>
      </s:c>
    </s:row>
    <s:row r="5654" spans="1:3">
      <s:c r="A5654" s="14" t="s">
        <s:v>11583</s:v>
      </s:c>
      <s:c r="B5654" s="14">
        <s:v>38.9846</s:v>
      </s:c>
      <s:c r="C5654" s="14">
        <s:v>2.0349798133460628</s:v>
      </s:c>
    </s:row>
    <s:row r="5655" spans="1:3">
      <s:c r="A5655" s="14" t="s">
        <s:v>11584</s:v>
      </s:c>
      <s:c r="B5655" s="14">
        <s:v>1.65343</s:v>
      </s:c>
      <s:c r="C5655" s="14">
        <s:v>8.6308354395858378E-2</s:v>
      </s:c>
    </s:row>
    <s:row r="5656" spans="1:3">
      <s:c r="A5656" s="14" t="s">
        <s:v>11585</s:v>
      </s:c>
      <s:c r="B5656" s="14">
        <s:v>1.76633</s:v>
      </s:c>
      <s:c r="C5656" s="14">
        <s:v>9.2201687171538274E-2</s:v>
      </s:c>
    </s:row>
    <s:row r="5657" spans="1:3">
      <s:c r="A5657" s="14" t="s">
        <s:v>11586</s:v>
      </s:c>
      <s:c r="B5657" s="14">
        <s:v>0</s:v>
      </s:c>
      <s:c r="C5657" s="14">
        <s:v>0</s:v>
      </s:c>
    </s:row>
    <s:row r="5658" spans="1:3">
      <s:c r="A5658" s="14" t="s">
        <s:v>11587</s:v>
      </s:c>
      <s:c r="B5658" s="14">
        <s:v>86.710999999999999</s:v>
      </s:c>
      <s:c r="C5658" s="14">
        <s:v>4.5262779301326788</s:v>
      </s:c>
    </s:row>
    <s:row r="5659" spans="1:3">
      <s:c r="A5659" s="14" t="s">
        <s:v>11588</s:v>
      </s:c>
      <s:c r="B5659" s="14">
        <s:v>3474.93</s:v>
      </s:c>
      <s:c r="C5659" s="14">
        <s:v>181.38989249064076</s:v>
      </s:c>
    </s:row>
    <s:row r="5660" spans="1:3">
      <s:c r="A5660" s="14" t="s">
        <s:v>11589</s:v>
      </s:c>
      <s:c r="B5660" s="14">
        <s:v>5.5896499999999998</s:v>
      </s:c>
      <s:c r="C5660" s="14">
        <s:v>0.29177739193604191</s:v>
      </s:c>
    </s:row>
    <s:row r="5661" spans="1:3">
      <s:c r="A5661" s="14" t="s">
        <s:v>11590</s:v>
      </s:c>
      <s:c r="B5661" s="14">
        <s:v>48.633899999999997</s:v>
      </s:c>
      <s:c r="C5661" s="14">
        <s:v>2.5386692371934321</s:v>
      </s:c>
    </s:row>
    <s:row r="5662" spans="1:3">
      <s:c r="A5662" s="14" t="s">
        <s:v>11591</s:v>
      </s:c>
      <s:c r="B5662" s="14">
        <s:v>11.7852</s:v>
      </s:c>
      <s:c r="C5662" s="14">
        <s:v>0.61518251043350491</s:v>
      </s:c>
    </s:row>
    <s:row r="5663" spans="1:3">
      <s:c r="A5663" s="14" t="s">
        <s:v>11592</s:v>
      </s:c>
      <s:c r="B5663" s="14">
        <s:v>69.478499999999997</s:v>
      </s:c>
      <s:c r="C5663" s="14">
        <s:v>3.6267486382203336</s:v>
      </s:c>
    </s:row>
    <s:row r="5664" spans="1:3">
      <s:c r="A5664" s="14" t="s">
        <s:v>11593</s:v>
      </s:c>
      <s:c r="B5664" s="14">
        <s:v>56.737299999999998</s:v>
      </s:c>
      <s:c r="C5664" s="14">
        <s:v>2.9616633276668112</s:v>
      </s:c>
    </s:row>
    <s:row r="5665" spans="1:3">
      <s:c r="A5665" s="14" t="s">
        <s:v>11594</s:v>
      </s:c>
      <s:c r="B5665" s="14">
        <s:v>53.101399999999998</s:v>
      </s:c>
      <s:c r="C5665" s="14">
        <s:v>2.7718708685074267</s:v>
      </s:c>
    </s:row>
    <s:row r="5666" spans="1:3">
      <s:c r="A5666" s="14" t="s">
        <s:v>11595</s:v>
      </s:c>
      <s:c r="B5666" s="14">
        <s:v>229.048</s:v>
      </s:c>
      <s:c r="C5666" s="14">
        <s:v>11.956209792771736</s:v>
      </s:c>
    </s:row>
    <s:row r="5667" spans="1:3">
      <s:c r="A5667" s="14" t="s">
        <s:v>5962</s:v>
      </s:c>
      <s:c r="B5667" s="14">
        <s:v>59.866700000000002</s:v>
      </s:c>
      <s:c r="C5667" s="14">
        <s:v>3.1250166986872956</s:v>
      </s:c>
    </s:row>
    <s:row r="5668" spans="1:3">
      <s:c r="A5668" s="14" t="s">
        <s:v>11596</s:v>
      </s:c>
      <s:c r="B5668" s="14">
        <s:v>25.409600000000001</s:v>
      </s:c>
      <s:c r="C5668" s="14">
        <s:v>1.3263704915581569</s:v>
      </s:c>
    </s:row>
    <s:row r="5669" spans="1:3">
      <s:c r="A5669" s="14" t="s">
        <s:v>3629</s:v>
      </s:c>
      <s:c r="B5669" s="14">
        <s:v>49.559399999999997</s:v>
      </s:c>
      <s:c r="C5669" s="14">
        <s:v>2.586979950071127</s:v>
      </s:c>
    </s:row>
    <s:row r="5670" spans="1:3">
      <s:c r="A5670" s="14" t="s">
        <s:v>7010</s:v>
      </s:c>
      <s:c r="B5670" s="14">
        <s:v>17.0943</s:v>
      </s:c>
      <s:c r="C5670" s="14">
        <s:v>0.89231530971926365</s:v>
      </s:c>
    </s:row>
    <s:row r="5671" spans="1:3">
      <s:c r="A5671" s="14" t="s">
        <s:v>11597</s:v>
      </s:c>
      <s:c r="B5671" s="14">
        <s:v>17.644600000000001</s:v>
      </s:c>
      <s:c r="C5671" s="14">
        <s:v>0.92104073953730292</s:v>
      </s:c>
    </s:row>
    <s:row r="5672" spans="1:3">
      <s:c r="A5672" s="14" t="s">
        <s:v>4166</s:v>
      </s:c>
      <s:c r="B5672" s="14">
        <s:v>72.562700000000007</s:v>
      </s:c>
      <s:c r="C5672" s="14">
        <s:v>3.7877425881472777</s:v>
      </s:c>
    </s:row>
    <s:row r="5673" spans="1:3">
      <s:c r="A5673" s="14" t="s">
        <s:v>11598</s:v>
      </s:c>
      <s:c r="B5673" s="14">
        <s:v>20.46</s:v>
      </s:c>
      <s:c r="C5673" s="14">
        <s:v>1.0680034418991204</s:v>
      </s:c>
    </s:row>
    <s:row r="5674" spans="1:3">
      <s:c r="A5674" s="14" t="s">
        <s:v>11599</s:v>
      </s:c>
      <s:c r="B5674" s="14">
        <s:v>24.834099999999999</s:v>
      </s:c>
      <s:c r="C5674" s="14">
        <s:v>1.2963296322808866</s:v>
      </s:c>
    </s:row>
    <s:row r="5675" spans="1:3">
      <s:c r="A5675" s="14" t="s">
        <s:v>11600</s:v>
      </s:c>
      <s:c r="B5675" s="14">
        <s:v>4.5708200000000003</s:v>
      </s:c>
      <s:c r="C5675" s="14">
        <s:v>0.23859489209683957</s:v>
      </s:c>
    </s:row>
    <s:row r="5676" spans="1:3">
      <s:c r="A5676" s="14" t="s">
        <s:v>11601</s:v>
      </s:c>
      <s:c r="B5676" s="14">
        <s:v>5.3098700000000001</s:v>
      </s:c>
      <s:c r="C5676" s="14">
        <s:v>0.27717299296367948</s:v>
      </s:c>
    </s:row>
    <s:row r="5677" spans="1:3">
      <s:c r="A5677" s="14" t="s">
        <s:v>11602</s:v>
      </s:c>
      <s:c r="B5677" s="14">
        <s:v>65.183199999999999</s:v>
      </s:c>
      <s:c r="C5677" s="14">
        <s:v>3.4025357748777485</s:v>
      </s:c>
    </s:row>
    <s:row r="5678" spans="1:3">
      <s:c r="A5678" s="14" t="s">
        <s:v>11603</s:v>
      </s:c>
      <s:c r="B5678" s="14">
        <s:v>213.923</s:v>
      </s:c>
      <s:c r="C5678" s="14">
        <s:v>11.166691119324804</s:v>
      </s:c>
    </s:row>
    <s:row r="5679" spans="1:3">
      <s:c r="A5679" s="14" t="s">
        <s:v>2932</s:v>
      </s:c>
      <s:c r="B5679" s="14">
        <s:v>39.817799999999998</s:v>
      </s:c>
      <s:c r="C5679" s="14">
        <s:v>2.0784725048314168</s:v>
      </s:c>
    </s:row>
    <s:row r="5680" spans="1:3">
      <s:c r="A5680" s="14" t="s">
        <s:v>11604</s:v>
      </s:c>
      <s:c r="B5680" s="14">
        <s:v>96.344700000000003</s:v>
      </s:c>
      <s:c r="C5680" s="14">
        <s:v>5.0291530405052871</s:v>
      </s:c>
    </s:row>
    <s:row r="5681" spans="1:3">
      <s:c r="A5681" s="14" t="s">
        <s:v>11605</s:v>
      </s:c>
      <s:c r="B5681" s="14">
        <s:v>30.574000000000002</s:v>
      </s:c>
      <s:c r="C5681" s="14">
        <s:v>1.5959500113696825</s:v>
      </s:c>
    </s:row>
    <s:row r="5682" spans="1:3">
      <s:c r="A5682" s="14" t="s">
        <s:v>6578</s:v>
      </s:c>
      <s:c r="B5682" s="14">
        <s:v>57.747700000000002</s:v>
      </s:c>
      <s:c r="C5682" s="14">
        <s:v>3.0144057850321522</s:v>
      </s:c>
    </s:row>
    <s:row r="5683" spans="1:3">
      <s:c r="A5683" s="14" t="s">
        <s:v>11606</s:v>
      </s:c>
      <s:c r="B5683" s="14">
        <s:v>63.021099999999997</s:v>
      </s:c>
      <s:c r="C5683" s="14">
        <s:v>3.2896750592506669</s:v>
      </s:c>
    </s:row>
    <s:row r="5684" spans="1:3">
      <s:c r="A5684" s="14" t="s">
        <s:v>11607</s:v>
      </s:c>
      <s:c r="B5684" s="14">
        <s:v>44.537399999999998</s:v>
      </s:c>
      <s:c r="C5684" s="14">
        <s:v>2.3248336506958887</s:v>
      </s:c>
    </s:row>
    <s:row r="5685" spans="1:3">
      <s:c r="A5685" s="14" t="s">
        <s:v>11608</s:v>
      </s:c>
      <s:c r="B5685" s="14">
        <s:v>34.569400000000002</s:v>
      </s:c>
      <s:c r="C5685" s="14">
        <s:v>1.8045082201557894</s:v>
      </s:c>
    </s:row>
    <s:row r="5686" spans="1:3">
      <s:c r="A5686" s="14" t="s">
        <s:v>1361</s:v>
      </s:c>
      <s:c r="B5686" s="14">
        <s:v>18.0578</s:v>
      </s:c>
      <s:c r="C5686" s="14">
        <s:v>0.94260960670214744</s:v>
      </s:c>
    </s:row>
    <s:row r="5687" spans="1:3">
      <s:c r="A5687" s="14" t="s">
        <s:v>5070</s:v>
      </s:c>
      <s:c r="B5687" s="14">
        <s:v>32.369799999999998</s:v>
      </s:c>
      <s:c r="C5687" s="14">
        <s:v>1.6896900202143765</s:v>
      </s:c>
    </s:row>
    <s:row r="5688" spans="1:3">
      <s:c r="A5688" s="14" t="s">
        <s:v>11609</s:v>
      </s:c>
      <s:c r="B5688" s="14">
        <s:v>31.757899999999999</s:v>
      </s:c>
      <s:c r="C5688" s="14">
        <s:v>1.6577490961626624</s:v>
      </s:c>
    </s:row>
    <s:row r="5689" spans="1:3">
      <s:c r="A5689" s="14" t="s">
        <s:v>5179</s:v>
      </s:c>
      <s:c r="B5689" s="14">
        <s:v>6.69048</s:v>
      </s:c>
      <s:c r="C5689" s="14">
        <s:v>0.34924025747591531</s:v>
      </s:c>
    </s:row>
    <s:row r="5690" spans="1:3">
      <s:c r="A5690" s="14" t="s">
        <s:v>11610</s:v>
      </s:c>
      <s:c r="B5690" s="14">
        <s:v>19.150300000000001</s:v>
      </s:c>
      <s:c r="C5690" s="14">
        <s:v>0.99963764972633073</s:v>
      </s:c>
    </s:row>
    <s:row r="5691" spans="1:3">
      <s:c r="A5691" s="14" t="s">
        <s:v>1357</s:v>
      </s:c>
      <s:c r="B5691" s="14">
        <s:v>32.540100000000002</s:v>
      </s:c>
      <s:c r="C5691" s="14">
        <s:v>1.6985796089805261</s:v>
      </s:c>
    </s:row>
    <s:row r="5692" spans="1:3">
      <s:c r="A5692" s="14" t="s">
        <s:v>11611</s:v>
      </s:c>
      <s:c r="B5692" s="14">
        <s:v>57.026899999999998</s:v>
      </s:c>
      <s:c r="C5692" s="14">
        <s:v>2.9767803265316202</s:v>
      </s:c>
    </s:row>
    <s:row r="5693" spans="1:3">
      <s:c r="A5693" s="14" t="s">
        <s:v>11612</s:v>
      </s:c>
      <s:c r="B5693" s="14">
        <s:v>11.947100000000001</s:v>
      </s:c>
      <s:c r="C5693" s="14">
        <s:v>0.62363362271324441</s:v>
      </s:c>
    </s:row>
    <s:row r="5694" spans="1:3">
      <s:c r="A5694" s="14" t="s">
        <s:v>11613</s:v>
      </s:c>
      <s:c r="B5694" s="14">
        <s:v>7.8097399999999997</s:v>
      </s:c>
      <s:c r="C5694" s="14">
        <s:v>0.40766516130680525</s:v>
      </s:c>
    </s:row>
    <s:row r="5695" spans="1:3">
      <s:c r="A5695" s="14" t="s">
        <s:v>11614</s:v>
      </s:c>
      <s:c r="B5695" s="14">
        <s:v>7.19278</s:v>
      </s:c>
      <s:c r="C5695" s="14">
        <s:v>0.37546010737161067</s:v>
      </s:c>
    </s:row>
    <s:row r="5696" spans="1:3">
      <s:c r="A5696" s="14" t="s">
        <s:v>1557</s:v>
      </s:c>
      <s:c r="B5696" s="14">
        <s:v>15.8851</s:v>
      </s:c>
      <s:c r="C5696" s="14">
        <s:v>0.82919557550888146</s:v>
      </s:c>
    </s:row>
    <s:row r="5697" spans="1:3">
      <s:c r="A5697" s="14" t="s">
        <s:v>11615</s:v>
      </s:c>
      <s:c r="B5697" s="14">
        <s:v>3.80307</s:v>
      </s:c>
      <s:c r="C5697" s="14">
        <s:v>0.19851866323476478</s:v>
      </s:c>
    </s:row>
    <s:row r="5698" spans="1:3">
      <s:c r="A5698" s="14" t="s">
        <s:v>5274</s:v>
      </s:c>
      <s:c r="B5698" s="14">
        <s:v>109.43300000000001</s:v>
      </s:c>
      <s:c r="C5698" s="14">
        <s:v>5.7123568258722601</s:v>
      </s:c>
    </s:row>
    <s:row r="5699" spans="1:3">
      <s:c r="A5699" s="14" t="s">
        <s:v>11616</s:v>
      </s:c>
      <s:c r="B5699" s="14">
        <s:v>45.314900000000002</s:v>
      </s:c>
      <s:c r="C5699" s="14">
        <s:v>2.3654188254796895</s:v>
      </s:c>
    </s:row>
    <s:row r="5700" spans="1:3">
      <s:c r="A5700" s="14" t="s">
        <s:v>11617</s:v>
      </s:c>
      <s:c r="B5700" s="14">
        <s:v>25.642700000000001</s:v>
      </s:c>
      <s:c r="C5700" s="14">
        <s:v>1.3385382140560398</s:v>
      </s:c>
    </s:row>
    <s:row r="5701" spans="1:3">
      <s:c r="A5701" s="14" t="s">
        <s:v>11618</s:v>
      </s:c>
      <s:c r="B5701" s="14">
        <s:v>37.868699999999997</s:v>
      </s:c>
      <s:c r="C5701" s="14">
        <s:v>1.9767303001097367</s:v>
      </s:c>
    </s:row>
    <s:row r="5702" spans="1:3">
      <s:c r="A5702" s="14" t="s">
        <s:v>11619</s:v>
      </s:c>
      <s:c r="B5702" s="14">
        <s:v>58.386400000000002</s:v>
      </s:c>
      <s:c r="C5702" s="14">
        <s:v>3.047745657873842</s:v>
      </s:c>
    </s:row>
    <s:row r="5703" spans="1:3">
      <s:c r="A5703" s="14" t="s">
        <s:v>11620</s:v>
      </s:c>
      <s:c r="B5703" s="14">
        <s:v>33.1798</s:v>
      </s:c>
      <s:c r="C5703" s="14">
        <s:v>1.7319716814039312</s:v>
      </s:c>
    </s:row>
    <s:row r="5704" spans="1:3">
      <s:c r="A5704" s="14" t="s">
        <s:v>11621</s:v>
      </s:c>
      <s:c r="B5704" s="14">
        <s:v>10.271599999999999</s:v>
      </s:c>
      <s:c r="C5704" s="14">
        <s:v>0.53617322354892494</s:v>
      </s:c>
    </s:row>
    <s:row r="5705" spans="1:3">
      <s:c r="A5705" s="14" t="s">
        <s:v>11622</s:v>
      </s:c>
      <s:c r="B5705" s="14">
        <s:v>35.282400000000003</s:v>
      </s:c>
      <s:c r="C5705" s="14">
        <s:v>1.8417265219189407</s:v>
      </s:c>
    </s:row>
    <s:row r="5706" spans="1:3">
      <s:c r="A5706" s="14" t="s">
        <s:v>11623</s:v>
      </s:c>
      <s:c r="B5706" s="14">
        <s:v>19.982900000000001</s:v>
      </s:c>
      <s:c r="C5706" s="14">
        <s:v>1.0430990214626554</s:v>
      </s:c>
    </s:row>
    <s:row r="5707" spans="1:3">
      <s:c r="A5707" s="14" t="s">
        <s:v>11624</s:v>
      </s:c>
      <s:c r="B5707" s="14">
        <s:v>133.839</s:v>
      </s:c>
      <s:c r="C5707" s="14">
        <s:v>6.9863398172207409</s:v>
      </s:c>
    </s:row>
    <s:row r="5708" spans="1:3">
      <s:c r="A5708" s="14" t="s">
        <s:v>11625</s:v>
      </s:c>
      <s:c r="B5708" s="14">
        <s:v>6.3696900000000003</s:v>
      </s:c>
      <s:c r="C5708" s="14">
        <s:v>0.33249515365740018</s:v>
      </s:c>
    </s:row>
    <s:row r="5709" spans="1:3">
      <s:c r="A5709" s="14" t="s">
        <s:v>11626</s:v>
      </s:c>
      <s:c r="B5709" s="14">
        <s:v>43.231999999999999</s:v>
      </s:c>
      <s:c r="C5709" s="14">
        <s:v>2.2566923167244757</s:v>
      </s:c>
    </s:row>
    <s:row r="5710" spans="1:3">
      <s:c r="A5710" s="14" t="s">
        <s:v>412</s:v>
      </s:c>
      <s:c r="B5710" s="14">
        <s:v>23.240200000000002</s:v>
      </s:c>
      <s:c r="C5710" s="14">
        <s:v>1.2131287189845521</s:v>
      </s:c>
    </s:row>
    <s:row r="5711" spans="1:3">
      <s:c r="A5711" s="14" t="s">
        <s:v>11627</s:v>
      </s:c>
      <s:c r="B5711" s="14">
        <s:v>26.953399999999998</s:v>
      </s:c>
      <s:c r="C5711" s="14">
        <s:v>1.4069562058105449</s:v>
      </s:c>
    </s:row>
    <s:row r="5712" spans="1:3">
      <s:c r="A5712" s="14" t="s">
        <s:v>11628</s:v>
      </s:c>
      <s:c r="B5712" s="14">
        <s:v>61.593699999999998</s:v>
      </s:c>
      <s:c r="C5712" s="14">
        <s:v>3.215165376309963</s:v>
      </s:c>
    </s:row>
    <s:row r="5713" spans="1:3">
      <s:c r="A5713" s="14" t="s">
        <s:v>11629</s:v>
      </s:c>
      <s:c r="B5713" s="14">
        <s:v>305.54899999999998</s:v>
      </s:c>
      <s:c r="C5713" s="14">
        <s:v>15.949529993589163</s:v>
      </s:c>
    </s:row>
    <s:row r="5714" spans="1:3">
      <s:c r="A5714" s="14" t="s">
        <s:v>3531</s:v>
      </s:c>
      <s:c r="B5714" s="14">
        <s:v>307.72000000000003</s:v>
      </s:c>
      <s:c r="C5714" s="14">
        <s:v>16.062855285493516</s:v>
      </s:c>
    </s:row>
    <s:row r="5715" spans="1:3">
      <s:c r="A5715" s="14" t="s">
        <s:v>11630</s:v>
      </s:c>
      <s:c r="B5715" s="14">
        <s:v>10.299099999999999</s:v>
      </s:c>
      <s:c r="C5715" s="14">
        <s:v>0.53760871204610117</s:v>
      </s:c>
    </s:row>
    <s:row r="5716" spans="1:3">
      <s:c r="A5716" s="14" t="s">
        <s:v>11631</s:v>
      </s:c>
      <s:c r="B5716" s="14">
        <s:v>1.3159799999999999</s:v>
      </s:c>
      <s:c r="C5716" s="14">
        <s:v>6.8693605545963071E-2</s:v>
      </s:c>
    </s:row>
    <s:row r="5717" spans="1:3">
      <s:c r="A5717" s="14" t="s">
        <s:v>11632</s:v>
      </s:c>
      <s:c r="B5717" s="14">
        <s:v>26.654</s:v>
      </s:c>
      <s:c r="C5717" s="14">
        <s:v>1.3913276510449244</s:v>
      </s:c>
    </s:row>
    <s:row r="5718" spans="1:3">
      <s:c r="A5718" s="14" t="s">
        <s:v>11633</s:v>
      </s:c>
      <s:c r="B5718" s="14">
        <s:v>48.812399999999997</s:v>
      </s:c>
      <s:c r="C5718" s="14">
        <s:v>2.5479868625296489</s:v>
      </s:c>
    </s:row>
    <s:row r="5719" spans="1:3">
      <s:c r="A5719" s="14" t="s">
        <s:v>11634</s:v>
      </s:c>
      <s:c r="B5719" s="15">
        <s:v>3.3399999999999999E-5</s:v>
      </s:c>
      <s:c r="C5719" s="14">
        <s:v>1.7434660292976843E-6</s:v>
      </s:c>
    </s:row>
    <s:row r="5720" spans="1:3">
      <s:c r="A5720" s="14" t="s">
        <s:v>2104</s:v>
      </s:c>
      <s:c r="B5720" s="14">
        <s:v>73.250699999999995</s:v>
      </s:c>
      <s:c r="C5720" s="14">
        <s:v>3.823655900367541</s:v>
      </s:c>
    </s:row>
    <s:row r="5721" spans="1:3">
      <s:c r="A5721" s="14" t="s">
        <s:v>11635</s:v>
      </s:c>
      <s:c r="B5721" s="14">
        <s:v>2.1247099999999999</s:v>
      </s:c>
      <s:c r="C5721" s="14">
        <s:v>0.11090897326673899</s:v>
      </s:c>
    </s:row>
    <s:row r="5722" spans="1:3">
      <s:c r="A5722" s="14" t="s">
        <s:v>11636</s:v>
      </s:c>
      <s:c r="B5722" s="14">
        <s:v>0.154304</s:v>
      </s:c>
      <s:c r="C5722" s="14">
        <s:v>8.0546042570284384E-3</s:v>
      </s:c>
    </s:row>
    <s:row r="5723" spans="1:3">
      <s:c r="A5723" s="14" t="s">
        <s:v>11637</s:v>
      </s:c>
      <s:c r="B5723" s="14">
        <s:v>667.01199999999994</s:v>
      </s:c>
      <s:c r="C5723" s="14">
        <s:v>34.817747399218767</s:v>
      </s:c>
    </s:row>
    <s:row r="5724" spans="1:3">
      <s:c r="A5724" s="14" t="s">
        <s:v>11638</s:v>
      </s:c>
      <s:c r="B5724" s="14">
        <s:v>29.185600000000001</s:v>
      </s:c>
      <s:c r="C5724" s="14">
        <s:v>1.5234761121158831</s:v>
      </s:c>
    </s:row>
    <s:row r="5725" spans="1:3">
      <s:c r="A5725" s="14" t="s">
        <s:v>11639</s:v>
      </s:c>
      <s:c r="B5725" s="14">
        <s:v>24.358000000000001</s:v>
      </s:c>
      <s:c r="C5725" s="14">
        <s:v>1.2714774114261376</s:v>
      </s:c>
    </s:row>
    <s:row r="5726" spans="1:3">
      <s:c r="A5726" s="14" t="s">
        <s:v>11640</s:v>
      </s:c>
      <s:c r="B5726" s="14">
        <s:v>36.129100000000001</s:v>
      </s:c>
      <s:c r="C5726" s="14">
        <s:v>1.8859239077574539</s:v>
      </s:c>
    </s:row>
    <s:row r="5727" spans="1:3">
      <s:c r="A5727" s="14" t="s">
        <s:v>11641</s:v>
      </s:c>
      <s:c r="B5727" s="14">
        <s:v>24.365600000000001</s:v>
      </s:c>
      <s:c r="C5727" s="14">
        <s:v>1.2718741282471753</s:v>
      </s:c>
    </s:row>
    <s:row r="5728" spans="1:3">
      <s:c r="A5728" s="14" t="s">
        <s:v>11642</s:v>
      </s:c>
      <s:c r="B5728" s="14">
        <s:v>29.789899999999999</s:v>
      </s:c>
      <s:c r="C5728" s="14">
        <s:v>1.5550203193465593</s:v>
      </s:c>
    </s:row>
    <s:row r="5729" spans="1:3">
      <s:c r="A5729" s="14" t="s">
        <s:v>7433</s:v>
      </s:c>
      <s:c r="B5729" s="14">
        <s:v>44.0749</s:v>
      </s:c>
      <s:c r="C5729" s="14">
        <s:v>2.3006913441524701</s:v>
      </s:c>
    </s:row>
    <s:row r="5730" spans="1:3">
      <s:c r="A5730" s="14" t="s">
        <s:v>11643</s:v>
      </s:c>
      <s:c r="B5730" s="14">
        <s:v>25.769300000000001</s:v>
      </s:c>
      <s:c r="C5730" s="14">
        <s:v>1.345146681101222</s:v>
      </s:c>
    </s:row>
    <s:row r="5731" spans="1:3">
      <s:c r="A5731" s="14" t="s">
        <s:v>2678</s:v>
      </s:c>
      <s:c r="B5731" s="14">
        <s:v>76.466499999999996</s:v>
      </s:c>
      <s:c r="C5731" s="14">
        <s:v>3.9915193152482447</s:v>
      </s:c>
    </s:row>
    <s:row r="5732" spans="1:3">
      <s:c r="A5732" s="14" t="s">
        <s:v>2928</s:v>
      </s:c>
      <s:c r="B5732" s="14">
        <s:v>78.825500000000005</s:v>
      </s:c>
      <s:c r="C5732" s="14">
        <s:v>4.1146581285151083</s:v>
      </s:c>
    </s:row>
    <s:row r="5733" spans="1:3">
      <s:c r="A5733" s="14" t="s">
        <s:v>11644</s:v>
      </s:c>
      <s:c r="B5733" s="14">
        <s:v>42.043199999999999</s:v>
      </s:c>
      <s:c r="C5733" s="14">
        <s:v>2.1946374539810893</s:v>
      </s:c>
    </s:row>
    <s:row r="5734" spans="1:3">
      <s:c r="A5734" s="14" t="s">
        <s:v>11645</s:v>
      </s:c>
      <s:c r="B5734" s="14">
        <s:v>31.348400000000002</s:v>
      </s:c>
      <s:c r="C5734" s="14">
        <s:v>1.6363733674501655</s:v>
      </s:c>
    </s:row>
    <s:row r="5735" spans="1:3">
      <s:c r="A5735" s="14" t="s">
        <s:v>11646</s:v>
      </s:c>
      <s:c r="B5735" s="14">
        <s:v>71.955799999999996</s:v>
      </s:c>
      <s:c r="C5735" s="14">
        <s:v>3.7560626620041404</s:v>
      </s:c>
    </s:row>
    <s:row r="5736" spans="1:3">
      <s:c r="A5736" s="14" t="s">
        <s:v>4323</s:v>
      </s:c>
      <s:c r="B5736" s="14">
        <s:v>143.77799999999999</s:v>
      </s:c>
      <s:c r="C5736" s="14">
        <s:v>7.5051514598910902</s:v>
      </s:c>
    </s:row>
    <s:row r="5737" spans="1:3">
      <s:c r="A5737" s="14" t="s">
        <s:v>11647</s:v>
      </s:c>
      <s:c r="B5737" s="14">
        <s:v>64.990399999999994</s:v>
      </s:c>
      <s:c r="C5737" s="14">
        <s:v>3.3924716955230001</s:v>
      </s:c>
    </s:row>
    <s:row r="5738" spans="1:3">
      <s:c r="A5738" s="14" t="s">
        <s:v>11648</s:v>
      </s:c>
      <s:c r="B5738" s="14">
        <s:v>68.179699999999997</s:v>
      </s:c>
      <s:c r="C5738" s="14">
        <s:v>3.5589518214882432</s:v>
      </s:c>
    </s:row>
    <s:row r="5739" spans="1:3">
      <s:c r="A5739" s="14" t="s">
        <s:v>1772</s:v>
      </s:c>
      <s:c r="B5739" s="14">
        <s:v>52.922600000000003</s:v>
      </s:c>
      <s:c r="C5739" s="14">
        <s:v>2.7625375832966954</s:v>
      </s:c>
    </s:row>
    <s:row r="5740" spans="1:3">
      <s:c r="A5740" s="14" t="s">
        <s:v>11649</s:v>
      </s:c>
      <s:c r="B5740" s="14">
        <s:v>26.875699999999998</s:v>
      </s:c>
      <s:c r="C5740" s="14">
        <s:v>1.4029002983112506</s:v>
      </s:c>
    </s:row>
    <s:row r="5741" spans="1:3">
      <s:c r="A5741" s="14" t="s">
        <s:v>11650</s:v>
      </s:c>
      <s:c r="B5741" s="14">
        <s:v>11.901</s:v>
      </s:c>
      <s:c r="C5741" s="14">
        <s:v>0.62122722199615987</s:v>
      </s:c>
    </s:row>
    <s:row r="5742" spans="1:3">
      <s:c r="A5742" s="14" t="s">
        <s:v>11651</s:v>
      </s:c>
      <s:c r="B5742" s="14">
        <s:v>35.492899999999999</s:v>
      </s:c>
      <s:c r="C5742" s="14">
        <s:v>1.852714533870053</s:v>
      </s:c>
    </s:row>
    <s:row r="5743" spans="1:3">
      <s:c r="A5743" s="14" t="s">
        <s:v>11652</s:v>
      </s:c>
      <s:c r="B5743" s="14">
        <s:v>2393.84</s:v>
      </s:c>
      <s:c r="C5743" s="14">
        <s:v>124.9574466938314</s:v>
      </s:c>
    </s:row>
    <s:row r="5744" spans="1:3">
      <s:c r="A5744" s="14" t="s">
        <s:v>11653</s:v>
      </s:c>
      <s:c r="B5744" s="14">
        <s:v>12.8872</s:v>
      </s:c>
      <s:c r="C5744" s="14">
        <s:v>0.6727064494839855</s:v>
      </s:c>
    </s:row>
    <s:row r="5745" spans="1:3">
      <s:c r="A5745" s="14" t="s">
        <s:v>11654</s:v>
      </s:c>
      <s:c r="B5745" s="14">
        <s:v>27.2837</s:v>
      </s:c>
      <s:c r="C5745" s="14">
        <s:v>1.4241977276511744</s:v>
      </s:c>
    </s:row>
    <s:row r="5746" spans="1:3">
      <s:c r="A5746" s="14" t="s">
        <s:v>11655</s:v>
      </s:c>
      <s:c r="B5746" s="14">
        <s:v>57.003799999999998</s:v>
      </s:c>
      <s:c r="C5746" s="14">
        <s:v>2.9755745161939915</s:v>
      </s:c>
    </s:row>
    <s:row r="5747" spans="1:3">
      <s:c r="A5747" s="14" t="s">
        <s:v>11656</s:v>
      </s:c>
      <s:c r="B5747" s="14">
        <s:v>10.2095</s:v>
      </s:c>
      <s:c r="C5747" s="14">
        <s:v>0.53293162952439244</s:v>
      </s:c>
    </s:row>
    <s:row r="5748" spans="1:3">
      <s:c r="A5748" s="14" t="s">
        <s:v>11657</s:v>
      </s:c>
      <s:c r="B5748" s="14">
        <s:v>21.947900000000001</s:v>
      </s:c>
      <s:c r="C5748" s="14">
        <s:v>1.1456711995336122</s:v>
      </s:c>
    </s:row>
    <s:row r="5749" spans="1:3">
      <s:c r="A5749" s="14" t="s">
        <s:v>4319</s:v>
      </s:c>
      <s:c r="B5749" s="14">
        <s:v>24.387699999999999</s:v>
      </s:c>
      <s:c r="C5749" s="14">
        <s:v>1.2730277390030877</s:v>
      </s:c>
    </s:row>
    <s:row r="5750" spans="1:3">
      <s:c r="A5750" s="14" t="s">
        <s:v>1197</s:v>
      </s:c>
      <s:c r="B5750" s="14">
        <s:v>29.282</s:v>
      </s:c>
      <s:c r="C5750" s="14">
        <s:v>1.5285081517932571</s:v>
      </s:c>
    </s:row>
    <s:row r="5751" spans="1:3">
      <s:c r="A5751" s="14" t="s">
        <s:v>11658</s:v>
      </s:c>
      <s:c r="B5751" s="14">
        <s:v>19.751200000000001</s:v>
      </s:c>
      <s:c r="C5751" s="14">
        <s:v>1.0310043783791742</s:v>
      </s:c>
    </s:row>
    <s:row r="5752" spans="1:3">
      <s:c r="A5752" s="14" t="s">
        <s:v>11659</s:v>
      </s:c>
      <s:c r="B5752" s="14">
        <s:v>37.566800000000001</s:v>
      </s:c>
      <s:c r="C5752" s="14">
        <s:v>1.9609712463898277</s:v>
      </s:c>
    </s:row>
    <s:row r="5753" spans="1:3">
      <s:c r="A5753" s="14" t="s">
        <s:v>11660</s:v>
      </s:c>
      <s:c r="B5753" s="14">
        <s:v>477.459</s:v>
      </s:c>
      <s:c r="C5753" s="14">
        <s:v>24.923160086300687</s:v>
      </s:c>
    </s:row>
    <s:row r="5754" spans="1:3">
      <s:c r="A5754" s="14" t="s">
        <s:v>11661</s:v>
      </s:c>
      <s:c r="B5754" s="14">
        <s:v>27.276399999999999</s:v>
      </s:c>
      <s:c r="C5754" s="14">
        <s:v>1.4238166707046511</s:v>
      </s:c>
    </s:row>
    <s:row r="5755" spans="1:3">
      <s:c r="A5755" s="14" t="s">
        <s:v>11662</s:v>
      </s:c>
      <s:c r="B5755" s="14">
        <s:v>54.547199999999997</s:v>
      </s:c>
      <s:c r="C5755" s="14">
        <s:v>2.8473410237516954</s:v>
      </s:c>
    </s:row>
    <s:row r="5756" spans="1:3">
      <s:c r="A5756" s="14" t="s">
        <s:v>11663</s:v>
      </s:c>
      <s:c r="B5756" s="14">
        <s:v>56.7697</s:v>
      </s:c>
      <s:c r="C5756" s="14">
        <s:v>2.9633545941143935</s:v>
      </s:c>
    </s:row>
    <s:row r="5757" spans="1:3">
      <s:c r="A5757" s="14" t="s">
        <s:v>11664</s:v>
      </s:c>
      <s:c r="B5757" s="14">
        <s:v>13.753</s:v>
      </s:c>
      <s:c r="C5757" s="14">
        <s:v>0.71790084733326509</s:v>
      </s:c>
    </s:row>
    <s:row r="5758" spans="1:3">
      <s:c r="A5758" s="14" t="s">
        <s:v>3280</s:v>
      </s:c>
      <s:c r="B5758" s="14">
        <s:v>20.243099999999998</s:v>
      </s:c>
      <s:c r="C5758" s="14">
        <s:v>1.0566813526250283</s:v>
      </s:c>
    </s:row>
    <s:row r="5759" spans="1:3">
      <s:c r="A5759" s="14" t="s">
        <s:v>11665</s:v>
      </s:c>
      <s:c r="B5759" s="14">
        <s:v>32.630400000000002</s:v>
      </s:c>
      <s:c r="C5759" s="14">
        <s:v>1.7032932312094358</s:v>
      </s:c>
    </s:row>
    <s:row r="5760" spans="1:3">
      <s:c r="A5760" s="14" t="s">
        <s:v>11666</s:v>
      </s:c>
      <s:c r="B5760" s="14">
        <s:v>79.180400000000006</s:v>
      </s:c>
      <s:c r="C5760" s="14">
        <s:v>4.1331837600659389</s:v>
      </s:c>
    </s:row>
    <s:row r="5761" spans="1:3">
      <s:c r="A5761" s="14" t="s">
        <s:v>11667</s:v>
      </s:c>
      <s:c r="B5761" s="14">
        <s:v>31.754799999999999</s:v>
      </s:c>
      <s:c r="C5761" s="14">
        <s:v>1.6575872774593443</s:v>
      </s:c>
    </s:row>
    <s:row r="5762" spans="1:3">
      <s:c r="A5762" s="14" t="s">
        <s:v>527</s:v>
      </s:c>
      <s:c r="B5762" s="14">
        <s:v>19.9588</s:v>
      </s:c>
      <s:c r="C5762" s="14">
        <s:v>1.0418410115433119</s:v>
      </s:c>
    </s:row>
    <s:row r="5763" spans="1:3">
      <s:c r="A5763" s="14" t="s">
        <s:v>11668</s:v>
      </s:c>
      <s:c r="B5763" s="14">
        <s:v>83.342100000000002</s:v>
      </s:c>
      <s:c r="C5763" s="14">
        <s:v>4.3504227592913329</s:v>
      </s:c>
    </s:row>
    <s:row r="5764" spans="1:3">
      <s:c r="A5764" s="14" t="s">
        <s:v>11669</s:v>
      </s:c>
      <s:c r="B5764" s="14">
        <s:v>210.87700000000001</s:v>
      </s:c>
      <s:c r="C5764" s="14">
        <s:v>11.007691193419394</s:v>
      </s:c>
    </s:row>
    <s:row r="5765" spans="1:3">
      <s:c r="A5765" s="14" t="s">
        <s:v>11670</s:v>
      </s:c>
      <s:c r="B5765" s="14">
        <s:v>19.428799999999999</s:v>
      </s:c>
      <s:c r="C5765" s="14">
        <s:v>1.0141752332340972</s:v>
      </s:c>
    </s:row>
    <s:row r="5766" spans="1:3">
      <s:c r="A5766" s="14" t="s">
        <s:v>11671</s:v>
      </s:c>
      <s:c r="B5766" s="14">
        <s:v>5.7346500000000002</s:v>
      </s:c>
      <s:c r="C5766" s="14">
        <s:v>0.29934633128478932</s:v>
      </s:c>
    </s:row>
    <s:row r="5767" spans="1:3">
      <s:c r="A5767" s="14" t="s">
        <s:v>11672</s:v>
      </s:c>
      <s:c r="B5767" s="14">
        <s:v>17.204499999999999</s:v>
      </s:c>
      <s:c r="C5767" s="14">
        <s:v>0.89806770362431154</s:v>
      </s:c>
    </s:row>
    <s:row r="5768" spans="1:3">
      <s:c r="A5768" s="14" t="s">
        <s:v>11673</s:v>
      </s:c>
      <s:c r="B5768" s="14">
        <s:v>26.723199999999999</s:v>
      </s:c>
      <s:c r="C5768" s="14">
        <s:v>1.3949398620996369</s:v>
      </s:c>
    </s:row>
    <s:row r="5769" spans="1:3">
      <s:c r="A5769" s="14" t="s">
        <s:v>11674</s:v>
      </s:c>
      <s:c r="B5769" s="14">
        <s:v>166.96</s:v>
      </s:c>
      <s:c r="C5769" s="14">
        <s:v>8.7152421632198021</s:v>
      </s:c>
    </s:row>
    <s:row r="5770" spans="1:3">
      <s:c r="A5770" s="14" t="s">
        <s:v>11675</s:v>
      </s:c>
      <s:c r="B5770" s="14">
        <s:v>11.4962</s:v>
      </s:c>
      <s:c r="C5770" s="14">
        <s:v>0.60009683131772573</s:v>
      </s:c>
    </s:row>
    <s:row r="5771" spans="1:3">
      <s:c r="A5771" s="14" t="s">
        <s:v>11676</s:v>
      </s:c>
      <s:c r="B5771" s="14">
        <s:v>51.517699999999998</s:v>
      </s:c>
      <s:c r="C5771" s="14">
        <s:v>2.6892023909445899</s:v>
      </s:c>
    </s:row>
    <s:row r="5772" spans="1:3">
      <s:c r="A5772" s="14" t="s">
        <s:v>11677</s:v>
      </s:c>
      <s:c r="B5772" s="14">
        <s:v>19.544599999999999</s:v>
      </s:c>
      <s:c r="C5772" s="14">
        <s:v>1.0202199447967522</s:v>
      </s:c>
    </s:row>
    <s:row r="5773" spans="1:3">
      <s:c r="A5773" s="14" t="s">
        <s:v>11678</s:v>
      </s:c>
      <s:c r="B5773" s="14">
        <s:v>2.0110600000000001</s:v>
      </s:c>
      <s:c r="C5773" s="14">
        <s:v>0.10497649080477249</s:v>
      </s:c>
    </s:row>
    <s:row r="5774" spans="1:3">
      <s:c r="A5774" s="14" t="s">
        <s:v>5882</s:v>
      </s:c>
      <s:c r="B5774" s="14">
        <s:v>10.1944</s:v>
      </s:c>
      <s:c r="C5774" s="14">
        <s:v>0.5321434158404883</s:v>
      </s:c>
    </s:row>
    <s:row r="5775" spans="1:3">
      <s:c r="A5775" s="14" t="s">
        <s:v>11679</s:v>
      </s:c>
      <s:c r="B5775" s="14">
        <s:v>11.7943</s:v>
      </s:c>
      <s:c r="C5775" s="14">
        <s:v>0.61565752662711604</s:v>
      </s:c>
    </s:row>
    <s:row r="5776" spans="1:3">
      <s:c r="A5776" s="14" t="s">
        <s:v>11680</s:v>
      </s:c>
      <s:c r="B5776" s="14">
        <s:v>24.813800000000001</s:v>
      </s:c>
      <s:c r="C5776" s="14">
        <s:v>1.295269980772062</s:v>
      </s:c>
    </s:row>
    <s:row r="5777" spans="1:3">
      <s:c r="A5777" s="14" t="s">
        <s:v>2845</s:v>
      </s:c>
      <s:c r="B5777" s="14">
        <s:v>32.015500000000003</s:v>
      </s:c>
      <s:c r="C5777" s="14">
        <s:v>1.6711957084125753</s:v>
      </s:c>
    </s:row>
    <s:row r="5778" spans="1:3">
      <s:c r="A5778" s="14" t="s">
        <s:v>11681</s:v>
      </s:c>
      <s:c r="B5778" s="14">
        <s:v>129.078</s:v>
      </s:c>
      <s:c r="C5778" s="14">
        <s:v>6.7378176086732484</s:v>
      </s:c>
    </s:row>
    <s:row r="5779" spans="1:3">
      <s:c r="A5779" s="14" t="s">
        <s:v>11682</s:v>
      </s:c>
      <s:c r="B5779" s="14">
        <s:v>150.32900000000001</s:v>
      </s:c>
      <s:c r="C5779" s="14">
        <s:v>7.8471109197093289</s:v>
      </s:c>
    </s:row>
    <s:row r="5780" spans="1:3">
      <s:c r="A5780" s="14" t="s">
        <s:v>11683</s:v>
      </s:c>
      <s:c r="B5780" s="14">
        <s:v>89.787800000000004</s:v>
      </s:c>
      <s:c r="C5780" s="14">
        <s:v>4.6868856031549289</s:v>
      </s:c>
    </s:row>
    <s:row r="5781" spans="1:3">
      <s:c r="A5781" s="14" t="s">
        <s:v>11684</s:v>
      </s:c>
      <s:c r="B5781" s="14">
        <s:v>18.497399999999999</s:v>
      </s:c>
      <s:c r="C5781" s="14">
        <s:v>0.96555654282428094</s:v>
      </s:c>
    </s:row>
    <s:row r="5782" spans="1:3">
      <s:c r="A5782" s="14" t="s">
        <s:v>11685</s:v>
      </s:c>
      <s:c r="B5782" s="14">
        <s:v>19.641400000000001</s:v>
      </s:c>
      <s:c r="C5782" s="14">
        <s:v>1.0252728643068125</s:v>
      </s:c>
    </s:row>
    <s:row r="5783" spans="1:3">
      <s:c r="A5783" s="14" t="s">
        <s:v>11686</s:v>
      </s:c>
      <s:c r="B5783" s="14">
        <s:v>94.498500000000007</s:v>
      </s:c>
      <s:c r="C5783" s="14">
        <s:v>4.9327821727421322</s:v>
      </s:c>
    </s:row>
    <s:row r="5784" spans="1:3">
      <s:c r="A5784" s="14" t="s">
        <s:v>11687</s:v>
      </s:c>
      <s:c r="B5784" s="14">
        <s:v>34.053699999999999</s:v>
      </s:c>
      <s:c r="C5784" s="14">
        <s:v>1.7775888958651063</s:v>
      </s:c>
    </s:row>
    <s:row r="5785" spans="1:3">
      <s:c r="A5785" s="14" t="s">
        <s:v>11688</s:v>
      </s:c>
      <s:c r="B5785" s="14">
        <s:v>115.532</s:v>
      </s:c>
      <s:c r="C5785" s="14">
        <s:v>6.0307220747550909</s:v>
      </s:c>
    </s:row>
    <s:row r="5786" spans="1:3">
      <s:c r="A5786" s="14" t="s">
        <s:v>11689</s:v>
      </s:c>
      <s:c r="B5786" s="14">
        <s:v>23.8979</s:v>
      </s:c>
      <s:c r="C5786" s="14">
        <s:v>1.2474603838788363</s:v>
      </s:c>
    </s:row>
    <s:row r="5787" spans="1:3">
      <s:c r="A5787" s="14" t="s">
        <s:v>11690</s:v>
      </s:c>
      <s:c r="B5787" s="14">
        <s:v>31.6889</s:v>
      </s:c>
      <s:c r="C5787" s="14">
        <s:v>1.6541473250242931</s:v>
      </s:c>
    </s:row>
    <s:row r="5788" spans="1:3">
      <s:c r="A5788" s="14" t="s">
        <s:v>11691</s:v>
      </s:c>
      <s:c r="B5788" s="14">
        <s:v>94.256900000000002</s:v>
      </s:c>
      <s:c r="C5788" s="14">
        <s:v>4.9201707537996677</s:v>
      </s:c>
    </s:row>
    <s:row r="5789" spans="1:3">
      <s:c r="A5789" s="14" t="s">
        <s:v>1513</s:v>
      </s:c>
      <s:c r="B5789" s="14">
        <s:v>25.222799999999999</s:v>
      </s:c>
      <s:c r="C5789" s="14">
        <s:v>1.3166196096937015</s:v>
      </s:c>
    </s:row>
    <s:row r="5790" spans="1:3">
      <s:c r="A5790" s="14" t="s">
        <s:v>11692</s:v>
      </s:c>
      <s:c r="B5790" s="14">
        <s:v>64.886499999999998</s:v>
      </s:c>
      <s:c r="C5790" s="14">
        <s:v>3.3870481589827599</s:v>
      </s:c>
    </s:row>
    <s:row r="5791" spans="1:3">
      <s:c r="A5791" s="14" t="s">
        <s:v>6406</s:v>
      </s:c>
      <s:c r="B5791" s="14">
        <s:v>55.814100000000003</s:v>
      </s:c>
      <s:c r="C5791" s="14">
        <s:v>2.9134726738270622</s:v>
      </s:c>
    </s:row>
    <s:row r="5792" spans="1:3">
      <s:c r="A5792" s="14" t="s">
        <s:v>11693</s:v>
      </s:c>
      <s:c r="B5792" s="14">
        <s:v>12.565</s:v>
      </s:c>
      <s:c r="C5792" s="14">
        <s:v>0.65588774425525154</s:v>
      </s:c>
    </s:row>
    <s:row r="5793" spans="1:3">
      <s:c r="A5793" s="14" t="s">
        <s:v>11694</s:v>
      </s:c>
      <s:c r="B5793" s="14">
        <s:v>38.756399999999999</s:v>
      </s:c>
      <s:c r="C5793" s="14">
        <s:v>2.0230678687985857</s:v>
      </s:c>
    </s:row>
    <s:row r="5794" spans="1:3">
      <s:c r="A5794" s="14" t="s">
        <s:v>11695</s:v>
      </s:c>
      <s:c r="B5794" s="14">
        <s:v>120.818</s:v>
      </s:c>
      <s:c r="C5794" s="14">
        <s:v>6.3066490637032215</s:v>
      </s:c>
    </s:row>
    <s:row r="5795" spans="1:3">
      <s:c r="A5795" s="14" t="s">
        <s:v>11696</s:v>
      </s:c>
      <s:c r="B5795" s="14">
        <s:v>15.806900000000001</s:v>
      </s:c>
      <s:c r="C5795" s="14">
        <s:v>0.8251135682187295</s:v>
      </s:c>
    </s:row>
    <s:row r="5796" spans="1:3">
      <s:c r="A5796" s="14" t="s">
        <s:v>11697</s:v>
      </s:c>
      <s:c r="B5796" s="14">
        <s:v>30.229700000000001</s:v>
      </s:c>
      <s:c r="C5796" s="14">
        <s:v>1.577977695385036</s:v>
      </s:c>
    </s:row>
    <s:row r="5797" spans="1:3">
      <s:c r="A5797" s="14" t="s">
        <s:v>11698</s:v>
      </s:c>
      <s:c r="B5797" s="14">
        <s:v>1.29034</s:v>
      </s:c>
      <s:c r="C5797" s="14">
        <s:v>6.7355208270777664E-2</s:v>
      </s:c>
    </s:row>
    <s:row r="5798" spans="1:3">
      <s:c r="A5798" s="14" t="s">
        <s:v>11699</s:v>
      </s:c>
      <s:c r="B5798" s="14">
        <s:v>7.5268600000000001</s:v>
      </s:c>
      <s:c r="C5798" s="14">
        <s:v>0.39289894363112476</s:v>
      </s:c>
    </s:row>
    <s:row r="5799" spans="1:3">
      <s:c r="A5799" s="14" t="s">
        <s:v>11700</s:v>
      </s:c>
      <s:c r="B5799" s="14">
        <s:v>10.8452</s:v>
      </s:c>
      <s:c r="C5799" s="14">
        <s:v>0.56611490362093542</s:v>
      </s:c>
    </s:row>
    <s:row r="5800" spans="1:3">
      <s:c r="A5800" s="14" t="s">
        <s:v>11701</s:v>
      </s:c>
      <s:c r="B5800" s="14">
        <s:v>3.8115000000000001</s:v>
      </s:c>
      <s:c r="C5800" s="14">
        <s:v>0.19895870570862645</s:v>
      </s:c>
    </s:row>
    <s:row r="5801" spans="1:3">
      <s:c r="A5801" s="14" t="s">
        <s:v>11702</s:v>
      </s:c>
      <s:c r="B5801" s="14">
        <s:v>18.235299999999999</s:v>
      </s:c>
      <s:c r="C5801" s="14">
        <s:v>0.95187503245664851</s:v>
      </s:c>
    </s:row>
    <s:row r="5802" spans="1:3">
      <s:c r="A5802" s="14" t="s">
        <s:v>11703</s:v>
      </s:c>
      <s:c r="B5802" s="14">
        <s:v>23.5427</s:v>
      </s:c>
      <s:c r="C5802" s="14">
        <s:v>1.2289190924534907</s:v>
      </s:c>
    </s:row>
    <s:row r="5803" spans="1:3">
      <s:c r="A5803" s="14" t="s">
        <s:v>11704</s:v>
      </s:c>
      <s:c r="B5803" s="14">
        <s:v>57.311999999999998</s:v>
      </s:c>
      <s:c r="C5803" s="14">
        <s:v>2.9916624272787087</s:v>
      </s:c>
    </s:row>
    <s:row r="5804" spans="1:3">
      <s:c r="A5804" s="14" t="s">
        <s:v>11705</s:v>
      </s:c>
      <s:c r="B5804" s="14">
        <s:v>61.3613</s:v>
      </s:c>
      <s:c r="C5804" s="14">
        <s:v>3.2030341935192812</s:v>
      </s:c>
    </s:row>
    <s:row r="5805" spans="1:3">
      <s:c r="A5805" s="14" t="s">
        <s:v>11706</s:v>
      </s:c>
      <s:c r="B5805" s="14">
        <s:v>18.8123</s:v>
      </s:c>
      <s:c r="C5805" s="14">
        <s:v>0.98199419110649178</s:v>
      </s:c>
    </s:row>
    <s:row r="5806" spans="1:3">
      <s:c r="A5806" s="14" t="s">
        <s:v>11707</s:v>
      </s:c>
      <s:c r="B5806" s="14">
        <s:v>21.166799999999999</s:v>
      </s:c>
      <s:c r="C5806" s="14">
        <s:v>1.1048981062556353</s:v>
      </s:c>
    </s:row>
    <s:row r="5807" spans="1:3">
      <s:c r="A5807" s="14" t="s">
        <s:v>7265</s:v>
      </s:c>
      <s:c r="B5807" s="14">
        <s:v>8.6887600000000003</s:v>
      </s:c>
      <s:c r="C5807" s="14">
        <s:v>0.45354963762636369</s:v>
      </s:c>
    </s:row>
    <s:row r="5808" spans="1:3">
      <s:c r="A5808" s="14" t="s">
        <s:v>11708</s:v>
      </s:c>
      <s:c r="B5808" s="14">
        <s:v>242.71100000000001</s:v>
      </s:c>
      <s:c r="C5808" s="14">
        <s:v>12.669412677750607</s:v>
      </s:c>
    </s:row>
    <s:row r="5809" spans="1:3">
      <s:c r="A5809" s="14" t="s">
        <s:v>11709</s:v>
      </s:c>
      <s:c r="B5809" s="14">
        <s:v>134.17699999999999</s:v>
      </s:c>
      <s:c r="C5809" s="14">
        <s:v>7.0039832758405796</s:v>
      </s:c>
    </s:row>
    <s:row r="5810" spans="1:3">
      <s:c r="A5810" s="14" t="s">
        <s:v>11710</s:v>
      </s:c>
      <s:c r="B5810" s="14">
        <s:v>17.593900000000001</s:v>
      </s:c>
      <s:c r="C5810" s="14">
        <s:v>0.91839422074432719</s:v>
      </s:c>
    </s:row>
    <s:row r="5811" spans="1:3">
      <s:c r="A5811" s="14" t="s">
        <s:v>11711</s:v>
      </s:c>
      <s:c r="B5811" s="14">
        <s:v>4.86714</s:v>
      </s:c>
      <s:c r="C5811" s="14">
        <s:v>0.25406267215077638</s:v>
      </s:c>
    </s:row>
    <s:row r="5812" spans="1:3">
      <s:c r="A5812" s="14" t="s">
        <s:v>11712</s:v>
      </s:c>
      <s:c r="B5812" s="14">
        <s:v>0</s:v>
      </s:c>
      <s:c r="C5812" s="14">
        <s:v>0</s:v>
      </s:c>
    </s:row>
    <s:row r="5813" spans="1:3">
      <s:c r="A5813" s="14" t="s">
        <s:v>11713</s:v>
      </s:c>
      <s:c r="B5813" s="14">
        <s:v>50.813499999999998</s:v>
      </s:c>
      <s:c r="C5813" s="14">
        <s:v>2.6524434455005355</s:v>
      </s:c>
    </s:row>
    <s:row r="5814" spans="1:3">
      <s:c r="A5814" s="14" t="s">
        <s:v>11714</s:v>
      </s:c>
      <s:c r="B5814" s="14">
        <s:v>55.234000000000002</s:v>
      </s:c>
      <s:c r="C5814" s="14">
        <s:v>2.8831916964739008</s:v>
      </s:c>
    </s:row>
    <s:row r="5815" spans="1:3">
      <s:c r="A5815" s="14" t="s">
        <s:v>11715</s:v>
      </s:c>
      <s:c r="B5815" s="14">
        <s:v>117.125</s:v>
      </s:c>
      <s:c r="C5815" s="14">
        <s:v>6.1138760084278818</s:v>
      </s:c>
    </s:row>
    <s:row r="5816" spans="1:3">
      <s:c r="A5816" s="14" t="s">
        <s:v>416</s:v>
      </s:c>
      <s:c r="B5816" s="14">
        <s:v>10.3</s:v>
      </s:c>
      <s:c r="C5816" s="14">
        <s:v>0.53765569166964522</s:v>
      </s:c>
    </s:row>
    <s:row r="5817" spans="1:3">
      <s:c r="A5817" s="14" t="s">
        <s:v>11716</s:v>
      </s:c>
      <s:c r="B5817" s="14">
        <s:v>1.35517</s:v>
      </s:c>
      <s:c r="C5817" s="14">
        <s:v>7.0739307153393494E-2</s:v>
      </s:c>
    </s:row>
    <s:row r="5818" spans="1:3">
      <s:c r="A5818" s="14" t="s">
        <s:v>11717</s:v>
      </s:c>
      <s:c r="B5818" s="14">
        <s:v>35.671300000000002</s:v>
      </s:c>
      <s:c r="C5818" s="14">
        <s:v>1.8620269392480984</s:v>
      </s:c>
    </s:row>
    <s:row r="5819" spans="1:3">
      <s:c r="A5819" s="14" t="s">
        <s:v>11718</s:v>
      </s:c>
      <s:c r="B5819" s="14">
        <s:v>175.92500000000001</s:v>
      </s:c>
      <s:c r="C5819" s="14">
        <s:v>9.1832114132992544</s:v>
      </s:c>
    </s:row>
    <s:row r="5820" spans="1:3">
      <s:c r="A5820" s="14" t="s">
        <s:v>704</s:v>
      </s:c>
      <s:c r="B5820" s="14">
        <s:v>20.509399999999999</s:v>
      </s:c>
      <s:c r="C5820" s="14">
        <s:v>1.0705821012358658</s:v>
      </s:c>
    </s:row>
    <s:row r="5821" spans="1:3">
      <s:c r="A5821" s="14" t="s">
        <s:v>11719</s:v>
      </s:c>
      <s:c r="B5821" s="14">
        <s:v>31.6633</s:v>
      </s:c>
      <s:c r="C5821" s="14">
        <s:v>1.6528110157323761</s:v>
      </s:c>
    </s:row>
    <s:row r="5822" spans="1:3">
      <s:c r="A5822" s="14" t="s">
        <s:v>11720</s:v>
      </s:c>
      <s:c r="B5822" s="14">
        <s:v>35.118000000000002</s:v>
      </s:c>
      <s:c r="C5822" s="14">
        <s:v>1.8331449106849127</s:v>
      </s:c>
    </s:row>
    <s:row r="5823" spans="1:3">
      <s:c r="A5823" s="14" t="s">
        <s:v>11721</s:v>
      </s:c>
      <s:c r="B5823" s="14">
        <s:v>40.8797</s:v>
      </s:c>
      <s:c r="C5823" s="14">
        <s:v>2.1339032406551062</s:v>
      </s:c>
    </s:row>
    <s:row r="5824" spans="1:3">
      <s:c r="A5824" s="14" t="s">
        <s:v>11722</s:v>
      </s:c>
      <s:c r="B5824" s="14">
        <s:v>63.8155</s:v>
      </s:c>
      <s:c r="C5824" s="14">
        <s:v>3.3311424069654598</s:v>
      </s:c>
    </s:row>
    <s:row r="5825" spans="1:3">
      <s:c r="A5825" s="14" t="s">
        <s:v>11723</s:v>
      </s:c>
      <s:c r="B5825" s="14">
        <s:v>55.406399999999998</s:v>
      </s:c>
      <s:c r="C5825" s="14">
        <s:v>2.8921909043616525</s:v>
      </s:c>
    </s:row>
    <s:row r="5826" spans="1:3">
      <s:c r="A5826" s="14" t="s">
        <s:v>11724</s:v>
      </s:c>
      <s:c r="B5826" s="14">
        <s:v>24.7944</s:v>
      </s:c>
      <s:c r="C5826" s="14">
        <s:v>1.2942573088867813</s:v>
      </s:c>
    </s:row>
    <s:row r="5827" spans="1:3">
      <s:c r="A5827" s="14" t="s">
        <s:v>11725</s:v>
      </s:c>
      <s:c r="B5827" s="14">
        <s:v>27.0533</s:v>
      </s:c>
      <s:c r="C5827" s="14">
        <s:v>1.4121709440239234</s:v>
      </s:c>
    </s:row>
    <s:row r="5828" spans="1:3">
      <s:c r="A5828" s="14" t="s">
        <s:v>11726</s:v>
      </s:c>
      <s:c r="B5828" s="14">
        <s:v>39.249699999999997</s:v>
      </s:c>
      <s:c r="C5828" s="14">
        <s:v>2.0488179224588414</s:v>
      </s:c>
    </s:row>
    <s:row r="5829" spans="1:3">
      <s:c r="A5829" s="14" t="s">
        <s:v>4646</s:v>
      </s:c>
      <s:c r="B5829" s="14">
        <s:v>52.204799999999999</s:v>
      </s:c>
      <s:c r="C5829" s="14">
        <s:v>2.7250687235413098</s:v>
      </s:c>
    </s:row>
    <s:row r="5830" spans="1:3">
      <s:c r="A5830" s="14" t="s">
        <s:v>11727</s:v>
      </s:c>
      <s:c r="B5830" s="14">
        <s:v>7.42936</s:v>
      </s:c>
      <s:c r="C5830" s="14">
        <s:v>0.38780948441386354</s:v>
      </s:c>
    </s:row>
    <s:row r="5831" spans="1:3">
      <s:c r="A5831" s="14" t="s">
        <s:v>11728</s:v>
      </s:c>
      <s:c r="B5831" s="14">
        <s:v>58.632399999999997</s:v>
      </s:c>
      <s:c r="C5831" s="14">
        <s:v>3.0605867549758545</s:v>
      </s:c>
    </s:row>
    <s:row r="5832" spans="1:3">
      <s:c r="A5832" s="14" t="s">
        <s:v>11729</s:v>
      </s:c>
      <s:c r="B5832" s="14">
        <s:v>39.473199999999999</s:v>
      </s:c>
      <s:c r="C5832" s="14">
        <s:v>2.060484528972256</s:v>
      </s:c>
    </s:row>
    <s:row r="5833" spans="1:3">
      <s:c r="A5833" s="14" t="s">
        <s:v>11730</s:v>
      </s:c>
      <s:c r="B5833" s="14">
        <s:v>1087.0999999999999</s:v>
      </s:c>
      <s:c r="C5833" s="14">
        <s:v>56.746165282919534</s:v>
      </s:c>
    </s:row>
    <s:row r="5834" spans="1:3">
      <s:c r="A5834" s="14" t="s">
        <s:v>1119</s:v>
      </s:c>
      <s:c r="B5834" s="14">
        <s:v>34.127499999999998</s:v>
      </s:c>
      <s:c r="C5834" s="14">
        <s:v>1.7814412249957099</s:v>
      </s:c>
    </s:row>
    <s:row r="5835" spans="1:3">
      <s:c r="A5835" s="14" t="s">
        <s:v>11731</s:v>
      </s:c>
      <s:c r="B5835" s="14">
        <s:v>56.517899999999997</s:v>
      </s:c>
      <s:c r="C5835" s="14">
        <s:v>2.9502107394384307</s:v>
      </s:c>
    </s:row>
    <s:row r="5836" spans="1:3">
      <s:c r="A5836" s="14" t="s">
        <s:v>11732</s:v>
      </s:c>
      <s:c r="B5836" s="14">
        <s:v>15.8756</s:v>
      </s:c>
      <s:c r="C5836" s="14">
        <s:v>0.82869967948258427</s:v>
      </s:c>
    </s:row>
    <s:row r="5837" spans="1:3">
      <s:c r="A5837" s="14" t="s">
        <s:v>11733</s:v>
      </s:c>
      <s:c r="B5837" s="14">
        <s:v>66.093400000000003</s:v>
      </s:c>
      <s:c r="C5837" s="14">
        <s:v>3.4500478341551966</s:v>
      </s:c>
    </s:row>
    <s:row r="5838" spans="1:3">
      <s:c r="A5838" s="14" t="s">
        <s:v>11734</s:v>
      </s:c>
      <s:c r="B5838" s="14">
        <s:v>59.342799999999997</s:v>
      </s:c>
      <s:c r="C5838" s="14">
        <s:v>3.0976693378265452</s:v>
      </s:c>
    </s:row>
    <s:row r="5839" spans="1:3">
      <s:c r="A5839" s="14" t="s">
        <s:v>11735</s:v>
      </s:c>
      <s:c r="B5839" s="14">
        <s:v>187.65199999999999</s:v>
      </s:c>
      <s:c r="C5839" s="14">
        <s:v>9.7953559080769175</s:v>
      </s:c>
    </s:row>
    <s:row r="5840" spans="1:3">
      <s:c r="A5840" s="14" t="s">
        <s:v>11736</s:v>
      </s:c>
      <s:c r="B5840" s="14">
        <s:v>13.3774</s:v>
      </s:c>
      <s:c r="C5840" s="14">
        <s:v>0.69829468444092335</s:v>
      </s:c>
    </s:row>
    <s:row r="5841" spans="1:3">
      <s:c r="A5841" s="14" t="s">
        <s:v>11737</s:v>
      </s:c>
      <s:c r="B5841" s="14">
        <s:v>12.13</s:v>
      </s:c>
      <s:c r="C5841" s="14">
        <s:v>0.63318092620900934</s:v>
      </s:c>
    </s:row>
    <s:row r="5842" spans="1:3">
      <s:c r="A5842" s="14" t="s">
        <s:v>11738</s:v>
      </s:c>
      <s:c r="B5842" s="14">
        <s:v>12.9482</s:v>
      </s:c>
      <s:c r="C5842" s="14">
        <s:v>0.67589062396863098</s:v>
      </s:c>
    </s:row>
    <s:row r="5843" spans="1:3">
      <s:c r="A5843" s="14" t="s">
        <s:v>5970</s:v>
      </s:c>
      <s:c r="B5843" s="14">
        <s:v>24.168199999999999</s:v>
      </s:c>
      <s:c r="C5843" s="14">
        <s:v>1.2615699308165356</s:v>
      </s:c>
    </s:row>
    <s:row r="5844" spans="1:3">
      <s:c r="A5844" s="14" t="s">
        <s:v>2772</s:v>
      </s:c>
      <s:c r="B5844" s="14">
        <s:v>32.983899999999998</s:v>
      </s:c>
      <s:c r="C5844" s="14">
        <s:v>1.7217457833458647</s:v>
      </s:c>
    </s:row>
    <s:row r="5845" spans="1:3">
      <s:c r="A5845" s="14" t="s">
        <s:v>11739</s:v>
      </s:c>
      <s:c r="B5845" s="14">
        <s:v>24.8323</s:v>
      </s:c>
      <s:c r="C5845" s="14">
        <s:v>1.2962356730337987</s:v>
      </s:c>
    </s:row>
    <s:row r="5846" spans="1:3">
      <s:c r="A5846" s="14" t="s">
        <s:v>11740</s:v>
      </s:c>
      <s:c r="B5846" s="14">
        <s:v>35.741500000000002</s:v>
      </s:c>
      <s:c r="C5846" s="14">
        <s:v>1.8656913498845267</s:v>
      </s:c>
    </s:row>
    <s:row r="5847" spans="1:3">
      <s:c r="A5847" s="14" t="s">
        <s:v>11741</s:v>
      </s:c>
      <s:c r="B5847" s="14">
        <s:v>32.220199999999998</s:v>
      </s:c>
      <s:c r="C5847" s="14">
        <s:v>1.6818809627897378</s:v>
      </s:c>
    </s:row>
    <s:row r="5848" spans="1:3">
      <s:c r="A5848" s="14" t="s">
        <s:v>11742</s:v>
      </s:c>
      <s:c r="B5848" s="14">
        <s:v>20.4711</s:v>
      </s:c>
      <s:c r="C5848" s="14">
        <s:v>1.0685828572561624</s:v>
      </s:c>
    </s:row>
    <s:row r="5849" spans="1:3">
      <s:c r="A5849" s="14" t="s">
        <s:v>11743</s:v>
      </s:c>
      <s:c r="B5849" s="14">
        <s:v>27.202200000000001</s:v>
      </s:c>
      <s:c r="C5849" s="14">
        <s:v>1.4199434617413613</s:v>
      </s:c>
    </s:row>
    <s:row r="5850" spans="1:3">
      <s:c r="A5850" s="14" t="s">
        <s:v>11744</s:v>
      </s:c>
      <s:c r="B5850" s="14">
        <s:v>44.290500000000002</s:v>
      </s:c>
      <s:c r="C5850" s="14">
        <s:v>2.3119455739703318</s:v>
      </s:c>
    </s:row>
    <s:row r="5851" spans="1:3">
      <s:c r="A5851" s="14" t="s">
        <s:v>11745</s:v>
      </s:c>
      <s:c r="B5851" s="14">
        <s:v>16.036100000000001</s:v>
      </s:c>
      <s:c r="C5851" s="14">
        <s:v>0.83707771234792205</s:v>
      </s:c>
    </s:row>
    <s:row r="5852" spans="1:3">
      <s:c r="A5852" s="14" t="s">
        <s:v>11746</s:v>
      </s:c>
      <s:c r="B5852" s="14">
        <s:v>43.9221</s:v>
      </s:c>
      <s:c r="C5852" s="14">
        <s:v>2.292715248066342</s:v>
      </s:c>
    </s:row>
    <s:row r="5853" spans="1:3">
      <s:c r="A5853" s="14" t="s">
        <s:v>11747</s:v>
      </s:c>
      <s:c r="B5853" s="14">
        <s:v>37.072000000000003</s:v>
      </s:c>
      <s:c r="C5853" s="14">
        <s:v>1.9351428933569987</s:v>
      </s:c>
    </s:row>
    <s:row r="5854" spans="1:3">
      <s:c r="A5854" s="14" t="s">
        <s:v>11748</s:v>
      </s:c>
      <s:c r="B5854" s="14">
        <s:v>36.924999999999997</s:v>
      </s:c>
      <s:c r="C5854" s="14">
        <s:v>1.9274695548448197</s:v>
      </s:c>
    </s:row>
    <s:row r="5855" spans="1:3">
      <s:c r="A5855" s="14" t="s">
        <s:v>1201</s:v>
      </s:c>
      <s:c r="B5855" s="14">
        <s:v>23.382000000000001</s:v>
      </s:c>
      <s:c r="C5855" s="14">
        <s:v>1.22053061967181</s:v>
      </s:c>
    </s:row>
    <s:row r="5856" spans="1:3">
      <s:c r="A5856" s="14" t="s">
        <s:v>11749</s:v>
      </s:c>
      <s:c r="B5856" s="14">
        <s:v>51.105899999999998</s:v>
      </s:c>
      <s:c r="C5856" s="14">
        <s:v>2.667706603194147</s:v>
      </s:c>
    </s:row>
    <s:row r="5857" spans="1:3">
      <s:c r="A5857" s="14" t="s">
        <s:v>11750</s:v>
      </s:c>
      <s:c r="B5857" s="14">
        <s:v>46.680300000000003</s:v>
      </s:c>
      <s:c r="C5857" s="14">
        <s:v>2.4366921343540326</s:v>
      </s:c>
    </s:row>
    <s:row r="5858" spans="1:3">
      <s:c r="A5858" s="14" t="s">
        <s:v>11751</s:v>
      </s:c>
      <s:c r="B5858" s="14">
        <s:v>63.253</s:v>
      </s:c>
      <s:c r="C5858" s="14">
        <s:v>3.3017801422504913</s:v>
      </s:c>
    </s:row>
    <s:row r="5859" spans="1:3">
      <s:c r="A5859" s="14" t="s">
        <s:v>11752</s:v>
      </s:c>
      <s:c r="B5859" s="14">
        <s:v>138.80199999999999</s:v>
      </s:c>
      <s:c r="C5859" s="14">
        <s:v>7.2454063412747649</s:v>
      </s:c>
    </s:row>
    <s:row r="5860" spans="1:3">
      <s:c r="A5860" s="14" t="s">
        <s:v>11753</s:v>
      </s:c>
      <s:c r="B5860" s="14">
        <s:v>21.3</s:v>
      </s:c>
      <s:c r="C5860" s="14">
        <s:v>1.11185109054014</s:v>
      </s:c>
    </s:row>
    <s:row r="5861" spans="1:3">
      <s:c r="A5861" s="14" t="s">
        <s:v>11754</s:v>
      </s:c>
      <s:c r="B5861" s="14">
        <s:v>60.573599999999999</s:v>
      </s:c>
      <s:c r="C5861" s="14">
        <s:v>3.161916583001982</s:v>
      </s:c>
    </s:row>
    <s:row r="5862" spans="1:3">
      <s:c r="A5862" s="14" t="s">
        <s:v>11755</s:v>
      </s:c>
      <s:c r="B5862" s="14">
        <s:v>41.403399999999998</s:v>
      </s:c>
      <s:c r="C5862" s="14">
        <s:v>2.1612401615995132</s:v>
      </s:c>
    </s:row>
    <s:row r="5863" spans="1:3">
      <s:c r="A5863" s="14" t="s">
        <s:v>11756</s:v>
      </s:c>
      <s:c r="B5863" s="14">
        <s:v>22.373899999999999</s:v>
      </s:c>
      <s:c r="C5863" s="14">
        <s:v>1.1679082213444147</s:v>
      </s:c>
    </s:row>
    <s:row r="5864" spans="1:3">
      <s:c r="A5864" s="14" t="s">
        <s:v>5530</s:v>
      </s:c>
      <s:c r="B5864" s="14">
        <s:v>16.205200000000001</s:v>
      </s:c>
      <s:c r="C5864" s="14">
        <s:v>0.84590466161601297</s:v>
      </s:c>
    </s:row>
    <s:row r="5865" spans="1:3">
      <s:c r="A5865" s="14" t="s">
        <s:v>11757</s:v>
      </s:c>
      <s:c r="B5865" s="14">
        <s:v>16.3005</s:v>
      </s:c>
      <s:c r="C5865" s="14">
        <s:v>0.85087928175350003</s:v>
      </s:c>
    </s:row>
    <s:row r="5866" spans="1:3">
      <s:c r="A5866" s="14" t="s">
        <s:v>11758</s:v>
      </s:c>
      <s:c r="B5866" s="14">
        <s:v>85.182500000000005</s:v>
      </s:c>
      <s:c r="C5866" s="14">
        <s:v>4.446490869480539</s:v>
      </s:c>
    </s:row>
    <s:row r="5867" spans="1:3">
      <s:c r="A5867" s="14" t="s">
        <s:v>2776</s:v>
      </s:c>
      <s:c r="B5867" s="14">
        <s:v>35.646599999999999</s:v>
      </s:c>
      <s:c r="C5867" s="14">
        <s:v>1.8607376095797254</s:v>
      </s:c>
    </s:row>
    <s:row r="5868" spans="1:3">
      <s:c r="A5868" s="14" t="s">
        <s:v>11759</s:v>
      </s:c>
      <s:c r="B5868" s="14">
        <s:v>16.864000000000001</s:v>
      </s:c>
      <s:c r="C5868" s="14">
        <s:v>0.88029374605018407</s:v>
      </s:c>
    </s:row>
    <s:row r="5869" spans="1:3">
      <s:c r="A5869" s="14" t="s">
        <s:v>11760</s:v>
      </s:c>
      <s:c r="B5869" s="14">
        <s:v>7.1102699999999999</s:v>
      </s:c>
      <s:c r="C5869" s="14">
        <s:v>0.3711531198842648</s:v>
      </s:c>
    </s:row>
    <s:row r="5870" spans="1:3">
      <s:c r="A5870" s="14" t="s">
        <s:v>11761</s:v>
      </s:c>
      <s:c r="B5870" s="14">
        <s:v>53.575600000000001</s:v>
      </s:c>
      <s:c r="C5870" s="14">
        <s:v>2.7966239101569164</s:v>
      </s:c>
    </s:row>
    <s:row r="5871" spans="1:3">
      <s:c r="A5871" s="14" t="s">
        <s:v>11762</s:v>
      </s:c>
      <s:c r="B5871" s="14">
        <s:v>62.2226</s:v>
      </s:c>
      <s:c r="C5871" s="14">
        <s:v>3.2479936932508409</s:v>
      </s:c>
    </s:row>
    <s:row r="5872" spans="1:3">
      <s:c r="A5872" s="14" t="s">
        <s:v>11763</s:v>
      </s:c>
      <s:c r="B5872" s="14">
        <s:v>61.917499999999997</s:v>
      </s:c>
      <s:c r="C5872" s="14">
        <s:v>3.232067600869442</s:v>
      </s:c>
    </s:row>
    <s:row r="5873" spans="1:3">
      <s:c r="A5873" s="14" t="s">
        <s:v>11764</s:v>
      </s:c>
      <s:c r="B5873" s="14">
        <s:v>118.889</s:v>
      </s:c>
      <s:c r="C5873" s="14">
        <s:v>6.2059560705740235</s:v>
      </s:c>
    </s:row>
    <s:row r="5874" spans="1:3">
      <s:c r="A5874" s="14" t="s">
        <s:v>11765</s:v>
      </s:c>
      <s:c r="B5874" s="14">
        <s:v>59.192399999999999</s:v>
      </s:c>
      <s:c r="C5874" s="14">
        <s:v>3.0898185207365341</s:v>
      </s:c>
    </s:row>
    <s:row r="5875" spans="1:3">
      <s:c r="A5875" s="14" t="s">
        <s:v>11766</s:v>
      </s:c>
      <s:c r="B5875" s="14">
        <s:v>39.825899999999997</s:v>
      </s:c>
      <s:c r="C5875" s="14">
        <s:v>2.0788953214433121</s:v>
      </s:c>
    </s:row>
    <s:row r="5876" spans="1:3">
      <s:c r="A5876" s="14" t="s">
        <s:v>11767</s:v>
      </s:c>
      <s:c r="B5876" s="14">
        <s:v>71.906000000000006</s:v>
      </s:c>
      <s:c r="C5876" s="14">
        <s:v>3.7534631228347091</s:v>
      </s:c>
    </s:row>
    <s:row r="5877" spans="1:3">
      <s:c r="A5877" s="14" t="s">
        <s:v>11768</s:v>
      </s:c>
      <s:c r="B5877" s="14">
        <s:v>20.617899999999999</s:v>
      </s:c>
      <s:c r="C5877" s="14">
        <s:v>1.0762457558519976</s:v>
      </s:c>
    </s:row>
    <s:row r="5878" spans="1:3">
      <s:c r="A5878" s="14" t="s">
        <s:v>11769</s:v>
      </s:c>
      <s:c r="B5878" s="14">
        <s:v>46.717799999999997</s:v>
      </s:c>
      <s:c r="C5878" s="14">
        <s:v>2.4386496186683639</s:v>
      </s:c>
    </s:row>
    <s:row r="5879" spans="1:3">
      <s:c r="A5879" s="14" t="s">
        <s:v>11770</s:v>
      </s:c>
      <s:c r="B5879" s="14">
        <s:v>92.056299999999993</s:v>
      </s:c>
      <s:c r="C5879" s="14">
        <s:v>4.8053003542765387</s:v>
      </s:c>
    </s:row>
    <s:row r="5880" spans="1:3">
      <s:c r="A5880" s="14" t="s">
        <s:v>11771</s:v>
      </s:c>
      <s:c r="B5880" s="14">
        <s:v>38.47</s:v>
      </s:c>
      <s:c r="C5880" s="14">
        <s:v>2.0081179085952665</s:v>
      </s:c>
    </s:row>
    <s:row r="5881" spans="1:3">
      <s:c r="A5881" s="14" t="s">
        <s:v>11772</s:v>
      </s:c>
      <s:c r="B5881" s="14">
        <s:v>38.433199999999999</s:v>
      </s:c>
      <s:c r="C5881" s="14">
        <s:v>2.0061969639881365</s:v>
      </s:c>
    </s:row>
    <s:row r="5882" spans="1:3">
      <s:c r="A5882" s="14" t="s">
        <s:v>11773</s:v>
      </s:c>
      <s:c r="B5882" s="14">
        <s:v>259.02499999999998</s:v>
      </s:c>
      <s:c r="C5882" s="14">
        <s:v>13.520996653857264</s:v>
      </s:c>
    </s:row>
    <s:row r="5883" spans="1:3">
      <s:c r="A5883" s="14" t="s">
        <s:v>11774</s:v>
      </s:c>
      <s:c r="B5883" s="14">
        <s:v>17.678599999999999</s:v>
      </s:c>
      <s:c r="C5883" s="14">
        <s:v>0.92281552531562994</s:v>
      </s:c>
    </s:row>
    <s:row r="5884" spans="1:3">
      <s:c r="A5884" s="14" t="s">
        <s:v>11775</s:v>
      </s:c>
      <s:c r="B5884" s="14">
        <s:v>159.92599999999999</s:v>
      </s:c>
      <s:c r="C5884" s="14">
        <s:v>8.3480703054329766</s:v>
      </s:c>
    </s:row>
    <s:row r="5885" spans="1:3">
      <s:c r="A5885" s="14" t="s">
        <s:v>11776</s:v>
      </s:c>
      <s:c r="B5885" s="14">
        <s:v>198.529</s:v>
      </s:c>
      <s:c r="C5885" s="14">
        <s:v>10.363130758396405</s:v>
      </s:c>
    </s:row>
    <s:row r="5886" spans="1:3">
      <s:c r="A5886" s="14" t="s">
        <s:v>11777</s:v>
      </s:c>
      <s:c r="B5886" s="14">
        <s:v>33.458599999999997</s:v>
      </s:c>
      <s:c r="C5886" s="14">
        <s:v>1.7465249247862122</s:v>
      </s:c>
    </s:row>
    <s:row r="5887" spans="1:3">
      <s:c r="A5887" s="14" t="s">
        <s:v>11778</s:v>
      </s:c>
      <s:c r="B5887" s="14">
        <s:v>60.631100000000004</s:v>
      </s:c>
      <s:c r="C5887" s="14">
        <s:v>3.1649180589506236</s:v>
      </s:c>
    </s:row>
    <s:row r="5888" spans="1:3">
      <s:c r="A5888" s="14" t="s">
        <s:v>11779</s:v>
      </s:c>
      <s:c r="B5888" s="14">
        <s:v>38.842399999999998</s:v>
      </s:c>
      <s:c r="C5888" s="14">
        <s:v>2.0275570328261185</s:v>
      </s:c>
    </s:row>
    <s:row r="5889" spans="1:3">
      <s:c r="A5889" s="14" t="s">
        <s:v>1038</s:v>
      </s:c>
      <s:c r="B5889" s="14">
        <s:v>181.47499999999999</s:v>
      </s:c>
      <s:c r="C5889" s="14">
        <s:v>9.472919091820275</s:v>
      </s:c>
    </s:row>
    <s:row r="5890" spans="1:3">
      <s:c r="A5890" s="14" t="s">
        <s:v>11780</s:v>
      </s:c>
      <s:c r="B5890" s="14">
        <s:v>284.49</s:v>
      </s:c>
      <s:c r="C5890" s="14">
        <s:v>14.850259002242462</s:v>
      </s:c>
    </s:row>
    <s:row r="5891" spans="1:3">
      <s:c r="A5891" s="14" t="s">
        <s:v>11781</s:v>
      </s:c>
      <s:c r="B5891" s="14">
        <s:v>20.863299999999999</s:v>
      </s:c>
      <s:c r="C5891" s="14">
        <s:v>1.0890555332049812</s:v>
      </s:c>
    </s:row>
    <s:row r="5892" spans="1:3">
      <s:c r="A5892" s="14" t="s">
        <s:v>11782</s:v>
      </s:c>
      <s:c r="B5892" s="14">
        <s:v>27.707899999999999</s:v>
      </s:c>
      <s:c r="C5892" s="14">
        <s:v>1.4463407902148893</s:v>
      </s:c>
    </s:row>
    <s:row r="5893" spans="1:3">
      <s:c r="A5893" s="14" t="s">
        <s:v>11783</s:v>
      </s:c>
      <s:c r="B5893" s="14">
        <s:v>17.273700000000002</s:v>
      </s:c>
      <s:c r="C5893" s="14">
        <s:v>0.90167991467902431</s:v>
      </s:c>
    </s:row>
    <s:row r="5894" spans="1:3">
      <s:c r="A5894" s="14" t="s">
        <s:v>11784</s:v>
      </s:c>
      <s:c r="B5894" s="14">
        <s:v>26.897600000000001</s:v>
      </s:c>
      <s:c r="C5894" s="14">
        <s:v>1.4040434691508201</s:v>
      </s:c>
    </s:row>
    <s:row r="5895" spans="1:3">
      <s:c r="A5895" s="14" t="s">
        <s:v>11785</s:v>
      </s:c>
      <s:c r="B5895" s="14">
        <s:v>20.7118</s:v>
      </s:c>
      <s:c r="C5895" s="14">
        <s:v>1.081147296575083</s:v>
      </s:c>
    </s:row>
    <s:row r="5896" spans="1:3">
      <s:c r="A5896" s="14" t="s">
        <s:v>11786</s:v>
      </s:c>
      <s:c r="B5896" s="14">
        <s:v>14.589600000000001</s:v>
      </s:c>
      <s:c r="C5896" s="14">
        <s:v>0.76157101739645194</s:v>
      </s:c>
    </s:row>
    <s:row r="5897" spans="1:3">
      <s:c r="A5897" s="14" t="s">
        <s:v>11787</s:v>
      </s:c>
      <s:c r="B5897" s="14">
        <s:v>55.721299999999999</s:v>
      </s:c>
      <s:c r="C5897" s="14">
        <s:v>2.9086285526438638</s:v>
      </s:c>
    </s:row>
    <s:row r="5898" spans="1:3">
      <s:c r="A5898" s="14" t="s">
        <s:v>11788</s:v>
      </s:c>
      <s:c r="B5898" s="14">
        <s:v>49.740600000000001</s:v>
      </s:c>
      <s:c r="C5898" s="14">
        <s:v>2.5964385142779758</s:v>
      </s:c>
    </s:row>
    <s:row r="5899" spans="1:3">
      <s:c r="A5899" s="14" t="s">
        <s:v>11789</s:v>
      </s:c>
      <s:c r="B5899" s="14">
        <s:v>22.32</s:v>
      </s:c>
      <s:c r="C5899" s="14">
        <s:v>1.1650946638899495</s:v>
      </s:c>
    </s:row>
    <s:row r="5900" spans="1:3">
      <s:c r="A5900" s="14" t="s">
        <s:v>4403</s:v>
      </s:c>
      <s:c r="B5900" s="14">
        <s:v>41.443399999999997</s:v>
      </s:c>
      <s:c r="C5900" s="14">
        <s:v>2.163328144868133</s:v>
      </s:c>
    </s:row>
    <s:row r="5901" spans="1:3">
      <s:c r="A5901" s="14" t="s">
        <s:v>11790</s:v>
      </s:c>
      <s:c r="B5901" s="14">
        <s:v>100.12</s:v>
      </s:c>
      <s:c r="C5901" s="14">
        <s:v>5.2262221213558133</s:v>
      </s:c>
    </s:row>
    <s:row r="5902" spans="1:3">
      <s:c r="A5902" s="14" t="s">
        <s:v>11791</s:v>
      </s:c>
      <s:c r="B5902" s="14">
        <s:v>1050.23</s:v>
      </s:c>
      <s:c r="C5902" s="14">
        <s:v>54.821566705069074</s:v>
      </s:c>
    </s:row>
    <s:row r="5903" spans="1:3">
      <s:c r="A5903" s="14" t="s">
        <s:v>11792</s:v>
      </s:c>
      <s:c r="B5903" s="14">
        <s:v>19.060700000000001</s:v>
      </s:c>
      <s:c r="C5903" s="14">
        <s:v>0.99496056720462189</s:v>
      </s:c>
    </s:row>
    <s:row r="5904" spans="1:3">
      <s:c r="A5904" s="14" t="s">
        <s:v>1779</s:v>
      </s:c>
      <s:c r="B5904" s="14">
        <s:v>46.323900000000002</s:v>
      </s:c>
      <s:c r="C5904" s="14">
        <s:v>2.4180882034306284</s:v>
      </s:c>
    </s:row>
    <s:row r="5905" spans="1:3">
      <s:c r="A5905" s="14" t="s">
        <s:v>11793</s:v>
      </s:c>
      <s:c r="B5905" s="14">
        <s:v>43.6496</s:v>
      </s:c>
      <s:c r="C5905" s="14">
        <s:v>2.2784908620488684</s:v>
      </s:c>
    </s:row>
    <s:row r="5906" spans="1:3">
      <s:c r="A5906" s="14" t="s">
        <s:v>11794</s:v>
      </s:c>
      <s:c r="B5906" s="14">
        <s:v>33.57</s:v>
      </s:c>
      <s:c r="C5906" s="14">
        <s:v>1.7523399581893191</s:v>
      </s:c>
    </s:row>
    <s:row r="5907" spans="1:3">
      <s:c r="A5907" s="14" t="s">
        <s:v>1633</s:v>
      </s:c>
      <s:c r="B5907" s="14">
        <s:v>22.805199999999999</s:v>
      </s:c>
      <s:c r="C5907" s="14">
        <s:v>1.1904219009383097</s:v>
      </s:c>
    </s:row>
    <s:row r="5908" spans="1:3">
      <s:c r="A5908" s="14" t="s">
        <s:v>11795</s:v>
      </s:c>
      <s:c r="B5908" s="14">
        <s:v>346.99700000000001</s:v>
      </s:c>
      <s:c r="C5908" s="14">
        <s:v>18.113098256533192</s:v>
      </s:c>
    </s:row>
    <s:row r="5909" spans="1:3">
      <s:c r="A5909" s="14" t="s">
        <s:v>11796</s:v>
      </s:c>
      <s:c r="B5909" s="14">
        <s:v>18.614000000000001</s:v>
      </s:c>
      <s:c r="C5909" s="14">
        <s:v>0.97164301405230813</s:v>
      </s:c>
    </s:row>
    <s:row r="5910" spans="1:3">
      <s:c r="A5910" s="14" t="s">
        <s:v>3803</s:v>
      </s:c>
      <s:c r="B5910" s="14">
        <s:v>57.984900000000003</s:v>
      </s:c>
      <s:c r="C5910" s="14">
        <s:v>3.0267875258150685</s:v>
      </s:c>
    </s:row>
    <s:row r="5911" spans="1:3">
      <s:c r="A5911" s="14" t="s">
        <s:v>11797</s:v>
      </s:c>
      <s:c r="B5911" s="14">
        <s:v>106.07299999999999</s:v>
      </s:c>
      <s:c r="C5911" s="14">
        <s:v>5.5369662313081811</s:v>
      </s:c>
    </s:row>
    <s:row r="5912" spans="1:3">
      <s:c r="A5912" s="14" t="s">
        <s:v>11798</s:v>
      </s:c>
      <s:c r="B5912" s="14">
        <s:v>7.1744599999999998</s:v>
      </s:c>
      <s:c r="C5912" s="14">
        <s:v>0.37450381103458275</s:v>
      </s:c>
    </s:row>
    <s:row r="5913" spans="1:3">
      <s:c r="A5913" s="14" t="s">
        <s:v>1269</s:v>
      </s:c>
      <s:c r="B5913" s="14">
        <s:v>21.304300000000001</s:v>
      </s:c>
      <s:c r="C5913" s="14">
        <s:v>1.1120755487415168</s:v>
      </s:c>
    </s:row>
    <s:row r="5914" spans="1:3">
      <s:c r="A5914" s="14" t="s">
        <s:v>11799</s:v>
      </s:c>
      <s:c r="B5914" s="14">
        <s:v>373.48700000000002</s:v>
      </s:c>
      <s:c r="C5914" s="14">
        <s:v>19.495865176176771</s:v>
      </s:c>
    </s:row>
    <s:row r="5915" spans="1:3">
      <s:c r="A5915" s="14" t="s">
        <s:v>11800</s:v>
      </s:c>
      <s:c r="B5915" s="14">
        <s:v>33.453200000000002</s:v>
      </s:c>
      <s:c r="C5915" s="14">
        <s:v>1.746243047044949</s:v>
      </s:c>
    </s:row>
    <s:row r="5916" spans="1:3">
      <s:c r="A5916" s="14" t="s">
        <s:v>11801</s:v>
      </s:c>
      <s:c r="B5916" s="14">
        <s:v>12.7658</s:v>
      </s:c>
      <s:c r="C5916" s="14">
        <s:v>0.66636942026372381</s:v>
      </s:c>
    </s:row>
    <s:row r="5917" spans="1:3">
      <s:c r="A5917" s="14" t="s">
        <s:v>11802</s:v>
      </s:c>
      <s:c r="B5917" s="14">
        <s:v>29.368200000000002</s:v>
      </s:c>
      <s:c r="C5917" s="14">
        <s:v>1.5330077557371333</s:v>
      </s:c>
    </s:row>
    <s:row r="5918" spans="1:3">
      <s:c r="A5918" s="14" t="s">
        <s:v>11803</s:v>
      </s:c>
      <s:c r="B5918" s="14">
        <s:v>256.94900000000001</s:v>
      </s:c>
      <s:c r="C5918" s="14">
        <s:v>13.41263032221589</s:v>
      </s:c>
    </s:row>
    <s:row r="5919" spans="1:3">
      <s:c r="A5919" s="14" t="s">
        <s:v>11804</s:v>
      </s:c>
      <s:c r="B5919" s="14">
        <s:v>33.4529</s:v>
      </s:c>
      <s:c r="C5919" s="14">
        <s:v>1.7462273871704341</s:v>
      </s:c>
    </s:row>
    <s:row r="5920" spans="1:3">
      <s:c r="A5920" s="14" t="s">
        <s:v>11805</s:v>
      </s:c>
      <s:c r="B5920" s="14">
        <s:v>27.4465</s:v>
      </s:c>
      <s:c r="C5920" s="14">
        <s:v>1.4326958195544577</s:v>
      </s:c>
    </s:row>
    <s:row r="5921" spans="1:3">
      <s:c r="A5921" s="14" t="s">
        <s:v>6582</s:v>
      </s:c>
      <s:c r="B5921" s="14">
        <s:v>97.119500000000002</s:v>
      </s:c>
      <s:c r="C5921" s="14">
        <s:v>5.069597276418456</s:v>
      </s:c>
    </s:row>
    <s:row r="5922" spans="1:3">
      <s:c r="A5922" s="14" t="s">
        <s:v>11806</s:v>
      </s:c>
      <s:c r="B5922" s="14">
        <s:v>4.8067599999999997</s:v>
      </s:c>
      <s:c r="C5922" s="14">
        <s:v>0.25091086140679453</s:v>
      </s:c>
    </s:row>
    <s:row r="5923" spans="1:3">
      <s:c r="A5923" s="14" t="s">
        <s:v>11807</s:v>
      </s:c>
      <s:c r="B5923" s="14">
        <s:v>54.537799999999997</s:v>
      </s:c>
      <s:c r="C5923" s="14">
        <s:v>2.8468503476835698</s:v>
      </s:c>
    </s:row>
    <s:row r="5924" spans="1:3">
      <s:c r="A5924" s="14" t="s">
        <s:v>11808</s:v>
      </s:c>
      <s:c r="B5924" s="14">
        <s:v>27.215399999999999</s:v>
      </s:c>
      <s:c r="C5924" s="14">
        <s:v>1.4206324962200059</s:v>
      </s:c>
    </s:row>
    <s:row r="5925" spans="1:3">
      <s:c r="A5925" s="14" t="s">
        <s:v>5534</s:v>
      </s:c>
      <s:c r="B5925" s="14">
        <s:v>27.850300000000001</s:v>
      </s:c>
      <s:c r="C5925" s="14">
        <s:v>1.4537740106511765</s:v>
      </s:c>
    </s:row>
    <s:row r="5926" spans="1:3">
      <s:c r="A5926" s="14" t="s">
        <s:v>11809</s:v>
      </s:c>
      <s:c r="B5926" s="14">
        <s:v>198.96799999999999</s:v>
      </s:c>
      <s:c r="C5926" s="14">
        <s:v>10.38604637476951</s:v>
      </s:c>
    </s:row>
    <s:row r="5927" spans="1:3">
      <s:c r="A5927" s="14" t="s">
        <s:v>11810</s:v>
      </s:c>
      <s:c r="B5927" s="14">
        <s:v>28.142800000000001</s:v>
      </s:c>
      <s:c r="C5927" s="14">
        <s:v>1.4690423883029602</s:v>
      </s:c>
    </s:row>
    <s:row r="5928" spans="1:3">
      <s:c r="A5928" s="14" t="s">
        <s:v>11811</s:v>
      </s:c>
      <s:c r="B5928" s="14">
        <s:v>414.34</s:v>
      </s:c>
      <s:c r="C5928" s="14">
        <s:v>21.628374688000072</s:v>
      </s:c>
    </s:row>
    <s:row r="5929" spans="1:3">
      <s:c r="A5929" s="14" t="s">
        <s:v>11812</s:v>
      </s:c>
      <s:c r="B5929" s="14">
        <s:v>31.999300000000002</s:v>
      </s:c>
      <s:c r="C5929" s="14">
        <s:v>1.6703500751887841</s:v>
      </s:c>
    </s:row>
    <s:row r="5930" spans="1:3">
      <s:c r="A5930" s="14" t="s">
        <s:v>11813</s:v>
      </s:c>
      <s:c r="B5930" s="14">
        <s:v>53.717100000000002</s:v>
      </s:c>
      <s:c r="C5930" s="14">
        <s:v>2.8040101509696598</s:v>
      </s:c>
    </s:row>
    <s:row r="5931" spans="1:3">
      <s:c r="A5931" s="14" t="s">
        <s:v>2690</s:v>
      </s:c>
      <s:c r="B5931" s="14">
        <s:v>5.7565999999999997</s:v>
      </s:c>
      <s:c r="C5931" s="14">
        <s:v>0.30049211210344456</s:v>
      </s:c>
    </s:row>
    <s:row r="5932" spans="1:3">
      <s:c r="A5932" s="14" t="s">
        <s:v>11814</s:v>
      </s:c>
      <s:c r="B5932" s="14">
        <s:v>70.136899999999997</s:v>
      </s:c>
      <s:c r="C5932" s="14">
        <s:v>3.6611168428218184</s:v>
      </s:c>
    </s:row>
    <s:row r="5933" spans="1:3">
      <s:c r="A5933" s="14" t="s">
        <s:v>11815</s:v>
      </s:c>
      <s:c r="B5933" s="14">
        <s:v>15.192600000000001</s:v>
      </s:c>
      <s:c r="C5933" s="14">
        <s:v>0.79304736517089813</s:v>
      </s:c>
    </s:row>
    <s:row r="5934" spans="1:3">
      <s:c r="A5934" s="14" t="s">
        <s:v>11816</s:v>
      </s:c>
      <s:c r="B5934" s="14">
        <s:v>70.982100000000003</s:v>
      </s:c>
      <s:c r="C5934" s="14">
        <s:v>3.7052359292877588</s:v>
      </s:c>
    </s:row>
    <s:row r="5935" spans="1:3">
      <s:c r="A5935" s="14" t="s">
        <s:v>11817</s:v>
      </s:c>
      <s:c r="B5935" s="15">
        <s:v>5.0899999999999997E-5</s:v>
      </s:c>
      <s:c r="C5935" s="14">
        <s:v>2.6569587093189259E-6</s:v>
      </s:c>
    </s:row>
    <s:row r="5936" spans="1:3">
      <s:c r="A5936" s="14" t="s">
        <s:v>11818</s:v>
      </s:c>
      <s:c r="B5936" s="14">
        <s:v>64.4619</s:v>
      </s:c>
      <s:c r="C5936" s="14">
        <s:v>3.3648842165863591</s:v>
      </s:c>
    </s:row>
    <s:row r="5937" spans="1:3">
      <s:c r="A5937" s="14" t="s">
        <s:v>11819</s:v>
      </s:c>
      <s:c r="B5937" s="14">
        <s:v>40.231200000000001</s:v>
      </s:c>
      <s:c r="C5937" s="14">
        <s:v>2.1000518119126048</s:v>
      </s:c>
    </s:row>
    <s:row r="5938" spans="1:3">
      <s:c r="A5938" s="14" t="s">
        <s:v>797</s:v>
      </s:c>
      <s:c r="B5938" s="14">
        <s:v>17.748699999999999</s:v>
      </s:c>
      <s:c r="C5938" s="14">
        <s:v>0.92647471599388631</s:v>
      </s:c>
    </s:row>
    <s:row r="5939" spans="1:3">
      <s:c r="A5939" s="14" t="s">
        <s:v>11820</s:v>
      </s:c>
      <s:c r="B5939" s="14">
        <s:v>47.607300000000002</s:v>
      </s:c>
      <s:c r="C5939" s="14">
        <s:v>2.4850811466043008</s:v>
      </s:c>
    </s:row>
    <s:row r="5940" spans="1:3">
      <s:c r="A5940" s="14" t="s">
        <s:v>11821</s:v>
      </s:c>
      <s:c r="B5940" s="14">
        <s:v>61.404899999999998</s:v>
      </s:c>
      <s:c r="C5940" s="14">
        <s:v>3.2053100952820768</s:v>
      </s:c>
    </s:row>
    <s:row r="5941" spans="1:3">
      <s:c r="A5941" s="14" t="s">
        <s:v>11822</s:v>
      </s:c>
      <s:c r="B5941" s="14">
        <s:v>37.063600000000001</s:v>
      </s:c>
      <s:c r="C5941" s="14">
        <s:v>1.9347044168705885</s:v>
      </s:c>
    </s:row>
    <s:row r="5942" spans="1:3">
      <s:c r="A5942" s="14" t="s">
        <s:v>11823</s:v>
      </s:c>
      <s:c r="B5942" s="14">
        <s:v>147.84100000000001</s:v>
      </s:c>
      <s:c r="C5942" s="14">
        <s:v>7.7172383604011658</s:v>
      </s:c>
    </s:row>
    <s:row r="5943" spans="1:3">
      <s:c r="A5943" s="14" t="s">
        <s:v>11824</s:v>
      </s:c>
      <s:c r="B5943" s="14">
        <s:v>50.196800000000003</s:v>
      </s:c>
      <s:c r="C5943" s="14">
        <s:v>2.6202519634565871</s:v>
      </s:c>
    </s:row>
    <s:row r="5944" spans="1:3">
      <s:c r="A5944" s="14" t="s">
        <s:v>708</s:v>
      </s:c>
      <s:c r="B5944" s="14">
        <s:v>23.952400000000001</s:v>
      </s:c>
      <s:c r="C5944" s="14">
        <s:v>1.2503052610823309</s:v>
      </s:c>
    </s:row>
    <s:row r="5945" spans="1:3">
      <s:c r="A5945" s="14" t="s">
        <s:v>11825</s:v>
      </s:c>
      <s:c r="B5945" s="14">
        <s:v>108.5</s:v>
      </s:c>
      <s:c r="C5945" s="14">
        <s:v>5.6636546161316987</s:v>
      </s:c>
    </s:row>
    <s:row r="5946" spans="1:3">
      <s:c r="A5946" s="14" t="s">
        <s:v>11826</s:v>
      </s:c>
      <s:c r="B5946" s="14">
        <s:v>44.120699999999999</s:v>
      </s:c>
      <s:c r="C5946" s="14">
        <s:v>2.3030820849950397</s:v>
      </s:c>
    </s:row>
    <s:row r="5947" spans="1:3">
      <s:c r="A5947" s="14" t="s">
        <s:v>7441</s:v>
      </s:c>
      <s:c r="B5947" s="14">
        <s:v>65.015600000000006</s:v>
      </s:c>
      <s:c r="C5947" s="14">
        <s:v>3.3937871249822313</s:v>
      </s:c>
    </s:row>
    <s:row r="5948" spans="1:3">
      <s:c r="A5948" s="14" t="s">
        <s:v>11827</s:v>
      </s:c>
      <s:c r="B5948" s="14">
        <s:v>41.867600000000003</s:v>
      </s:c>
      <s:c r="C5948" s="14">
        <s:v>2.1854712074318479</s:v>
      </s:c>
    </s:row>
    <s:row r="5949" spans="1:3">
      <s:c r="A5949" s="14" t="s">
        <s:v>11828</s:v>
      </s:c>
      <s:c r="B5949" s="14">
        <s:v>4.6008599999999999</s:v>
      </s:c>
      <s:c r="C5949" s="14">
        <s:v>0.24016296753157315</s:v>
      </s:c>
    </s:row>
    <s:row r="5950" spans="1:3">
      <s:c r="A5950" s="14" t="s">
        <s:v>11829</s:v>
      </s:c>
      <s:c r="B5950" s="14">
        <s:v>36.992100000000001</s:v>
      </s:c>
      <s:c r="C5950" s="14">
        <s:v>1.9309721467779299</s:v>
      </s:c>
    </s:row>
    <s:row r="5951" spans="1:3">
      <s:c r="A5951" s="14" t="s">
        <s:v>6586</s:v>
      </s:c>
      <s:c r="B5951" s="14">
        <s:v>17.914899999999999</s:v>
      </s:c>
      <s:c r="C5951" s="14">
        <s:v>0.93515028647500242</s:v>
      </s:c>
    </s:row>
    <s:row r="5952" spans="1:3">
      <s:c r="A5952" s="14" t="s">
        <s:v>11830</s:v>
      </s:c>
      <s:c r="B5952" s="14">
        <s:v>14.856999999999999</s:v>
      </s:c>
      <s:c r="C5952" s="14">
        <s:v>0.77552918554717643</s:v>
      </s:c>
    </s:row>
    <s:row r="5953" spans="1:3">
      <s:c r="A5953" s="14" t="s">
        <s:v>11831</s:v>
      </s:c>
      <s:c r="B5953" s="14">
        <s:v>8756.7900000000009</s:v>
      </s:c>
      <s:c r="C5953" s="14">
        <s:v>457.10077517046915</s:v>
      </s:c>
    </s:row>
    <s:row r="5954" spans="1:3">
      <s:c r="A5954" s="14" t="s">
        <s:v>11832</s:v>
      </s:c>
      <s:c r="B5954" s="14">
        <s:v>1.94092</s:v>
      </s:c>
      <s:c r="C5954" s="14">
        <s:v>0.10131521214324735</s:v>
      </s:c>
    </s:row>
    <s:row r="5955" spans="1:3">
      <s:c r="A5955" s="14" t="s">
        <s:v>11833</s:v>
      </s:c>
      <s:c r="B5955" s="14">
        <s:v>12.942299999999999</s:v>
      </s:c>
      <s:c r="C5955" s="14">
        <s:v>0.67558264643650945</s:v>
      </s:c>
    </s:row>
    <s:row r="5956" spans="1:3">
      <s:c r="A5956" s="14" t="s">
        <s:v>11834</s:v>
      </s:c>
      <s:c r="B5956" s="14">
        <s:v>6.0726399999999998</s:v>
      </s:c>
      <s:c r="C5956" s="14">
        <s:v>0.31698926790881105</s:v>
      </s:c>
    </s:row>
    <s:row r="5957" spans="1:3">
      <s:c r="A5957" s="14" t="s">
        <s:v>11835</s:v>
      </s:c>
      <s:c r="B5957" s="14">
        <s:v>17.558299999999999</s:v>
      </s:c>
      <s:c r="C5957" s="14">
        <s:v>0.91653591563525516</s:v>
      </s:c>
    </s:row>
    <s:row r="5958" spans="1:3">
      <s:c r="A5958" s="14" t="s">
        <s:v>11836</s:v>
      </s:c>
      <s:c r="B5958" s="14">
        <s:v>89.648300000000006</s:v>
      </s:c>
      <s:c r="C5958" s="14">
        <s:v>4.6796037615056161</s:v>
      </s:c>
    </s:row>
    <s:row r="5959" spans="1:3">
      <s:c r="A5959" s="14" t="s">
        <s:v>11837</s:v>
      </s:c>
      <s:c r="B5959" s="14">
        <s:v>13.009499999999999</s:v>
      </s:c>
      <s:c r="C5959" s="14">
        <s:v>0.67909045832779102</s:v>
      </s:c>
    </s:row>
    <s:row r="5960" spans="1:3">
      <s:c r="A5960" s="14" t="s">
        <s:v>2513</s:v>
      </s:c>
      <s:c r="B5960" s="14">
        <s:v>32.823999999999998</s:v>
      </s:c>
      <s:c r="C5960" s="14">
        <s:v>1.7133990702295565</s:v>
      </s:c>
    </s:row>
    <s:row r="5961" spans="1:3">
      <s:c r="A5961" s="14" t="s">
        <s:v>11838</s:v>
      </s:c>
      <s:c r="B5961" s="14">
        <s:v>7.6212900000000001</s:v>
      </s:c>
      <s:c r="C5961" s="14">
        <s:v>0.39782815013251938</s:v>
      </s:c>
    </s:row>
    <s:row r="5962" spans="1:3">
      <s:c r="A5962" s="14" t="s">
        <s:v>11839</s:v>
      </s:c>
      <s:c r="B5962" s="14">
        <s:v>13.338800000000001</s:v>
      </s:c>
      <s:c r="C5962" s="14">
        <s:v>0.69627978058670514</s:v>
      </s:c>
    </s:row>
    <s:row r="5963" spans="1:3">
      <s:c r="A5963" s="14" t="s">
        <s:v>11840</s:v>
      </s:c>
      <s:c r="B5963" s="14">
        <s:v>21.565799999999999</s:v>
      </s:c>
      <s:c r="C5963" s="14">
        <s:v>1.1257257393601197</s:v>
      </s:c>
    </s:row>
    <s:row r="5964" spans="1:3">
      <s:c r="A5964" s="14" t="s">
        <s:v>11841</s:v>
      </s:c>
      <s:c r="B5964" s="14">
        <s:v>58.107100000000003</s:v>
      </s:c>
      <s:c r="C5964" s="14">
        <s:v>3.0331663147007024</s:v>
      </s:c>
    </s:row>
    <s:row r="5965" spans="1:3">
      <s:c r="A5965" s="14" t="s">
        <s:v>11842</s:v>
      </s:c>
      <s:c r="B5965" s="14">
        <s:v>22.201599999999999</s:v>
      </s:c>
      <s:c r="C5965" s="14">
        <s:v>1.1589142334148341</s:v>
      </s:c>
    </s:row>
    <s:row r="5966" spans="1:3">
      <s:c r="A5966" s="14" t="s">
        <s:v>11843</s:v>
      </s:c>
      <s:c r="B5966" s="14">
        <s:v>28.285699999999999</s:v>
      </s:c>
      <s:c r="C5966" s="14">
        <s:v>1.4765017085301049</s:v>
      </s:c>
    </s:row>
    <s:row r="5967" spans="1:3">
      <s:c r="A5967" s="14" t="s">
        <s:v>11844</s:v>
      </s:c>
      <s:c r="B5967" s="14">
        <s:v>18.143599999999999</s:v>
      </s:c>
      <s:c r="C5967" s="14">
        <s:v>0.94708833081333721</s:v>
      </s:c>
    </s:row>
    <s:row r="5968" spans="1:3">
      <s:c r="A5968" s="14" t="s">
        <s:v>11845</s:v>
      </s:c>
      <s:c r="B5968" s="14">
        <s:v>36.204000000000001</s:v>
      </s:c>
      <s:c r="C5968" s="14">
        <s:v>1.889833656427945</s:v>
      </s:c>
    </s:row>
    <s:row r="5969" spans="1:3">
      <s:c r="A5969" s="14" t="s">
        <s:v>6058</s:v>
      </s:c>
      <s:c r="B5969" s="14">
        <s:v>107.996</s:v>
      </s:c>
      <s:c r="C5969" s="14">
        <s:v>5.6373460269470863</s:v>
      </s:c>
    </s:row>
    <s:row r="5970" spans="1:3">
      <s:c r="A5970" s="14" t="s">
        <s:v>3716</s:v>
      </s:c>
      <s:c r="B5970" s="14">
        <s:v>64.281300000000002</s:v>
      </s:c>
      <s:c r="C5970" s="14">
        <s:v>3.3554569721285401</s:v>
      </s:c>
    </s:row>
    <s:row r="5971" spans="1:3">
      <s:c r="A5971" s="14" t="s">
        <s:v>11846</s:v>
      </s:c>
      <s:c r="B5971" s="14">
        <s:v>8.7911699999999993</s:v>
      </s:c>
      <s:c r="C5971" s="14">
        <s:v>0.45889539678984792</s:v>
      </s:c>
    </s:row>
    <s:row r="5972" spans="1:3">
      <s:c r="A5972" s="14" t="s">
        <s:v>11847</s:v>
      </s:c>
      <s:c r="B5972" s="14">
        <s:v>20.359200000000001</s:v>
      </s:c>
      <s:c r="C5972" s="14">
        <s:v>1.0627417240621979</s:v>
      </s:c>
    </s:row>
    <s:row r="5973" spans="1:3">
      <s:c r="A5973" s="14" t="s">
        <s:v>11848</s:v>
      </s:c>
      <s:c r="B5973" s="14">
        <s:v>89.777500000000003</s:v>
      </s:c>
      <s:c r="C5973" s="14">
        <s:v>4.6863479474632586</s:v>
      </s:c>
    </s:row>
    <s:row r="5974" spans="1:3">
      <s:c r="A5974" s="14" t="s">
        <s:v>11849</s:v>
      </s:c>
      <s:c r="B5974" s="14">
        <s:v>75.130899999999997</s:v>
      </s:c>
      <s:c r="C5974" s="14">
        <s:v>3.9218015539090234</s:v>
      </s:c>
    </s:row>
    <s:row r="5975" spans="1:3">
      <s:c r="A5975" s="14" t="s">
        <s:v>1637</s:v>
      </s:c>
      <s:c r="B5975" s="14">
        <s:v>23.9512</s:v>
      </s:c>
      <s:c r="C5975" s="14">
        <s:v>1.2502426215842721</s:v>
      </s:c>
    </s:row>
    <s:row r="5976" spans="1:3">
      <s:c r="A5976" s="14" t="s">
        <s:v>11850</s:v>
      </s:c>
      <s:c r="B5976" s="14">
        <s:v>239.25399999999999</s:v>
      </s:c>
      <s:c r="C5976" s="14">
        <s:v>12.488958723760124</s:v>
      </s:c>
    </s:row>
    <s:row r="5977" spans="1:3">
      <s:c r="A5977" s="14" t="s">
        <s:v>11851</s:v>
      </s:c>
      <s:c r="B5977" s="14">
        <s:v>469.95699999999999</s:v>
      </s:c>
      <s:c r="C5977" s="14">
        <s:v>24.531558824271009</s:v>
      </s:c>
    </s:row>
    <s:row r="5978" spans="1:3">
      <s:c r="A5978" s="14" t="s">
        <s:v>11852</s:v>
      </s:c>
      <s:c r="B5978" s="14">
        <s:v>24.214600000000001</s:v>
      </s:c>
      <s:c r="C5978" s="14">
        <s:v>1.263991991408135</s:v>
      </s:c>
    </s:row>
    <s:row r="5979" spans="1:3">
      <s:c r="A5979" s="14" t="s">
        <s:v>11853</s:v>
      </s:c>
      <s:c r="B5979" s="14">
        <s:v>92.973200000000006</s:v>
      </s:c>
      <s:c r="C5979" s="14">
        <s:v>4.8531621507514808</s:v>
      </s:c>
    </s:row>
    <s:row r="5980" spans="1:3">
      <s:c r="A5980" s="14" t="s">
        <s:v>11854</s:v>
      </s:c>
      <s:c r="B5980" s="14">
        <s:v>51.786999999999999</s:v>
      </s:c>
      <s:c r="C5980" s="14">
        <s:v>2.7032597383005741</s:v>
      </s:c>
    </s:row>
    <s:row r="5981" spans="1:3">
      <s:c r="A5981" s="14" t="s">
        <s:v>11855</s:v>
      </s:c>
      <s:c r="B5981" s="14">
        <s:v>3.6817700000000002</s:v>
      </s:c>
      <s:c r="C5981" s="14">
        <s:v>0.19218685397267471</s:v>
      </s:c>
    </s:row>
    <s:row r="5982" spans="1:3">
      <s:c r="A5982" s="14" t="s">
        <s:v>5796</s:v>
      </s:c>
      <s:c r="B5982" s="14">
        <s:v>60.043999999999997</s:v>
      </s:c>
      <s:c r="C5982" s="14">
        <s:v>3.1342716845254537</s:v>
      </s:c>
    </s:row>
    <s:row r="5983" spans="1:3">
      <s:c r="A5983" s="14" t="s">
        <s:v>11856</s:v>
      </s:c>
      <s:c r="B5983" s="14">
        <s:v>26.136800000000001</s:v>
      </s:c>
      <s:c r="C5983" s="14">
        <s:v>1.3643300273816681</s:v>
      </s:c>
    </s:row>
    <s:row r="5984" spans="1:3">
      <s:c r="A5984" s="14" t="s">
        <s:v>11857</s:v>
      </s:c>
      <s:c r="B5984" s="14">
        <s:v>26.700800000000001</s:v>
      </s:c>
      <s:c r="C5984" s="14">
        <s:v>1.3937705914692098</s:v>
      </s:c>
    </s:row>
    <s:row r="5985" spans="1:3">
      <s:c r="A5985" s="14" t="s">
        <s:v>11858</s:v>
      </s:c>
      <s:c r="B5985" s="14">
        <s:v>55.129899999999999</s:v>
      </s:c>
      <s:c r="C5985" s="14">
        <s:v>2.8777577200173177</s:v>
      </s:c>
    </s:row>
    <s:row r="5986" spans="1:3">
      <s:c r="A5986" s="14" t="s">
        <s:v>2694</s:v>
      </s:c>
      <s:c r="B5986" s="14">
        <s:v>36.124899999999997</s:v>
      </s:c>
      <s:c r="C5986" s="14">
        <s:v>1.8857046695142488</s:v>
      </s:c>
    </s:row>
    <s:row r="5987" spans="1:3">
      <s:c r="A5987" s="14" t="s">
        <s:v>11859</s:v>
      </s:c>
      <s:c r="B5987" s="14">
        <s:v>183.88900000000001</s:v>
      </s:c>
      <s:c r="C5987" s="14">
        <s:v>9.5989288820814931</s:v>
      </s:c>
    </s:row>
    <s:row r="5988" spans="1:3">
      <s:c r="A5988" s="14" t="s">
        <s:v>11860</s:v>
      </s:c>
      <s:c r="B5988" s="14">
        <s:v>14.797000000000001</s:v>
      </s:c>
      <s:c r="C5988" s="14">
        <s:v>0.77239721064424649</s:v>
      </s:c>
    </s:row>
    <s:row r="5989" spans="1:3">
      <s:c r="A5989" s="14" t="s">
        <s:v>11861</s:v>
      </s:c>
      <s:c r="B5989" s="14">
        <s:v>33.631300000000003</s:v>
      </s:c>
      <s:c r="C5989" s="14">
        <s:v>1.7555397925484795</s:v>
      </s:c>
    </s:row>
    <s:row r="5990" spans="1:3">
      <s:c r="A5990" s="14" t="s">
        <s:v>11862</s:v>
      </s:c>
      <s:c r="B5990" s="14">
        <s:v>287.60000000000002</s:v>
      </s:c>
      <s:c r="C5990" s="14">
        <s:v>15.012599701377665</s:v>
      </s:c>
    </s:row>
    <s:row r="5991" spans="1:3">
      <s:c r="A5991" s="14" t="s">
        <s:v>11863</s:v>
      </s:c>
      <s:c r="B5991" s="14">
        <s:v>51.047199999999997</s:v>
      </s:c>
      <s:c r="C5991" s="14">
        <s:v>2.6646424877474475</s:v>
      </s:c>
    </s:row>
    <s:row r="5992" spans="1:3">
      <s:c r="A5992" s="14" t="s">
        <s:v>11864</s:v>
      </s:c>
      <s:c r="B5992" s="14">
        <s:v>153.768</s:v>
      </s:c>
      <s:c r="C5992" s="14">
        <s:v>8.0266252812289309</s:v>
      </s:c>
    </s:row>
    <s:row r="5993" spans="1:3">
      <s:c r="A5993" s="14" t="s">
        <s:v>11865</s:v>
      </s:c>
      <s:c r="B5993" s="14">
        <s:v>28.015000000000001</s:v>
      </s:c>
      <s:c r="C5993" s="14">
        <s:v>1.4623712817597192</s:v>
      </s:c>
    </s:row>
    <s:row r="5994" spans="1:3">
      <s:c r="A5994" s="14" t="s">
        <s:v>11866</s:v>
      </s:c>
      <s:c r="B5994" s="14">
        <s:v>56.100900000000003</s:v>
      </s:c>
      <s:c r="C5994" s="14">
        <s:v>2.9284435138630673</s:v>
      </s:c>
    </s:row>
    <s:row r="5995" spans="1:3">
      <s:c r="A5995" s="14" t="s">
        <s:v>11867</s:v>
      </s:c>
      <s:c r="B5995" s="14">
        <s:v>226.05199999999999</s:v>
      </s:c>
      <s:c r="C5995" s="14">
        <s:v>11.799819845952099</s:v>
      </s:c>
    </s:row>
    <s:row r="5996" spans="1:3">
      <s:c r="A5996" s="14" t="s">
        <s:v>11868</s:v>
      </s:c>
      <s:c r="B5996" s="14">
        <s:v>5.0065900000000001</s:v>
      </s:c>
      <s:c r="C5996" s="14">
        <s:v>0.26134190382100281</s:v>
      </s:c>
    </s:row>
    <s:row r="5997" spans="1:3">
      <s:c r="A5997" s="14" t="s">
        <s:v>11869</s:v>
      </s:c>
      <s:c r="B5997" s="15">
        <s:v>6.9800000000000001E-6</s:v>
      </s:c>
      <s:c r="C5997" s="14">
        <s:v>3.6435308037418671E-7</s:v>
      </s:c>
    </s:row>
    <s:row r="5998" spans="1:3">
      <s:c r="A5998" s="14" t="s">
        <s:v>11870</s:v>
      </s:c>
      <s:c r="B5998" s="14">
        <s:v>86.644300000000001</s:v>
      </s:c>
      <s:c r="C5998" s="14">
        <s:v>4.5227962180322558</s:v>
      </s:c>
    </s:row>
    <s:row r="5999" spans="1:3">
      <s:c r="A5999" s="14" t="s">
        <s:v>4550</s:v>
      </s:c>
      <s:c r="B5999" s="14">
        <s:v>43.813299999999998</s:v>
      </s:c>
      <s:c r="C5999" s="14">
        <s:v>2.2870359335756953</s:v>
      </s:c>
    </s:row>
    <s:row r="6000" spans="1:3">
      <s:c r="A6000" s="14" t="s">
        <s:v>11871</s:v>
      </s:c>
      <s:c r="B6000" s="14">
        <s:v>14.3224</s:v>
      </s:c>
      <s:c r="C6000" s="14">
        <s:v>0.74762328916207044</s:v>
      </s:c>
    </s:row>
    <s:row r="6001" spans="1:3">
      <s:c r="A6001" s="14" t="s">
        <s:v>3284</s:v>
      </s:c>
      <s:c r="B6001" s="14">
        <s:v>27.877099999999999</s:v>
      </s:c>
      <s:c r="C6001" s="14">
        <s:v>1.4551729594411518</s:v>
      </s:c>
    </s:row>
    <s:row r="6002" spans="1:3">
      <s:c r="A6002" s="14" t="s">
        <s:v>11872</s:v>
      </s:c>
      <s:c r="B6002" s="14">
        <s:v>14.7668</s:v>
      </s:c>
      <s:c r="C6002" s="14">
        <s:v>0.77082078327643844</s:v>
      </s:c>
    </s:row>
    <s:row r="6003" spans="1:3">
      <s:c r="A6003" s="14" t="s">
        <s:v>11873</s:v>
      </s:c>
      <s:c r="B6003" s="14">
        <s:v>25.344799999999999</s:v>
      </s:c>
      <s:c r="C6003" s="14">
        <s:v>1.3229879586629922</s:v>
      </s:c>
    </s:row>
    <s:row r="6004" spans="1:3">
      <s:c r="A6004" s="14" t="s">
        <s:v>11874</s:v>
      </s:c>
      <s:c r="B6004" s="14">
        <s:v>50.284100000000002</s:v>
      </s:c>
      <s:c r="C6004" s="14">
        <s:v>2.6248089869403501</s:v>
      </s:c>
    </s:row>
    <s:row r="6005" spans="1:3">
      <s:c r="A6005" s="14" t="s">
        <s:v>11875</s:v>
      </s:c>
      <s:c r="B6005" s="14">
        <s:v>6.8006399999999996</s:v>
      </s:c>
      <s:c r="C6005" s="14">
        <s:v>0.35499056339769469</s:v>
      </s:c>
    </s:row>
    <s:row r="6006" spans="1:3">
      <s:c r="A6006" s="14" t="s">
        <s:v>11876</s:v>
      </s:c>
      <s:c r="B6006" s="14">
        <s:v>13.275</s:v>
      </s:c>
      <s:c r="C6006" s="14">
        <s:v>0.69294944727325625</s:v>
      </s:c>
    </s:row>
    <s:row r="6007" spans="1:3">
      <s:c r="A6007" s="14" t="s">
        <s:v>11877</s:v>
      </s:c>
      <s:c r="B6007" s="14">
        <s:v>49.5792</s:v>
      </s:c>
      <s:c r="C6007" s="14">
        <s:v>2.588013501789094</s:v>
      </s:c>
    </s:row>
    <s:row r="6008" spans="1:3">
      <s:c r="A6008" s="14" t="s">
        <s:v>11878</s:v>
      </s:c>
      <s:c r="B6008" s="14">
        <s:v>150.72900000000001</s:v>
      </s:c>
      <s:c r="C6008" s="14">
        <s:v>7.8679907523955297</s:v>
      </s:c>
    </s:row>
    <s:row r="6009" spans="1:3">
      <s:c r="A6009" s="14" t="s">
        <s:v>11879</s:v>
      </s:c>
      <s:c r="B6009" s="14">
        <s:v>34.775100000000002</s:v>
      </s:c>
      <s:c r="C6009" s="14">
        <s:v>1.8152456741146676</s:v>
      </s:c>
    </s:row>
    <s:row r="6010" spans="1:3">
      <s:c r="A6010" s="14" t="s">
        <s:v>11880</s:v>
      </s:c>
      <s:c r="B6010" s="14">
        <s:v>108.18600000000001</s:v>
      </s:c>
      <s:c r="C6010" s="14">
        <s:v>5.6472639474730322</s:v>
      </s:c>
    </s:row>
    <s:row r="6011" spans="1:3">
      <s:c r="A6011" s="14" t="s">
        <s:v>2610</s:v>
      </s:c>
      <s:c r="B6011" s="14">
        <s:v>13.4787</s:v>
      </s:c>
      <s:c r="C6011" s="14">
        <s:v>0.70358250206870354</s:v>
      </s:c>
    </s:row>
    <s:row r="6012" spans="1:3">
      <s:c r="A6012" s="14" t="s">
        <s:v>11881</s:v>
      </s:c>
      <s:c r="B6012" s="14">
        <s:v>87.909099999999995</s:v>
      </s:c>
      <s:c r="C6012" s="14">
        <s:v>4.5888182489860192</s:v>
      </s:c>
    </s:row>
    <s:row r="6013" spans="1:3">
      <s:c r="A6013" s="14" t="s">
        <s:v>11882</s:v>
      </s:c>
      <s:c r="B6013" s="14">
        <s:v>0.76101099999999999</s:v>
      </s:c>
      <s:c r="C6013" s="14">
        <s:v>3.9724455880894009E-2</s:v>
      </s:c>
    </s:row>
    <s:row r="6014" spans="1:3">
      <s:c r="A6014" s="14" t="s">
        <s:v>11883</s:v>
      </s:c>
      <s:c r="B6014" s="14">
        <s:v>23.283000000000001</s:v>
      </s:c>
      <s:c r="C6014" s="14">
        <s:v>1.2153628610819756</s:v>
      </s:c>
    </s:row>
    <s:row r="6015" spans="1:3">
      <s:c r="A6015" s="14" t="s">
        <s:v>11884</s:v>
      </s:c>
      <s:c r="B6015" s="14">
        <s:v>44.588000000000001</s:v>
      </s:c>
      <s:c r="C6015" s="14">
        <s:v>2.3274749495306932</s:v>
      </s:c>
    </s:row>
    <s:row r="6016" spans="1:3">
      <s:c r="A6016" s="14" t="s">
        <s:v>11885</s:v>
      </s:c>
      <s:c r="B6016" s="14">
        <s:v>11.774100000000001</s:v>
      </s:c>
      <s:c r="C6016" s="14">
        <s:v>0.61460309507646305</s:v>
      </s:c>
    </s:row>
    <s:row r="6017" spans="1:3">
      <s:c r="A6017" s="14" t="s">
        <s:v>11886</s:v>
      </s:c>
      <s:c r="B6017" s="14">
        <s:v>70.505899999999997</s:v>
      </s:c>
      <s:c r="C6017" s="14">
        <s:v>3.6803784884748381</s:v>
      </s:c>
    </s:row>
    <s:row r="6018" spans="1:3">
      <s:c r="A6018" s="14" t="s">
        <s:v>11887</s:v>
      </s:c>
      <s:c r="B6018" s="14">
        <s:v>82.915800000000004</s:v>
      </s:c>
      <s:c r="C6018" s="14">
        <s:v>4.3281700776060159</s:v>
      </s:c>
    </s:row>
    <s:row r="6019" spans="1:3">
      <s:c r="A6019" s="14" t="s">
        <s:v>11888</s:v>
      </s:c>
      <s:c r="B6019" s="14">
        <s:v>20.8048</s:v>
      </s:c>
      <s:c r="C6019" s="14">
        <s:v>1.0860018576746246</s:v>
      </s:c>
    </s:row>
    <s:row r="6020" spans="1:3">
      <s:c r="A6020" s="14" t="s">
        <s:v>11889</s:v>
      </s:c>
      <s:c r="B6020" s="14">
        <s:v>0.61731100000000005</s:v>
      </s:c>
      <s:c r="C6020" s="14">
        <s:v>3.2223375988376726E-2</s:v>
      </s:c>
    </s:row>
    <s:row r="6021" spans="1:3">
      <s:c r="A6021" s="14" t="s">
        <s:v>11890</s:v>
      </s:c>
      <s:c r="B6021" s="14">
        <s:v>30.601400000000002</s:v>
      </s:c>
      <s:c r="C6021" s="14">
        <s:v>1.5973802799086874</s:v>
      </s:c>
    </s:row>
    <s:row r="6022" spans="1:3">
      <s:c r="A6022" s="14" t="s">
        <s:v>11891</s:v>
      </s:c>
      <s:c r="B6022" s="14">
        <s:v>63.303199999999997</s:v>
      </s:c>
      <s:c r="C6022" s="14">
        <s:v>3.3044005612526095</s:v>
      </s:c>
    </s:row>
    <s:row r="6023" spans="1:3">
      <s:c r="A6023" s="14" t="s">
        <s:v>11892</s:v>
      </s:c>
      <s:c r="B6023" s="14">
        <s:v>108.633</s:v>
      </s:c>
      <s:c r="C6023" s="14">
        <s:v>5.6705971604998595</s:v>
      </s:c>
    </s:row>
    <s:row r="6024" spans="1:3">
      <s:c r="A6024" s="14" t="s">
        <s:v>11893</s:v>
      </s:c>
      <s:c r="B6024" s="14">
        <s:v>69.946600000000004</s:v>
      </s:c>
      <s:c r="C6024" s="14">
        <s:v>3.6511832624213594</s:v>
      </s:c>
    </s:row>
    <s:row r="6025" spans="1:3">
      <s:c r="A6025" s="14" t="s">
        <s:v>11894</s:v>
      </s:c>
      <s:c r="B6025" s="14">
        <s:v>30.635999999999999</s:v>
      </s:c>
      <s:c r="C6025" s="14">
        <s:v>1.5991863854360435</s:v>
      </s:c>
    </s:row>
    <s:row r="6026" spans="1:3">
      <s:c r="A6026" s="14" t="s">
        <s:v>2437</s:v>
      </s:c>
      <s:c r="B6026" s="14">
        <s:v>37.305399999999999</s:v>
      </s:c>
      <s:c r="C6026" s="14">
        <s:v>1.9473262757293959</s:v>
      </s:c>
    </s:row>
    <s:row r="6027" spans="1:3">
      <s:c r="A6027" s="14" t="s">
        <s:v>11895</s:v>
      </s:c>
      <s:c r="B6027" s="14">
        <s:v>263.108</s:v>
      </s:c>
      <s:c r="C6027" s="14">
        <s:v>13.73412754600165</s:v>
      </s:c>
    </s:row>
    <s:row r="6028" spans="1:3">
      <s:c r="A6028" s="14" t="s">
        <s:v>11896</s:v>
      </s:c>
      <s:c r="B6028" s="14">
        <s:v>274.75700000000001</s:v>
      </s:c>
      <s:c r="C6028" s="14">
        <s:v>14.342200473405503</s:v>
      </s:c>
    </s:row>
    <s:row r="6029" spans="1:3">
      <s:c r="A6029" s="14" t="s">
        <s:v>11897</s:v>
      </s:c>
      <s:c r="B6029" s="14">
        <s:v>22.0016</s:v>
      </s:c>
      <s:c r="C6029" s="14">
        <s:v>1.1484743170717344</s:v>
      </s:c>
    </s:row>
    <s:row r="6030" spans="1:3">
      <s:c r="A6030" s="14" t="s">
        <s:v>11898</s:v>
      </s:c>
      <s:c r="B6030" s="14">
        <s:v>10.324999999999999</s:v>
      </s:c>
      <s:c r="C6030" s="14">
        <s:v>0.53896068121253249</s:v>
      </s:c>
    </s:row>
    <s:row r="6031" spans="1:3">
      <s:c r="A6031" s="14" t="s">
        <s:v>11899</s:v>
      </s:c>
      <s:c r="B6031" s="14">
        <s:v>33.789000000000001</s:v>
      </s:c>
      <s:c r="C6031" s="14">
        <s:v>1.7637716665850136</s:v>
      </s:c>
    </s:row>
    <s:row r="6032" spans="1:3">
      <s:c r="A6032" s="14" t="s">
        <s:v>11900</s:v>
      </s:c>
      <s:c r="B6032" s="14">
        <s:v>6.2520899999999999</s:v>
      </s:c>
      <s:c r="C6032" s="14">
        <s:v>0.32635648284765739</s:v>
      </s:c>
    </s:row>
    <s:row r="6033" spans="1:3">
      <s:c r="A6033" s="14" t="s">
        <s:v>11901</s:v>
      </s:c>
      <s:c r="B6033" s="14">
        <s:v>187.29300000000001</s:v>
      </s:c>
      <s:c r="C6033" s="14">
        <s:v>9.7766162582410541</s:v>
      </s:c>
    </s:row>
    <s:row r="6034" spans="1:3">
      <s:c r="A6034" s="14" t="s">
        <s:v>11902</s:v>
      </s:c>
      <s:c r="B6034" s="14">
        <s:v>23.6069</s:v>
      </s:c>
      <s:c r="C6034" s="14">
        <s:v>1.2322703055996258</s:v>
      </s:c>
    </s:row>
    <s:row r="6035" spans="1:3">
      <s:c r="A6035" s="14" t="s">
        <s:v>11903</s:v>
      </s:c>
      <s:c r="B6035" s="14">
        <s:v>877.48800000000006</s:v>
      </s:c>
      <s:c r="C6035" s="14">
        <s:v>45.80450656037025</s:v>
      </s:c>
    </s:row>
    <s:row r="6036" spans="1:3">
      <s:c r="A6036" s="14" t="s">
        <s:v>11904</s:v>
      </s:c>
      <s:c r="B6036" s="14">
        <s:v>14.213900000000001</s:v>
      </s:c>
      <s:c r="C6036" s="14">
        <s:v>0.74195963454593872</s:v>
      </s:c>
    </s:row>
    <s:row r="6037" spans="1:3">
      <s:c r="A6037" s="14" t="s">
        <s:v>11905</s:v>
      </s:c>
      <s:c r="B6037" s="14">
        <s:v>146.71899999999999</s:v>
      </s:c>
      <s:c r="C6037" s="14">
        <s:v>7.6586704297163752</s:v>
      </s:c>
    </s:row>
    <s:row r="6038" spans="1:3">
      <s:c r="A6038" s="14" t="s">
        <s:v>11906</s:v>
      </s:c>
      <s:c r="B6038" s="14">
        <s:v>28.3781</s:v>
      </s:c>
      <s:c r="C6038" s="14">
        <s:v>1.4813249498806171</s:v>
      </s:c>
    </s:row>
    <s:row r="6039" spans="1:3">
      <s:c r="A6039" s="14" t="s">
        <s:v>11907</s:v>
      </s:c>
      <s:c r="B6039" s="14">
        <s:v>38.086799999999997</s:v>
      </s:c>
      <s:c r="C6039" s="14">
        <s:v>1.9881150288818874</s:v>
      </s:c>
    </s:row>
    <s:row r="6040" spans="1:3">
      <s:c r="A6040" s="14" t="s">
        <s:v>11908</s:v>
      </s:c>
      <s:c r="B6040" s="14">
        <s:v>16.671099999999999</s:v>
      </s:c>
      <s:c r="C6040" s="14">
        <s:v>0.87022444673726407</s:v>
      </s:c>
    </s:row>
    <s:row r="6041" spans="1:3">
      <s:c r="A6041" s="14" t="s">
        <s:v>11909</s:v>
      </s:c>
      <s:c r="B6041" s="14">
        <s:v>12.404199999999999</s:v>
      </s:c>
      <s:c r="C6041" s="14">
        <s:v>0.64749405151539918</s:v>
      </s:c>
    </s:row>
    <s:row r="6042" spans="1:3">
      <s:c r="A6042" s="14" t="s">
        <s:v>11910</s:v>
      </s:c>
      <s:c r="B6042" s="14">
        <s:v>59.1813</s:v>
      </s:c>
      <s:c r="C6042" s="14">
        <s:v>3.0892391053794923</s:v>
      </s:c>
    </s:row>
    <s:row r="6043" spans="1:3">
      <s:c r="A6043" s="14" t="s">
        <s:v>11911</s:v>
      </s:c>
      <s:c r="B6043" s="14">
        <s:v>21.567599999999999</s:v>
      </s:c>
      <s:c r="C6043" s="14">
        <s:v>1.1258196986072075</s:v>
      </s:c>
    </s:row>
    <s:row r="6044" spans="1:3">
      <s:c r="A6044" s="14" t="s">
        <s:v>11912</s:v>
      </s:c>
      <s:c r="B6044" s="14">
        <s:v>26.0838</s:v>
      </s:c>
      <s:c r="C6044" s="14">
        <s:v>1.3615634495507465</s:v>
      </s:c>
    </s:row>
    <s:row r="6045" spans="1:3">
      <s:c r="A6045" s="14" t="s">
        <s:v>11913</s:v>
      </s:c>
      <s:c r="B6045" s="14">
        <s:v>10.0359</s:v>
      </s:c>
      <s:c r="C6045" s="14">
        <s:v>0.52386978213858171</s:v>
      </s:c>
    </s:row>
    <s:row r="6046" spans="1:3">
      <s:c r="A6046" s="14" t="s">
        <s:v>11914</s:v>
      </s:c>
      <s:c r="B6046" s="14">
        <s:v>58.175899999999999</s:v>
      </s:c>
      <s:c r="C6046" s="14">
        <s:v>3.0367576459227288</s:v>
      </s:c>
    </s:row>
    <s:row r="6047" spans="1:3">
      <s:c r="A6047" s="14" t="s">
        <s:v>11915</s:v>
      </s:c>
      <s:c r="B6047" s="14">
        <s:v>21.751000000000001</s:v>
      </s:c>
      <s:c r="C6047" s="14">
        <s:v>1.1353931018938301</s:v>
      </s:c>
    </s:row>
    <s:row r="6048" spans="1:3">
      <s:c r="A6048" s="14" t="s">
        <s:v>11916</s:v>
      </s:c>
      <s:c r="B6048" s="14">
        <s:v>32.234999999999999</s:v>
      </s:c>
      <s:c r="C6048" s="14">
        <s:v>1.6826535165991272</s:v>
      </s:c>
    </s:row>
    <s:row r="6049" spans="1:3">
      <s:c r="A6049" s="14" t="s">
        <s:v>11917</s:v>
      </s:c>
      <s:c r="B6049" s="14">
        <s:v>3393.36</s:v>
      </s:c>
      <s:c r="C6049" s="14">
        <s:v>177.13197261010748</s:v>
      </s:c>
    </s:row>
    <s:row r="6050" spans="1:3">
      <s:c r="A6050" s="14" t="s">
        <s:v>11918</s:v>
      </s:c>
      <s:c r="B6050" s="14">
        <s:v>42.317</s:v>
      </s:c>
      <s:c r="C6050" s="14">
        <s:v>2.2089296994547936</s:v>
      </s:c>
    </s:row>
    <s:row r="6051" spans="1:3">
      <s:c r="A6051" s="14" t="s">
        <s:v>11919</s:v>
      </s:c>
      <s:c r="B6051" s="14">
        <s:v>93.561199999999999</s:v>
      </s:c>
      <s:c r="C6051" s="14">
        <s:v>4.8838555048001941</s:v>
      </s:c>
    </s:row>
    <s:row r="6052" spans="1:3">
      <s:c r="A6052" s="14" t="s">
        <s:v>11920</s:v>
      </s:c>
      <s:c r="B6052" s="14">
        <s:v>48.515900000000002</s:v>
      </s:c>
      <s:c r="C6052" s="14">
        <s:v>2.5325096865510033</s:v>
      </s:c>
    </s:row>
    <s:row r="6053" spans="1:3">
      <s:c r="A6053" s="14" t="s">
        <s:v>11921</s:v>
      </s:c>
      <s:c r="B6053" s="14">
        <s:v>97.795199999999994</s:v>
      </s:c>
      <s:c r="C6053" s="14">
        <s:v>5.1048685337836188</s:v>
      </s:c>
    </s:row>
    <s:row r="6054" spans="1:3">
      <s:c r="A6054" s="14" t="s">
        <s:v>11922</s:v>
      </s:c>
      <s:c r="B6054" s="14">
        <s:v>58.187600000000003</s:v>
      </s:c>
      <s:c r="C6054" s="14">
        <s:v>3.0373683810288008</s:v>
      </s:c>
    </s:row>
    <s:row r="6055" spans="1:3">
      <s:c r="A6055" s="14" t="s">
        <s:v>11923</s:v>
      </s:c>
      <s:c r="B6055" s="14">
        <s:v>15.3241</s:v>
      </s:c>
      <s:c r="C6055" s="14">
        <s:v>0.79991161016648626</s:v>
      </s:c>
    </s:row>
    <s:row r="6056" spans="1:3">
      <s:c r="A6056" s="14" t="s">
        <s:v>11924</s:v>
      </s:c>
      <s:c r="B6056" s="14">
        <s:v>74.191800000000001</s:v>
      </s:c>
      <s:c r="C6056" s="14">
        <s:v>3.8727809267199982</s:v>
      </s:c>
    </s:row>
    <s:row r="6057" spans="1:3">
      <s:c r="A6057" s="14" t="s">
        <s:v>11925</s:v>
      </s:c>
      <s:c r="B6057" s="14">
        <s:v>125.795</s:v>
      </s:c>
      <s:c r="C6057" s="14">
        <s:v>6.5664463819012626</s:v>
      </s:c>
    </s:row>
    <s:row r="6058" spans="1:3">
      <s:c r="A6058" s="14" t="s">
        <s:v>11926</s:v>
      </s:c>
      <s:c r="B6058" s="14">
        <s:v>74.706299999999999</s:v>
      </s:c>
      <s:c r="C6058" s="14">
        <s:v>3.8996376115126221</s:v>
      </s:c>
    </s:row>
    <s:row r="6059" spans="1:3">
      <s:c r="A6059" s="14" t="s">
        <s:v>11927</s:v>
      </s:c>
      <s:c r="B6059" s="14">
        <s:v>1222.05</s:v>
      </s:c>
      <s:c r="C6059" s="14">
        <s:v>63.790498835426199</s:v>
      </s:c>
    </s:row>
    <s:row r="6060" spans="1:3">
      <s:c r="A6060" s="14" t="s">
        <s:v>11928</s:v>
      </s:c>
      <s:c r="B6060" s="14">
        <s:v>8.4434699999999996</s:v>
      </s:c>
      <s:c r="C6060" s="14">
        <s:v>0.44074560222736875</s:v>
      </s:c>
    </s:row>
    <s:row r="6061" spans="1:3">
      <s:c r="A6061" s="14" t="s">
        <s:v>11929</s:v>
      </s:c>
      <s:c r="B6061" s="14">
        <s:v>10.3833</s:v>
      </s:c>
      <s:c r="C6061" s="14">
        <s:v>0.54200391682654625</s:v>
      </s:c>
    </s:row>
    <s:row r="6062" spans="1:3">
      <s:c r="A6062" s="14" t="s">
        <s:v>11930</s:v>
      </s:c>
      <s:c r="B6062" s="14">
        <s:v>41.836300000000001</s:v>
      </s:c>
      <s:c r="C6062" s="14">
        <s:v>2.1838373605241528</s:v>
      </s:c>
    </s:row>
    <s:row r="6063" spans="1:3">
      <s:c r="A6063" s="14" t="s">
        <s:v>11931</s:v>
      </s:c>
      <s:c r="B6063" s="14">
        <s:v>52.229799999999997</s:v>
      </s:c>
      <s:c r="C6063" s="14">
        <s:v>2.7263737130841972</s:v>
      </s:c>
    </s:row>
    <s:row r="6064" spans="1:3">
      <s:c r="A6064" s="14" t="s">
        <s:v>11932</s:v>
      </s:c>
      <s:c r="B6064" s="14">
        <s:v>168.88399999999999</s:v>
      </s:c>
      <s:c r="C6064" s="14">
        <s:v>8.8156741584404212</s:v>
      </s:c>
    </s:row>
    <s:row r="6065" spans="1:3">
      <s:c r="A6065" s="14" t="s">
        <s:v>11933</s:v>
      </s:c>
      <s:c r="B6065" s="14">
        <s:v>7.2546299999999997</s:v>
      </s:c>
      <s:c r="C6065" s="14">
        <s:v>0.37868865150071429</s:v>
      </s:c>
    </s:row>
    <s:row r="6066" spans="1:3">
      <s:c r="A6066" s="14" t="s">
        <s:v>11934</s:v>
      </s:c>
      <s:c r="B6066" s="14">
        <s:v>206.459</s:v>
      </s:c>
      <s:c r="C6066" s="14">
        <s:v>10.777073441400317</s:v>
      </s:c>
    </s:row>
    <s:row r="6067" spans="1:3">
      <s:c r="A6067" s="14" t="s">
        <s:v>11935</s:v>
      </s:c>
      <s:c r="B6067" s="14">
        <s:v>36.611199999999997</s:v>
      </s:c>
      <s:c r="C6067" s="14">
        <s:v>1.9110893261024959</s:v>
      </s:c>
    </s:row>
    <s:row r="6068" spans="1:3">
      <s:c r="A6068" s="14" t="s">
        <s:v>6414</s:v>
      </s:c>
      <s:c r="B6068" s="14">
        <s:v>34.918900000000001</s:v>
      </s:c>
      <s:c r="C6068" s="14">
        <s:v>1.8227519739653566</s:v>
      </s:c>
    </s:row>
    <s:row r="6069" spans="1:3">
      <s:c r="A6069" s="14" t="s">
        <s:v>11936</s:v>
      </s:c>
      <s:c r="B6069" s="14">
        <s:v>54.014200000000002</s:v>
      </s:c>
      <s:c r="C6069" s="14">
        <s:v>2.8195186466973348</s:v>
      </s:c>
    </s:row>
    <s:row r="6070" spans="1:3">
      <s:c r="A6070" s="14" t="s">
        <s:v>11937</s:v>
      </s:c>
      <s:c r="B6070" s="14">
        <s:v>54.832099999999997</s:v>
      </s:c>
      <s:c r="C6070" s="14">
        <s:v>2.8622126845824414</s:v>
      </s:c>
    </s:row>
    <s:row r="6071" spans="1:3">
      <s:c r="A6071" s="14" t="s">
        <s:v>11938</s:v>
      </s:c>
      <s:c r="B6071" s="14">
        <s:v>50.0062</s:v>
      </s:c>
      <s:c r="C6071" s="14">
        <s:v>2.6103027231816127</s:v>
      </s:c>
    </s:row>
    <s:row r="6072" spans="1:3">
      <s:c r="A6072" s="14" t="s">
        <s:v>3535</s:v>
      </s:c>
      <s:c r="B6072" s="14">
        <s:v>52.217799999999997</s:v>
      </s:c>
      <s:c r="C6072" s="14">
        <s:v>2.7257473181036111</s:v>
      </s:c>
    </s:row>
    <s:row r="6073" spans="1:3">
      <s:c r="A6073" s="14" t="s">
        <s:v>11939</s:v>
      </s:c>
      <s:c r="B6073" s="14">
        <s:v>34.3658</s:v>
      </s:c>
      <s:c r="C6073" s="14">
        <s:v>1.7938803853185137</s:v>
      </s:c>
    </s:row>
    <s:row r="6074" spans="1:3">
      <s:c r="A6074" s="14" t="s">
        <s:v>11940</s:v>
      </s:c>
      <s:c r="B6074" s="14">
        <s:v>1.8254600000000001E-3</s:v>
      </s:c>
      <s:c r="C6074" s="14">
        <s:v>9.5288248438375761E-5</s:v>
      </s:c>
    </s:row>
    <s:row r="6075" spans="1:3">
      <s:c r="A6075" s="14" t="s">
        <s:v>11941</s:v>
      </s:c>
      <s:c r="B6075" s="14">
        <s:v>57.7654</s:v>
      </s:c>
      <s:c r="C6075" s="14">
        <s:v>3.0153297176285161</s:v>
      </s:c>
    </s:row>
    <s:row r="6076" spans="1:3">
      <s:c r="A6076" s="14" t="s">
        <s:v>11942</s:v>
      </s:c>
      <s:c r="B6076" s="14">
        <s:v>222.80500000000001</s:v>
      </s:c>
      <s:c r="C6076" s="14">
        <s:v>11.630327804121873</s:v>
      </s:c>
    </s:row>
    <s:row r="6077" spans="1:3">
      <s:c r="A6077" s="14" t="s">
        <s:v>11943</s:v>
      </s:c>
      <s:c r="B6077" s="14">
        <s:v>31.831</s:v>
      </s:c>
      <s:c r="C6077" s="14">
        <s:v>1.6615648855860654</s:v>
      </s:c>
    </s:row>
    <s:row r="6078" spans="1:3">
      <s:c r="A6078" s="14" t="s">
        <s:v>11944</s:v>
      </s:c>
      <s:c r="B6078" s="14">
        <s:v>24.959099999999999</s:v>
      </s:c>
      <s:c r="C6078" s="14">
        <s:v>1.3028545799953242</s:v>
      </s:c>
    </s:row>
    <s:row r="6079" spans="1:3">
      <s:c r="A6079" s="14" t="s">
        <s:v>11945</s:v>
      </s:c>
      <s:c r="B6079" s="14">
        <s:v>30.8322</s:v>
      </s:c>
      <s:c r="C6079" s="14">
        <s:v>1.6094279433686245</s:v>
      </s:c>
    </s:row>
    <s:row r="6080" spans="1:3">
      <s:c r="A6080" s="14" t="s">
        <s:v>11946</s:v>
      </s:c>
      <s:c r="B6080" s="14">
        <s:v>64.545000000000002</s:v>
      </s:c>
      <s:c r="C6080" s="14">
        <s:v>3.369222001826917</s:v>
      </s:c>
    </s:row>
    <s:row r="6081" spans="1:3">
      <s:c r="A6081" s="14" t="s">
        <s:v>11947</s:v>
      </s:c>
      <s:c r="B6081" s="14">
        <s:v>20.2301</s:v>
      </s:c>
      <s:c r="C6081" s="14">
        <s:v>1.0560027580627269</s:v>
      </s:c>
    </s:row>
    <s:row r="6082" spans="1:3">
      <s:c r="A6082" s="14" t="s">
        <s:v>11948</s:v>
      </s:c>
      <s:c r="B6082" s="14">
        <s:v>9.4240600000000008</s:v>
      </s:c>
      <s:c r="C6082" s="14">
        <s:v>0.49193199006177046</s:v>
      </s:c>
    </s:row>
    <s:row r="6083" spans="1:3">
      <s:c r="A6083" s="14" t="s">
        <s:v>11949</s:v>
      </s:c>
      <s:c r="B6083" s="14">
        <s:v>18.162299999999998</s:v>
      </s:c>
      <s:c r="C6083" s="14">
        <s:v>0.94806446299141711</s:v>
      </s:c>
    </s:row>
    <s:row r="6084" spans="1:3">
      <s:c r="A6084" s="14" t="s">
        <s:v>11950</s:v>
      </s:c>
      <s:c r="B6084" s="14">
        <s:v>246.33799999999999</s:v>
      </s:c>
      <s:c r="C6084" s="14">
        <s:v>12.858740560632722</s:v>
      </s:c>
    </s:row>
    <s:row r="6085" spans="1:3">
      <s:c r="A6085" s="14" t="s">
        <s:v>11951</s:v>
      </s:c>
      <s:c r="B6085" s="14">
        <s:v>4.75155E-4</s:v>
      </s:c>
      <s:c r="C6085" s="14">
        <s:v>2.4802892250028179E-5</s:v>
      </s:c>
    </s:row>
    <s:row r="6086" spans="1:3">
      <s:c r="A6086" s="14" t="s">
        <s:v>11952</s:v>
      </s:c>
      <s:c r="B6086" s="14">
        <s:v>36.8812</s:v>
      </s:c>
      <s:c r="C6086" s="14">
        <s:v>1.9251832131656812</s:v>
      </s:c>
    </s:row>
    <s:row r="6087" spans="1:3">
      <s:c r="A6087" s="14" t="s">
        <s:v>424</s:v>
      </s:c>
      <s:c r="B6087" s="14">
        <s:v>43.479599999999998</s:v>
      </s:c>
      <s:c r="C6087" s="14">
        <s:v>2.2696169331572333</s:v>
      </s:c>
    </s:row>
    <s:row r="6088" spans="1:3">
      <s:c r="A6088" s="14" t="s">
        <s:v>11953</s:v>
      </s:c>
      <s:c r="B6088" s="14">
        <s:v>87.407200000000003</s:v>
      </s:c>
      <s:c r="C6088" s="14">
        <s:v>4.5626192789230107</s:v>
      </s:c>
    </s:row>
    <s:row r="6089" spans="1:3">
      <s:c r="A6089" s="14" t="s">
        <s:v>2354</s:v>
      </s:c>
      <s:c r="B6089" s="14">
        <s:v>22.1008</s:v>
      </s:c>
      <s:c r="C6089" s="14">
        <s:v>1.1536525155779118</s:v>
      </s:c>
    </s:row>
    <s:row r="6090" spans="1:3">
      <s:c r="A6090" s="14" t="s">
        <s:v>11954</s:v>
      </s:c>
      <s:c r="B6090" s="14">
        <s:v>41.460999999999999</s:v>
      </s:c>
      <s:c r="C6090" s="14">
        <s:v>2.1642468575063258</s:v>
      </s:c>
    </s:row>
    <s:row r="6091" spans="1:3">
      <s:c r="A6091" s="14" t="s">
        <s:v>11955</s:v>
      </s:c>
      <s:c r="B6091" s="14">
        <s:v>140.15199999999999</s:v>
      </s:c>
      <s:c r="C6091" s="14">
        <s:v>7.3158757765906888</s:v>
      </s:c>
    </s:row>
    <s:row r="6092" spans="1:3">
      <s:c r="A6092" s="14" t="s">
        <s:v>11956</s:v>
      </s:c>
      <s:c r="B6092" s="14">
        <s:v>61.250700000000002</s:v>
      </s:c>
      <s:c r="C6092" s="14">
        <s:v>3.1972609197815474</s:v>
      </s:c>
    </s:row>
    <s:row r="6093" spans="1:3">
      <s:c r="A6093" s="14" t="s">
        <s:v>11957</s:v>
      </s:c>
      <s:c r="B6093" s="14">
        <s:v>8.6888799999999993</s:v>
      </s:c>
      <s:c r="C6093" s="14">
        <s:v>0.45355590157616948</s:v>
      </s:c>
    </s:row>
    <s:row r="6094" spans="1:3">
      <s:c r="A6094" s="14" t="s">
        <s:v>712</s:v>
      </s:c>
      <s:c r="B6094" s="14">
        <s:v>69.175700000000006</s:v>
      </s:c>
      <s:c r="C6094" s="14">
        <s:v>3.6109426048768811</s:v>
      </s:c>
    </s:row>
    <s:row r="6095" spans="1:3">
      <s:c r="A6095" s="14" t="s">
        <s:v>11958</s:v>
      </s:c>
      <s:c r="B6095" s="14">
        <s:v>16.1219</s:v>
      </s:c>
      <s:c r="C6095" s="14">
        <s:v>0.84155643645911182</s:v>
      </s:c>
    </s:row>
    <s:row r="6096" spans="1:3">
      <s:c r="A6096" s="14" t="s">
        <s:v>11959</s:v>
      </s:c>
      <s:c r="B6096" s="14">
        <s:v>37.026800000000001</s:v>
      </s:c>
      <s:c r="C6096" s="14">
        <s:v>1.932783472263458</s:v>
      </s:c>
    </s:row>
    <s:row r="6097" spans="1:3">
      <s:c r="A6097" s="14" t="s">
        <s:v>3539</s:v>
      </s:c>
      <s:c r="B6097" s="14">
        <s:v>73.943600000000004</s:v>
      </s:c>
      <s:c r="C6097" s="14">
        <s:v>3.8598249905382107</s:v>
      </s:c>
    </s:row>
    <s:row r="6098" spans="1:3">
      <s:c r="A6098" s="14" t="s">
        <s:v>11960</s:v>
      </s:c>
      <s:c r="B6098" s="14">
        <s:v>12.9504</s:v>
      </s:c>
      <s:c r="C6098" s="14">
        <s:v>0.67600546304840503</s:v>
      </s:c>
    </s:row>
    <s:row r="6099" spans="1:3">
      <s:c r="A6099" s="14" t="s">
        <s:v>11961</s:v>
      </s:c>
      <s:c r="B6099" s="14">
        <s:v>27.548400000000001</s:v>
      </s:c>
      <s:c r="C6099" s="14">
        <s:v>1.4380149569312672</s:v>
      </s:c>
    </s:row>
    <s:row r="6100" spans="1:3">
      <s:c r="A6100" s="14" t="s">
        <s:v>4478</s:v>
      </s:c>
      <s:c r="B6100" s="14">
        <s:v>3.2675200000000002</s:v>
      </s:c>
      <s:c r="C6100" s="14">
        <s:v>0.17056317724702902</s:v>
      </s:c>
    </s:row>
    <s:row r="6101" spans="1:3">
      <s:c r="A6101" s="14" t="s">
        <s:v>11962</s:v>
      </s:c>
      <s:c r="B6101" s="14">
        <s:v>21.526199999999999</s:v>
      </s:c>
      <s:c r="C6101" s="14">
        <s:v>1.1236586359241858</s:v>
      </s:c>
    </s:row>
    <s:row r="6102" spans="1:3">
      <s:c r="A6102" s="14" t="s">
        <s:v>1277</s:v>
      </s:c>
      <s:c r="B6102" s="14">
        <s:v>35.430900000000001</s:v>
      </s:c>
      <s:c r="C6102" s="14">
        <s:v>1.8494781598036922</s:v>
      </s:c>
    </s:row>
    <s:row r="6103" spans="1:3">
      <s:c r="A6103" s="14" t="s">
        <s:v>5447</s:v>
      </s:c>
      <s:c r="B6103" s="14">
        <s:v>138.12100000000001</s:v>
      </s:c>
      <s:c r="C6103" s="14">
        <s:v>7.2098584261265106</s:v>
      </s:c>
    </s:row>
    <s:row r="6104" spans="1:3">
      <s:c r="A6104" s="14" t="s">
        <s:v>11963</s:v>
      </s:c>
      <s:c r="B6104" s="14">
        <s:v>39.61</s:v>
      </s:c>
      <s:c r="C6104" s="14">
        <s:v>2.0676254317509359</s:v>
      </s:c>
    </s:row>
    <s:row r="6105" spans="1:3">
      <s:c r="A6105" s="14" t="s">
        <s:v>11964</s:v>
      </s:c>
      <s:c r="B6105" s="14">
        <s:v>112.187</s:v>
      </s:c>
      <s:c r="C6105" s="14">
        <s:v>5.8561144739167457</s:v>
      </s:c>
    </s:row>
    <s:row r="6106" spans="1:3">
      <s:c r="A6106" s="14" t="s">
        <s:v>11965</s:v>
      </s:c>
      <s:c r="B6106" s="14">
        <s:v>19.039300000000001</s:v>
      </s:c>
      <s:c r="C6106" s="14">
        <s:v>0.99384349615591006</s:v>
      </s:c>
    </s:row>
    <s:row r="6107" spans="1:3">
      <s:c r="A6107" s="14" t="s">
        <s:v>6306</s:v>
      </s:c>
      <s:c r="B6107" s="14">
        <s:v>21.348400000000002</s:v>
      </s:c>
      <s:c r="C6107" s="14">
        <s:v>1.11437755029517</s:v>
      </s:c>
    </s:row>
    <s:row r="6108" spans="1:3">
      <s:c r="A6108" s="14" t="s">
        <s:v>11966</s:v>
      </s:c>
      <s:c r="B6108" s="14">
        <s:v>151.392</s:v>
      </s:c>
      <s:c r="C6108" s="14">
        <s:v>7.9025990750729038</s:v>
      </s:c>
    </s:row>
    <s:row r="6109" spans="1:3">
      <s:c r="A6109" s="14" t="s">
        <s:v>801</s:v>
      </s:c>
      <s:c r="B6109" s="14">
        <s:v>16.766300000000001</s:v>
      </s:c>
      <s:c r="C6109" s="14">
        <s:v>0.87519384691657975</s:v>
      </s:c>
    </s:row>
    <s:row r="6110" spans="1:3">
      <s:c r="A6110" s="14" t="s">
        <s:v>11967</s:v>
      </s:c>
      <s:c r="B6110" s="14">
        <s:v>4.1228100000000003</s:v>
      </s:c>
      <s:c r="C6110" s="14">
        <s:v>0.21520895749247862</s:v>
      </s:c>
    </s:row>
    <s:row r="6111" spans="1:3">
      <s:c r="A6111" s="14" t="s">
        <s:v>11968</s:v>
      </s:c>
      <s:c r="B6111" s="15">
        <s:v>1.77E-6</s:v>
      </s:c>
      <s:c r="C6111" s="14">
        <s:v>9.2393259636434152E-8</s:v>
      </s:c>
    </s:row>
    <s:row r="6112" spans="1:3">
      <s:c r="A6112" s="14" t="s">
        <s:v>11969</s:v>
      </s:c>
      <s:c r="B6112" s="14">
        <s:v>2.79861</s:v>
      </s:c>
      <s:c r="C6112" s="14">
        <s:v>0.14608627138481414</s:v>
      </s:c>
    </s:row>
    <s:row r="6113" spans="1:3">
      <s:c r="A6113" s="14" t="s">
        <s:v>11970</s:v>
      </s:c>
      <s:c r="B6113" s="14">
        <s:v>118.072</s:v>
      </s:c>
      <s:c r="C6113" s="14">
        <s:v>6.1633090123124603</s:v>
      </s:c>
    </s:row>
    <s:row r="6114" spans="1:3">
      <s:c r="A6114" s="14" t="s">
        <s:v>11971</s:v>
      </s:c>
      <s:c r="B6114" s="14">
        <s:v>34.509300000000003</s:v>
      </s:c>
      <s:c r="C6114" s="14">
        <s:v>1.801371025294688</s:v>
      </s:c>
    </s:row>
    <s:row r="6115" spans="1:3">
      <s:c r="A6115" s="14" t="s">
        <s:v>11972</s:v>
      </s:c>
      <s:c r="B6115" s="14">
        <s:v>17.310500000000001</s:v>
      </s:c>
      <s:c r="C6115" s="14">
        <s:v>0.90360085928615463</s:v>
      </s:c>
    </s:row>
    <s:row r="6116" spans="1:3">
      <s:c r="A6116" s="14" t="s">
        <s:v>11973</s:v>
      </s:c>
      <s:c r="B6116" s="14">
        <s:v>19.303899999999999</s:v>
      </s:c>
      <s:c r="C6116" s="14">
        <s:v>1.0076555054778311</s:v>
      </s:c>
    </s:row>
    <s:row r="6117" spans="1:3">
      <s:c r="A6117" s="14" t="s">
        <s:v>11974</s:v>
      </s:c>
      <s:c r="B6117" s="14">
        <s:v>753.31799999999998</s:v>
      </s:c>
      <s:c r="C6117" s="14">
        <s:v>39.322884498756672</s:v>
      </s:c>
    </s:row>
    <s:row r="6118" spans="1:3">
      <s:c r="A6118" s="14" t="s">
        <s:v>11975</s:v>
      </s:c>
      <s:c r="B6118" s="14">
        <s:v>4.0051100000000002</s:v>
      </s:c>
      <s:c r="C6118" s="14">
        <s:v>0.20906506672456432</s:v>
      </s:c>
    </s:row>
    <s:row r="6119" spans="1:3">
      <s:c r="A6119" s="14" t="s">
        <s:v>11976</s:v>
      </s:c>
      <s:c r="B6119" s="14">
        <s:v>432.33</s:v>
      </s:c>
      <s:c r="C6119" s="14">
        <s:v>22.567445163061912</s:v>
      </s:c>
    </s:row>
    <s:row r="6120" spans="1:3">
      <s:c r="A6120" s="14" t="s">
        <s:v>11977</s:v>
      </s:c>
      <s:c r="B6120" s="14">
        <s:v>33.964500000000001</s:v>
      </s:c>
      <s:c r="C6120" s="14">
        <s:v>1.7729326931760838</s:v>
      </s:c>
    </s:row>
    <s:row r="6121" spans="1:3">
      <s:c r="A6121" s="14" t="s">
        <s:v>11978</s:v>
      </s:c>
      <s:c r="B6121" s="14">
        <s:v>11.6937</s:v>
      </s:c>
      <s:c r="C6121" s="14">
        <s:v>0.61040624870653681</s:v>
      </s:c>
    </s:row>
    <s:row r="6122" spans="1:3">
      <s:c r="A6122" s="14" t="s">
        <s:v>11979</s:v>
      </s:c>
      <s:c r="B6122" s="15">
        <s:v>2.9499999999999998E-7</s:v>
      </s:c>
      <s:c r="C6122" s="14">
        <s:v>1.5398876606072361E-8</s:v>
      </s:c>
    </s:row>
    <s:row r="6123" spans="1:3">
      <s:c r="A6123" s="14" t="s">
        <s:v>531</s:v>
      </s:c>
      <s:c r="B6123" s="14">
        <s:v>17.348199999999999</s:v>
      </s:c>
      <s:c r="C6123" s="14">
        <s:v>0.90556878351682879</s:v>
      </s:c>
    </s:row>
    <s:row r="6124" spans="1:3">
      <s:c r="A6124" s="14" t="s">
        <s:v>11980</s:v>
      </s:c>
      <s:c r="B6124" s="14">
        <s:v>112.07899999999999</s:v>
      </s:c>
      <s:c r="C6124" s="14">
        <s:v>5.8504769190914709</s:v>
      </s:c>
    </s:row>
    <s:row r="6125" spans="1:3">
      <s:c r="A6125" s="14" t="s">
        <s:v>11981</s:v>
      </s:c>
      <s:c r="B6125" s="14">
        <s:v>222.066</s:v>
      </s:c>
      <s:c r="C6125" s="14">
        <s:v>11.591752313234117</s:v>
      </s:c>
    </s:row>
    <s:row r="6126" spans="1:3">
      <s:c r="A6126" s="14" t="s">
        <s:v>11982</s:v>
      </s:c>
      <s:c r="B6126" s="14">
        <s:v>2954.18</s:v>
      </s:c>
      <s:c r="C6126" s="14">
        <s:v>154.20696031229437</s:v>
      </s:c>
    </s:row>
    <s:row r="6127" spans="1:3">
      <s:c r="A6127" s="14" t="s">
        <s:v>11983</s:v>
      </s:c>
      <s:c r="B6127" s="14">
        <s:v>2998.85</s:v>
      </s:c>
      <s:c r="C6127" s="14">
        <s:v>156.53871562752576</s:v>
      </s:c>
    </s:row>
    <s:row r="6128" spans="1:3">
      <s:c r="A6128" s="14" t="s">
        <s:v>11984</s:v>
      </s:c>
      <s:c r="B6128" s="14">
        <s:v>15.398099999999999</s:v>
      </s:c>
      <s:c r="C6128" s="14">
        <s:v>0.80377437921343331</s:v>
      </s:c>
    </s:row>
    <s:row r="6129" spans="1:3">
      <s:c r="A6129" s="14" t="s">
        <s:v>11985</s:v>
      </s:c>
      <s:c r="B6129" s="14">
        <s:v>60.665100000000002</s:v>
      </s:c>
      <s:c r="C6129" s="14">
        <s:v>3.1666928447289506</s:v>
      </s:c>
    </s:row>
    <s:row r="6130" spans="1:3">
      <s:c r="A6130" s="14" t="s">
        <s:v>11986</s:v>
      </s:c>
      <s:c r="B6130" s="14">
        <s:v>32.244</s:v>
      </s:c>
      <s:c r="C6130" s="14">
        <s:v>1.6831233128345666</s:v>
      </s:c>
    </s:row>
    <s:row r="6131" spans="1:3">
      <s:c r="A6131" s="14" t="s">
        <s:v>11987</s:v>
      </s:c>
      <s:c r="B6131" s="14">
        <s:v>25.414200000000001</s:v>
      </s:c>
      <s:c r="C6131" s="14">
        <s:v>1.3266106096340482</s:v>
      </s:c>
    </s:row>
    <s:row r="6132" spans="1:3">
      <s:c r="A6132" s="14" t="s">
        <s:v>11988</s:v>
      </s:c>
      <s:c r="B6132" s="14">
        <s:v>0.129915</s:v>
      </s:c>
      <s:c r="C6132" s="14">
        <s:v>6.7815086585691214E-3</s:v>
      </s:c>
    </s:row>
    <s:row r="6133" spans="1:3">
      <s:c r="A6133" s="14" t="s">
        <s:v>11989</s:v>
      </s:c>
      <s:c r="B6133" s="14">
        <s:v>2.6306099999999999</s:v>
      </s:c>
      <s:c r="C6133" s="14">
        <s:v>0.1373167416566102</s:v>
      </s:c>
    </s:row>
    <s:row r="6134" spans="1:3">
      <s:c r="A6134" s="14" t="s">
        <s:v>11990</s:v>
      </s:c>
      <s:c r="B6134" s="14">
        <s:v>1.8247100000000001</s:v>
      </s:c>
      <s:c r="C6134" s="14">
        <s:v>9.5249098752089145E-2</s:v>
      </s:c>
    </s:row>
    <s:row r="6135" spans="1:3">
      <s:c r="A6135" s="14" t="s">
        <s:v>11991</s:v>
      </s:c>
      <s:c r="B6135" s="14">
        <s:v>0.250888</s:v>
      </s:c>
      <s:c r="C6135" s="14">
        <s:v>1.3096248657438246E-2</s:v>
      </s:c>
    </s:row>
    <s:row r="6136" spans="1:3">
      <s:c r="A6136" s="14" t="s">
        <s:v>11992</s:v>
      </s:c>
      <s:c r="B6136" s="14">
        <s:v>0</s:v>
      </s:c>
      <s:c r="C6136" s="14">
        <s:v>0</s:v>
      </s:c>
    </s:row>
    <s:row r="6137" spans="1:3">
      <s:c r="A6137" s="14" t="s">
        <s:v>11993</s:v>
      </s:c>
      <s:c r="B6137" s="14">
        <s:v>0</s:v>
      </s:c>
      <s:c r="C6137" s="14">
        <s:v>0</s:v>
      </s:c>
    </s:row>
    <s:row r="6138" spans="1:3">
      <s:c r="A6138" s="14" t="s">
        <s:v>11994</s:v>
      </s:c>
      <s:c r="B6138" s="14">
        <s:v>0</s:v>
      </s:c>
      <s:c r="C6138" s="14">
        <s:v>0</s:v>
      </s:c>
    </s:row>
    <s:row r="6139" spans="1:3">
      <s:c r="A6139" s="14" t="s">
        <s:v>11995</s:v>
      </s:c>
      <s:c r="B6139" s="14">
        <s:v>0</s:v>
      </s:c>
      <s:c r="C6139" s="14">
        <s:v>0</s:v>
      </s:c>
    </s:row>
    <s:row r="6140" spans="1:3">
      <s:c r="A6140" s="14" t="s">
        <s:v>11996</s:v>
      </s:c>
      <s:c r="B6140" s="14">
        <s:v>0</s:v>
      </s:c>
      <s:c r="C6140" s="14">
        <s:v>0</s:v>
      </s:c>
    </s:row>
    <s:row r="6141" spans="1:3">
      <s:c r="A6141" s="14" t="s">
        <s:v>11997</s:v>
      </s:c>
      <s:c r="B6141" s="14">
        <s:v>0</s:v>
      </s:c>
      <s:c r="C6141" s="14">
        <s:v>0</s:v>
      </s:c>
    </s:row>
    <s:row r="6142" spans="1:3">
      <s:c r="A6142" s="14" t="s">
        <s:v>11998</s:v>
      </s:c>
      <s:c r="B6142" s="14">
        <s:v>0</s:v>
      </s:c>
      <s:c r="C6142" s="14">
        <s:v>0</s:v>
      </s:c>
    </s:row>
    <s:row r="6143" spans="1:3">
      <s:c r="A6143" s="14" t="s">
        <s:v>11999</s:v>
      </s:c>
      <s:c r="B6143" s="14">
        <s:v>0</s:v>
      </s:c>
      <s:c r="C6143" s="14">
        <s:v>0</s:v>
      </s:c>
    </s:row>
    <s:row r="6144" spans="1:3">
      <s:c r="A6144" s="14" t="s">
        <s:v>12000</s:v>
      </s:c>
      <s:c r="B6144" s="14">
        <s:v>0</s:v>
      </s:c>
      <s:c r="C6144" s="14">
        <s:v>0</s:v>
      </s:c>
    </s:row>
    <s:row r="6145" spans="1:3">
      <s:c r="A6145" s="14" t="s">
        <s:v>12001</s:v>
      </s:c>
      <s:c r="B6145" s="14">
        <s:v>0</s:v>
      </s:c>
      <s:c r="C6145" s="14">
        <s:v>0</s:v>
      </s:c>
    </s:row>
    <s:row r="6146" spans="1:3">
      <s:c r="A6146" s="14" t="s">
        <s:v>12002</s:v>
      </s:c>
      <s:c r="B6146" s="14">
        <s:v>1.5640400000000001</s:v>
      </s:c>
      <s:c r="C6146" s="14">
        <s:v>8.1642233786309887E-2</s:v>
      </s:c>
    </s:row>
    <s:row r="6147" spans="1:3">
      <s:c r="A6147" s="14" t="s">
        <s:v>12003</s:v>
      </s:c>
      <s:c r="B6147" s="14">
        <s:v>2.9359600000000001</s:v>
      </s:c>
      <s:c r="C6147" s="14">
        <s:v>0.153255883933438</s:v>
      </s:c>
    </s:row>
    <s:row r="6148" spans="1:3">
      <s:c r="A6148" s="14" t="s">
        <s:v>12004</s:v>
      </s:c>
      <s:c r="B6148" s="14">
        <s:v>4.3011200000000001</s:v>
      </s:c>
      <s:c r="C6148" s="14">
        <s:v>0.22451666490816932</s:v>
      </s:c>
    </s:row>
    <s:row r="6149" spans="1:3">
      <s:c r="A6149" s="14" t="s">
        <s:v>3952</s:v>
      </s:c>
      <s:c r="B6149" s="14">
        <s:v>58.324399999999997</s:v>
      </s:c>
      <s:c r="C6149" s="14">
        <s:v>3.0445092838074803</s:v>
      </s:c>
    </s:row>
    <s:row r="6150" spans="1:3">
      <s:c r="A6150" s="14" t="s">
        <s:v>3633</s:v>
      </s:c>
      <s:c r="B6150" s="14">
        <s:v>73.207400000000007</s:v>
      </s:c>
      <s:c r="C6150" s="14">
        <s:v>3.8213956584792608</s:v>
      </s:c>
    </s:row>
    <s:row r="6151" spans="1:3">
      <s:c r="A6151" s="14" t="s">
        <s:v>12005</s:v>
      </s:c>
      <s:c r="B6151" s="14">
        <s:v>14.8978</s:v>
      </s:c>
      <s:c r="C6151" s="14">
        <s:v>0.77765892848116891</s:v>
      </s:c>
    </s:row>
    <s:row r="6152" spans="1:3">
      <s:c r="A6152" s="14" t="s">
        <s:v>12006</s:v>
      </s:c>
      <s:c r="B6152" s="14">
        <s:v>629.99400000000003</s:v>
      </s:c>
      <s:c r="C6152" s="14">
        <s:v>32.885423283274413</s:v>
      </s:c>
    </s:row>
    <s:row r="6153" spans="1:3">
      <s:c r="A6153" s="14" t="s">
        <s:v>12007</s:v>
      </s:c>
      <s:c r="B6153" s="14">
        <s:v>64.850099999999998</s:v>
      </s:c>
      <s:c r="C6153" s="14">
        <s:v>3.3851480942083159</s:v>
      </s:c>
    </s:row>
    <s:row r="6154" spans="1:3">
      <s:c r="A6154" s="14" t="s">
        <s:v>12008</s:v>
      </s:c>
      <s:c r="B6154" s="14">
        <s:v>6.8529799999999996</s:v>
      </s:c>
      <s:c r="C6154" s="14">
        <s:v>0.35772268950468389</s:v>
      </s:c>
    </s:row>
    <s:row r="6155" spans="1:3">
      <s:c r="A6155" s="14" t="s">
        <s:v>1645</s:v>
      </s:c>
      <s:c r="B6155" s="14">
        <s:v>20.922899999999998</s:v>
      </s:c>
      <s:c r="C6155" s="14">
        <s:v>1.0921666282752249</s:v>
      </s:c>
    </s:row>
    <s:row r="6156" spans="1:3">
      <s:c r="A6156" s="14" t="s">
        <s:v>12009</s:v>
      </s:c>
      <s:c r="B6156" s="14">
        <s:v>5.2298900000000001</s:v>
      </s:c>
      <s:c r="C6156" s="14">
        <s:v>0.27299807041807383</s:v>
      </s:c>
    </s:row>
    <s:row r="6157" spans="1:3">
      <s:c r="A6157" s="14" t="s">
        <s:v>12010</s:v>
      </s:c>
      <s:c r="B6157" s="14">
        <s:v>110.971</s:v>
      </s:c>
      <s:c r="C6157" s="14">
        <s:v>5.7926397825506974</s:v>
      </s:c>
    </s:row>
    <s:row r="6158" spans="1:3">
      <s:c r="A6158" s="14" t="s">
        <s:v>12011</s:v>
      </s:c>
      <s:c r="B6158" s="14">
        <s:v>21.124500000000001</s:v>
      </s:c>
      <s:c r="C6158" s="14">
        <s:v>1.1026900639490698</s:v>
      </s:c>
    </s:row>
    <s:row r="6159" spans="1:3">
      <s:c r="A6159" s="14" t="s">
        <s:v>12012</s:v>
      </s:c>
      <s:c r="B6159" s="14">
        <s:v>28.148800000000001</s:v>
      </s:c>
      <s:c r="C6159" s="14">
        <s:v>1.469355585793253</s:v>
      </s:c>
    </s:row>
    <s:row r="6160" spans="1:3">
      <s:c r="A6160" s="14" t="s">
        <s:v>12013</s:v>
      </s:c>
      <s:c r="B6160" s="14">
        <s:v>326.25099999999998</s:v>
      </s:c>
      <s:c r="C6160" s="14">
        <s:v>17.030165734263434</s:v>
      </s:c>
    </s:row>
    <s:row r="6161" spans="1:3">
      <s:c r="A6161" s="14" t="s">
        <s:v>12014</s:v>
      </s:c>
      <s:c r="B6161" s="14">
        <s:v>28.4361</s:v>
      </s:c>
      <s:c r="C6161" s="14">
        <s:v>1.484352525620116</s:v>
      </s:c>
    </s:row>
    <s:row r="6162" spans="1:3">
      <s:c r="A6162" s="14" t="s">
        <s:v>12015</s:v>
      </s:c>
      <s:c r="B6162" s="14">
        <s:v>84.144400000000005</s:v>
      </s:c>
      <s:c r="C6162" s="14">
        <s:v>4.3923024837016786</s:v>
      </s:c>
    </s:row>
    <s:row r="6163" spans="1:3">
      <s:c r="A6163" s="14" t="s">
        <s:v>12016</s:v>
      </s:c>
      <s:c r="B6163" s="14">
        <s:v>32.911999999999999</s:v>
      </s:c>
      <s:c r="C6163" s="14">
        <s:v>1.7179926334205204</s:v>
      </s:c>
    </s:row>
    <s:row r="6164" spans="1:3">
      <s:c r="A6164" s="14" t="s">
        <s:v>4486</s:v>
      </s:c>
      <s:c r="B6164" s="14">
        <s:v>21.399000000000001</s:v>
      </s:c>
      <s:c r="C6164" s="14">
        <s:v>1.1170188491299744</s:v>
      </s:c>
    </s:row>
    <s:row r="6165" spans="1:3">
      <s:c r="A6165" s="14" t="s">
        <s:v>12017</s:v>
      </s:c>
      <s:c r="B6165" s="14">
        <s:v>8.9206199999999995</s:v>
      </s:c>
      <s:c r="C6165" s="14">
        <s:v>0.4656526326429194</s:v>
      </s:c>
    </s:row>
    <s:row r="6166" spans="1:3">
      <s:c r="A6166" s="14" t="s">
        <s:v>882</s:v>
      </s:c>
      <s:c r="B6166" s="14">
        <s:v>31.409600000000001</s:v>
      </s:c>
      <s:c r="C6166" s="14">
        <s:v>1.6395679818511542</s:v>
      </s:c>
    </s:row>
    <s:row r="6167" spans="1:3">
      <s:c r="A6167" s="14" t="s">
        <s:v>12018</s:v>
      </s:c>
      <s:c r="B6167" s="14">
        <s:v>18.430700000000002</s:v>
      </s:c>
      <s:c r="C6167" s="14">
        <s:v>0.96207483072385724</s:v>
      </s:c>
    </s:row>
    <s:row r="6168" spans="1:3">
      <s:c r="A6168" s="14" t="s">
        <s:v>12019</s:v>
      </s:c>
      <s:c r="B6168" s="14">
        <s:v>58.499299999999998</s:v>
      </s:c>
      <s:c r="C6168" s="14">
        <s:v>3.0536389906495214</s:v>
      </s:c>
    </s:row>
    <s:row r="6169" spans="1:3">
      <s:c r="A6169" s="14" t="s">
        <s:v>12020</s:v>
      </s:c>
      <s:c r="B6169" s="14">
        <s:v>17.372599999999998</s:v>
      </s:c>
      <s:c r="C6169" s="14">
        <s:v>0.90684245331068702</s:v>
      </s:c>
    </s:row>
    <s:row r="6170" spans="1:3">
      <s:c r="A6170" s="14" t="s">
        <s:v>5542</s:v>
      </s:c>
      <s:c r="B6170" s="14">
        <s:v>6.4780699999999998</s:v>
      </s:c>
      <s:c r="C6170" s="14">
        <s:v>0.33815254432372599</s:v>
      </s:c>
    </s:row>
    <s:row r="6171" spans="1:3">
      <s:c r="A6171" s="14" t="s">
        <s:v>12021</s:v>
      </s:c>
      <s:c r="B6171" s="14">
        <s:v>5.3498400000000004</s:v>
      </s:c>
      <s:c r="C6171" s="14">
        <s:v>0.27925941024484802</s:v>
      </s:c>
    </s:row>
    <s:row r="6172" spans="1:3">
      <s:c r="A6172" s="14" t="s">
        <s:v>12022</s:v>
      </s:c>
      <s:c r="B6172" s="14">
        <s:v>308.28500000000003</s:v>
      </s:c>
      <s:c r="C6172" s="14">
        <s:v>16.092348049162773</s:v>
      </s:c>
    </s:row>
    <s:row r="6173" spans="1:3">
      <s:c r="A6173" s="14" t="s">
        <s:v>12023</s:v>
      </s:c>
      <s:c r="B6173" s="14">
        <s:v>1359.98</s:v>
      </s:c>
      <s:c r="C6173" s="14">
        <s:v>70.990387141445041</s:v>
      </s:c>
    </s:row>
    <s:row r="6174" spans="1:3">
      <s:c r="A6174" s="14" t="s">
        <s:v>12024</s:v>
      </s:c>
      <s:c r="B6174" s="14">
        <s:v>22.984500000000001</s:v>
      </s:c>
      <s:c r="C6174" s="14">
        <s:v>1.1997812859398989</s:v>
      </s:c>
    </s:row>
    <s:row r="6175" spans="1:3">
      <s:c r="A6175" s="14" t="s">
        <s:v>539</s:v>
      </s:c>
      <s:c r="B6175" s="14">
        <s:v>22.389900000000001</s:v>
      </s:c>
      <s:c r="C6175" s="14">
        <s:v>1.1687434146518629</s:v>
      </s:c>
    </s:row>
    <s:row r="6176" spans="1:3">
      <s:c r="A6176" s="14" t="s">
        <s:v>12025</s:v>
      </s:c>
      <s:c r="B6176" s="14">
        <s:v>11.752599999999999</s:v>
      </s:c>
      <s:c r="C6176" s="14">
        <s:v>0.61348080406957972</s:v>
      </s:c>
    </s:row>
    <s:row r="6177" spans="1:3">
      <s:c r="A6177" s="14" t="s">
        <s:v>12026</s:v>
      </s:c>
      <s:c r="B6177" s="14">
        <s:v>167.161</s:v>
      </s:c>
      <s:c r="C6177" s="14">
        <s:v>8.725734279144616</s:v>
      </s:c>
    </s:row>
    <s:row r="6178" spans="1:3">
      <s:c r="A6178" s="14" t="s">
        <s:v>12027</s:v>
      </s:c>
      <s:c r="B6178" s="14">
        <s:v>26.1401</s:v>
      </s:c>
      <s:c r="C6178" s="14">
        <s:v>1.3645022860013292</s:v>
      </s:c>
    </s:row>
    <s:row r="6179" spans="1:3">
      <s:c r="A6179" s="14" t="s">
        <s:v>12028</s:v>
      </s:c>
      <s:c r="B6179" s="14">
        <s:v>38.446300000000001</s:v>
      </s:c>
      <s:c r="C6179" s="14">
        <s:v>2.0068807785086094</s:v>
      </s:c>
    </s:row>
    <s:row r="6180" spans="1:3">
      <s:c r="A6180" s="14" t="s">
        <s:v>12029</s:v>
      </s:c>
      <s:c r="B6180" s="14">
        <s:v>118.13</s:v>
      </s:c>
      <s:c r="C6180" s="14">
        <s:v>6.1663365880519585</s:v>
      </s:c>
    </s:row>
    <s:row r="6181" spans="1:3">
      <s:c r="A6181" s="14" t="s">
        <s:v>12030</s:v>
      </s:c>
      <s:c r="B6181" s="14">
        <s:v>35.730499999999999</s:v>
      </s:c>
      <s:c r="C6181" s="14">
        <s:v>1.8651171544856557</s:v>
      </s:c>
    </s:row>
    <s:row r="6182" spans="1:3">
      <s:c r="A6182" s="14" t="s">
        <s:v>12031</s:v>
      </s:c>
      <s:c r="B6182" s="14">
        <s:v>24.165900000000001</s:v>
      </s:c>
      <s:c r="C6182" s="14">
        <s:v>1.26144987177859</s:v>
      </s:c>
    </s:row>
    <s:row r="6183" spans="1:3">
      <s:c r="A6183" s="14" t="s">
        <s:v>12032</s:v>
      </s:c>
      <s:c r="B6183" s="14">
        <s:v>31.577200000000001</s:v>
      </s:c>
      <s:c r="C6183" s="14">
        <s:v>1.6483166317466718</s:v>
      </s:c>
    </s:row>
    <s:row r="6184" spans="1:3">
      <s:c r="A6184" s="14" t="s">
        <s:v>12033</s:v>
      </s:c>
      <s:c r="B6184" s="14">
        <s:v>94.298100000000005</s:v>
      </s:c>
      <s:c r="C6184" s="14">
        <s:v>4.9223213765663463</s:v>
      </s:c>
    </s:row>
    <s:row r="6185" spans="1:3">
      <s:c r="A6185" s="14" t="s">
        <s:v>12034</s:v>
      </s:c>
      <s:c r="B6185" s="14">
        <s:v>494.952</s:v>
      </s:c>
      <s:c r="C6185" s="14">
        <s:v>25.836287369249924</s:v>
      </s:c>
    </s:row>
    <s:row r="6186" spans="1:3">
      <s:c r="A6186" s="14" t="s">
        <s:v>12035</s:v>
      </s:c>
      <s:c r="B6186" s="14">
        <s:v>23.0351</s:v>
      </s:c>
      <s:c r="C6186" s="14">
        <s:v>1.2024225847747032</s:v>
      </s:c>
    </s:row>
    <s:row r="6187" spans="1:3">
      <s:c r="A6187" s="14" t="s">
        <s:v>12036</s:v>
      </s:c>
      <s:c r="B6187" s="14">
        <s:v>126.461</s:v>
      </s:c>
      <s:c r="C6187" s="14">
        <s:v>6.6012113033237849</s:v>
      </s:c>
    </s:row>
    <s:row r="6188" spans="1:3">
      <s:c r="A6188" s="14" t="s">
        <s:v>12037</s:v>
      </s:c>
      <s:c r="B6188" s="14">
        <s:v>556.91099999999994</s:v>
      </s:c>
      <s:c r="C6188" s="14">
        <s:v>29.070521252760557</s:v>
      </s:c>
    </s:row>
    <s:row r="6189" spans="1:3">
      <s:c r="A6189" s="14" t="s">
        <s:v>5090</s:v>
      </s:c>
      <s:c r="B6189" s="14">
        <s:v>25.708100000000002</s:v>
      </s:c>
      <s:c r="C6189" s="14">
        <s:v>1.3419520667002336</s:v>
      </s:c>
    </s:row>
    <s:row r="6190" spans="1:3">
      <s:c r="A6190" s="14" t="s">
        <s:v>12038</s:v>
      </s:c>
      <s:c r="B6190" s="14">
        <s:v>10.5411</s:v>
      </s:c>
      <s:c r="C6190" s="14">
        <s:v>0.5502410108212521</s:v>
      </s:c>
    </s:row>
    <s:row r="6191" spans="1:3">
      <s:c r="A6191" s="14" t="s">
        <s:v>12039</s:v>
      </s:c>
      <s:c r="B6191" s="14">
        <s:v>33.522599999999997</s:v>
      </s:c>
      <s:c r="C6191" s="14">
        <s:v>1.7498656980160041</s:v>
      </s:c>
    </s:row>
    <s:row r="6192" spans="1:3">
      <s:c r="A6192" s="14" t="s">
        <s:v>12040</s:v>
      </s:c>
      <s:c r="B6192" s="14">
        <s:v>38.489699999999999</s:v>
      </s:c>
      <s:c r="C6192" s="14">
        <s:v>2.009146240355062</s:v>
      </s:c>
    </s:row>
    <s:row r="6193" spans="1:3">
      <s:c r="A6193" s="14" t="s">
        <s:v>12041</s:v>
      </s:c>
      <s:c r="B6193" s="14">
        <s:v>125.03700000000001</s:v>
      </s:c>
      <s:c r="C6193" s="14">
        <s:v>6.5268790989609142</s:v>
      </s:c>
    </s:row>
    <s:row r="6194" spans="1:3">
      <s:c r="A6194" s="14" t="s">
        <s:v>12042</s:v>
      </s:c>
      <s:c r="B6194" s="14">
        <s:v>80.383799999999994</s:v>
      </s:c>
      <s:c r="C6194" s="14">
        <s:v>4.1960007367023708</s:v>
      </s:c>
    </s:row>
    <s:row r="6195" spans="1:3">
      <s:c r="A6195" s="14" t="s">
        <s:v>12043</s:v>
      </s:c>
      <s:c r="B6195" s="14">
        <s:v>45.381900000000002</s:v>
      </s:c>
      <s:c r="C6195" s="14">
        <s:v>2.3689161974546278</s:v>
      </s:c>
    </s:row>
    <s:row r="6196" spans="1:3">
      <s:c r="A6196" s="14" t="s">
        <s:v>12044</s:v>
      </s:c>
      <s:c r="B6196" s="14">
        <s:v>149.64699999999999</s:v>
      </s:c>
      <s:c r="C6196" s="14">
        <s:v>7.8115108049793571</s:v>
      </s:c>
    </s:row>
    <s:row r="6197" spans="1:3">
      <s:c r="A6197" s="14" t="s">
        <s:v>12045</s:v>
      </s:c>
      <s:c r="B6197" s="14">
        <s:v>265.33100000000002</s:v>
      </s:c>
      <s:c r="C6197" s="14">
        <s:v>13.850167216155207</s:v>
      </s:c>
    </s:row>
    <s:row r="6198" spans="1:3">
      <s:c r="A6198" s="14" t="s">
        <s:v>12046</s:v>
      </s:c>
      <s:c r="B6198" s="14">
        <s:v>20.5914</s:v>
      </s:c>
      <s:c r="C6198" s="14">
        <s:v>1.074862466936537</s:v>
      </s:c>
    </s:row>
    <s:row r="6199" spans="1:3">
      <s:c r="A6199" s="14" t="s">
        <s:v>12047</s:v>
      </s:c>
      <s:c r="B6199" s="14">
        <s:v>687.322</s:v>
      </s:c>
      <s:c r="C6199" s="14">
        <s:v>35.877920903860563</s:v>
      </s:c>
    </s:row>
    <s:row r="6200" spans="1:3">
      <s:c r="A6200" s="14" t="s">
        <s:v>12048</s:v>
      </s:c>
      <s:c r="B6200" s="14">
        <s:v>8.8433200000000003</s:v>
      </s:c>
      <s:c r="C6200" s="14">
        <s:v>0.46161760497631127</s:v>
      </s:c>
    </s:row>
    <s:row r="6201" spans="1:3">
      <s:c r="A6201" s="14" t="s">
        <s:v>4173</s:v>
      </s:c>
      <s:c r="B6201" s="14">
        <s:v>38.616100000000003</s:v>
      </s:c>
      <s:c r="C6201" s="14">
        <s:v>2.0157442674839015</s:v>
      </s:c>
    </s:row>
    <s:row r="6202" spans="1:3">
      <s:c r="A6202" s="14" t="s">
        <s:v>12049</s:v>
      </s:c>
      <s:c r="B6202" s="14">
        <s:v>29.5792</s:v>
      </s:c>
      <s:c r="C6202" s="14">
        <s:v>1.5440218674791035</s:v>
      </s:c>
    </s:row>
    <s:row r="6203" spans="1:3">
      <s:c r="A6203" s="14" t="s">
        <s:v>12050</s:v>
      </s:c>
      <s:c r="B6203" s="14">
        <s:v>8.8315900000000003</s:v>
      </s:c>
      <s:c r="C6203" s="14">
        <s:v>0.46100530388278849</s:v>
      </s:c>
    </s:row>
    <s:row r="6204" spans="1:3">
      <s:c r="A6204" s="14" t="s">
        <s:v>12051</s:v>
      </s:c>
      <s:c r="B6204" s="14">
        <s:v>30.337599999999998</s:v>
      </s:c>
      <s:c r="C6204" s="14">
        <s:v>1.5836100302521383</s:v>
      </s:c>
    </s:row>
    <s:row r="6205" spans="1:3">
      <s:c r="A6205" s="14" t="s">
        <s:v>12052</s:v>
      </s:c>
      <s:c r="B6205" s="14">
        <s:v>130.071</s:v>
      </s:c>
      <s:c r="C6205" s="14">
        <s:v>6.7896517933167386</s:v>
      </s:c>
    </s:row>
    <s:row r="6206" spans="1:3">
      <s:c r="A6206" s="14" t="s">
        <s:v>12053</s:v>
      </s:c>
      <s:c r="B6206" s="14">
        <s:v>47.084299999999999</s:v>
      </s:c>
      <s:c r="C6206" s="14">
        <s:v>2.4577807653670942</s:v>
      </s:c>
    </s:row>
    <s:row r="6207" spans="1:3">
      <s:c r="A6207" s="14" t="s">
        <s:v>1281</s:v>
      </s:c>
      <s:c r="B6207" s="14">
        <s:v>77.465599999999995</s:v>
      </s:c>
      <s:c r="C6207" s="14">
        <s:v>4.0436719173402</s:v>
      </s:c>
    </s:row>
    <s:row r="6208" spans="1:3">
      <s:c r="A6208" s="14" t="s">
        <s:v>716</s:v>
      </s:c>
      <s:c r="B6208" s="14">
        <s:v>18.461500000000001</s:v>
      </s:c>
      <s:c r="C6208" s="14">
        <s:v>0.96368257784069455</s:v>
      </s:c>
    </s:row>
    <s:row r="6209" spans="1:3">
      <s:c r="A6209" s="14" t="s">
        <s:v>12054</s:v>
      </s:c>
      <s:c r="B6209" s="14">
        <s:v>15.843500000000001</s:v>
      </s:c>
      <s:c r="C6209" s="14">
        <s:v>0.82702407290951674</s:v>
      </s:c>
    </s:row>
    <s:row r="6210" spans="1:3">
      <s:c r="A6210" s="14" t="s">
        <s:v>12055</s:v>
      </s:c>
      <s:c r="B6210" s="14">
        <s:v>8.1186500000000006</s:v>
      </s:c>
      <s:c r="C6210" s="14">
        <s:v>0.42379013409454025</s:v>
      </s:c>
    </s:row>
    <s:row r="6211" spans="1:3">
      <s:c r="A6211" s="14" t="s">
        <s:v>12056</s:v>
      </s:c>
      <s:c r="B6211" s="14">
        <s:v>49.6569</s:v>
      </s:c>
      <s:c r="C6211" s="14">
        <s:v>2.5920694092883885</s:v>
      </s:c>
    </s:row>
    <s:row r="6212" spans="1:3">
      <s:c r="A6212" s="14" t="s">
        <s:v>12057</s:v>
      </s:c>
      <s:c r="B6212" s="14">
        <s:v>192.696</s:v>
      </s:c>
      <s:c r="C6212" s="14">
        <s:v>10.058650598249896</s:v>
      </s:c>
    </s:row>
    <s:row r="6213" spans="1:3">
      <s:c r="A6213" s="14" t="s">
        <s:v>12058</s:v>
      </s:c>
      <s:c r="B6213" s="14">
        <s:v>43.879899999999999</s:v>
      </s:c>
      <s:c r="C6213" s="14">
        <s:v>2.2905124257179477</s:v>
      </s:c>
    </s:row>
    <s:row r="6214" spans="1:3">
      <s:c r="A6214" s="14" t="s">
        <s:v>1641</s:v>
      </s:c>
      <s:c r="B6214" s="14">
        <s:v>12.485099999999999</s:v>
      </s:c>
      <s:c r="C6214" s="14">
        <s:v>0.65171699767618307</s:v>
      </s:c>
    </s:row>
    <s:row r="6215" spans="1:3">
      <s:c r="A6215" s="14" t="s">
        <s:v>12059</s:v>
      </s:c>
      <s:c r="B6215" s="14">
        <s:v>18.857299999999999</s:v>
      </s:c>
      <s:c r="C6215" s="14">
        <s:v>0.98434317228368906</s:v>
      </s:c>
    </s:row>
    <s:row r="6216" spans="1:3">
      <s:c r="A6216" s="14" t="s">
        <s:v>12060</s:v>
      </s:c>
      <s:c r="B6216" s="14">
        <s:v>14.2881</s:v>
      </s:c>
      <s:c r="C6216" s="14">
        <s:v>0.74583284350922874</s:v>
      </s:c>
    </s:row>
    <s:row r="6217" spans="1:3">
      <s:c r="A6217" s="14" t="s">
        <s:v>12061</s:v>
      </s:c>
      <s:c r="B6217" s="14">
        <s:v>12.9473</s:v>
      </s:c>
      <s:c r="C6217" s="14">
        <s:v>0.67584364434508704</s:v>
      </s:c>
    </s:row>
    <s:row r="6218" spans="1:3">
      <s:c r="A6218" s="14" t="s">
        <s:v>6314</s:v>
      </s:c>
      <s:c r="B6218" s="14">
        <s:v>32.743299999999998</s:v>
      </s:c>
      <s:c r="C6218" s="14">
        <s:v>1.7091865639851154</s:v>
      </s:c>
    </s:row>
    <s:row r="6219" spans="1:3">
      <s:c r="A6219" s="14" t="s">
        <s:v>12062</s:v>
      </s:c>
      <s:c r="B6219" s="14">
        <s:v>112.43899999999999</s:v>
      </s:c>
      <s:c r="C6219" s="14">
        <s:v>5.869268768509051</s:v>
      </s:c>
    </s:row>
    <s:row r="6220" spans="1:3">
      <s:c r="A6220" s="14" t="s">
        <s:v>12063</s:v>
      </s:c>
      <s:c r="B6220" s="14">
        <s:v>3.1848399999999999</s:v>
      </s:c>
      <s:c r="C6220" s="14">
        <s:v>0.1662473158307915</s:v>
      </s:c>
    </s:row>
    <s:row r="6221" spans="1:3">
      <s:c r="A6221" s="14" t="s">
        <s:v>1705</s:v>
      </s:c>
      <s:c r="B6221" s="14">
        <s:v>443.20499999999998</s:v>
      </s:c>
      <s:c r="C6221" s="14">
        <s:v>23.135115614217966</s:v>
      </s:c>
    </s:row>
    <s:row r="6222" spans="1:3">
      <s:c r="A6222" s="14" t="s">
        <s:v>12064</s:v>
      </s:c>
      <s:c r="B6222" s="14">
        <s:v>48.2883</s:v>
      </s:c>
      <s:c r="C6222" s="14">
        <s:v>2.5206290617525555</s:v>
      </s:c>
    </s:row>
    <s:row r="6223" spans="1:3">
      <s:c r="A6223" s="14" t="s">
        <s:v>12065</s:v>
      </s:c>
      <s:c r="B6223" s="14">
        <s:v>19.066600000000001</s:v>
      </s:c>
      <s:c r="C6223" s="14">
        <s:v>0.99526854473674331</s:v>
      </s:c>
    </s:row>
    <s:row r="6224" spans="1:3">
      <s:c r="A6224" s="14" t="s">
        <s:v>12066</s:v>
      </s:c>
      <s:c r="B6224" s="14">
        <s:v>71.375</s:v>
      </s:c>
      <s:c r="C6224" s="14">
        <s:v>3.7257451449437791</s:v>
      </s:c>
    </s:row>
    <s:row r="6225" spans="1:3">
      <s:c r="A6225" s="14" t="s">
        <s:v>7022</s:v>
      </s:c>
      <s:c r="B6225" s="14">
        <s:v>198.91</s:v>
      </s:c>
      <s:c r="C6225" s="14">
        <s:v>10.38301879903001</s:v>
      </s:c>
    </s:row>
    <s:row r="6226" spans="1:3">
      <s:c r="A6226" s="14" t="s">
        <s:v>12067</s:v>
      </s:c>
      <s:c r="B6226" s="14">
        <s:v>63.610799999999998</s:v>
      </s:c>
      <s:c r="C6226" s="14">
        <s:v>3.3204571525882973</s:v>
      </s:c>
    </s:row>
    <s:row r="6227" spans="1:3">
      <s:c r="A6227" s="14" t="s">
        <s:v>12068</s:v>
      </s:c>
      <s:c r="B6227" s="14">
        <s:v>30.842199999999998</s:v>
      </s:c>
      <s:c r="C6227" s="14">
        <s:v>1.6099499391857794</s:v>
      </s:c>
    </s:row>
    <s:row r="6228" spans="1:3">
      <s:c r="A6228" s="14" t="s">
        <s:v>12069</s:v>
      </s:c>
      <s:c r="B6228" s="14">
        <s:v>41.913400000000003</s:v>
      </s:c>
      <s:c r="C6228" s="14">
        <s:v>2.1878619482744179</s:v>
      </s:c>
    </s:row>
    <s:row r="6229" spans="1:3">
      <s:c r="A6229" s="14" t="s">
        <s:v>1445</s:v>
      </s:c>
      <s:c r="B6229" s="14">
        <s:v>19.578399999999998</s:v>
      </s:c>
      <s:c r="C6229" s="14">
        <s:v>1.0219842906587358</s:v>
      </s:c>
    </s:row>
    <s:row r="6230" spans="1:3">
      <s:c r="A6230" s="14" t="s">
        <s:v>5190</s:v>
      </s:c>
      <s:c r="B6230" s="14">
        <s:v>130.21799999999999</s:v>
      </s:c>
      <s:c r="C6230" s="14">
        <s:v>6.7973251318289165</s:v>
      </s:c>
    </s:row>
    <s:row r="6231" spans="1:3">
      <s:c r="A6231" s="14" t="s">
        <s:v>2861</s:v>
      </s:c>
      <s:c r="B6231" s="14">
        <s:v>43.339700000000001</s:v>
      </s:c>
      <s:c r="C6231" s="14">
        <s:v>2.2623142116752351</s:v>
      </s:c>
    </s:row>
    <s:row r="6232" spans="1:3">
      <s:c r="A6232" s="14" t="s">
        <s:v>12070</s:v>
      </s:c>
      <s:c r="B6232" s="14">
        <s:v>23.043500000000002</s:v>
      </s:c>
      <s:c r="C6232" s="14">
        <s:v>1.2028610612611135</s:v>
      </s:c>
    </s:row>
    <s:row r="6233" spans="1:3">
      <s:c r="A6233" s="14" t="s">
        <s:v>12071</s:v>
      </s:c>
      <s:c r="B6233" s="14">
        <s:v>17.616199999999999</s:v>
      </s:c>
      <s:c r="C6233" s="14">
        <s:v>0.91955827141658275</s:v>
      </s:c>
    </s:row>
    <s:row r="6234" spans="1:3">
      <s:c r="A6234" s="14" t="s">
        <s:v>12072</s:v>
      </s:c>
      <s:c r="B6234" s="14">
        <s:v>41.714199999999998</s:v>
      </s:c>
      <s:c r="C6234" s="14">
        <s:v>2.1774637915966899</s:v>
      </s:c>
    </s:row>
    <s:row r="6235" spans="1:3">
      <s:c r="A6235" s="14" t="s">
        <s:v>5631</s:v>
      </s:c>
      <s:c r="B6235" s="14">
        <s:v>30.9971</s:v>
      </s:c>
      <s:c r="C6235" s="14">
        <s:v>1.6180356543935104</s:v>
      </s:c>
    </s:row>
    <s:row r="6236" spans="1:3">
      <s:c r="A6236" s="14" t="s">
        <s:v>12073</s:v>
      </s:c>
      <s:c r="B6236" s="14">
        <s:v>10.488</s:v>
      </s:c>
      <s:c r="C6236" s="14">
        <s:v>0.54746921303215901</s:v>
      </s:c>
    </s:row>
    <s:row r="6237" spans="1:3">
      <s:c r="A6237" s="14" t="s">
        <s:v>12074</s:v>
      </s:c>
      <s:c r="B6237" s="14">
        <s:v>55.018300000000004</s:v>
      </s:c>
      <s:c r="C6237" s="14">
        <s:v>2.8719322466978681</s:v>
      </s:c>
    </s:row>
    <s:row r="6238" spans="1:3">
      <s:c r="A6238" s="14" t="s">
        <s:v>12075</s:v>
      </s:c>
      <s:c r="B6238" s="14">
        <s:v>14.2659</s:v>
      </s:c>
      <s:c r="C6238" s="14">
        <s:v>0.74467401279514478</s:v>
      </s:c>
    </s:row>
    <s:row r="6239" spans="1:3">
      <s:c r="A6239" s="14" t="s">
        <s:v>12076</s:v>
      </s:c>
      <s:c r="B6239" s="14">
        <s:v>18.9406</s:v>
      </s:c>
      <s:c r="C6239" s="14">
        <s:v>0.98869139744059042</s:v>
      </s:c>
    </s:row>
    <s:row r="6240" spans="1:3">
      <s:c r="A6240" s="14" t="s">
        <s:v>12077</s:v>
      </s:c>
      <s:c r="B6240" s="14">
        <s:v>13.7476</s:v>
      </s:c>
      <s:c r="C6240" s="14">
        <s:v>0.71761896959200122</s:v>
      </s:c>
    </s:row>
    <s:row r="6241" spans="1:3">
      <s:c r="A6241" s="14" t="s">
        <s:v>12078</s:v>
      </s:c>
      <s:c r="B6241" s="14">
        <s:v>18.366399999999999</s:v>
      </s:c>
      <s:c r="C6241" s="14">
        <s:v>0.95871839761955036</s:v>
      </s:c>
    </s:row>
    <s:row r="6242" spans="1:3">
      <s:c r="A6242" s="14" t="s">
        <s:v>12079</s:v>
      </s:c>
      <s:c r="B6242" s="14">
        <s:v>11.027200000000001</s:v>
      </s:c>
      <s:c r="C6242" s="14">
        <s:v>0.57561522749315641</s:v>
      </s:c>
    </s:row>
    <s:row r="6243" spans="1:3">
      <s:c r="A6243" s="14" t="s">
        <s:v>12080</s:v>
      </s:c>
      <s:c r="B6243" s="14">
        <s:v>62.918900000000001</s:v>
      </s:c>
      <s:c r="C6243" s="14">
        <s:v>3.2843402619993429</s:v>
      </s:c>
    </s:row>
    <s:row r="6244" spans="1:3">
      <s:c r="A6244" s="14" t="s">
        <s:v>12081</s:v>
      </s:c>
      <s:c r="B6244" s="14">
        <s:v>34.199800000000003</s:v>
      </s:c>
      <s:c r="C6244" s="14">
        <s:v>1.7852152547537408</s:v>
      </s:c>
    </s:row>
    <s:row r="6245" spans="1:3">
      <s:c r="A6245" s="14" t="s">
        <s:v>12082</s:v>
      </s:c>
      <s:c r="B6245" s="14">
        <s:v>59.783200000000001</s:v>
      </s:c>
      <s:c r="C6245" s="14">
        <s:v>3.1206580336140517</s:v>
      </s:c>
    </s:row>
    <s:row r="6246" spans="1:3">
      <s:c r="A6246" s="14" t="s">
        <s:v>12083</s:v>
      </s:c>
      <s:c r="B6246" s="14">
        <s:v>8.56907</s:v>
      </s:c>
      <s:c r="C6246" s="14">
        <s:v>0.44730186969083552</s:v>
      </s:c>
    </s:row>
    <s:row r="6247" spans="1:3">
      <s:c r="A6247" s="14" t="s">
        <s:v>12084</s:v>
      </s:c>
      <s:c r="B6247" s="14">
        <s:v>32.616599999999998</s:v>
      </s:c>
      <s:c r="C6247" s="14">
        <s:v>1.7025728769817619</s:v>
      </s:c>
    </s:row>
    <s:row r="6248" spans="1:3">
      <s:c r="A6248" s="14" t="s">
        <s:v>12085</s:v>
      </s:c>
      <s:c r="B6248" s="14">
        <s:v>92.773700000000005</s:v>
      </s:c>
      <s:c r="C6248" s="14">
        <s:v>4.8427483341992383</s:v>
      </s:c>
    </s:row>
    <s:row r="6249" spans="1:3">
      <s:c r="A6249" s="14" t="s">
        <s:v>12086</s:v>
      </s:c>
      <s:c r="B6249" s="14">
        <s:v>32.573700000000002</s:v>
      </s:c>
      <s:c r="C6249" s="14">
        <s:v>1.7003335149261671</s:v>
      </s:c>
    </s:row>
    <s:row r="6250" spans="1:3">
      <s:c r="A6250" s="14" t="s">
        <s:v>12087</s:v>
      </s:c>
      <s:c r="B6250" s="14">
        <s:v>0</s:v>
      </s:c>
      <s:c r="C6250" s="14">
        <s:v>0</s:v>
      </s:c>
    </s:row>
    <s:row r="6251" spans="1:3">
      <s:c r="A6251" s="14" t="s">
        <s:v>5082</s:v>
      </s:c>
      <s:c r="B6251" s="14">
        <s:v>27.245200000000001</s:v>
      </s:c>
      <s:c r="C6251" s="14">
        <s:v>1.4221880437551278</s:v>
      </s:c>
    </s:row>
    <s:row r="6252" spans="1:3">
      <s:c r="A6252" s="14" t="s">
        <s:v>4170</s:v>
      </s:c>
      <s:c r="B6252" s="14">
        <s:v>22.2621</s:v>
      </s:c>
      <s:c r="C6252" s="14">
        <s:v>1.1620723081086222</s:v>
      </s:c>
    </s:row>
    <s:row r="6253" spans="1:3">
      <s:c r="A6253" s="14" t="s">
        <s:v>12088</s:v>
      </s:c>
      <s:c r="B6253" s="14">
        <s:v>78.430000000000007</s:v>
      </s:c>
      <s:c r="C6253" s="14">
        <s:v>4.094013193946628</s:v>
      </s:c>
    </s:row>
    <s:row r="6254" spans="1:3">
      <s:c r="A6254" s="14" t="s">
        <s:v>12089</s:v>
      </s:c>
      <s:c r="B6254" s="14">
        <s:v>40.5212</s:v>
      </s:c>
      <s:c r="C6254" s="14">
        <s:v>2.1151896906100998</s:v>
      </s:c>
    </s:row>
    <s:row r="6255" spans="1:3">
      <s:c r="A6255" s="14" t="s">
        <s:v>12090</s:v>
      </s:c>
      <s:c r="B6255" s="14">
        <s:v>19.097100000000001</s:v>
      </s:c>
      <s:c r="C6255" s="14">
        <s:v>0.99686063197906616</s:v>
      </s:c>
    </s:row>
    <s:row r="6256" spans="1:3">
      <s:c r="A6256" s="14" t="s">
        <s:v>12091</s:v>
      </s:c>
      <s:c r="B6256" s="14">
        <s:v>26.745200000000001</s:v>
      </s:c>
      <s:c r="C6256" s="14">
        <s:v>1.3960882528973779</s:v>
      </s:c>
    </s:row>
    <s:row r="6257" spans="1:3">
      <s:c r="A6257" s="14" t="s">
        <s:v>12092</s:v>
      </s:c>
      <s:c r="B6257" s="14">
        <s:v>167.84899999999999</s:v>
      </s:c>
      <s:c r="C6257" s="14">
        <s:v>8.7616475913648788</s:v>
      </s:c>
    </s:row>
    <s:row r="6258" spans="1:3">
      <s:c r="A6258" s="14" t="s">
        <s:v>12093</s:v>
      </s:c>
      <s:c r="B6258" s="14">
        <s:v>3331.62</s:v>
      </s:c>
      <s:c r="C6258" s="14">
        <s:v>173.90917043499255</s:v>
      </s:c>
    </s:row>
    <s:row r="6259" spans="1:3">
      <s:c r="A6259" s="14" t="s">
        <s:v>4094</s:v>
      </s:c>
      <s:c r="B6259" s="14">
        <s:v>6.7409600000000003</s:v>
      </s:c>
      <s:c r="C6259" s="14">
        <s:v>0.35187529236091369</s:v>
      </s:c>
    </s:row>
    <s:row r="6260" spans="1:3">
      <s:c r="A6260" s="14" t="s">
        <s:v>12094</s:v>
      </s:c>
      <s:c r="B6260" s="14">
        <s:v>33.376899999999999</s:v>
      </s:c>
      <s:c r="C6260" s="14">
        <s:v>1.742260218960056</s:v>
      </s:c>
    </s:row>
    <s:row r="6261" spans="1:3">
      <s:c r="A6261" s="14" t="s">
        <s:v>12095</s:v>
      </s:c>
      <s:c r="B6261" s="14">
        <s:v>22.319099999999999</s:v>
      </s:c>
      <s:c r="C6261" s="14">
        <s:v>1.1650476842664055</s:v>
      </s:c>
    </s:row>
    <s:row r="6262" spans="1:3">
      <s:c r="A6262" s="14" t="s">
        <s:v>12096</s:v>
      </s:c>
      <s:c r="B6262" s="14">
        <s:v>28.212800000000001</s:v>
      </s:c>
      <s:c r="C6262" s="14">
        <s:v>1.4726963590230451</s:v>
      </s:c>
    </s:row>
    <s:row r="6263" spans="1:3">
      <s:c r="A6263" s="14" t="s">
        <s:v>7018</s:v>
      </s:c>
      <s:c r="B6263" s="14">
        <s:v>65.8917</s:v>
      </s:c>
      <s:c r="C6263" s="14">
        <s:v>3.43951917852318</s:v>
      </s:c>
    </s:row>
    <s:row r="6264" spans="1:3">
      <s:c r="A6264" s="14" t="s">
        <s:v>12097</s:v>
      </s:c>
      <s:c r="B6264" s="14">
        <s:v>93.988699999999994</s:v>
      </s:c>
      <s:c r="C6264" s="14">
        <s:v>4.9061708259835699</s:v>
      </s:c>
    </s:row>
    <s:row r="6265" spans="1:3">
      <s:c r="A6265" s="14" t="s">
        <s:v>12098</s:v>
      </s:c>
      <s:c r="B6265" s="14">
        <s:v>615.94399999999996</s:v>
      </s:c>
      <s:c r="C6265" s="14">
        <s:v>32.152019160171633</s:v>
      </s:c>
    </s:row>
    <s:row r="6266" spans="1:3">
      <s:c r="A6266" s="14" t="s">
        <s:v>12099</s:v>
      </s:c>
      <s:c r="B6266" s="14">
        <s:v>4887.5200000000004</s:v>
      </s:c>
      <s:c r="C6266" s="14">
        <s:v>255.12649962613827</s:v>
      </s:c>
    </s:row>
    <s:row r="6267" spans="1:3">
      <s:c r="A6267" s="14" t="s">
        <s:v>12100</s:v>
      </s:c>
      <s:c r="B6267" s="14">
        <s:v>65.749399999999994</s:v>
      </s:c>
      <s:c r="C6267" s="14">
        <s:v>3.4320911780450643</s:v>
      </s:c>
    </s:row>
    <s:row r="6268" spans="1:3">
      <s:c r="A6268" s="14" t="s">
        <s:v>7097</s:v>
      </s:c>
      <s:c r="B6268" s="14">
        <s:v>31.1844</s:v>
      </s:c>
      <s:c r="C6268" s="14">
        <s:v>1.6278126360488234</s:v>
      </s:c>
    </s:row>
    <s:row r="6269" spans="1:3">
      <s:c r="A6269" s="14" t="s">
        <s:v>12101</s:v>
      </s:c>
      <s:c r="B6269" s="14">
        <s:v>17.626899999999999</s:v>
      </s:c>
      <s:c r="C6269" s="14">
        <s:v>0.92011680694093856</s:v>
      </s:c>
    </s:row>
    <s:row r="6270" spans="1:3">
      <s:c r="A6270" s="14" t="s">
        <s:v>12102</s:v>
      </s:c>
      <s:c r="B6270" s="14">
        <s:v>96.502399999999994</s:v>
      </s:c>
      <s:c r="C6270" s="14">
        <s:v>5.0373849145418212</s:v>
      </s:c>
    </s:row>
    <s:row r="6271" spans="1:3">
      <s:c r="A6271" s="14" t="s">
        <s:v>12103</s:v>
      </s:c>
      <s:c r="B6271" s="14">
        <s:v>125.789</s:v>
      </s:c>
      <s:c r="C6271" s="14">
        <s:v>6.5661331844109698</s:v>
      </s:c>
    </s:row>
    <s:row r="6272" spans="1:3">
      <s:c r="A6272" s="14" t="s">
        <s:v>12104</s:v>
      </s:c>
      <s:c r="B6272" s="14">
        <s:v>6.9063600000000003</s:v>
      </s:c>
      <s:c r="C6272" s="14">
        <s:v>0.36050910317665735</s:v>
      </s:c>
    </s:row>
    <s:row r="6273" spans="1:3">
      <s:c r="A6273" s="14" t="s">
        <s:v>12105</s:v>
      </s:c>
      <s:c r="B6273" s="14">
        <s:v>28.002099999999999</s:v>
      </s:c>
      <s:c r="C6273" s="14">
        <s:v>1.4616979071555893</s:v>
      </s:c>
    </s:row>
    <s:row r="6274" spans="1:3">
      <s:c r="A6274" s="14" t="s">
        <s:v>12106</s:v>
      </s:c>
      <s:c r="B6274" s="14">
        <s:v>23.6722</s:v>
      </s:c>
      <s:c r="C6274" s="14">
        <s:v>1.2356789382856479</s:v>
      </s:c>
    </s:row>
    <s:row r="6275" spans="1:3">
      <s:c r="A6275" s="14" t="s">
        <s:v>12107</s:v>
      </s:c>
      <s:c r="B6275" s="14">
        <s:v>0</s:v>
      </s:c>
      <s:c r="C6275" s="14">
        <s:v>0</s:v>
      </s:c>
    </s:row>
    <s:row r="6276" spans="1:3">
      <s:c r="A6276" s="14" t="s">
        <s:v>2522</s:v>
      </s:c>
      <s:c r="B6276" s="14">
        <s:v>11.7974</s:v>
      </s:c>
      <s:c r="C6276" s="14">
        <s:v>0.61581934533043414</s:v>
      </s:c>
    </s:row>
    <s:row r="6277" spans="1:3">
      <s:c r="A6277" s="14" t="s">
        <s:v>12108</s:v>
      </s:c>
      <s:c r="B6277" s="14">
        <s:v>55.501600000000003</s:v>
      </s:c>
      <s:c r="C6277" s="14">
        <s:v>2.8971603045409688</s:v>
      </s:c>
    </s:row>
    <s:row r="6278" spans="1:3">
      <s:c r="A6278" s="14" t="s">
        <s:v>12109</s:v>
      </s:c>
      <s:c r="B6278" s="14">
        <s:v>170.655</s:v>
      </s:c>
      <s:c r="C6278" s="14">
        <s:v>8.9081196176585724</s:v>
      </s:c>
    </s:row>
    <s:row r="6279" spans="1:3">
      <s:c r="A6279" s="14" t="s">
        <s:v>12110</s:v>
      </s:c>
      <s:c r="B6279" s="14">
        <s:v>35.683500000000002</s:v>
      </s:c>
      <s:c r="C6279" s="14">
        <s:v>1.8626637741450276</s:v>
      </s:c>
    </s:row>
    <s:row r="6280" spans="1:3">
      <s:c r="A6280" s="14" t="s">
        <s:v>1365</s:v>
      </s:c>
      <s:c r="B6280" s="14">
        <s:v>23.6097</s:v>
      </s:c>
      <s:c r="C6280" s="14">
        <s:v>1.2324164644284292</s:v>
      </s:c>
    </s:row>
    <s:row r="6281" spans="1:3">
      <s:c r="A6281" s="14" t="s">
        <s:v>12111</s:v>
      </s:c>
      <s:c r="B6281" s="14">
        <s:v>29.747</s:v>
      </s:c>
      <s:c r="C6281" s="14">
        <s:v>1.5527809572909643</s:v>
      </s:c>
    </s:row>
    <s:row r="6282" spans="1:3">
      <s:c r="A6282" s="14" t="s">
        <s:v>12112</s:v>
      </s:c>
      <s:c r="B6282" s="14">
        <s:v>28.691299999999998</s:v>
      </s:c>
      <s:c r="C6282" s="14">
        <s:v>1.4976738588739114</s:v>
      </s:c>
    </s:row>
    <s:row r="6283" spans="1:3">
      <s:c r="A6283" s="14" t="s">
        <s:v>12113</s:v>
      </s:c>
      <s:c r="B6283" s="14">
        <s:v>32.2254</s:v>
      </s:c>
      <s:c r="C6283" s="14">
        <s:v>1.6821524006146584</s:v>
      </s:c>
    </s:row>
    <s:row r="6284" spans="1:3">
      <s:c r="A6284" s="14" t="s">
        <s:v>12114</s:v>
      </s:c>
      <s:c r="B6284" s="14">
        <s:v>25.2636</s:v>
      </s:c>
      <s:c r="C6284" s="14">
        <s:v>1.3187493526276937</s:v>
      </s:c>
    </s:row>
    <s:row r="6285" spans="1:3">
      <s:c r="A6285" s="14" t="s">
        <s:v>12115</s:v>
      </s:c>
      <s:c r="B6285" s="14">
        <s:v>20.9224</s:v>
      </s:c>
      <s:c r="C6285" s="14">
        <s:v>1.0921405284843673</s:v>
      </s:c>
    </s:row>
    <s:row r="6286" spans="1:3">
      <s:c r="A6286" s="14" t="s">
        <s:v>12116</s:v>
      </s:c>
      <s:c r="B6286" s="14">
        <s:v>25.436800000000002</s:v>
      </s:c>
      <s:c r="C6286" s="14">
        <s:v>1.3277903201808186</s:v>
      </s:c>
    </s:row>
    <s:row r="6287" spans="1:3">
      <s:c r="A6287" s="14" t="s">
        <s:v>12117</s:v>
      </s:c>
      <s:c r="B6287" s="14">
        <s:v>27.5014</s:v>
      </s:c>
      <s:c r="C6287" s="14">
        <s:v>1.4355615765906387</s:v>
      </s:c>
    </s:row>
    <s:row r="6288" spans="1:3">
      <s:c r="A6288" s="14" t="s">
        <s:v>4014</s:v>
      </s:c>
      <s:c r="B6288" s="14">
        <s:v>21.223099999999999</s:v>
      </s:c>
      <s:c r="C6288" s="14">
        <s:v>1.107836942706218</s:v>
      </s:c>
    </s:row>
    <s:row r="6289" spans="1:3">
      <s:c r="A6289" s="14" t="s">
        <s:v>12118</s:v>
      </s:c>
      <s:c r="B6289" s="14">
        <s:v>22.805</s:v>
      </s:c>
      <s:c r="C6289" s="14">
        <s:v>1.1904114610219667</s:v>
      </s:c>
    </s:row>
    <s:row r="6290" spans="1:3">
      <s:c r="A6290" s="14" t="s">
        <s:v>12119</s:v>
      </s:c>
      <s:c r="B6290" s="14">
        <s:v>50.575000000000003</s:v>
      </s:c>
      <s:c r="C6290" s="14">
        <s:v>2.6399938452613885</s:v>
      </s:c>
    </s:row>
    <s:row r="6291" spans="1:3">
      <s:c r="A6291" s="14" t="s">
        <s:v>12120</s:v>
      </s:c>
      <s:c r="B6291" s="14">
        <s:v>25.358899999999998</s:v>
      </s:c>
      <s:c r="C6291" s="14">
        <s:v>1.3237239727651808</s:v>
      </s:c>
    </s:row>
    <s:row r="6292" spans="1:3">
      <s:c r="A6292" s="14" t="s">
        <s:v>12121</s:v>
      </s:c>
      <s:c r="B6292" s="14">
        <s:v>30.0197</s:v>
      </s:c>
      <s:c r="C6292" s="14">
        <s:v>1.5670157832247811</s:v>
      </s:c>
    </s:row>
    <s:row r="6293" spans="1:3">
      <s:c r="A6293" s="14" t="s">
        <s:v>12122</s:v>
      </s:c>
      <s:c r="B6293" s="14">
        <s:v>119.944</s:v>
      </s:c>
      <s:c r="C6293" s="14">
        <s:v>6.261026629283875</s:v>
      </s:c>
    </s:row>
    <s:row r="6294" spans="1:3">
      <s:c r="A6294" s="14" t="s">
        <s:v>12123</s:v>
      </s:c>
      <s:c r="B6294" s="14">
        <s:v>87.664500000000004</s:v>
      </s:c>
      <s:c r="C6294" s="14">
        <s:v>4.5760502312984084</s:v>
      </s:c>
    </s:row>
    <s:row r="6295" spans="1:3">
      <s:c r="A6295" s="14" t="s">
        <s:v>12124</s:v>
      </s:c>
      <s:c r="B6295" s="14">
        <s:v>69.864500000000007</s:v>
      </s:c>
      <s:c r="C6295" s="14">
        <s:v>3.6468976767625172</s:v>
      </s:c>
    </s:row>
    <s:row r="6296" spans="1:3">
      <s:c r="A6296" s="14" t="s">
        <s:v>12125</s:v>
      </s:c>
      <s:c r="B6296" s="14">
        <s:v>223.79400000000001</s:v>
      </s:c>
      <s:c r="C6296" s="14">
        <s:v>11.681953190438502</s:v>
      </s:c>
    </s:row>
    <s:row r="6297" spans="1:3">
      <s:c r="A6297" s="14" t="s">
        <s:v>12126</s:v>
      </s:c>
      <s:c r="B6297" s="14">
        <s:v>182.79300000000001</s:v>
      </s:c>
      <s:c r="C6297" s="14">
        <s:v>9.5417181405213061</s:v>
      </s:c>
    </s:row>
    <s:row r="6298" spans="1:3">
      <s:c r="A6298" s="14" t="s">
        <s:v>12127</s:v>
      </s:c>
      <s:c r="B6298" s="14">
        <s:v>32.289499999999997</s:v>
      </s:c>
      <s:c r="C6298" s="14">
        <s:v>1.6854983938026218</s:v>
      </s:c>
    </s:row>
    <s:row r="6299" spans="1:3">
      <s:c r="A6299" s="14" t="s">
        <s:v>12128</s:v>
      </s:c>
      <s:c r="B6299" s="14">
        <s:v>45.471699999999998</s:v>
      </s:c>
      <s:c r="C6299" s="14">
        <s:v>2.3736037198926798</s:v>
      </s:c>
    </s:row>
    <s:row r="6300" spans="1:3">
      <s:c r="A6300" s="14" t="s">
        <s:v>12129</s:v>
      </s:c>
      <s:c r="B6300" s="14">
        <s:v>132.714</s:v>
      </s:c>
      <s:c r="C6300" s="14">
        <s:v>6.9276152877908039</s:v>
      </s:c>
    </s:row>
    <s:row r="6301" spans="1:3">
      <s:c r="A6301" s="14" t="s">
        <s:v>12130</s:v>
      </s:c>
      <s:c r="B6301" s="14">
        <s:v>42.437800000000003</s:v>
      </s:c>
      <s:c r="C6301" s="14">
        <s:v>2.2152354089260258</s:v>
      </s:c>
    </s:row>
    <s:row r="6302" spans="1:3">
      <s:c r="A6302" s="14" t="s">
        <s:v>12131</s:v>
      </s:c>
      <s:c r="B6302" s="14">
        <s:v>6.1593299999999997</s:v>
      </s:c>
      <s:c r="C6302" s="14">
        <s:v>0.32151444964772768</s:v>
      </s:c>
    </s:row>
    <s:row r="6303" spans="1:3">
      <s:c r="A6303" s="14" t="s">
        <s:v>2857</s:v>
      </s:c>
      <s:c r="B6303" s="14">
        <s:v>29.991700000000002</s:v>
      </s:c>
      <s:c r="C6303" s="14">
        <s:v>1.5655541949367473</s:v>
      </s:c>
    </s:row>
    <s:row r="6304" spans="1:3">
      <s:c r="A6304" s="14" t="s">
        <s:v>12132</s:v>
      </s:c>
      <s:c r="B6304" s="14">
        <s:v>23.8353</s:v>
      </s:c>
      <s:c r="C6304" s="14">
        <s:v>1.2441926900634459</s:v>
      </s:c>
    </s:row>
    <s:row r="6305" spans="1:3">
      <s:c r="A6305" s="14" t="s">
        <s:v>12133</s:v>
      </s:c>
      <s:c r="B6305" s="14">
        <s:v>69.917599999999993</s:v>
      </s:c>
      <s:c r="C6305" s="14">
        <s:v>3.6496694745516094</s:v>
      </s:c>
    </s:row>
    <s:row r="6306" spans="1:3">
      <s:c r="A6306" s="14" t="s">
        <s:v>12134</s:v>
      </s:c>
      <s:c r="B6306" s="14">
        <s:v>7.2407300000000001</s:v>
      </s:c>
      <s:c r="C6306" s="14">
        <s:v>0.37796307731486889</s:v>
      </s:c>
    </s:row>
    <s:row r="6307" spans="1:3">
      <s:c r="A6307" s="14" t="s">
        <s:v>12135</s:v>
      </s:c>
      <s:c r="B6307" s="14">
        <s:v>507.12</s:v>
      </s:c>
      <s:c r="C6307" s="14">
        <s:v>26.471451879564121</s:v>
      </s:c>
    </s:row>
    <s:row r="6308" spans="1:3">
      <s:c r="A6308" s="14" t="s">
        <s:v>12136</s:v>
      </s:c>
      <s:c r="B6308" s="14">
        <s:v>8.0054300000000005</s:v>
      </s:c>
      <s:c r="C6308" s="14">
        <s:v>0.41788009745271143</s:v>
      </s:c>
    </s:row>
    <s:row r="6309" spans="1:3">
      <s:c r="A6309" s="14" t="s">
        <s:v>12137</s:v>
      </s:c>
      <s:c r="B6309" s="14">
        <s:v>14.9831</s:v>
      </s:c>
      <s:c r="C6309" s="14">
        <s:v>0.78211155280150102</s:v>
      </s:c>
    </s:row>
    <s:row r="6310" spans="1:3">
      <s:c r="A6310" s="14" t="s">
        <s:v>12138</s:v>
      </s:c>
      <s:c r="B6310" s="14">
        <s:v>46.070500000000003</s:v>
      </s:c>
      <s:c r="C6310" s="14">
        <s:v>2.4048608294239213</s:v>
      </s:c>
    </s:row>
    <s:row r="6311" spans="1:3">
      <s:c r="A6311" s="14" t="s">
        <s:v>12139</s:v>
      </s:c>
      <s:c r="B6311" s="14">
        <s:v>20.218</s:v>
      </s:c>
      <s:c r="C6311" s="14">
        <s:v>1.0553711431239694</s:v>
      </s:c>
    </s:row>
    <s:row r="6312" spans="1:3">
      <s:c r="A6312" s="14" t="s">
        <s:v>12140</s:v>
      </s:c>
      <s:c r="B6312" s="14">
        <s:v>1.28339</s:v>
      </s:c>
      <s:c r="C6312" s="14">
        <s:v>6.6992421177854949E-2</s:v>
      </s:c>
    </s:row>
    <s:row r="6313" spans="1:3">
      <s:c r="A6313" s="14" t="s">
        <s:v>2853</s:v>
      </s:c>
      <s:c r="B6313" s="14">
        <s:v>13.194900000000001</s:v>
      </s:c>
      <s:c r="C6313" s="14">
        <s:v>0.68876826077784481</s:v>
      </s:c>
    </s:row>
    <s:row r="6314" spans="1:3">
      <s:c r="A6314" s="14" t="s">
        <s:v>12141</s:v>
      </s:c>
      <s:c r="B6314" s="14">
        <s:v>27.062200000000001</s:v>
      </s:c>
      <s:c r="C6314" s="14">
        <s:v>1.4126355203011913</s:v>
      </s:c>
    </s:row>
    <s:row r="6315" spans="1:3">
      <s:c r="A6315" s="14" t="s">
        <s:v>12142</s:v>
      </s:c>
      <s:c r="B6315" s="14">
        <s:v>27.290500000000002</s:v>
      </s:c>
      <s:c r="C6315" s="14">
        <s:v>1.4245526848068399</s:v>
      </s:c>
    </s:row>
    <s:row r="6316" spans="1:3">
      <s:c r="A6316" s="14" t="s">
        <s:v>12143</s:v>
      </s:c>
      <s:c r="B6316" s="14">
        <s:v>38.570700000000002</s:v>
      </s:c>
      <s:c r="C6316" s="14">
        <s:v>2.0133744064740178</s:v>
      </s:c>
    </s:row>
    <s:row r="6317" spans="1:3">
      <s:c r="A6317" s="14" t="s">
        <s:v>12144</s:v>
      </s:c>
      <s:c r="B6317" s="14">
        <s:v>11.0128</s:v>
      </s:c>
      <s:c r="C6317" s="14">
        <s:v>0.57486355351645313</s:v>
      </s:c>
    </s:row>
    <s:row r="6318" spans="1:3">
      <s:c r="A6318" s="14" t="s">
        <s:v>12145</s:v>
      </s:c>
      <s:c r="B6318" s="14">
        <s:v>27.5791</s:v>
      </s:c>
      <s:c r="C6318" s="14">
        <s:v>1.4396174840899332</s:v>
      </s:c>
    </s:row>
    <s:row r="6319" spans="1:3">
      <s:c r="A6319" s="14" t="s">
        <s:v>12146</s:v>
      </s:c>
      <s:c r="B6319" s="14">
        <s:v>31.520600000000002</s:v>
      </s:c>
      <s:c r="C6319" s="14">
        <s:v>1.6453621354215746</s:v>
      </s:c>
    </s:row>
    <s:row r="6320" spans="1:3">
      <s:c r="A6320" s="14" t="s">
        <s:v>12147</s:v>
      </s:c>
      <s:c r="B6320" s="14">
        <s:v>15.139699999999999</s:v>
      </s:c>
      <s:c r="C6320" s="14">
        <s:v>0.79028600729814813</s:v>
      </s:c>
    </s:row>
    <s:row r="6321" spans="1:3">
      <s:c r="A6321" s="14" t="s">
        <s:v>12148</s:v>
      </s:c>
      <s:c r="B6321" s="14">
        <s:v>30.1934</s:v>
      </s:c>
      <s:c r="C6321" s="14">
        <s:v>1.5760828505687634</s:v>
      </s:c>
    </s:row>
    <s:row r="6322" spans="1:3">
      <s:c r="A6322" s="14" t="s">
        <s:v>12149</s:v>
      </s:c>
      <s:c r="B6322" s="14">
        <s:v>0.89845600000000003</s:v>
      </s:c>
      <s:c r="C6322" s="14">
        <s:v>4.6899027389780842E-2</s:v>
      </s:c>
    </s:row>
    <s:row r="6323" spans="1:3">
      <s:c r="A6323" s="14" t="s">
        <s:v>12150</s:v>
      </s:c>
      <s:c r="B6323" s="14">
        <s:v>19.375699999999998</s:v>
      </s:c>
      <s:c r="C6323" s="14">
        <s:v>1.0114034354450041</s:v>
      </s:c>
    </s:row>
    <s:row r="6324" spans="1:3">
      <s:c r="A6324" s="14" t="s">
        <s:v>12151</s:v>
      </s:c>
      <s:c r="B6324" s="14">
        <s:v>19.515999999999998</s:v>
      </s:c>
      <s:c r="C6324" s="14">
        <s:v>1.0187270367596888</s:v>
      </s:c>
    </s:row>
    <s:row r="6325" spans="1:3">
      <s:c r="A6325" s="14" t="s">
        <s:v>12152</s:v>
      </s:c>
      <s:c r="B6325" s="14">
        <s:v>189.56700000000001</s:v>
      </s:c>
      <s:c r="C6325" s="14">
        <s:v>9.8953181070620992</s:v>
      </s:c>
    </s:row>
    <s:row r="6326" spans="1:3">
      <s:c r="A6326" s="14" t="s">
        <s:v>12153</s:v>
      </s:c>
      <s:c r="B6326" s="14">
        <s:v>32.6068</s:v>
      </s:c>
      <s:c r="C6326" s="14">
        <s:v>1.7020613210809499</s:v>
      </s:c>
    </s:row>
    <s:row r="6327" spans="1:3">
      <s:c r="A6327" s="14" t="s">
        <s:v>12154</s:v>
      </s:c>
      <s:c r="B6327" s="14">
        <s:v>26.434100000000001</s:v>
      </s:c>
      <s:c r="C6327" s="14">
        <s:v>1.379848963025686</s:v>
      </s:c>
    </s:row>
    <s:row r="6328" spans="1:3">
      <s:c r="A6328" s="14" t="s">
        <s:v>12155</s:v>
      </s:c>
      <s:c r="B6328" s="14">
        <s:v>47.520200000000003</s:v>
      </s:c>
      <s:c r="C6328" s="14">
        <s:v>2.4805345630368807</s:v>
      </s:c>
    </s:row>
    <s:row r="6329" spans="1:3">
      <s:c r="A6329" s="14" t="s">
        <s:v>12156</s:v>
      </s:c>
      <s:c r="B6329" s="14">
        <s:v>72.873000000000005</s:v>
      </s:c>
      <s:c r="C6329" s="14">
        <s:v>3.803940118353597</s:v>
      </s:c>
    </s:row>
    <s:row r="6330" spans="1:3">
      <s:c r="A6330" s="14" t="s">
        <s:v>12157</s:v>
      </s:c>
      <s:c r="B6330" s="14">
        <s:v>100.38800000000001</s:v>
      </s:c>
      <s:c r="C6330" s="14">
        <s:v>5.2402116092555664</s:v>
      </s:c>
    </s:row>
    <s:row r="6331" spans="1:3">
      <s:c r="A6331" s="14" t="s">
        <s:v>12158</s:v>
      </s:c>
      <s:c r="B6331" s="14">
        <s:v>42.1631</s:v>
      </s:c>
      <s:c r="C6331" s="14">
        <s:v>2.2008961838287782</s:v>
      </s:c>
    </s:row>
    <s:row r="6332" spans="1:3">
      <s:c r="A6332" s="14" t="s">
        <s:v>12159</s:v>
      </s:c>
      <s:c r="B6332" s="14">
        <s:v>179.70599999999999</s:v>
      </s:c>
      <s:c r="C6332" s="14">
        <s:v>9.3805780317655572</s:v>
      </s:c>
    </s:row>
    <s:row r="6333" spans="1:3">
      <s:c r="A6333" s="14" t="s">
        <s:v>12160</s:v>
      </s:c>
      <s:c r="B6333" s="14">
        <s:v>35.750599999999999</s:v>
      </s:c>
      <s:c r="C6333" s="14">
        <s:v>1.8661663660781371</s:v>
      </s:c>
    </s:row>
    <s:row r="6334" spans="1:3">
      <s:c r="A6334" s="14" t="s">
        <s:v>12161</s:v>
      </s:c>
      <s:c r="B6334" s="14">
        <s:v>34.945900000000002</s:v>
      </s:c>
      <s:c r="C6334" s="14">
        <s:v>1.8241613626716751</s:v>
      </s:c>
    </s:row>
    <s:row r="6335" spans="1:3">
      <s:c r="A6335" s="14" t="s">
        <s:v>4257</s:v>
      </s:c>
      <s:c r="B6335" s="14">
        <s:v>50.920099999999998</s:v>
      </s:c>
      <s:c r="C6335" s="14">
        <s:v>2.6580079209114071</s:v>
      </s:c>
    </s:row>
    <s:row r="6336" spans="1:3">
      <s:c r="A6336" s="14" t="s">
        <s:v>12162</s:v>
      </s:c>
      <s:c r="B6336" s="14">
        <s:v>9.7490000000000006</s:v>
      </s:c>
      <s:c r="C6336" s="14">
        <s:v>0.50889372214440498</s:v>
      </s:c>
    </s:row>
    <s:row r="6337" spans="1:3">
      <s:c r="A6337" s="14" t="s">
        <s:v>3372</s:v>
      </s:c>
      <s:c r="B6337" s="14">
        <s:v>18.547799999999999</s:v>
      </s:c>
      <s:c r="C6337" s="14">
        <s:v>0.96818740174274209</s:v>
      </s:c>
    </s:row>
    <s:row r="6338" spans="1:3">
      <s:c r="A6338" s="14" t="s">
        <s:v>12163</s:v>
      </s:c>
      <s:c r="B6338" s="14">
        <s:v>34.661999999999999</s:v>
      </s:c>
      <s:c r="C6338" s="14">
        <s:v>1.8093419014226446</s:v>
      </s:c>
    </s:row>
    <s:row r="6339" spans="1:3">
      <s:c r="A6339" s="14" t="s">
        <s:v>12164</s:v>
      </s:c>
      <s:c r="B6339" s="14">
        <s:v>91.811099999999996</s:v>
      </s:c>
      <s:c r="C6339" s="14">
        <s:v>4.7925010168398989</s:v>
      </s:c>
    </s:row>
    <s:row r="6340" spans="1:3">
      <s:c r="A6340" s="14" t="s">
        <s:v>3368</s:v>
      </s:c>
      <s:c r="B6340" s="14">
        <s:v>26.822600000000001</s:v>
      </s:c>
      <s:c r="C6340" s="14">
        <s:v>1.4001285005221578</s:v>
      </s:c>
    </s:row>
    <s:row r="6341" spans="1:3">
      <s:c r="A6341" s="14" t="s">
        <s:v>12165</s:v>
      </s:c>
      <s:c r="B6341" s="14">
        <s:v>412.12700000000001</s:v>
      </s:c>
      <s:c r="C6341" s="14">
        <s:v>21.512857013663677</s:v>
      </s:c>
    </s:row>
    <s:row r="6342" spans="1:3">
      <s:c r="A6342" s="14" t="s">
        <s:v>5889</s:v>
      </s:c>
      <s:c r="B6342" s="14">
        <s:v>21.896699999999999</s:v>
      </s:c>
      <s:c r="C6342" s="14">
        <s:v>1.1429985809497785</s:v>
      </s:c>
    </s:row>
    <s:row r="6343" spans="1:3">
      <s:c r="A6343" s="14" t="s">
        <s:v>12166</s:v>
      </s:c>
      <s:c r="B6343" s="14">
        <s:v>9.5691900000000008</s:v>
      </s:c>
      <s:c r="C6343" s="14">
        <s:v>0.49950771535614097</s:v>
      </s:c>
    </s:row>
    <s:row r="6344" spans="1:3">
      <s:c r="A6344" s="14" t="s">
        <s:v>12167</s:v>
      </s:c>
      <s:c r="B6344" s="14">
        <s:v>13.5131</s:v>
      </s:c>
      <s:c r="C6344" s="14">
        <s:v>0.70537816767971662</s:v>
      </s:c>
    </s:row>
    <s:row r="6345" spans="1:3">
      <s:c r="A6345" s="14" t="s">
        <s:v>12168</s:v>
      </s:c>
      <s:c r="B6345" s="14">
        <s:v>3.09517</s:v>
      </s:c>
      <s:c r="C6345" s="14">
        <s:v>0.16156657933836269</s:v>
      </s:c>
    </s:row>
    <s:row r="6346" spans="1:3">
      <s:c r="A6346" s="14" t="s">
        <s:v>12169</s:v>
      </s:c>
      <s:c r="B6346" s="14">
        <s:v>29.1282</s:v>
      </s:c>
      <s:c r="C6346" s="14">
        <s:v>1.5204798561254134</s:v>
      </s:c>
    </s:row>
    <s:row r="6347" spans="1:3">
      <s:c r="A6347" s="14" t="s">
        <s:v>1521</s:v>
      </s:c>
      <s:c r="B6347" s="14">
        <s:v>39.553100000000001</s:v>
      </s:c>
      <s:c r="C6347" s="14">
        <s:v>2.0646552755513241</s:v>
      </s:c>
    </s:row>
    <s:row r="6348" spans="1:3">
      <s:c r="A6348" s="14" t="s">
        <s:v>12170</s:v>
      </s:c>
      <s:c r="B6348" s="14">
        <s:v>11.8424</s:v>
      </s:c>
      <s:c r="C6348" s="14">
        <s:v>0.61816832650763165</s:v>
      </s:c>
    </s:row>
    <s:row r="6349" spans="1:3">
      <s:c r="A6349" s="14" t="s">
        <s:v>6238</s:v>
      </s:c>
      <s:c r="B6349" s="14">
        <s:v>28.040800000000001</s:v>
      </s:c>
      <s:c r="C6349" s="14">
        <s:v>1.4637180309679791</s:v>
      </s:c>
    </s:row>
    <s:row r="6350" spans="1:3">
      <s:c r="A6350" s="14" t="s">
        <s:v>12171</s:v>
      </s:c>
      <s:c r="B6350" s="14">
        <s:v>251.23099999999999</s:v>
      </s:c>
      <s:c r="C6350" s="14">
        <s:v>13.11415311396666</s:v>
      </s:c>
    </s:row>
    <s:row r="6351" spans="1:3">
      <s:c r="A6351" s="14" t="s">
        <s:v>12172</s:v>
      </s:c>
      <s:c r="B6351" s="14">
        <s:v>5.2998000000000003</s:v>
      </s:c>
      <s:c r="C6351" s="14">
        <s:v>0.27664734317580442</s:v>
      </s:c>
    </s:row>
    <s:row r="6352" spans="1:3">
      <s:c r="A6352" s="14" t="s">
        <s:v>12173</s:v>
      </s:c>
      <s:c r="B6352" s="14">
        <s:v>96.160499999999999</s:v>
      </s:c>
      <s:c r="C6352" s="14">
        <s:v>5.0195378775532919</s:v>
      </s:c>
    </s:row>
    <s:row r="6353" spans="1:3">
      <s:c r="A6353" s="14" t="s">
        <s:v>12174</s:v>
      </s:c>
      <s:c r="B6353" s="14">
        <s:v>2.5514399999999999</s:v>
      </s:c>
      <s:c r="C6353" s="14">
        <s:v>0.13318410077219409</s:v>
      </s:c>
    </s:row>
    <s:row r="6354" spans="1:3">
      <s:c r="A6354" s="14" t="s">
        <s:v>12175</s:v>
      </s:c>
      <s:c r="B6354" s="14">
        <s:v>41.988799999999998</s:v>
      </s:c>
      <s:c r="C6354" s="14">
        <s:v>2.191797796735766</s:v>
      </s:c>
    </s:row>
    <s:row r="6355" spans="1:3">
      <s:c r="A6355" s="14" t="s">
        <s:v>12176</s:v>
      </s:c>
      <s:c r="B6355" s="14">
        <s:v>67.155900000000003</s:v>
      </s:c>
      <s:c r="C6355" s="14">
        <s:v>3.5055098897279144</s:v>
      </s:c>
    </s:row>
    <s:row r="6356" spans="1:3">
      <s:c r="A6356" s="14" t="s">
        <s:v>12177</s:v>
      </s:c>
      <s:c r="B6356" s="14">
        <s:v>52.735199999999999</s:v>
      </s:c>
      <s:c r="C6356" s="14">
        <s:v>2.7527553816832104</s:v>
      </s:c>
    </s:row>
    <s:row r="6357" spans="1:3">
      <s:c r="A6357" s="14" t="s">
        <s:v>535</s:v>
      </s:c>
      <s:c r="B6357" s="14">
        <s:v>0.83630700000000002</s:v>
      </s:c>
      <s:c r="C6357" s="14">
        <s:v>4.3654875585744268E-2</s:v>
      </s:c>
    </s:row>
    <s:row r="6358" spans="1:3">
      <s:c r="A6358" s="14" t="s">
        <s:v>12178</s:v>
      </s:c>
      <s:c r="B6358" s="14">
        <s:v>15.144500000000001</s:v>
      </s:c>
      <s:c r="C6358" s="14">
        <s:v>0.79053656529038263</s:v>
      </s:c>
    </s:row>
    <s:row r="6359" spans="1:3">
      <s:c r="A6359" s="14" t="s">
        <s:v>12179</s:v>
      </s:c>
      <s:c r="B6359" s="14">
        <s:v>30.317</s:v>
      </s:c>
      <s:c r="C6359" s="14">
        <s:v>1.5825347188687993</s:v>
      </s:c>
    </s:row>
    <s:row r="6360" spans="1:3">
      <s:c r="A6360" s="14" t="s">
        <s:v>12180</s:v>
      </s:c>
      <s:c r="B6360" s="14">
        <s:v>15.0871</s:v>
      </s:c>
      <s:c r="C6360" s="14">
        <s:v>0.78754030929991292</s:v>
      </s:c>
    </s:row>
    <s:row r="6361" spans="1:3">
      <s:c r="A6361" s="14" t="s">
        <s:v>12181</s:v>
      </s:c>
      <s:c r="B6361" s="14">
        <s:v>18.585100000000001</s:v>
      </s:c>
      <s:c r="C6361" s="14">
        <s:v>0.97013444614073041</s:v>
      </s:c>
    </s:row>
    <s:row r="6362" spans="1:3">
      <s:c r="A6362" s="14" t="s">
        <s:v>5186</s:v>
      </s:c>
      <s:c r="B6362" s="14">
        <s:v>18.156600000000001</s:v>
      </s:c>
      <s:c r="C6362" s="14">
        <s:v>0.94776692537563867</s:v>
      </s:c>
    </s:row>
    <s:row r="6363" spans="1:3">
      <s:c r="A6363" s="14" t="s">
        <s:v>12182</s:v>
      </s:c>
      <s:c r="B6363" s="14">
        <s:v>76.065200000000004</s:v>
      </s:c>
      <s:c r="C6363" s="14">
        <s:v>3.970571623105815</s:v>
      </s:c>
    </s:row>
    <s:row r="6364" spans="1:3">
      <s:c r="A6364" s="14" t="s">
        <s:v>12183</s:v>
      </s:c>
      <s:c r="B6364" s="14">
        <s:v>3.6436099999999998</s:v>
      </s:c>
      <s:c r="C6364" s="14">
        <s:v>0.19019491793441121</s:v>
      </s:c>
    </s:row>
    <s:row r="6365" spans="1:3">
      <s:c r="A6365" s="14" t="s">
        <s:v>12184</s:v>
      </s:c>
      <s:c r="B6365" s="14">
        <s:v>37.616999999999997</s:v>
      </s:c>
      <s:c r="C6365" s="14">
        <s:v>1.9635916653919454</s:v>
      </s:c>
    </s:row>
    <s:row r="6366" spans="1:3">
      <s:c r="A6366" s="14" t="s">
        <s:v>12185</s:v>
      </s:c>
      <s:c r="B6366" s="14">
        <s:v>158.92599999999999</s:v>
      </s:c>
      <s:c r="C6366" s="14">
        <s:v>8.295870723717476</s:v>
      </s:c>
    </s:row>
    <s:row r="6367" spans="1:3">
      <s:c r="A6367" s="14" t="s">
        <s:v>12186</s:v>
      </s:c>
      <s:c r="B6367" s="14">
        <s:v>17.322700000000001</s:v>
      </s:c>
      <s:c r="C6367" s="14">
        <s:v>0.90423769418308364</s:v>
      </s:c>
    </s:row>
    <s:row r="6368" spans="1:3">
      <s:c r="A6368" s="14" t="s">
        <s:v>12187</s:v>
      </s:c>
      <s:c r="B6368" s="14">
        <s:v>25.532399999999999</s:v>
      </s:c>
      <s:c r="C6368" s="14">
        <s:v>1.33278060019282</s:v>
      </s:c>
    </s:row>
    <s:row r="6369" spans="1:3">
      <s:c r="A6369" s="14" t="s">
        <s:v>12188</s:v>
      </s:c>
      <s:c r="B6369" s="14">
        <s:v>24.348299999999998</s:v>
      </s:c>
      <s:c r="C6369" s="14">
        <s:v>1.2709710754834971</s:v>
      </s:c>
    </s:row>
    <s:row r="6370" spans="1:3">
      <s:c r="A6370" s="14" t="s">
        <s:v>12189</s:v>
      </s:c>
      <s:c r="B6370" s="14">
        <s:v>45.494100000000003</s:v>
      </s:c>
      <s:c r="C6370" s="14">
        <s:v>2.3747729905231072</s:v>
      </s:c>
    </s:row>
    <s:row r="6371" spans="1:3">
      <s:c r="A6371" s="14" t="s">
        <s:v>12190</s:v>
      </s:c>
      <s:c r="B6371" s="14">
        <s:v>17.5397</s:v>
      </s:c>
      <s:c r="C6371" s="14">
        <s:v>0.91556500341534708</s:v>
      </s:c>
    </s:row>
    <s:row r="6372" spans="1:3">
      <s:c r="A6372" s="14" t="s">
        <s:v>12191</s:v>
      </s:c>
      <s:c r="B6372" s="14">
        <s:v>248.846</s:v>
      </s:c>
      <s:c r="C6372" s="14">
        <s:v>12.989657111575195</s:v>
      </s:c>
    </s:row>
    <s:row r="6373" spans="1:3">
      <s:c r="A6373" s="14" t="s">
        <s:v>2192</s:v>
      </s:c>
      <s:c r="B6373" s="14">
        <s:v>26.982700000000001</s:v>
      </s:c>
      <s:c r="C6373" s="14">
        <s:v>1.4084856535548091</s:v>
      </s:c>
    </s:row>
    <s:row r="6374" spans="1:3">
      <s:c r="A6374" s="14" t="s">
        <s:v>12192</s:v>
      </s:c>
      <s:c r="B6374" s="14">
        <s:v>26.479099999999999</s:v>
      </s:c>
      <s:c r="C6374" s="14">
        <s:v>1.3821979442028836</s:v>
      </s:c>
    </s:row>
    <s:row r="6375" spans="1:3">
      <s:c r="A6375" s="14" t="s">
        <s:v>12193</s:v>
      </s:c>
      <s:c r="B6375" s="14">
        <s:v>12.311400000000001</s:v>
      </s:c>
      <s:c r="C6375" s="14">
        <s:v>0.64264993033220086</s:v>
      </s:c>
    </s:row>
    <s:row r="6376" spans="1:3">
      <s:c r="A6376" s="14" t="s">
        <s:v>12194</s:v>
      </s:c>
      <s:c r="B6376" s="14">
        <s:v>70.989199999999997</s:v>
      </s:c>
      <s:c r="C6376" s="14">
        <s:v>3.7056065463179388</s:v>
      </s:c>
    </s:row>
    <s:row r="6377" spans="1:3">
      <s:c r="A6377" s="14" t="s">
        <s:v>12195</s:v>
      </s:c>
      <s:c r="B6377" s="14">
        <s:v>4.4504799999999998</s:v>
      </s:c>
      <s:c r="C6377" s="14">
        <s:v>0.23231319443319631</s:v>
      </s:c>
    </s:row>
    <s:row r="6378" spans="1:3">
      <s:c r="A6378" s="14" t="s">
        <s:v>12196</s:v>
      </s:c>
      <s:c r="B6378" s="14">
        <s:v>20.188800000000001</s:v>
      </s:c>
      <s:c r="C6378" s="14">
        <s:v>1.0538469153378769</s:v>
      </s:c>
    </s:row>
    <s:row r="6379" spans="1:3">
      <s:c r="A6379" s="14" t="s">
        <s:v>12197</s:v>
      </s:c>
      <s:c r="B6379" s="14">
        <s:v>148.691</s:v>
      </s:c>
      <s:c r="C6379" s="14">
        <s:v>7.7616080048593403</s:v>
      </s:c>
    </s:row>
    <s:row r="6380" spans="1:3">
      <s:c r="A6380" s="14" t="s">
        <s:v>5094</s:v>
      </s:c>
      <s:c r="B6380" s="14">
        <s:v>30.770700000000001</s:v>
      </s:c>
      <s:c r="C6380" s="14">
        <s:v>1.6062176690931214</s:v>
      </s:c>
    </s:row>
    <s:row r="6381" spans="1:3">
      <s:c r="A6381" s="14" t="s">
        <s:v>3200</s:v>
      </s:c>
      <s:c r="B6381" s="14">
        <s:v>13.196899999999999</s:v>
      </s:c>
      <s:c r="C6381" s="14">
        <s:v>0.68887265994127567</s:v>
      </s:c>
    </s:row>
    <s:row r="6382" spans="1:3">
      <s:c r="A6382" s="14" t="s">
        <s:v>12198</s:v>
      </s:c>
      <s:c r="B6382" s="14">
        <s:v>1.50621</s:v>
      </s:c>
      <s:c r="C6382" s="14">
        <s:v>7.8623531975702557E-2</s:v>
      </s:c>
    </s:row>
    <s:row r="6383" spans="1:3">
      <s:c r="A6383" s="14" t="s">
        <s:v>12199</s:v>
      </s:c>
      <s:c r="B6383" s="14">
        <s:v>78.688900000000004</s:v>
      </s:c>
      <s:c r="C6383" s="14">
        <s:v>4.1075276656527713</s:v>
      </s:c>
    </s:row>
    <s:row r="6384" spans="1:3">
      <s:c r="A6384" s="14" t="s">
        <s:v>12200</s:v>
      </s:c>
      <s:c r="B6384" s="14">
        <s:v>150.858</s:v>
      </s:c>
      <s:c r="C6384" s="14">
        <s:v>7.8747244984368274</s:v>
      </s:c>
    </s:row>
    <s:row r="6385" spans="1:3">
      <s:c r="A6385" s="14" t="s">
        <s:v>12201</s:v>
      </s:c>
      <s:c r="B6385" s="14">
        <s:v>753.32299999999998</s:v>
      </s:c>
      <s:c r="C6385" s="14">
        <s:v>39.323145496665248</s:v>
      </s:c>
    </s:row>
    <s:row r="6386" spans="1:3">
      <s:c r="A6386" s="14" t="s">
        <s:v>5800</s:v>
      </s:c>
      <s:c r="B6386" s="14">
        <s:v>41.383499999999998</s:v>
      </s:c>
      <s:c r="C6386" s="14">
        <s:v>2.1602013899233747</s:v>
      </s:c>
    </s:row>
    <s:row r="6387" spans="1:3">
      <s:c r="A6387" s="14" t="s">
        <s:v>12202</s:v>
      </s:c>
      <s:c r="B6387" s="14">
        <s:v>9.6330799999999996</s:v>
      </s:c>
      <s:c r="C6387" s="14">
        <s:v>0.50284274663194417</s:v>
      </s:c>
    </s:row>
    <s:row r="6388" spans="1:3">
      <s:c r="A6388" s="14" t="s">
        <s:v>12203</s:v>
      </s:c>
      <s:c r="B6388" s="14">
        <s:v>25.370699999999999</s:v>
      </s:c>
      <s:c r="C6388" s="14">
        <s:v>1.3243399278294237</s:v>
      </s:c>
    </s:row>
    <s:row r="6389" spans="1:3">
      <s:c r="A6389" s="14" t="s">
        <s:v>12204</s:v>
      </s:c>
      <s:c r="B6389" s="14">
        <s:v>33.509599999999999</s:v>
      </s:c>
      <s:c r="C6389" s="14">
        <s:v>1.749187103453703</s:v>
      </s:c>
    </s:row>
    <s:row r="6390" spans="1:3">
      <s:c r="A6390" s="14" t="s">
        <s:v>12205</s:v>
      </s:c>
      <s:c r="B6390" s="14">
        <s:v>3.6797900000000001</s:v>
      </s:c>
      <s:c r="C6390" s="14">
        <s:v>0.19208349880087802</s:v>
      </s:c>
    </s:row>
    <s:row r="6391" spans="1:3">
      <s:c r="A6391" s="14" t="s">
        <s:v>12206</s:v>
      </s:c>
      <s:c r="B6391" s="14">
        <s:v>374.59500000000003</s:v>
      </s:c>
      <s:c r="C6391" s="14">
        <s:v>19.553702312717547</s:v>
      </s:c>
    </s:row>
    <s:row r="6392" spans="1:3">
      <s:c r="A6392" s="14" t="s">
        <s:v>12207</s:v>
      </s:c>
      <s:c r="B6392" s="14">
        <s:v>61.927700000000002</s:v>
      </s:c>
      <s:c r="C6392" s="14">
        <s:v>3.2326000366029404</s:v>
      </s:c>
    </s:row>
    <s:row r="6393" spans="1:3">
      <s:c r="A6393" s="14" t="s">
        <s:v>12208</s:v>
      </s:c>
      <s:c r="B6393" s="14">
        <s:v>65.230099999999993</s:v>
      </s:c>
      <s:c r="C6393" s="14">
        <s:v>3.4049839352602054</s:v>
      </s:c>
    </s:row>
    <s:row r="6394" spans="1:3">
      <s:c r="A6394" s="14" t="s">
        <s:v>12209</s:v>
      </s:c>
      <s:c r="B6394" s="14">
        <s:v>22.343499999999999</s:v>
      </s:c>
      <s:c r="C6394" s="14">
        <s:v>1.1663213540602637</s:v>
      </s:c>
    </s:row>
    <s:row r="6395" spans="1:3">
      <s:c r="A6395" s="14" t="s">
        <s:v>12210</s:v>
      </s:c>
      <s:c r="B6395" s="14">
        <s:v>39.309600000000003</s:v>
      </s:c>
      <s:c r="C6395" s="14">
        <s:v>2.0519446774036005</s:v>
      </s:c>
    </s:row>
    <s:row r="6396" spans="1:3">
      <s:c r="A6396" s="14" t="s">
        <s:v>12211</s:v>
      </s:c>
      <s:c r="B6396" s="14">
        <s:v>204.1</s:v>
      </s:c>
      <s:c r="C6396" s="14">
        <s:v>10.653934628133452</s:v>
      </s:c>
    </s:row>
    <s:row r="6397" spans="1:3">
      <s:c r="A6397" s="14" t="s">
        <s:v>3878</s:v>
      </s:c>
      <s:c r="B6397" s="14">
        <s:v>8.4855199999999993</s:v>
      </s:c>
      <s:c r="C6397" s="14">
        <s:v>0.44294059463850549</s:v>
      </s:c>
    </s:row>
    <s:row r="6398" spans="1:3">
      <s:c r="A6398" s="14" t="s">
        <s:v>12212</s:v>
      </s:c>
      <s:c r="B6398" s="14">
        <s:v>27.528400000000001</s:v>
      </s:c>
      <s:c r="C6398" s="14">
        <s:v>1.4369709652969573</s:v>
      </s:c>
    </s:row>
    <s:row r="6399" spans="1:3">
      <s:c r="A6399" s="14" t="s">
        <s:v>12213</s:v>
      </s:c>
      <s:c r="B6399" s="14">
        <s:v>63.100099999999998</s:v>
      </s:c>
      <s:c r="C6399" s="14">
        <s:v>3.2937988262061917</s:v>
      </s:c>
    </s:row>
    <s:row r="6400" spans="1:3">
      <s:c r="A6400" s="14" t="s">
        <s:v>12214</s:v>
      </s:c>
      <s:c r="B6400" s="14">
        <s:v>25.2437</s:v>
      </s:c>
      <s:c r="C6400" s="14">
        <s:v>1.3177105809515555</s:v>
      </s:c>
    </s:row>
    <s:row r="6401" spans="1:3">
      <s:c r="A6401" s="14" t="s">
        <s:v>12215</s:v>
      </s:c>
      <s:c r="B6401" s="14">
        <s:v>29.055299999999999</s:v>
      </s:c>
      <s:c r="C6401" s="14">
        <s:v>1.5166745066183533</s:v>
      </s:c>
    </s:row>
    <s:row r="6402" spans="1:3">
      <s:c r="A6402" s="14" t="s">
        <s:v>12216</s:v>
      </s:c>
      <s:c r="B6402" s="14">
        <s:v>24.1816</s:v>
      </s:c>
      <s:c r="C6402" s="14">
        <s:v>1.2622694052115233</s:v>
      </s:c>
    </s:row>
    <s:row r="6403" spans="1:3">
      <s:c r="A6403" s="14" t="s">
        <s:v>12217</s:v>
      </s:c>
      <s:c r="B6403" s="14">
        <s:v>527.71600000000001</s:v>
      </s:c>
      <s:c r="C6403" s="14">
        <s:v>27.546554464576548</s:v>
      </s:c>
    </s:row>
    <s:row r="6404" spans="1:3">
      <s:c r="A6404" s="14" t="s">
        <s:v>12218</s:v>
      </s:c>
      <s:c r="B6404" s="14">
        <s:v>56.070300000000003</s:v>
      </s:c>
      <s:c r="C6404" s="14">
        <s:v>2.9268462066625731</s:v>
      </s:c>
    </s:row>
    <s:row r="6405" spans="1:3">
      <s:c r="A6405" s="14" t="s">
        <s:v>12219</s:v>
      </s:c>
      <s:c r="B6405" s="14">
        <s:v>33.345399999999998</s:v>
      </s:c>
      <s:c r="C6405" s="14">
        <s:v>1.740615932136018</s:v>
      </s:c>
    </s:row>
    <s:row r="6406" spans="1:3">
      <s:c r="A6406" s="14" t="s">
        <s:v>12220</s:v>
      </s:c>
      <s:c r="B6406" s="14">
        <s:v>15.503500000000001</s:v>
      </s:c>
      <s:c r="C6406" s="14">
        <s:v>0.80927621512624692</s:v>
      </s:c>
    </s:row>
    <s:row r="6407" spans="1:3">
      <s:c r="A6407" s="14" t="s">
        <s:v>962</s:v>
      </s:c>
      <s:c r="B6407" s="14">
        <s:v>23.313400000000001</s:v>
      </s:c>
      <s:c r="C6407" s="14">
        <s:v>1.2169497283661268</s:v>
      </s:c>
    </s:row>
    <s:row r="6408" spans="1:3">
      <s:c r="A6408" s="14" t="s">
        <s:v>12221</s:v>
      </s:c>
      <s:c r="B6408" s="14">
        <s:v>49.837000000000003</s:v>
      </s:c>
      <s:c r="C6408" s="14">
        <s:v>2.60147055395535</s:v>
      </s:c>
    </s:row>
    <s:row r="6409" spans="1:3">
      <s:c r="A6409" s="14" t="s">
        <s:v>3637</s:v>
      </s:c>
      <s:c r="B6409" s="14">
        <s:v>1162.31</s:v>
      </s:c>
      <s:c r="C6409" s="14">
        <s:v>60.672095823742254</s:v>
      </s:c>
    </s:row>
    <s:row r="6410" spans="1:3">
      <s:c r="A6410" s="14" t="s">
        <s:v>12222</s:v>
      </s:c>
      <s:c r="B6410" s="14">
        <s:v>353.77300000000002</s:v>
      </s:c>
      <s:c r="C6410" s="14">
        <s:v>18.466802622237413</s:v>
      </s:c>
    </s:row>
    <s:row r="6411" spans="1:3">
      <s:c r="A6411" s="14" t="s">
        <s:v>12223</s:v>
      </s:c>
      <s:c r="B6411" s="14">
        <s:v>1359.13</s:v>
      </s:c>
      <s:c r="C6411" s="14">
        <s:v>70.946017496986869</s:v>
      </s:c>
    </s:row>
    <s:row r="6412" spans="1:3">
      <s:c r="A6412" s="14" t="s">
        <s:v>12224</s:v>
      </s:c>
      <s:c r="B6412" s="14">
        <s:v>117.474</s:v>
      </s:c>
      <s:c r="C6412" s="14">
        <s:v>6.132093662446592</s:v>
      </s:c>
    </s:row>
    <s:row r="6413" spans="1:3">
      <s:c r="A6413" s="14" t="s">
        <s:v>12225</s:v>
      </s:c>
      <s:c r="B6413" s="14">
        <s:v>22.689399999999999</s:v>
      </s:c>
      <s:c r="C6413" s="14">
        <s:v>1.1843771893756549</s:v>
      </s:c>
    </s:row>
    <s:row r="6414" spans="1:3">
      <s:c r="A6414" s="14" t="s">
        <s:v>12226</s:v>
      </s:c>
      <s:c r="B6414" s="15">
        <s:v>2.6700000000000001E-12</s:v>
      </s:c>
      <s:c r="C6414" s="14">
        <s:v>1.3937288318038374E-13</s:v>
      </s:c>
    </s:row>
    <s:row r="6415" spans="1:3">
      <s:c r="A6415" s="14" t="s">
        <s:v>12227</s:v>
      </s:c>
      <s:c r="B6415" s="14">
        <s:v>32.139099999999999</s:v>
      </s:c>
      <s:c r="C6415" s="14">
        <s:v>1.6776475767126109</s:v>
      </s:c>
    </s:row>
    <s:row r="6416" spans="1:3">
      <s:c r="A6416" s="14" t="s">
        <s:v>12228</s:v>
      </s:c>
      <s:c r="B6416" s="14">
        <s:v>568.37599999999998</s:v>
      </s:c>
      <s:c r="C6416" s="14">
        <s:v>29.66898945712876</s:v>
      </s:c>
    </s:row>
    <s:row r="6417" spans="1:3">
      <s:c r="A6417" s="14" t="s">
        <s:v>12229</s:v>
      </s:c>
      <s:c r="B6417" s="14">
        <s:v>45.572600000000001</s:v>
      </s:c>
      <s:c r="C6417" s="14">
        <s:v>2.3788706576877736</s:v>
      </s:c>
    </s:row>
    <s:row r="6418" spans="1:3">
      <s:c r="A6418" s="14" t="s">
        <s:v>12230</s:v>
      </s:c>
      <s:c r="B6418" s="14">
        <s:v>29.578800000000001</s:v>
      </s:c>
      <s:c r="C6418" s="14">
        <s:v>1.5440009876464176</s:v>
      </s:c>
    </s:row>
    <s:row r="6419" spans="1:3">
      <s:c r="A6419" s="14" t="s">
        <s:v>12231</s:v>
      </s:c>
      <s:c r="B6419" s="14">
        <s:v>32.3461</s:v>
      </s:c>
      <s:c r="C6419" s="14">
        <s:v>1.6884528901277192</s:v>
      </s:c>
    </s:row>
    <s:row r="6420" spans="1:3">
      <s:c r="A6420" s="14" t="s">
        <s:v>12232</s:v>
      </s:c>
      <s:c r="B6420" s="14">
        <s:v>16.350300000000001</s:v>
      </s:c>
      <s:c r="C6420" s="14">
        <s:v>0.85347882092293192</s:v>
      </s:c>
    </s:row>
    <s:row r="6421" spans="1:3">
      <s:c r="A6421" s="14" t="s">
        <s:v>12233</s:v>
      </s:c>
      <s:c r="B6421" s="14">
        <s:v>32.9621</s:v>
      </s:c>
      <s:c r="C6421" s="14">
        <s:v>1.7206078324644669</s:v>
      </s:c>
    </s:row>
    <s:row r="6422" spans="1:3">
      <s:c r="A6422" s="14" t="s">
        <s:v>12234</s:v>
      </s:c>
      <s:c r="B6422" s="14">
        <s:v>68.8733</s:v>
      </s:c>
      <s:c r="C6422" s="14">
        <s:v>3.5951574513661133</s:v>
      </s:c>
    </s:row>
    <s:row r="6423" spans="1:3">
      <s:c r="A6423" s="14" t="s">
        <s:v>12235</s:v>
      </s:c>
      <s:c r="B6423" s="14">
        <s:v>50.2393</s:v>
      </s:c>
      <s:c r="C6423" s="14">
        <s:v>2.6224704456794954</s:v>
      </s:c>
    </s:row>
    <s:row r="6424" spans="1:3">
      <s:c r="A6424" s="14" t="s">
        <s:v>4331</s:v>
      </s:c>
      <s:c r="B6424" s="14">
        <s:v>22.698</s:v>
      </s:c>
      <s:c r="C6424" s="14">
        <s:v>1.1848261057784082</s:v>
      </s:c>
    </s:row>
    <s:row r="6425" spans="1:3">
      <s:c r="A6425" s="14" t="s">
        <s:v>12236</s:v>
      </s:c>
      <s:c r="B6425" s="14">
        <s:v>27.573899999999998</s:v>
      </s:c>
      <s:c r="C6425" s="14">
        <s:v>1.4393460462650123</s:v>
      </s:c>
    </s:row>
    <s:row r="6426" spans="1:3">
      <s:c r="A6426" s="14" t="s">
        <s:v>12237</s:v>
      </s:c>
      <s:c r="B6426" s="14">
        <s:v>44.513399999999997</s:v>
      </s:c>
      <s:c r="C6426" s="14">
        <s:v>2.3235808607347166</s:v>
      </s:c>
    </s:row>
    <s:row r="6427" spans="1:3">
      <s:c r="A6427" s="14" t="s">
        <s:v>6502</s:v>
      </s:c>
      <s:c r="B6427" s="14">
        <s:v>38.4587</s:v>
      </s:c>
      <s:c r="C6427" s="14">
        <s:v>2.0075280533218818</s:v>
      </s:c>
    </s:row>
    <s:row r="6428" spans="1:3">
      <s:c r="A6428" s="14" t="s">
        <s:v>12238</s:v>
      </s:c>
      <s:c r="B6428" s="14">
        <s:v>47.761699999999998</s:v>
      </s:c>
      <s:c r="C6428" s="14">
        <s:v>2.4931407620211736</s:v>
      </s:c>
    </s:row>
    <s:row r="6429" spans="1:3">
      <s:c r="A6429" s="14" t="s">
        <s:v>12239</s:v>
      </s:c>
      <s:c r="B6429" s="14">
        <s:v>94.976699999999994</s:v>
      </s:c>
      <s:c r="C6429" s="14">
        <s:v>4.9577440127184831</s:v>
      </s:c>
    </s:row>
    <s:row r="6430" spans="1:3">
      <s:c r="A6430" s="14" t="s">
        <s:v>100</s:v>
      </s:c>
      <s:c r="B6430" s="14">
        <s:v>10.2074</s:v>
      </s:c>
      <s:c r="C6430" s="14">
        <s:v>0.53282201040278987</s:v>
      </s:c>
    </s:row>
    <s:row r="6431" spans="1:3">
      <s:c r="A6431" s="14" t="s">
        <s:v>12240</s:v>
      </s:c>
      <s:c r="B6431" s="14">
        <s:v>69.256399999999999</s:v>
      </s:c>
      <s:c r="C6431" s="14">
        <s:v>3.6151551111213216</s:v>
      </s:c>
    </s:row>
    <s:row r="6432" spans="1:3">
      <s:c r="A6432" s="14" t="s">
        <s:v>12241</s:v>
      </s:c>
      <s:c r="B6432" s="14">
        <s:v>90.177700000000002</s:v>
      </s:c>
      <s:c r="C6432" s="14">
        <s:v>4.7072382200658014</s:v>
      </s:c>
    </s:row>
    <s:row r="6433" spans="1:3">
      <s:c r="A6433" s="14" t="s">
        <s:v>12242</s:v>
      </s:c>
      <s:c r="B6433" s="14">
        <s:v>1.9512100000000001</s:v>
      </s:c>
      <s:c r="C6433" s="14">
        <s:v>0.10185234583909983</s:v>
      </s:c>
    </s:row>
    <s:row r="6434" spans="1:3">
      <s:c r="A6434" s="14" t="s">
        <s:v>12243</s:v>
      </s:c>
      <s:c r="B6434" s="14">
        <s:v>6.4016400000000004</s:v>
      </s:c>
      <s:c r="C6434" s="14">
        <s:v>0.33416293029321037</s:v>
      </s:c>
    </s:row>
    <s:row r="6435" spans="1:3">
      <s:c r="A6435" s="14" t="s">
        <s:v>1783</s:v>
      </s:c>
      <s:c r="B6435" s="14">
        <s:v>35.298499999999997</s:v>
      </s:c>
      <s:c r="C6435" s="14">
        <s:v>1.8425669351845602</s:v>
      </s:c>
    </s:row>
    <s:row r="6436" spans="1:3">
      <s:c r="A6436" s="14" t="s">
        <s:v>12244</s:v>
      </s:c>
      <s:c r="B6436" s="14">
        <s:v>38.7819</s:v>
      </s:c>
      <s:c r="C6436" s="14">
        <s:v>2.024398958132331</s:v>
      </s:c>
    </s:row>
    <s:row r="6437" spans="1:3">
      <s:c r="A6437" s="14" t="s">
        <s:v>12245</s:v>
      </s:c>
      <s:c r="B6437" s="14">
        <s:v>25.301500000000001</s:v>
      </s:c>
      <s:c r="C6437" s="14">
        <s:v>1.3207277167747111</s:v>
      </s:c>
    </s:row>
    <s:row r="6438" spans="1:3">
      <s:c r="A6438" s="14" t="s">
        <s:v>12246</s:v>
      </s:c>
      <s:c r="B6438" s="14">
        <s:v>45.574100000000001</s:v>
      </s:c>
      <s:c r="C6438" s="14">
        <s:v>2.3789489570603468</s:v>
      </s:c>
    </s:row>
    <s:row r="6439" spans="1:3">
      <s:c r="A6439" s="14" t="s">
        <s:v>12247</s:v>
      </s:c>
      <s:c r="B6439" s="14">
        <s:v>17.004999999999999</s:v>
      </s:c>
      <s:c r="C6439" s="14">
        <s:v>0.88765388707206938</s:v>
      </s:c>
    </s:row>
    <s:row r="6440" spans="1:3">
      <s:c r="A6440" s="14" t="s">
        <s:v>12248</s:v>
      </s:c>
      <s:c r="B6440" s="14">
        <s:v>47.675899999999999</s:v>
      </s:c>
      <s:c r="C6440" s="14">
        <s:v>2.4886620379099837</s:v>
      </s:c>
    </s:row>
    <s:row r="6441" spans="1:3">
      <s:c r="A6441" s="14" t="s">
        <s:v>12249</s:v>
      </s:c>
      <s:c r="B6441" s="14">
        <s:v>92.455500000000001</s:v>
      </s:c>
      <s:c r="C6441" s="14">
        <s:v>4.8261384272973658</s:v>
      </s:c>
    </s:row>
    <s:row r="6442" spans="1:3">
      <s:c r="A6442" s="14" t="s">
        <s:v>12250</s:v>
      </s:c>
      <s:c r="B6442" s="14">
        <s:v>689.91200000000003</s:v>
      </s:c>
      <s:c r="C6442" s="14">
        <s:v>36.013117820503709</s:v>
      </s:c>
    </s:row>
    <s:row r="6443" spans="1:3">
      <s:c r="A6443" s="14" t="s">
        <s:v>12251</s:v>
      </s:c>
      <s:c r="B6443" s="14">
        <s:v>0</s:v>
      </s:c>
      <s:c r="C6443" s="14">
        <s:v>0</s:v>
      </s:c>
    </s:row>
    <s:row r="6444" spans="1:3">
      <s:c r="A6444" s="14" t="s">
        <s:v>1525</s:v>
      </s:c>
      <s:c r="B6444" s="14">
        <s:v>75.666799999999995</s:v>
      </s:c>
      <s:c r="C6444" s="14">
        <s:v>3.9497753097503594</s:v>
      </s:c>
    </s:row>
    <s:row r="6445" spans="1:3">
      <s:c r="A6445" s="14" t="s">
        <s:v>12252</s:v>
      </s:c>
      <s:c r="B6445" s="14">
        <s:v>29.685400000000001</s:v>
      </s:c>
      <s:c r="C6445" s="14">
        <s:v>1.5495654630572897</s:v>
      </s:c>
    </s:row>
    <s:row r="6446" spans="1:3">
      <s:c r="A6446" s="14" t="s">
        <s:v>12253</s:v>
      </s:c>
      <s:c r="B6446" s="15">
        <s:v>3.3400000000000002E-6</s:v>
      </s:c>
      <s:c r="C6446" s="14">
        <s:v>1.7434660292976843E-7</s:v>
      </s:c>
    </s:row>
    <s:row r="6447" spans="1:3">
      <s:c r="A6447" s="14" t="s">
        <s:v>12254</s:v>
      </s:c>
      <s:c r="B6447" s="14">
        <s:v>6.0544399999999996</s:v>
      </s:c>
      <s:c r="C6447" s="14">
        <s:v>0.31603923552158891</s:v>
      </s:c>
    </s:row>
    <s:row r="6448" spans="1:3">
      <s:c r="A6448" s="14" t="s">
        <s:v>12255</s:v>
      </s:c>
      <s:c r="B6448" s="14">
        <s:v>66.032399999999996</s:v>
      </s:c>
      <s:c r="C6448" s="14">
        <s:v>3.4468636596705506</s:v>
      </s:c>
    </s:row>
    <s:row r="6449" spans="1:3">
      <s:c r="A6449" s="14" t="s">
        <s:v>12256</s:v>
      </s:c>
      <s:c r="B6449" s="14">
        <s:v>157.90600000000001</s:v>
      </s:c>
      <s:c r="C6449" s="14">
        <s:v>8.2426271503676691</s:v>
      </s:c>
    </s:row>
    <s:row r="6450" spans="1:3">
      <s:c r="A6450" s="14" t="s">
        <s:v>12257</s:v>
      </s:c>
      <s:c r="B6450" s="14">
        <s:v>54.666499999999999</s:v>
      </s:c>
      <s:c r="C6450" s="14">
        <s:v>2.8535684338503549</s:v>
      </s:c>
    </s:row>
    <s:row r="6451" spans="1:3">
      <s:c r="A6451" s="14" t="s">
        <s:v>12258</s:v>
      </s:c>
      <s:c r="B6451" s="14">
        <s:v>27.05</s:v>
      </s:c>
      <s:c r="C6451" s="14">
        <s:v>1.4119986854042623</s:v>
      </s:c>
    </s:row>
    <s:row r="6452" spans="1:3">
      <s:c r="A6452" s="14" t="s">
        <s:v>12259</s:v>
      </s:c>
      <s:c r="B6452" s="14">
        <s:v>23.941800000000001</s:v>
      </s:c>
      <s:c r="C6452" s="14">
        <s:v>1.2497519455161468</s:v>
      </s:c>
    </s:row>
    <s:row r="6453" spans="1:3">
      <s:c r="A6453" s="14" t="s">
        <s:v>12260</s:v>
      </s:c>
      <s:c r="B6453" s="14">
        <s:v>14.3599</s:v>
      </s:c>
      <s:c r="C6453" s="14">
        <s:v>0.74958077347640162</s:v>
      </s:c>
    </s:row>
    <s:row r="6454" spans="1:3">
      <s:c r="A6454" s="14" t="s">
        <s:v>12261</s:v>
      </s:c>
      <s:c r="B6454" s="14">
        <s:v>68.734999999999999</s:v>
      </s:c>
      <s:c r="C6454" s="14">
        <s:v>3.5879382492148597</s:v>
      </s:c>
    </s:row>
    <s:row r="6455" spans="1:3">
      <s:c r="A6455" s="14" t="s">
        <s:v>12262</s:v>
      </s:c>
      <s:c r="B6455" s="14">
        <s:v>106.572</s:v>
      </s:c>
      <s:c r="C6455" s="14">
        <s:v>5.5630138225842156</s:v>
      </s:c>
    </s:row>
    <s:row r="6456" spans="1:3">
      <s:c r="A6456" s="14" t="s">
        <s:v>12263</s:v>
      </s:c>
      <s:c r="B6456" s="14">
        <s:v>50.73</s:v>
      </s:c>
      <s:c r="C6456" s="14">
        <s:v>2.6480847804272907</s:v>
      </s:c>
    </s:row>
    <s:row r="6457" spans="1:3">
      <s:c r="A6457" s="14" t="s">
        <s:v>12264</s:v>
      </s:c>
      <s:c r="B6457" s="14">
        <s:v>17.962399999999999</s:v>
      </s:c>
      <s:c r="C6457" s="14">
        <s:v>0.93762976660648867</s:v>
      </s:c>
    </s:row>
    <s:row r="6458" spans="1:3">
      <s:c r="A6458" s="14" t="s">
        <s:v>12265</s:v>
      </s:c>
      <s:c r="B6458" s="14">
        <s:v>35.057299999999998</s:v>
      </s:c>
      <s:c r="C6458" s="14">
        <s:v>1.8299763960747815</s:v>
      </s:c>
    </s:row>
    <s:row r="6459" spans="1:3">
      <s:c r="A6459" s="14" t="s">
        <s:v>12266</s:v>
      </s:c>
      <s:c r="B6459" s="14">
        <s:v>41.488700000000001</s:v>
      </s:c>
      <s:c r="C6459" s="14">
        <s:v>2.1656927859198452</s:v>
      </s:c>
    </s:row>
    <s:row r="6460" spans="1:3">
      <s:c r="A6460" s="14" t="s">
        <s:v>1285</s:v>
      </s:c>
      <s:c r="B6460" s="14">
        <s:v>22.739000000000001</s:v>
      </s:c>
      <s:c r="C6460" s="14">
        <s:v>1.1869662886287438</s:v>
      </s:c>
    </s:row>
    <s:row r="6461" spans="1:3">
      <s:c r="A6461" s="14" t="s">
        <s:v>12267</s:v>
      </s:c>
      <s:c r="B6461" s="14">
        <s:v>10.5695</s:v>
      </s:c>
      <s:c r="C6461" s="14">
        <s:v>0.55172347894197227</s:v>
      </s:c>
    </s:row>
    <s:row r="6462" spans="1:3">
      <s:c r="A6462" s="14" t="s">
        <s:v>12268</s:v>
      </s:c>
      <s:c r="B6462" s="14">
        <s:v>167.18899999999999</s:v>
      </s:c>
      <s:c r="C6462" s="14">
        <s:v>8.7271958674326502</s:v>
      </s:c>
    </s:row>
    <s:row r="6463" spans="1:3">
      <s:c r="A6463" s="14" t="s">
        <s:v>12269</s:v>
      </s:c>
      <s:c r="B6463" s="14">
        <s:v>40.689900000000002</s:v>
      </s:c>
      <s:c r="C6463" s="14">
        <s:v>2.1239957600455042</s:v>
      </s:c>
    </s:row>
    <s:row r="6464" spans="1:3">
      <s:c r="A6464" s="14" t="s">
        <s:v>12270</s:v>
      </s:c>
      <s:c r="B6464" s="14">
        <s:v>62.072299999999998</s:v>
      </s:c>
      <s:c r="C6464" s="14">
        <s:v>3.2401480961190012</s:v>
      </s:c>
    </s:row>
    <s:row r="6465" spans="1:3">
      <s:c r="A6465" s="14" t="s">
        <s:v>12271</s:v>
      </s:c>
      <s:c r="B6465" s="14">
        <s:v>44.845999999999997</s:v>
      </s:c>
      <s:c r="C6465" s="14">
        <s:v>2.3409424416132918</s:v>
      </s:c>
    </s:row>
    <s:row r="6466" spans="1:3">
      <s:c r="A6466" s="14" t="s">
        <s:v>4407</s:v>
      </s:c>
      <s:c r="B6466" s="14">
        <s:v>22.847799999999999</s:v>
      </s:c>
      <s:c r="C6466" s="14">
        <s:v>1.1926456031193899</s:v>
      </s:c>
    </s:row>
    <s:row r="6467" spans="1:3">
      <s:c r="A6467" s="14" t="s">
        <s:v>12272</s:v>
      </s:c>
      <s:c r="B6467" s="14">
        <s:v>12.0945</s:v>
      </s:c>
      <s:c r="C6467" s="14">
        <s:v>0.63132784105810902</s:v>
      </s:c>
    </s:row>
    <s:row r="6468" spans="1:3">
      <s:c r="A6468" s="14" t="s">
        <s:v>12273</s:v>
      </s:c>
      <s:c r="B6468" s="14">
        <s:v>54.467700000000001</s:v>
      </s:c>
      <s:c r="C6468" s="14">
        <s:v>2.8431911570053137</s:v>
      </s:c>
    </s:row>
    <s:row r="6469" spans="1:3">
      <s:c r="A6469" s="14" t="s">
        <s:v>12274</s:v>
      </s:c>
      <s:c r="B6469" s="14">
        <s:v>201.24199999999999</s:v>
      </s:c>
      <s:c r="C6469" s="14">
        <s:v>10.504748223590555</s:v>
      </s:c>
    </s:row>
    <s:row r="6470" spans="1:3">
      <s:c r="A6470" s="14" t="s">
        <s:v>12275</s:v>
      </s:c>
      <s:c r="B6470" s="14">
        <s:v>247.41800000000001</s:v>
      </s:c>
      <s:c r="C6470" s="14">
        <s:v>12.915116108885462</s:v>
      </s:c>
    </s:row>
    <s:row r="6471" spans="1:3">
      <s:c r="A6471" s="14" t="s">
        <s:v>12276</s:v>
      </s:c>
      <s:c r="B6471" s="14">
        <s:v>40.224400000000003</s:v>
      </s:c>
      <s:c r="C6471" s="14">
        <s:v>2.0996968547569392</s:v>
      </s:c>
    </s:row>
    <s:row r="6472" spans="1:3">
      <s:c r="A6472" s="14" t="s">
        <s:v>12277</s:v>
      </s:c>
      <s:c r="B6472" s="14">
        <s:v>69.303700000000006</s:v>
      </s:c>
      <s:c r="C6472" s="14">
        <s:v>3.6176241513364649</s:v>
      </s:c>
    </s:row>
    <s:row r="6473" spans="1:3">
      <s:c r="A6473" s="14" t="s">
        <s:v>12278</s:v>
      </s:c>
      <s:c r="B6473" s="14">
        <s:v>25.8064</s:v>
      </s:c>
      <s:c r="C6473" s="14">
        <s:v>1.3470832855828669</s:v>
      </s:c>
    </s:row>
    <s:row r="6474" spans="1:3">
      <s:c r="A6474" s="14" t="s">
        <s:v>12279</s:v>
      </s:c>
      <s:c r="B6474" s="14">
        <s:v>39.539099999999998</s:v>
      </s:c>
      <s:c r="C6474" s="14">
        <s:v>2.0639244814073074</s:v>
      </s:c>
    </s:row>
    <s:row r="6475" spans="1:3">
      <s:c r="A6475" s="14" t="s">
        <s:v>12280</s:v>
      </s:c>
      <s:c r="B6475" s="14">
        <s:v>47.055300000000003</s:v>
      </s:c>
      <s:c r="C6475" s="14">
        <s:v>2.4562669774973451</s:v>
      </s:c>
    </s:row>
    <s:row r="6476" spans="1:3">
      <s:c r="A6476" s="14" t="s">
        <s:v>12281</s:v>
      </s:c>
      <s:c r="B6476" s="14">
        <s:v>18.8719</s:v>
      </s:c>
      <s:c r="C6476" s="14">
        <s:v>0.98510528617673554</s:v>
      </s:c>
    </s:row>
    <s:row r="6477" spans="1:3">
      <s:c r="A6477" s="14" t="s">
        <s:v>4098</s:v>
      </s:c>
      <s:c r="B6477" s="14">
        <s:v>21.145099999999999</s:v>
      </s:c>
      <s:c r="C6477" s="14">
        <s:v>1.103765375332409</s:v>
      </s:c>
    </s:row>
    <s:row r="6478" spans="1:3">
      <s:c r="A6478" s="14" t="s">
        <s:v>12282</s:v>
      </s:c>
      <s:c r="B6478" s="14">
        <s:v>9.1274599999999992</s:v>
      </s:c>
      <s:c r="C6478" s="14">
        <s:v>0.4764495941249533</s:v>
      </s:c>
    </s:row>
    <s:row r="6479" spans="1:3">
      <s:c r="A6479" s="14" t="s">
        <s:v>12283</s:v>
      </s:c>
      <s:c r="B6479" s="14">
        <s:v>19.834</s:v>
      </s:c>
      <s:c r="C6479" s="14">
        <s:v>1.0353265037452175</s:v>
      </s:c>
    </s:row>
    <s:row r="6480" spans="1:3">
      <s:c r="A6480" s="14" t="s">
        <s:v>12284</s:v>
      </s:c>
      <s:c r="B6480" s="14">
        <s:v>61.939399999999999</s:v>
      </s:c>
      <s:c r="C6480" s="14">
        <s:v>3.2332107717090115</s:v>
      </s:c>
    </s:row>
    <s:row r="6481" spans="1:3">
      <s:c r="A6481" s="14" t="s">
        <s:v>12285</s:v>
      </s:c>
      <s:c r="B6481" s="14">
        <s:v>98.000900000000001</s:v>
      </s:c>
      <s:c r="C6481" s="14">
        <s:v>5.115605987742498</s:v>
      </s:c>
    </s:row>
    <s:row r="6482" spans="1:3">
      <s:c r="A6482" s="14" t="s">
        <s:v>12286</s:v>
      </s:c>
      <s:c r="B6482" s="14">
        <s:v>86.785200000000003</s:v>
      </s:c>
      <s:c r="C6482" s="14">
        <s:v>4.5301511390959694</s:v>
      </s:c>
    </s:row>
    <s:row r="6483" spans="1:3">
      <s:c r="A6483" s="14" t="s">
        <s:v>12287</s:v>
      </s:c>
      <s:c r="B6483" s="14">
        <s:v>44.603900000000003</s:v>
      </s:c>
      <s:c r="C6483" s="14">
        <s:v>2.3283049228799695</s:v>
      </s:c>
    </s:row>
    <s:row r="6484" spans="1:3">
      <s:c r="A6484" s="14" t="s">
        <s:v>12288</s:v>
      </s:c>
      <s:c r="B6484" s="14">
        <s:v>20.367799999999999</s:v>
      </s:c>
      <s:c r="C6484" s="14">
        <s:v>1.0631906404649512</s:v>
      </s:c>
    </s:row>
    <s:row r="6485" spans="1:3">
      <s:c r="A6485" s="14" t="s">
        <s:v>12289</s:v>
      </s:c>
      <s:c r="B6485" s="14">
        <s:v>37.633899999999997</s:v>
      </s:c>
      <s:c r="C6485" s="14">
        <s:v>1.9644738383229374</s:v>
      </s:c>
    </s:row>
    <s:row r="6486" spans="1:3">
      <s:c r="A6486" s="14" t="s">
        <s:v>12290</s:v>
      </s:c>
      <s:c r="B6486" s="14">
        <s:v>25.982199999999999</s:v>
      </s:c>
      <s:c r="C6486" s="14">
        <s:v>1.3562599720484516</s:v>
      </s:c>
    </s:row>
    <s:row r="6487" spans="1:3">
      <s:c r="A6487" s="14" t="s">
        <s:v>12291</s:v>
      </s:c>
      <s:c r="B6487" s="14">
        <s:v>252.916</s:v>
      </s:c>
      <s:c r="C6487" s="14">
        <s:v>13.202109409157277</s:v>
      </s:c>
    </s:row>
    <s:row r="6488" spans="1:3">
      <s:c r="A6488" s="14" t="s">
        <s:v>12292</s:v>
      </s:c>
      <s:c r="B6488" s="14">
        <s:v>32.554000000000002</s:v>
      </s:c>
      <s:c r="C6488" s="14">
        <s:v>1.6993051831663717</s:v>
      </s:c>
    </s:row>
    <s:row r="6489" spans="1:3">
      <s:c r="A6489" s="14" t="s">
        <s:v>12293</s:v>
      </s:c>
      <s:c r="B6489" s="14">
        <s:v>25.09</s:v>
      </s:c>
      <s:c r="C6489" s="14">
        <s:v>1.3096875052418833</s:v>
      </s:c>
    </s:row>
    <s:row r="6490" spans="1:3">
      <s:c r="A6490" s="14" t="s">
        <s:v>12294</s:v>
      </s:c>
      <s:c r="B6490" s="14">
        <s:v>5.9360799999999996</s:v>
      </s:c>
      <s:c r="C6490" s="14">
        <s:v>0.3098608930297424</s:v>
      </s:c>
    </s:row>
    <s:row r="6491" spans="1:3">
      <s:c r="A6491" s="14" t="s">
        <s:v>4018</s:v>
      </s:c>
      <s:c r="B6491" s="14">
        <s:v>83.093800000000002</s:v>
      </s:c>
      <s:c r="C6491" s="14">
        <s:v>4.3374616031513744</s:v>
      </s:c>
    </s:row>
    <s:row r="6492" spans="1:3">
      <s:c r="A6492" s="14" t="s">
        <s:v>12295</s:v>
      </s:c>
      <s:c r="B6492" s="14">
        <s:v>71.155500000000004</s:v>
      </s:c>
      <s:c r="C6492" s="14">
        <s:v>3.7142873367572271</s:v>
      </s:c>
    </s:row>
    <s:row r="6493" spans="1:3">
      <s:c r="A6493" s="14" t="s">
        <s:v>12296</s:v>
      </s:c>
      <s:c r="B6493" s="14">
        <s:v>33.943100000000001</s:v>
      </s:c>
      <s:c r="C6493" s="14">
        <s:v>1.771815622127372</s:v>
      </s:c>
    </s:row>
    <s:row r="6494" spans="1:3">
      <s:c r="A6494" s="14" t="s">
        <s:v>12297</s:v>
      </s:c>
      <s:c r="B6494" s="14">
        <s:v>16.676100000000002</s:v>
      </s:c>
      <s:c r="C6494" s="14">
        <s:v>0.87048544464584166</s:v>
      </s:c>
    </s:row>
    <s:row r="6495" spans="1:3">
      <s:c r="A6495" s="14" t="s">
        <s:v>12298</s:v>
      </s:c>
      <s:c r="B6495" s="14">
        <s:v>7.3463399999999996</s:v>
      </s:c>
      <s:c r="C6495" s="14">
        <s:v>0.38347587513984277</s:v>
      </s:c>
    </s:row>
    <s:row r="6496" spans="1:3">
      <s:c r="A6496" s="14" t="s">
        <s:v>12299</s:v>
      </s:c>
      <s:c r="B6496" s="14">
        <s:v>23.260999999999999</s:v>
      </s:c>
      <s:c r="C6496" s="14">
        <s:v>1.2142144702842346</s:v>
      </s:c>
    </s:row>
    <s:row r="6497" spans="1:3">
      <s:c r="A6497" s="14" t="s">
        <s:v>12300</s:v>
      </s:c>
      <s:c r="B6497" s="14">
        <s:v>43.703000000000003</s:v>
      </s:c>
      <s:c r="C6497" s="14">
        <s:v>2.281278319712476</s:v>
      </s:c>
    </s:row>
    <s:row r="6498" spans="1:3">
      <s:c r="A6498" s="14" t="s">
        <s:v>12301</s:v>
      </s:c>
      <s:c r="B6498" s="14">
        <s:v>78.820499999999996</s:v>
      </s:c>
      <s:c r="C6498" s="14">
        <s:v>4.1143971306065303</s:v>
      </s:c>
    </s:row>
    <s:row r="6499" spans="1:3">
      <s:c r="A6499" s="14" t="s">
        <s:v>12302</s:v>
      </s:c>
      <s:c r="B6499" s="14">
        <s:v>71.266999999999996</s:v>
      </s:c>
      <s:c r="C6499" s="14">
        <s:v>3.7201075901185048</s:v>
      </s:c>
    </s:row>
    <s:row r="6500" spans="1:3">
      <s:c r="A6500" s="14" t="s">
        <s:v>12303</s:v>
      </s:c>
      <s:c r="B6500" s="14">
        <s:v>23.1206</s:v>
      </s:c>
      <s:c r="C6500" s="14">
        <s:v>1.2068856490113782</s:v>
      </s:c>
    </s:row>
    <s:row r="6501" spans="1:3">
      <s:c r="A6501" s="14" t="s">
        <s:v>12304</s:v>
      </s:c>
      <s:c r="B6501" s="14">
        <s:v>783.726</s:v>
      </s:c>
      <s:c r="C6501" s="14">
        <s:v>40.91016937956158</s:v>
      </s:c>
    </s:row>
    <s:row r="6502" spans="1:3">
      <s:c r="A6502" s="14" t="s">
        <s:v>12305</s:v>
      </s:c>
      <s:c r="B6502" s="14">
        <s:v>19.403400000000001</s:v>
      </s:c>
      <s:c r="C6502" s="14">
        <s:v>1.0128493638585236</s:v>
      </s:c>
    </s:row>
    <s:row r="6503" spans="1:3">
      <s:c r="A6503" s="14" t="s">
        <s:v>12306</s:v>
      </s:c>
      <s:c r="B6503" s="14">
        <s:v>11.194800000000001</s:v>
      </s:c>
      <s:c r="C6503" s="14">
        <s:v>0.58436387738867412</s:v>
      </s:c>
    </s:row>
    <s:row r="6504" spans="1:3">
      <s:c r="A6504" s="14" t="s">
        <s:v>12307</s:v>
      </s:c>
      <s:c r="B6504" s="14">
        <s:v>13.8688</s:v>
      </s:c>
      <s:c r="C6504" s="14">
        <s:v>0.72394555889591994</s:v>
      </s:c>
    </s:row>
    <s:row r="6505" spans="1:3">
      <s:c r="A6505" s="14" t="s">
        <s:v>12308</s:v>
      </s:c>
      <s:c r="B6505" s="14">
        <s:v>5.7735700000000003</s:v>
      </s:c>
      <s:c r="C6505" s="14">
        <s:v>0.30137793900515664</s:v>
      </s:c>
    </s:row>
    <s:row r="6506" spans="1:3">
      <s:c r="A6506" s="14" t="s">
        <s:v>12309</s:v>
      </s:c>
      <s:c r="B6506" s="14">
        <s:v>15.8673</s:v>
      </s:c>
      <s:c r="C6506" s="14">
        <s:v>0.82826642295434572</s:v>
      </s:c>
    </s:row>
    <s:row r="6507" spans="1:3">
      <s:c r="A6507" s="14" t="s">
        <s:v>12310</s:v>
      </s:c>
      <s:c r="B6507" s="14">
        <s:v>32.137</s:v>
      </s:c>
      <s:c r="C6507" s="14">
        <s:v>1.6775379575910083</s:v>
      </s:c>
    </s:row>
    <s:row r="6508" spans="1:3">
      <s:c r="A6508" s="14" t="s">
        <s:v>12311</s:v>
      </s:c>
      <s:c r="B6508" s="14">
        <s:v>10.488</s:v>
      </s:c>
      <s:c r="C6508" s="14">
        <s:v>0.54746921303215901</s:v>
      </s:c>
    </s:row>
    <s:row r="6509" spans="1:3">
      <s:c r="A6509" s="14" t="s">
        <s:v>12312</s:v>
      </s:c>
      <s:c r="B6509" s="14">
        <s:v>6.6237199999999996</s:v>
      </s:c>
      <s:c r="C6509" s="14">
        <s:v>0.34575541340058852</s:v>
      </s:c>
    </s:row>
    <s:row r="6510" spans="1:3">
      <s:c r="A6510" s="14" t="s">
        <s:v>12313</s:v>
      </s:c>
      <s:c r="B6510" s="14">
        <s:v>18.986699999999999</s:v>
      </s:c>
      <s:c r="C6510" s="14">
        <s:v>0.99109779815767485</s:v>
      </s:c>
    </s:row>
    <s:row r="6511" spans="1:3">
      <s:c r="A6511" s="14" t="s">
        <s:v>12314</s:v>
      </s:c>
      <s:c r="B6511" s="14">
        <s:v>307.62700000000001</s:v>
      </s:c>
      <s:c r="C6511" s="14">
        <s:v>16.058000724393974</s:v>
      </s:c>
    </s:row>
    <s:row r="6512" spans="1:3">
      <s:c r="A6512" s="14" t="s">
        <s:v>12315</s:v>
      </s:c>
      <s:c r="B6512" s="14">
        <s:v>302.29700000000003</s:v>
      </s:c>
      <s:c r="C6512" s="14">
        <s:v>15.77977695385036</s:v>
      </s:c>
    </s:row>
    <s:row r="6513" spans="1:3">
      <s:c r="A6513" s="14" t="s">
        <s:v>12316</s:v>
      </s:c>
      <s:c r="B6513" s="14">
        <s:v>255.59899999999999</s:v>
      </s:c>
      <s:c r="C6513" s="14">
        <s:v>13.342160886899963</s:v>
      </s:c>
    </s:row>
    <s:row r="6514" spans="1:3">
      <s:c r="A6514" s="14" t="s">
        <s:v>12317</s:v>
      </s:c>
      <s:c r="B6514" s="14">
        <s:v>171.51900000000001</s:v>
      </s:c>
      <s:c r="C6514" s="14">
        <s:v>8.9532200562607649</s:v>
      </s:c>
    </s:row>
    <s:row r="6515" spans="1:3">
      <s:c r="A6515" s="14" t="s">
        <s:v>12318</s:v>
      </s:c>
      <s:c r="B6515" s="14">
        <s:v>15.887499999999999</s:v>
      </s:c>
      <s:c r="C6515" s="14">
        <s:v>0.82932085450499871</s:v>
      </s:c>
    </s:row>
    <s:row r="6516" spans="1:3">
      <s:c r="A6516" s="14" t="s">
        <s:v>12319</s:v>
      </s:c>
      <s:c r="B6516" s="14">
        <s:v>18.203700000000001</s:v>
      </s:c>
      <s:c r="C6516" s="14">
        <s:v>0.95022552567443874</s:v>
      </s:c>
    </s:row>
    <s:row r="6517" spans="1:3">
      <s:c r="A6517" s="14" t="s">
        <s:v>12320</s:v>
      </s:c>
      <s:c r="B6517" s="14">
        <s:v>36.8337</s:v>
      </s:c>
      <s:c r="C6517" s="14">
        <s:v>1.9227037330341947</s:v>
      </s:c>
    </s:row>
    <s:row r="6518" spans="1:3">
      <s:c r="A6518" s="14" t="s">
        <s:v>7445</s:v>
      </s:c>
      <s:c r="B6518" s="14">
        <s:v>109.74</s:v>
      </s:c>
      <s:c r="C6518" s="14">
        <s:v>5.7283820974589181</s:v>
      </s:c>
    </s:row>
    <s:row r="6519" spans="1:3">
      <s:c r="A6519" s="14" t="s">
        <s:v>5718</s:v>
      </s:c>
      <s:c r="B6519" s="14">
        <s:v>49.954799999999999</s:v>
      </s:c>
      <s:c r="C6519" s="14">
        <s:v>2.6076196646814358</s:v>
      </s:c>
    </s:row>
    <s:row r="6520" spans="1:3">
      <s:c r="A6520" s="14" t="s">
        <s:v>12321</s:v>
      </s:c>
      <s:c r="B6520" s="14">
        <s:v>61.679699999999997</s:v>
      </s:c>
      <s:c r="C6520" s="14">
        <s:v>3.2196545403374959</s:v>
      </s:c>
    </s:row>
    <s:row r="6521" spans="1:3">
      <s:c r="A6521" s="14" t="s">
        <s:v>12322</s:v>
      </s:c>
      <s:c r="B6521" s="14">
        <s:v>5.9450099999999999</s:v>
      </s:c>
      <s:c r="C6521" s="14">
        <s:v>0.31032703529446187</s:v>
      </s:c>
    </s:row>
    <s:row r="6522" spans="1:3">
      <s:c r="A6522" s="14" t="s">
        <s:v>12323</s:v>
      </s:c>
      <s:c r="B6522" s="14">
        <s:v>139.41999999999999</s:v>
      </s:c>
      <s:c r="C6522" s="14">
        <s:v>7.277665682774944</s:v>
      </s:c>
    </s:row>
    <s:row r="6523" spans="1:3">
      <s:c r="A6523" s="14" t="s">
        <s:v>12324</s:v>
      </s:c>
      <s:c r="B6523" s="14">
        <s:v>271.54500000000002</s:v>
      </s:c>
      <s:c r="C6523" s="14">
        <s:v>14.174535416935321</s:v>
      </s:c>
    </s:row>
    <s:row r="6524" spans="1:3">
      <s:c r="A6524" s="14" t="s">
        <s:v>12325</s:v>
      </s:c>
      <s:c r="B6524" s="14">
        <s:v>41.832900000000002</s:v>
      </s:c>
      <s:c r="C6524" s="14">
        <s:v>2.1836598819463204</s:v>
      </s:c>
    </s:row>
    <s:row r="6525" spans="1:3">
      <s:c r="A6525" s="14" t="s">
        <s:v>5098</s:v>
      </s:c>
      <s:c r="B6525" s="14">
        <s:v>21.452100000000002</s:v>
      </s:c>
      <s:c r="C6525" s="14">
        <s:v>1.1197906469190675</s:v>
      </s:c>
    </s:row>
    <s:row r="6526" spans="1:3">
      <s:c r="A6526" s="14" t="s">
        <s:v>12326</s:v>
      </s:c>
      <s:c r="B6526" s="14">
        <s:v>25.806100000000001</s:v>
      </s:c>
      <s:c r="C6526" s="14">
        <s:v>1.3470676257083523</s:v>
      </s:c>
    </s:row>
    <s:row r="6527" spans="1:3">
      <s:c r="A6527" s="14" t="s">
        <s:v>12327</s:v>
      </s:c>
      <s:c r="B6527" s="14">
        <s:v>78.225999999999999</s:v>
      </s:c>
      <s:c r="C6527" s="14">
        <s:v>4.0833644792766659</s:v>
      </s:c>
    </s:row>
    <s:row r="6528" spans="1:3">
      <s:c r="A6528" s="14" t="s">
        <s:v>12328</s:v>
      </s:c>
      <s:c r="B6528" s="14">
        <s:v>41.576700000000002</s:v>
      </s:c>
      <s:c r="C6528" s="14">
        <s:v>2.1702863491108091</s:v>
      </s:c>
    </s:row>
    <s:row r="6529" spans="1:3">
      <s:c r="A6529" s="14" t="s">
        <s:v>12329</s:v>
      </s:c>
      <s:c r="B6529" s="14">
        <s:v>31.786000000000001</s:v>
      </s:c>
      <s:c r="C6529" s="14">
        <s:v>1.6592159044088681</s:v>
      </s:c>
    </s:row>
    <s:row r="6530" spans="1:3">
      <s:c r="A6530" s="14" t="s">
        <s:v>12330</s:v>
      </s:c>
      <s:c r="B6530" s="14">
        <s:v>56.792200000000001</s:v>
      </s:c>
      <s:c r="C6530" s="14">
        <s:v>2.9645290847029924</s:v>
      </s:c>
    </s:row>
    <s:row r="6531" spans="1:3">
      <s:c r="A6531" s="14" t="s">
        <s:v>12331</s:v>
      </s:c>
      <s:c r="B6531" s="14">
        <s:v>2.70452</s:v>
      </s:c>
      <s:c r="C6531" s="14">
        <s:v>0.1411748127412028</s:v>
      </s:c>
    </s:row>
    <s:row r="6532" spans="1:3">
      <s:c r="A6532" s="14" t="s">
        <s:v>12332</s:v>
      </s:c>
      <s:c r="B6532" s="14">
        <s:v>19.993200000000002</s:v>
      </s:c>
      <s:c r="C6532" s="14">
        <s:v>1.0436366771543253</s:v>
      </s:c>
    </s:row>
    <s:row r="6533" spans="1:3">
      <s:c r="A6533" s="14" t="s">
        <s:v>12333</s:v>
      </s:c>
      <s:c r="B6533" s="14">
        <s:v>10.6846</s:v>
      </s:c>
      <s:c r="C6533" s="14">
        <s:v>0.55773165079742626</s:v>
      </s:c>
    </s:row>
    <s:row r="6534" spans="1:3">
      <s:c r="A6534" s="14" t="s">
        <s:v>12334</s:v>
      </s:c>
      <s:c r="B6534" s="14">
        <s:v>30.322700000000001</s:v>
      </s:c>
      <s:c r="C6534" s="14">
        <s:v>1.5828322564845776</s:v>
      </s:c>
    </s:row>
    <s:row r="6535" spans="1:3">
      <s:c r="A6535" s="14" t="s">
        <s:v>12335</s:v>
      </s:c>
      <s:c r="B6535" s="14">
        <s:v>65.333200000000005</s:v>
      </s:c>
      <s:c r="C6535" s="14">
        <s:v>3.4103657121350737</s:v>
      </s:c>
    </s:row>
    <s:row r="6536" spans="1:3">
      <s:c r="A6536" s="14" t="s">
        <s:v>12336</s:v>
      </s:c>
      <s:c r="B6536" s="14">
        <s:v>83.389799999999994</s:v>
      </s:c>
      <s:c r="C6536" s="14">
        <s:v>4.3529126793391617</s:v>
      </s:c>
    </s:row>
    <s:row r="6537" spans="1:3">
      <s:c r="A6537" s="14" t="s">
        <s:v>12337</s:v>
      </s:c>
      <s:c r="B6537" s="14">
        <s:v>26.5931</s:v>
      </s:c>
      <s:c r="C6537" s="14">
        <s:v>1.3881486965184504</s:v>
      </s:c>
    </s:row>
    <s:row r="6538" spans="1:3">
      <s:c r="A6538" s="14" t="s">
        <s:v>6330</s:v>
      </s:c>
      <s:c r="B6538" s="14">
        <s:v>25.782900000000001</s:v>
      </s:c>
      <s:c r="C6538" s="14">
        <s:v>1.3458565954125528</s:v>
      </s:c>
    </s:row>
    <s:row r="6539" spans="1:3">
      <s:c r="A6539" s="14" t="s">
        <s:v>12338</s:v>
      </s:c>
      <s:c r="B6539" s="14">
        <s:v>178.131</s:v>
      </s:c>
      <s:c r="C6539" s="14">
        <s:v>9.2983636905636455</s:v>
      </s:c>
    </s:row>
    <s:row r="6540" spans="1:3">
      <s:c r="A6540" s="14" t="s">
        <s:v>12339</s:v>
      </s:c>
      <s:c r="B6540" s="14">
        <s:v>86.347899999999996</s:v>
      </s:c>
      <s:c r="C6540" s="14">
        <s:v>4.5073242620117817</s:v>
      </s:c>
    </s:row>
    <s:row r="6541" spans="1:3">
      <s:c r="A6541" s="14" t="s">
        <s:v>12340</s:v>
      </s:c>
      <s:c r="B6541" s="14">
        <s:v>51.863799999999998</s:v>
      </s:c>
      <s:c r="C6541" s="14">
        <s:v>2.7072686661763243</s:v>
      </s:c>
    </s:row>
    <s:row r="6542" spans="1:3">
      <s:c r="A6542" s="14" t="s">
        <s:v>12341</s:v>
      </s:c>
      <s:c r="B6542" s="14">
        <s:v>44.110399999999998</s:v>
      </s:c>
      <s:c r="C6542" s="14">
        <s:v>2.3025444293033703</s:v>
      </s:c>
    </s:row>
    <s:row r="6543" spans="1:3">
      <s:c r="A6543" s="14" t="s">
        <s:v>12342</s:v>
      </s:c>
      <s:c r="B6543" s="14">
        <s:v>14.1683</s:v>
      </s:c>
      <s:c r="C6543" s="14">
        <s:v>0.73957933361971195</s:v>
      </s:c>
    </s:row>
    <s:row r="6544" spans="1:3">
      <s:c r="A6544" s="14" t="s">
        <s:v>12343</s:v>
      </s:c>
      <s:c r="B6544" s="14">
        <s:v>5.1869199999999998</s:v>
      </s:c>
      <s:c r="C6544" s="14">
        <s:v>0.27075505439175879</s:v>
      </s:c>
    </s:row>
    <s:row r="6545" spans="1:3">
      <s:c r="A6545" s="14" t="s">
        <s:v>12344</s:v>
      </s:c>
      <s:c r="B6545" s="14">
        <s:v>12.761799999999999</s:v>
      </s:c>
      <s:c r="C6545" s="14">
        <s:v>0.66616062193686187</s:v>
      </s:c>
    </s:row>
    <s:row r="6546" spans="1:3">
      <s:c r="A6546" s="14" t="s">
        <s:v>12345</s:v>
      </s:c>
      <s:c r="B6546" s="14">
        <s:v>19.3506</s:v>
      </s:c>
      <s:c r="C6546" s="14">
        <s:v>1.0100932259439452</s:v>
      </s:c>
    </s:row>
    <s:row r="6547" spans="1:3">
      <s:c r="A6547" s="14" t="s">
        <s:v>365</s:v>
      </s:c>
      <s:c r="B6547" s="14">
        <s:v>14.394</s:v>
      </s:c>
      <s:c r="C6547" s="14">
        <s:v>0.75136077921290023</s:v>
      </s:c>
    </s:row>
    <s:row r="6548" spans="1:3">
      <s:c r="A6548" s="14" t="s">
        <s:v>12346</s:v>
      </s:c>
      <s:c r="B6548" s="14">
        <s:v>7.5597200000000004</s:v>
      </s:c>
      <s:c r="C6548" s="14">
        <s:v>0.39461422188629608</s:v>
      </s:c>
    </s:row>
    <s:row r="6549" spans="1:3">
      <s:c r="A6549" s="14" t="s">
        <s:v>12347</s:v>
      </s:c>
      <s:c r="B6549" s="14">
        <s:v>49.2438</s:v>
      </s:c>
      <s:c r="C6549" s="14">
        <s:v>2.5705057620817153</s:v>
      </s:c>
    </s:row>
    <s:row r="6550" spans="1:3">
      <s:c r="A6550" s="14" t="s">
        <s:v>452</s:v>
      </s:c>
      <s:c r="B6550" s="14">
        <s:v>33.865499999999997</s:v>
      </s:c>
      <s:c r="C6550" s="14">
        <s:v>1.7677649345862489</s:v>
      </s:c>
    </s:row>
    <s:row r="6551" spans="1:3">
      <s:c r="A6551" s="14" t="s">
        <s:v>12348</s:v>
      </s:c>
      <s:c r="B6551" s="14">
        <s:v>12.417299999999999</s:v>
      </s:c>
      <s:c r="C6551" s="14">
        <s:v>0.64817786603587224</s:v>
      </s:c>
    </s:row>
    <s:row r="6552" spans="1:3">
      <s:c r="A6552" s="14" t="s">
        <s:v>12349</s:v>
      </s:c>
      <s:c r="B6552" s="14">
        <s:v>14.6518</s:v>
      </s:c>
      <s:c r="C6552" s="14">
        <s:v>0.76481783137915604</s:v>
      </s:c>
    </s:row>
    <s:row r="6553" spans="1:3">
      <s:c r="A6553" s="14" t="s">
        <s:v>12350</s:v>
      </s:c>
      <s:c r="B6553" s="14">
        <s:v>0.46951100000000001</s:v>
      </s:c>
      <s:c r="C6553" s="14">
        <s:v>2.4508277810825898E-2</s:v>
      </s:c>
    </s:row>
    <s:row r="6554" spans="1:3">
      <s:c r="A6554" s="14" t="s">
        <s:v>12351</s:v>
      </s:c>
      <s:c r="B6554" s="14">
        <s:v>0</s:v>
      </s:c>
      <s:c r="C6554" s="14">
        <s:v>0</s:v>
      </s:c>
    </s:row>
    <s:row r="6555" spans="1:3">
      <s:c r="A6555" s="14" t="s">
        <s:v>12352</s:v>
      </s:c>
      <s:c r="B6555" s="14">
        <s:v>0.27039999999999997</s:v>
      </s:c>
      <s:c r="C6555" s="14">
        <s:v>1.4114766895871071E-2</s:v>
      </s:c>
    </s:row>
    <s:row r="6556" spans="1:3">
      <s:c r="A6556" s="14" t="s">
        <s:v>12353</s:v>
      </s:c>
      <s:c r="B6556" s="14">
        <s:v>0</s:v>
      </s:c>
      <s:c r="C6556" s="14">
        <s:v>0</s:v>
      </s:c>
    </s:row>
    <s:row r="6557" spans="1:3">
      <s:c r="A6557" s="14" t="s">
        <s:v>12354</s:v>
      </s:c>
      <s:c r="B6557" s="14">
        <s:v>3.0011800000000002</s:v>
      </s:c>
      <s:c r="C6557" s="14">
        <s:v>0.15666034065292286</s:v>
      </s:c>
    </s:row>
    <s:row r="6558" spans="1:3">
      <s:c r="A6558" s="14" t="s">
        <s:v>12355</s:v>
      </s:c>
      <s:c r="B6558" s="14">
        <s:v>17.908899999999999</s:v>
      </s:c>
      <s:c r="C6558" s="14">
        <s:v>0.93483708898470941</s:v>
      </s:c>
    </s:row>
    <s:row r="6559" spans="1:3">
      <s:c r="A6559" s="14" t="s">
        <s:v>12356</s:v>
      </s:c>
      <s:c r="B6559" s="14">
        <s:v>7.2076399999999996</s:v>
      </s:c>
      <s:c r="C6559" s="14">
        <s:v>0.376235793155903</s:v>
      </s:c>
    </s:row>
    <s:row r="6560" spans="1:3">
      <s:c r="A6560" s="14" t="s">
        <s:v>12357</s:v>
      </s:c>
      <s:c r="B6560" s="14">
        <s:v>1891.15</s:v>
      </s:c>
      <s:c r="C6560" s="14">
        <s:v>98.717238961266929</s:v>
      </s:c>
    </s:row>
    <s:row r="6561" spans="1:3">
      <s:c r="A6561" s="14" t="s">
        <s:v>12358</s:v>
      </s:c>
      <s:c r="B6561" s="14">
        <s:v>1878.98</s:v>
      </s:c>
      <s:c r="C6561" s="14">
        <s:v>98.081970051789298</s:v>
      </s:c>
    </s:row>
    <s:row r="6562" spans="1:3">
      <s:c r="A6562" s="14" t="s">
        <s:v>12359</s:v>
      </s:c>
      <s:c r="B6562" s="14">
        <s:v>160.62100000000001</s:v>
      </s:c>
      <s:c r="C6562" s="14">
        <s:v>8.3843490147252506</s:v>
      </s:c>
    </s:row>
    <s:row r="6563" spans="1:3">
      <s:c r="A6563" s="14" t="s">
        <s:v>12360</s:v>
      </s:c>
      <s:c r="B6563" s="14">
        <s:v>543.95600000000002</s:v>
      </s:c>
      <s:c r="C6563" s="14">
        <s:v>28.394275671636262</s:v>
      </s:c>
    </s:row>
    <s:row r="6564" spans="1:3">
      <s:c r="A6564" s="14" t="s">
        <s:v>12361</s:v>
      </s:c>
      <s:c r="B6564" s="14">
        <s:v>169.65600000000001</s:v>
      </s:c>
      <s:c r="C6564" s="14">
        <s:v>8.8559722355247885</s:v>
      </s:c>
    </s:row>
    <s:row r="6565" spans="1:3">
      <s:c r="A6565" s="14" t="s">
        <s:v>12362</s:v>
      </s:c>
      <s:c r="B6565" s="14">
        <s:v>2261.63</s:v>
      </s:c>
      <s:c r="C6565" s="14">
        <s:v>118.05613999522519</s:v>
      </s:c>
    </s:row>
    <s:row r="6566" spans="1:3">
      <s:c r="A6566" s="14" t="s">
        <s:v>12363</s:v>
      </s:c>
      <s:c r="B6566" s="14">
        <s:v>139.66300000000001</s:v>
      </s:c>
      <s:c r="C6566" s="14">
        <s:v>7.290350181131811</s:v>
      </s:c>
    </s:row>
    <s:row r="6567" spans="1:3">
      <s:c r="A6567" s="14" t="s">
        <s:v>12364</s:v>
      </s:c>
      <s:c r="B6567" s="14">
        <s:v>4693.6400000000003</s:v>
      </s:c>
      <s:c r="C6567" s="14">
        <s:v>245.00604472313722</s:v>
      </s:c>
    </s:row>
    <s:row r="6568" spans="1:3">
      <s:c r="A6568" s="14" t="s">
        <s:v>12365</s:v>
      </s:c>
      <s:c r="B6568" s="14">
        <s:v>1551.27</s:v>
      </s:c>
      <s:c r="C6568" s="14">
        <s:v>80.975645127802949</s:v>
      </s:c>
    </s:row>
    <s:row r="6569" spans="1:3">
      <s:c r="A6569" s="14" t="s">
        <s:v>12366</s:v>
      </s:c>
      <s:c r="B6569" s="14">
        <s:v>0</s:v>
      </s:c>
      <s:c r="C6569" s="14">
        <s:v>0</s:v>
      </s:c>
    </s:row>
    <s:row r="6570" spans="1:3">
      <s:c r="A6570" s="14" t="s">
        <s:v>12367</s:v>
      </s:c>
      <s:c r="B6570" s="14">
        <s:v>304.44600000000003</s:v>
      </s:c>
      <s:c r="C6570" s="14">
        <s:v>15.89195385495697</s:v>
      </s:c>
    </s:row>
    <s:row r="6571" spans="1:3">
      <s:c r="A6571" s="14" t="s">
        <s:v>12368</s:v>
      </s:c>
      <s:c r="B6571" s="14">
        <s:v>142.12100000000001</s:v>
      </s:c>
      <s:c r="C6571" s="14">
        <s:v>7.4186567529885092</s:v>
      </s:c>
    </s:row>
    <s:row r="6572" spans="1:3">
      <s:c r="A6572" s="14" t="s">
        <s:v>12369</s:v>
      </s:c>
      <s:c r="B6572" s="14">
        <s:v>201.23599999999999</s:v>
      </s:c>
      <s:c r="C6572" s="14">
        <s:v>10.504435026100262</s:v>
      </s:c>
    </s:row>
    <s:row r="6573" spans="1:3">
      <s:c r="A6573" s="14" t="s">
        <s:v>12370</s:v>
      </s:c>
      <s:c r="B6573" s="14">
        <s:v>2377.64</s:v>
      </s:c>
      <s:c r="C6573" s="14">
        <s:v>124.11181347004029</s:v>
      </s:c>
    </s:row>
    <s:row r="6574" spans="1:3">
      <s:c r="A6574" s="14" t="s">
        <s:v>12371</s:v>
      </s:c>
      <s:c r="B6574" s="14">
        <s:v>26815.200000000001</s:v>
      </s:c>
      <s:c r="C6574" s="14">
        <s:v>1399.742223617463</s:v>
      </s:c>
    </s:row>
    <s:row r="6575" spans="1:3">
      <s:c r="A6575" s="14" t="s">
        <s:v>12372</s:v>
      </s:c>
      <s:c r="B6575" s="14">
        <s:v>75.7393</s:v>
      </s:c>
      <s:c r="C6575" s="14">
        <s:v>3.953559779424733</s:v>
      </s:c>
    </s:row>
    <s:row r="6576" spans="1:3">
      <s:c r="A6576" s="14" t="s">
        <s:v>12373</s:v>
      </s:c>
      <s:c r="B6576" s="14">
        <s:v>46.612499999999997</s:v>
      </s:c>
      <s:c r="C6576" s="14">
        <s:v>2.4331530027137216</s:v>
      </s:c>
    </s:row>
    <s:row r="6577" spans="1:3">
      <s:c r="A6577" s="14" t="s">
        <s:v>12374</s:v>
      </s:c>
      <s:c r="B6577" s="14">
        <s:v>86.221299999999999</s:v>
      </s:c>
      <s:c r="C6577" s="14">
        <s:v>4.5007157949665997</s:v>
      </s:c>
    </s:row>
    <s:row r="6578" spans="1:3">
      <s:c r="A6578" s="14" t="s">
        <s:v>12375</s:v>
      </s:c>
      <s:c r="B6578" s="14">
        <s:v>0</s:v>
      </s:c>
      <s:c r="C6578" s="14">
        <s:v>0</s:v>
      </s:c>
    </s:row>
    <s:row r="6579" spans="1:3">
      <s:c r="A6579" s="14" t="s">
        <s:v>12376</s:v>
      </s:c>
      <s:c r="B6579" s="14">
        <s:v>48.873399999999997</s:v>
      </s:c>
      <s:c r="C6579" s="14">
        <s:v>2.5511710370142944</s:v>
      </s:c>
    </s:row>
    <s:row r="6580" spans="1:3">
      <s:c r="A6580" s="14" t="s">
        <s:v>12377</s:v>
      </s:c>
      <s:c r="B6580" s="14">
        <s:v>3432.79</s:v>
      </s:c>
      <s:c r="C6580" s="14">
        <s:v>179.1902021171496</s:v>
      </s:c>
    </s:row>
    <s:row r="6581" spans="1:3">
      <s:c r="A6581" s="14" t="s">
        <s:v>12378</s:v>
      </s:c>
      <s:c r="B6581" s="14">
        <s:v>295.92399999999998</s:v>
      </s:c>
      <s:c r="C6581" s="14">
        <s:v>15.44710901957748</s:v>
      </s:c>
    </s:row>
    <s:row r="6582" spans="1:3">
      <s:c r="A6582" s="14" t="s">
        <s:v>12379</s:v>
      </s:c>
      <s:c r="B6582" s="14">
        <s:v>3192.29</s:v>
      </s:c>
      <s:c r="C6582" s="14">
        <s:v>166.63620271457199</s:v>
      </s:c>
    </s:row>
  </s:sheetData>
  <s:pageMargins left="0.7" right="0.7" top="0.75" bottom="0.75" header="0.3" footer="0.3"/>
  <s:extLst>
    <s:ext uri="{64002731-A6B0-56B0-2670-7721B7C09600}">
      <ns3:PLV Mode="0" OnePage="0" WScale="0"/>
    </s:ext>
  </s:extLst>
</s:worksheet>
</file>

<file path=xl/worksheets/sheet5.xml><?xml version="1.0" encoding="utf-8"?>
<s:worksheet xmlns:ns1="http://schemas.openxmlformats.org/markup-compatibility/2006" xmlns:ns2="http://schemas.microsoft.com/office/spreadsheetml/2009/9/ac" xmlns:ns3="http://schemas.microsoft.com/office/mac/excel/2008/main" xmlns:s="http://schemas.openxmlformats.org/spreadsheetml/2006/main" ns1:Ignorable="x14ac">
  <s:dimension ref="A1:C4"/>
  <s:sheetViews>
    <s:sheetView workbookViewId="0">
      <s:selection activeCell="C4" sqref="C4:C5"/>
    </s:sheetView>
  </s:sheetViews>
  <s:sheetFormatPr baseColWidth="10" defaultColWidth="8.83203125" defaultRowHeight="14" ns2:dyDescent="0"/>
  <s:cols>
    <s:col min="2" max="2" width="23.1640625" bestFit="1" customWidth="1"/>
    <s:col min="3" max="3" width="11.83203125" bestFit="1" customWidth="1"/>
  </s:cols>
  <s:sheetData>
    <s:row r="1" spans="1:3">
      <s:c r="A1" t="s">
        <s:v>3</s:v>
      </s:c>
      <s:c r="B1" t="s">
        <s:v>12387</s:v>
      </s:c>
      <s:c r="C1" t="s">
        <s:v>12388</s:v>
      </s:c>
    </s:row>
    <s:row r="2" spans="1:3">
      <s:c r="A2" t="s">
        <s:v>12362</s:v>
      </s:c>
      <s:c r="B2">
        <s:v>12004.623864578043</s:v>
      </s:c>
      <s:c r="C2" t="s">
        <s:v>12386</s:v>
      </s:c>
    </s:row>
    <s:row r="3" spans="1:3">
      <s:c r="A3" t="s">
        <s:v>2602</s:v>
      </s:c>
      <s:c r="B3">
        <s:v>53885.104122708457</s:v>
      </s:c>
      <s:c r="C3">
        <s:v>38943.848869873276</s:v>
      </s:c>
    </s:row>
    <s:row r="4" spans="1:3">
      <s:c r="A4" t="s">
        <s:v>2602</s:v>
      </s:c>
      <s:c r="B4">
        <s:v>42295.449831536032</s:v>
      </s:c>
      <s:c r="C4">
        <s:v>54988.603633533821</s:v>
      </s:c>
    </s:row>
  </s:sheetData>
  <s:pageMargins left="0.7" right="0.7" top="0.75" bottom="0.75" header="0.3" footer="0.3"/>
  <s:extLst>
    <s:ext uri="{64002731-A6B0-56B0-2670-7721B7C09600}">
      <ns3:PLV Mode="0" OnePage="0" WScale="0"/>
    </s:ext>
  </s:extLst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ProteinQuant</vt:lpstr>
      <vt:lpstr>PeptideQuant</vt:lpstr>
      <vt:lpstr>qconcatsummary</vt:lpstr>
      <vt:lpstr>RNA</vt:lpstr>
      <vt:lpstr>LabelFree</vt:lpstr>
    </vt:vector>
  </TitlesOfParts>
  <Company>University of Manchester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Lawless</dc:creator>
  <cp:lastModifiedBy>Simon Hubbard</cp:lastModifiedBy>
  <dcterms:created xsi:type="dcterms:W3CDTF">2014-09-12T14:23:29Z</dcterms:created>
  <dcterms:modified xsi:type="dcterms:W3CDTF">2015-12-18T16:29:53Z</dcterms:modified>
</cp:coreProperties>
</file>