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lo" sheetId="1" r:id="rId4"/>
    <sheet state="visible" name="Hoja 1" sheetId="2" r:id="rId5"/>
  </sheets>
  <definedNames>
    <definedName hidden="1" localSheetId="0" name="Z_ACEC255F_144C_4E75_A8F7_1A050B28F160_.wvu.FilterData">Solo!$A$1:$M$1282</definedName>
    <definedName hidden="1" localSheetId="0" name="Z_7379C111_6810_4AC9_AE86_1EF375508E5E_.wvu.FilterData">Solo!$A$1:$M$1282</definedName>
    <definedName hidden="1" localSheetId="0" name="Z_FE5C6C1C_5551_40BB_AEEC_E3515773942D_.wvu.FilterData">Solo!$A$1:$L$1284</definedName>
  </definedNames>
  <calcPr/>
  <customWorkbookViews>
    <customWorkbookView activeSheetId="0" maximized="1" windowHeight="0" windowWidth="0" guid="{FE5C6C1C-5551-40BB-AEEC-E3515773942D}" name="Filtro 1"/>
    <customWorkbookView activeSheetId="0" maximized="1" windowHeight="0" windowWidth="0" guid="{7379C111-6810-4AC9-AE86-1EF375508E5E}" name="Filtro 2"/>
    <customWorkbookView activeSheetId="0" maximized="1" windowHeight="0" windowWidth="0" guid="{ACEC255F-144C-4E75-A8F7-1A050B28F160}" name="Filtro 3"/>
  </customWorkbookViews>
</workbook>
</file>

<file path=xl/sharedStrings.xml><?xml version="1.0" encoding="utf-8"?>
<sst xmlns="http://schemas.openxmlformats.org/spreadsheetml/2006/main" count="7565" uniqueCount="4117">
  <si>
    <t>id</t>
  </si>
  <si>
    <t>created_at</t>
  </si>
  <si>
    <t>author_id</t>
  </si>
  <si>
    <t>message</t>
  </si>
  <si>
    <t>source</t>
  </si>
  <si>
    <t>to_rappi</t>
  </si>
  <si>
    <t>from_rappi</t>
  </si>
  <si>
    <t>to_pedidos</t>
  </si>
  <si>
    <t>from_pedidos</t>
  </si>
  <si>
    <t>Publicidad</t>
  </si>
  <si>
    <t>Target</t>
  </si>
  <si>
    <t>Sentimiento</t>
  </si>
  <si>
    <t>1529611094569930754</t>
  </si>
  <si>
    <t>2022-05-25T23:51:18.000Z</t>
  </si>
  <si>
    <t>1154200237172559872</t>
  </si>
  <si>
    <t>@pedidosya Les envié un DM</t>
  </si>
  <si>
    <t>Twitter for iPhone</t>
  </si>
  <si>
    <t>Otros</t>
  </si>
  <si>
    <t>Neutro</t>
  </si>
  <si>
    <t>1529610559519350785</t>
  </si>
  <si>
    <t>2022-05-25T23:49:10.000Z</t>
  </si>
  <si>
    <t>@pedidosya no es posible que no haya solución y que esten reteniendo un dinero por un servicio que no se presto. Y entonces?</t>
  </si>
  <si>
    <t>Twitter for Android</t>
  </si>
  <si>
    <t>Aplicación</t>
  </si>
  <si>
    <t>Negativo</t>
  </si>
  <si>
    <t>1529610180958167041</t>
  </si>
  <si>
    <t>2022-05-25T23:47:40.000Z</t>
  </si>
  <si>
    <t>1513664137934651395</t>
  </si>
  <si>
    <t>@RappiArgentina 1 hora 20 minutos esperando el delivery. No hay un número donde poder quejarse o preguntar que sucede. Sólo el rappi se comunicó gentilmente tratando de corregir el error de la app.</t>
  </si>
  <si>
    <t>1529609783854223360</t>
  </si>
  <si>
    <t>2022-05-25T23:46:05.000Z</t>
  </si>
  <si>
    <t>916324852952457221</t>
  </si>
  <si>
    <t>@pedidosya estoy teniendo un problema con los cupones y quisiera contactar con alguien pero solo me aparece sus ayudas estándar y no me comunica con un agente</t>
  </si>
  <si>
    <t>1529608803703922688</t>
  </si>
  <si>
    <t>2022-05-25T23:42:12.000Z</t>
  </si>
  <si>
    <t>1491381110873411592</t>
  </si>
  <si>
    <t>@pedidosya  PEDIDO INCOMPLETO,faltan 2 gaseosas.El repartidor me quería cobrar$100 más de lo que era la cuenta,y después decía no tener cambio (puse con cuánto pagaba)en la app no me deja hacer el reclamo, llamé al local sin solucion. DE ALGUNA MANERA MAS ME QUIEREN ROBAR??</t>
  </si>
  <si>
    <t>Repartidor</t>
  </si>
  <si>
    <t>1529608653631803392</t>
  </si>
  <si>
    <t>2022-05-25T23:41:36.000Z</t>
  </si>
  <si>
    <t>1451235884599332864</t>
  </si>
  <si>
    <t>@pedidosya hola desde anoche quiero entrar a ayuda en linea por un error en un pedido a @BurgerKingArg me podrian ayudar?</t>
  </si>
  <si>
    <t>1529604835158511616</t>
  </si>
  <si>
    <t>2022-05-25T23:26:26.000Z</t>
  </si>
  <si>
    <t>@pedidosya @gpatronc ¿Esto es un error? Dejense de joder... de los chinos la Coca más grande está menos de $300. Es un abuso.</t>
  </si>
  <si>
    <t>Twitter Web App</t>
  </si>
  <si>
    <t>Local</t>
  </si>
  <si>
    <t>1529603781062959104</t>
  </si>
  <si>
    <t>2022-05-25T23:22:14.000Z</t>
  </si>
  <si>
    <t>@pedidosya quiero que me devuelvan la plata de los waffles que compre porque tenían pedazos de cáscara de huevo me pueden dar bola??? Me piden datos por md y desp oh casualidad no me responden más</t>
  </si>
  <si>
    <t>1529603240014147585</t>
  </si>
  <si>
    <t>2022-05-25T23:20:05.000Z</t>
  </si>
  <si>
    <t>@RappiChile Recién vi esto lo envío ahora</t>
  </si>
  <si>
    <t>1529603188269015040</t>
  </si>
  <si>
    <t>2022-05-25T23:19:53.000Z</t>
  </si>
  <si>
    <t>@pedidosya Buenísimo como me dejan colgada por md pero acá se hacen los que solucionan todo</t>
  </si>
  <si>
    <t>1529602404286611456</t>
  </si>
  <si>
    <t>2022-05-25T23:16:46.000Z</t>
  </si>
  <si>
    <t>1437571990022414337</t>
  </si>
  <si>
    <t>@pedidosya Le dicen ladrón en sus narices...y él calladito.El que calla otorga</t>
  </si>
  <si>
    <t>1529602262863163392</t>
  </si>
  <si>
    <t>2022-05-25T23:16:12.000Z</t>
  </si>
  <si>
    <t>@pedidosya Muy tarde ya me fui a Rappi 😜</t>
  </si>
  <si>
    <t>1529601975540756480</t>
  </si>
  <si>
    <t>2022-05-25T23:15:04.000Z</t>
  </si>
  <si>
    <t>875901591055867905</t>
  </si>
  <si>
    <t>@pedidosya necesito que me respondan los reclamos puestos por la aplicación y por este medio. Sólo pido la devolución de un producto que no me entregaron que ustedes mismos se comprometieron a devolver. Más de un mes esperando 😖</t>
  </si>
  <si>
    <t>1529601734925877248</t>
  </si>
  <si>
    <t>2022-05-25T23:14:06.000Z</t>
  </si>
  <si>
    <t>@pedidosya Les hablé y no responden de vuelta… 🤷🏻‍♀️</t>
  </si>
  <si>
    <t>1529600813106348033</t>
  </si>
  <si>
    <t>2022-05-25T23:10:27.000Z</t>
  </si>
  <si>
    <t>@pedidosya me pueden contestar por favor ???????????</t>
  </si>
  <si>
    <t>1529600389275742208</t>
  </si>
  <si>
    <t>2022-05-25T23:08:46.000Z</t>
  </si>
  <si>
    <t>1334862093829410816</t>
  </si>
  <si>
    <t>@pedidosya @lucasrrizo Jajaja son re graciosos. A mí me respondieron un mje un mes después ..</t>
  </si>
  <si>
    <t>1529600153853865985</t>
  </si>
  <si>
    <t>2022-05-25T23:07:49.000Z</t>
  </si>
  <si>
    <t>@pedidosya @palomasofiad A mi, cien veces me faltaron productos, me piden perdón y me dicen que te lo reintegran en la facturación de la tarjeta... Mentira, nunca vi un reintegro de nada. Te cagan por cansancio.</t>
  </si>
  <si>
    <t>1529599363017756680</t>
  </si>
  <si>
    <t>2022-05-25T23:04:41.000Z</t>
  </si>
  <si>
    <t>@pedidosya me pueden ayudar con un reclamo? No anda la app como siempre qué hay que hacer reclamos. El Waffle  que me pedí tenía cáscara de huevo en la masa y las frutillas todas viejas incomible</t>
  </si>
  <si>
    <t>1529599264095100929</t>
  </si>
  <si>
    <t>2022-05-25T23:04:17.000Z</t>
  </si>
  <si>
    <t>@pedidosya hola la aplicación tuvo un error y no quedó registrada la compra pero me la debitaron igual. Me dan una mano?</t>
  </si>
  <si>
    <t>1529599190892003328</t>
  </si>
  <si>
    <t>2022-05-25T23:04:00.000Z</t>
  </si>
  <si>
    <t>@RappiArgentina No me ayudaron pues no me devolvieron el dinero del pedido que me robó su repartidor así que insisto con que son unos LADRONES</t>
  </si>
  <si>
    <t>1529598140529057793</t>
  </si>
  <si>
    <t>2022-05-25T22:59:49.000Z</t>
  </si>
  <si>
    <t>@pedidosya Ya les escribi y no me responden.</t>
  </si>
  <si>
    <t>1529597453636407297</t>
  </si>
  <si>
    <t>2022-05-25T22:57:06.000Z</t>
  </si>
  <si>
    <t>1337200125597388800</t>
  </si>
  <si>
    <t>@pedidosya ya para qué, ya pedí por #rappi 🤷‍♀️</t>
  </si>
  <si>
    <t>1529596707973087233</t>
  </si>
  <si>
    <t>2022-05-25T22:54:08.000Z</t>
  </si>
  <si>
    <t>@pedidosya estoy intentando hacer un pedido y ninguna tarjeta funciona!!! 😡</t>
  </si>
  <si>
    <t>1529596223828672512</t>
  </si>
  <si>
    <t>2022-05-25T22:52:12.000Z</t>
  </si>
  <si>
    <t>@pedidosya hace descuentos y todos los locales dicen 'sin delivery momentáneamente' una cagada</t>
  </si>
  <si>
    <t>1529595863663886336</t>
  </si>
  <si>
    <t>2022-05-25T22:50:47.000Z</t>
  </si>
  <si>
    <t>@pedidosya Holaaa! Le envié DM. La app no me permite pagar con tarjeta.</t>
  </si>
  <si>
    <t>1529594998135656449</t>
  </si>
  <si>
    <t>2022-05-25T22:47:20.000Z</t>
  </si>
  <si>
    <t>@pedidosya Vale, ya le escribí</t>
  </si>
  <si>
    <t>1529594177578729474</t>
  </si>
  <si>
    <t>2022-05-25T22:44:05.000Z</t>
  </si>
  <si>
    <t>@RappiChile empresa callampa</t>
  </si>
  <si>
    <t>1529593810841440256</t>
  </si>
  <si>
    <t>2022-05-25T22:42:37.000Z</t>
  </si>
  <si>
    <t>@pedidosya Buenas tardes, el día de ayer hice un pedido, el cuál nunca llegó porque el motorizado canceló la orden alegando que se había accidentado. Llevo desde ayer en la noche y todo el día de hoy intentando comunicarme por correo y soporte de la app sin ninguna solución</t>
  </si>
  <si>
    <t>1529591132958490629</t>
  </si>
  <si>
    <t>2022-05-25T22:31:59.000Z</t>
  </si>
  <si>
    <t>1187153301550387200</t>
  </si>
  <si>
    <t>@RappiChile Hola tengo una consulta, ya que me están descontando una cuenta de Rappi y Prime que no he contratado en mi tarjeta de crédito.Por favor expliquenme los pasos a seguir para eliminar dicho cobro. Sospecho puede tratarse de una suplantación de mi tarjeta de crédito.</t>
  </si>
  <si>
    <t>1529590898358894592</t>
  </si>
  <si>
    <t>2022-05-25T22:31:03.000Z</t>
  </si>
  <si>
    <t>@pedidosya Ustedes y panadería liondor me dejaron sin comer</t>
  </si>
  <si>
    <t>1529588303137079296</t>
  </si>
  <si>
    <t>2022-05-25T22:20:44.000Z</t>
  </si>
  <si>
    <t>@pedidosya vergüenza dan haber hecho un pedido a las 27 hs y me fueron cambiando el horario de entrega hasta cancelarlo a las 19hs 2 horas esperando</t>
  </si>
  <si>
    <t>1529586980446773256</t>
  </si>
  <si>
    <t>2022-05-25T22:15:29.000Z</t>
  </si>
  <si>
    <t>@pedidosya con problemas?. No pasa ninguna tarjeta 😡</t>
  </si>
  <si>
    <t>1529585542568222720</t>
  </si>
  <si>
    <t>2022-05-25T22:09:46.000Z</t>
  </si>
  <si>
    <t>@RappiArgentina Ya les respondi</t>
  </si>
  <si>
    <t>1529585226866991106</t>
  </si>
  <si>
    <t>2022-05-25T22:08:31.000Z</t>
  </si>
  <si>
    <t>@RappiArgentina hace mas de dos horas hago un pedido para merendar. Me lo acaban de cancelar xq otro rappi se llevo mi pedido x error y encima me dicen q lo cancelan sin costo como si fuese una beneficio. Un servicio pesimo!!! Una vergüenza!!!</t>
  </si>
  <si>
    <t>1529585169002266624</t>
  </si>
  <si>
    <t>2022-05-25T22:08:17.000Z</t>
  </si>
  <si>
    <t>@pedidosya ¿Cómo te contacto?</t>
  </si>
  <si>
    <t>1529584087547138048</t>
  </si>
  <si>
    <t>2022-05-25T22:03:59.000Z</t>
  </si>
  <si>
    <t>@pedidosya Acabo de devolver mi pedido porque, como es costumbre, me enviaron las bebidas equivocadas. No me atienden en el comercio y no encuentro forma de contactar a nadie de Pedidos Ya para solucionar el tema.</t>
  </si>
  <si>
    <t>1529584023646896128</t>
  </si>
  <si>
    <t>2022-05-25T22:03:44.000Z</t>
  </si>
  <si>
    <t>@RappiArgentina  cada vez ña atención es peor ... todos los pedidos llegan en mal estado,  incompletos , o diferentes ... no son buenos intermediarios y no responden en soporte ... cancelan la conversación... adiós prime , bienvenido @pedidosya</t>
  </si>
  <si>
    <t>1529579723965308931</t>
  </si>
  <si>
    <t>2022-05-25T21:46:39.000Z</t>
  </si>
  <si>
    <t>@RappiChile @Xiaomi @apumanque @MovistarChile @illuminatiMP @NASA_es @JoeBiden</t>
  </si>
  <si>
    <t>1529578922886717444</t>
  </si>
  <si>
    <t>2022-05-25T21:43:28.000Z</t>
  </si>
  <si>
    <t>@pedidosya @pedidosya me dijo hace 6 horas que los contactara por privado.... ¡y ahí me dejaron!. tal cual fue el servicio que me brindaron anoche</t>
  </si>
  <si>
    <t>1529576147159220224</t>
  </si>
  <si>
    <t>2022-05-25T21:32:26.000Z</t>
  </si>
  <si>
    <t xml:space="preserve">@PeruRappi @RappiLatam todavía que me cobras tarifa de servicio, no tengo a donde escribir por servicio. Aquí estoy dándole soporte y comunicación al Rappitendero. #rappiestafa </t>
  </si>
  <si>
    <t>1529573668782841856</t>
  </si>
  <si>
    <t>2022-05-25T21:22:35.000Z</t>
  </si>
  <si>
    <t>1147625615375458311</t>
  </si>
  <si>
    <t xml:space="preserve">@pedidosya están haciendo cobros indebidos con nuestras tarjetas de débito cmr. Exponemos nuestros datos, el llamado es a funarlos por sinvergüenzas.. </t>
  </si>
  <si>
    <t>1529572192597467137</t>
  </si>
  <si>
    <t>2022-05-25T21:16:43.000Z</t>
  </si>
  <si>
    <t>@pedidosya sigo esperando una respuesta</t>
  </si>
  <si>
    <t>1529568122289913857</t>
  </si>
  <si>
    <t>2022-05-25T21:00:33.000Z</t>
  </si>
  <si>
    <t>1172833430117212161</t>
  </si>
  <si>
    <t>@pedidosya @flooraperez hice un pedido y va 1hs no me lleva a ayuda en línea… de ultima si lo van a cancelar no lo confirmen…</t>
  </si>
  <si>
    <t>1529568005365047296</t>
  </si>
  <si>
    <t>2022-05-25T21:00:05.000Z</t>
  </si>
  <si>
    <t>@pedidosya Pesimo servicio,llevo 2 días intentando pedir con cupón de referido y cuando pago me dice que no se pudo hacer el pago,o que el local acaba de cerrar.En vez de depositar el dinero en la cuenta bancaria lo devuelven a Mi Billetera siendo que no se puede pedir.Solucion?</t>
  </si>
  <si>
    <t>1529562384393613312</t>
  </si>
  <si>
    <t>2022-05-25T20:37:44.000Z</t>
  </si>
  <si>
    <t>@RappiChile tu aplicación anda con problemas. Los pedidos no se refrescan y desaparecen una vez que los pides. Y como en el historial no aparece el pedido activo inducen al error del cliente ya q el pedido queda desaparecido. No pasa un QA serio 😭</t>
  </si>
  <si>
    <t>1529560908250370052</t>
  </si>
  <si>
    <t>2022-05-25T20:31:53.000Z</t>
  </si>
  <si>
    <t>@pedidosya Que pasa con la app, no me acepta medio de pago con la tarjeta pero si en efectivo</t>
  </si>
  <si>
    <t>1529560321169534978</t>
  </si>
  <si>
    <t>2022-05-25T20:29:33.000Z</t>
  </si>
  <si>
    <t>@pedidosya hice un pedido, me lo cobraron y nunca me llegó. ME AYUDAN?</t>
  </si>
  <si>
    <t>1529559671979266049</t>
  </si>
  <si>
    <t>2022-05-25T20:26:58.000Z</t>
  </si>
  <si>
    <t>@pedidosya Ya lo hice. Increíble que este sea el único canal por el que te den bola. Espero mi devolución de manera inmediata.</t>
  </si>
  <si>
    <t>1529559205274787840</t>
  </si>
  <si>
    <t>2022-05-25T20:25:07.000Z</t>
  </si>
  <si>
    <t>@pedidosya @palomasofiad Ya lo active</t>
  </si>
  <si>
    <t>1529559179366645760</t>
  </si>
  <si>
    <t>2022-05-25T20:25:00.000Z</t>
  </si>
  <si>
    <t>1161388698182803461</t>
  </si>
  <si>
    <t>@pedidosya son una pija... Quiero comerme una puta torta, probe con 4 tarjetas de crédito y no me deja hacer la compra... No sé que es peor si @uala_arg o ustedes</t>
  </si>
  <si>
    <t>1529558342158401555</t>
  </si>
  <si>
    <t>2022-05-25T20:21:41.000Z</t>
  </si>
  <si>
    <t>@pedidosya me descontó la plata de mi cuenta y no me generó el pedido. Ninguna vía dónde se pueda hacer el reclamo.</t>
  </si>
  <si>
    <t>1529558199044554753</t>
  </si>
  <si>
    <t>2022-05-25T20:21:07.000Z</t>
  </si>
  <si>
    <t>@RappiChile hicieron una compensación de 579 pesos el cual no es el valor real del producto que no llego... además hicieron la compensación sin mi opinión o autorización a su misma aplicación, esta claro que no vuelvo a comprar con ustedes  @RappiChile</t>
  </si>
  <si>
    <t>1529555806428966912</t>
  </si>
  <si>
    <t>2022-05-25T20:11:36.000Z</t>
  </si>
  <si>
    <t>@RappiArgentina cuánto tiempo más te vas a tomar para devolverme la plata de los productos que me robó tu repartidor??? CLARAMENTE LADRONES IGUAL QUE LA EMPRESA</t>
  </si>
  <si>
    <t>1529555083503235073</t>
  </si>
  <si>
    <t>2022-05-25T20:08:44.000Z</t>
  </si>
  <si>
    <t>@pedidosya No se que pasa con la APP DE PEDIDO YA! No puedo entrar e hice un pedido pero me dicen que no se pudo enviar! Que pasó?</t>
  </si>
  <si>
    <t>1529552734403416064</t>
  </si>
  <si>
    <t>2022-05-25T19:59:24.000Z</t>
  </si>
  <si>
    <t>@RappiArgentina no puedo creer lo chorros que son , midio</t>
  </si>
  <si>
    <t>1529552628216127492</t>
  </si>
  <si>
    <t>2022-05-25T19:58:58.000Z</t>
  </si>
  <si>
    <t>@pedidosya Te estoy escribiendo pero no me respondes</t>
  </si>
  <si>
    <t>1529551198889680897</t>
  </si>
  <si>
    <t>2022-05-25T19:53:18.000Z</t>
  </si>
  <si>
    <t>@pedidosya Les mandé privado, gracias</t>
  </si>
  <si>
    <t>1529550686538563586</t>
  </si>
  <si>
    <t>2022-05-25T19:51:16.000Z</t>
  </si>
  <si>
    <t>@pedidosya  me acaban de robar no solamente el dinero sino que el postre que quería comer. Quiero denunciar y que me devuelvan el dinero</t>
  </si>
  <si>
    <t>1529549659374485506</t>
  </si>
  <si>
    <t>2022-05-25T19:47:11.000Z</t>
  </si>
  <si>
    <t>@RappiArgentina todavía estoy esperando que me devuelvan plata de 2 pedidos cancelados</t>
  </si>
  <si>
    <t>1529547979945914368</t>
  </si>
  <si>
    <t>2022-05-25T19:40:30.000Z</t>
  </si>
  <si>
    <t>@pedidosya @Johaaaramos Pedidos ya es el vivo ejemplo de lo peor en servicio, nunca tienen suficientes motoristas y eso hace que el pedido se demore en llegar; ellos son el vivo ejemplo de "Lo barato sale caro", siempre que he hecho un pedido con ellos algo no hacen bien y tengo que poner la queja.</t>
  </si>
  <si>
    <t>1529547566769111040</t>
  </si>
  <si>
    <t>2022-05-25T19:38:52.000Z</t>
  </si>
  <si>
    <t>748987438027182080</t>
  </si>
  <si>
    <t>@RappiArgentina @churreriaeltopo Rappi, estás afuera... Por Gil.</t>
  </si>
  <si>
    <t>1529546410277818368</t>
  </si>
  <si>
    <t>2022-05-25T19:34:16.000Z</t>
  </si>
  <si>
    <t>1529545398452363269</t>
  </si>
  <si>
    <t xml:space="preserve">@RappiChile Acabo de hacer un pedido y las soluciones que me dan en la aplicacion con el bot no son las que quiero y necesito, el pedido llego incompleto e incomible asi que necesito una respuesta los mas antes posible. </t>
  </si>
  <si>
    <t>1529544101267312640</t>
  </si>
  <si>
    <t>2022-05-25T19:25:05.000Z</t>
  </si>
  <si>
    <t>@RappiArgentina @RappiArgentina  contesten atorrantes. Soy prime al pedo</t>
  </si>
  <si>
    <t>1529542541007151104</t>
  </si>
  <si>
    <t>2022-05-25T19:18:53.000Z</t>
  </si>
  <si>
    <t>1394065433381249026</t>
  </si>
  <si>
    <t>@pedidosya no anda la app, cada vez peor para pedir 😡</t>
  </si>
  <si>
    <t>1529542139838726144</t>
  </si>
  <si>
    <t>2022-05-25T19:17:18.000Z</t>
  </si>
  <si>
    <t>@pedidosya Enviado. Gracias.</t>
  </si>
  <si>
    <t>Positivo</t>
  </si>
  <si>
    <t>1529540734558380037</t>
  </si>
  <si>
    <t>2022-05-25T19:11:43.000Z</t>
  </si>
  <si>
    <t>1004736696334811136</t>
  </si>
  <si>
    <t>@RappiArgentina un desastre el servicio que ofrecen !!</t>
  </si>
  <si>
    <t>1529540211671068672</t>
  </si>
  <si>
    <t>2022-05-25T19:09:38.000Z</t>
  </si>
  <si>
    <t>1432727880279150604</t>
  </si>
  <si>
    <t>@pedidosya Patente del coronavirus</t>
  </si>
  <si>
    <t>1529539972318916609</t>
  </si>
  <si>
    <t>2022-05-25T19:08:41.000Z</t>
  </si>
  <si>
    <t>1529539222519967744</t>
  </si>
  <si>
    <t>2022-05-25T19:05:42.000Z</t>
  </si>
  <si>
    <t>@pedidosya Mal servicio, destrato al cliente, incumplimiento, son de terror!. La solucion no es cupon descuento. NO USEN MAS ESTE SERVICIO DE DELIVERY</t>
  </si>
  <si>
    <t>1529537963264180227</t>
  </si>
  <si>
    <t>2022-05-25T19:00:42.000Z</t>
  </si>
  <si>
    <t>@EcuadorRappi @EcuadorRappi no puedo mandarles DM</t>
  </si>
  <si>
    <t>1529537789187989505</t>
  </si>
  <si>
    <t>2022-05-25T19:00:01.000Z</t>
  </si>
  <si>
    <t>@pedidosya SON DE CUARTA. PESIMO SERVICIO. 3HS DE DEMORA Y TERMINAN CANCELANDO EL PEDIDO.</t>
  </si>
  <si>
    <t>1529537367731843079</t>
  </si>
  <si>
    <t>2022-05-25T18:58:20.000Z</t>
  </si>
  <si>
    <t>@EcuadorRappi No puedo mandarles DM</t>
  </si>
  <si>
    <t>1529536495949840384</t>
  </si>
  <si>
    <t>2022-05-25T18:54:52.000Z</t>
  </si>
  <si>
    <t>@pedidosya Ya les envié un mensaje y no responden</t>
  </si>
  <si>
    <t>1529535919652425728</t>
  </si>
  <si>
    <t>2022-05-25T18:52:35.000Z</t>
  </si>
  <si>
    <t>@pedidosya Dale piola, cuando quieras contesta eh, sin apuro</t>
  </si>
  <si>
    <t>1529532547457331201</t>
  </si>
  <si>
    <t>2022-05-25T18:39:11.000Z</t>
  </si>
  <si>
    <t>@pedidosya Listo, ya les hable.</t>
  </si>
  <si>
    <t>1529530999364734976</t>
  </si>
  <si>
    <t>2022-05-25T18:33:02.000Z</t>
  </si>
  <si>
    <t>@pedidosya hice un pedido y nunca me lo entregaron. Nadie me responde de soporte. Una vergüenza</t>
  </si>
  <si>
    <t>1529528922819309568</t>
  </si>
  <si>
    <t>2022-05-25T18:24:47.000Z</t>
  </si>
  <si>
    <t>@pedidosya Quiero que el mundo sepa como condenan a clientes y proveedores. El local de comidas dice que fueron ustedes. Quién fue????</t>
  </si>
  <si>
    <t>1529528599803572224</t>
  </si>
  <si>
    <t>2022-05-25T18:23:30.000Z</t>
  </si>
  <si>
    <t>@pedidosya Hace mas de una hora que estoy esperando que me contacten con un agente por el chat de la app para un reclamo y queda siempre a la espera... Que tengo que hacer?</t>
  </si>
  <si>
    <t>1529528150547628033</t>
  </si>
  <si>
    <t>2022-05-25T18:21:43.000Z</t>
  </si>
  <si>
    <t>865993095975981056</t>
  </si>
  <si>
    <t>@RappiArgentina Todos los datos los di y solución, ninguna... conclusión, año y medio que me estafan</t>
  </si>
  <si>
    <t>1529527110074654721</t>
  </si>
  <si>
    <t>2022-05-25T18:17:34.000Z</t>
  </si>
  <si>
    <t>@pedidosya aún espero que me respondan el DM</t>
  </si>
  <si>
    <t>1529526267644727298</t>
  </si>
  <si>
    <t>2022-05-25T18:14:14.000Z</t>
  </si>
  <si>
    <t>@pedidosya estoy hace 40 min queriendo reclamar un pedido y nadie contesta no pueden ser tan forros</t>
  </si>
  <si>
    <t>1529525538708234240</t>
  </si>
  <si>
    <t>2022-05-25T18:11:20.000Z</t>
  </si>
  <si>
    <t>968926785936199680</t>
  </si>
  <si>
    <t>@pedidosya un asco el soporte de la aplicacion, ni hablar del postventa de los pedidos</t>
  </si>
  <si>
    <t>1529524730285510657</t>
  </si>
  <si>
    <t>2022-05-25T18:08:07.000Z</t>
  </si>
  <si>
    <t>@pedidosya sos la aplicación más PELOTUDA que existe a lo largo y a lo ancho del planeta tierra.</t>
  </si>
  <si>
    <t>1529523738068254720</t>
  </si>
  <si>
    <t>2022-05-25T18:04:10.000Z</t>
  </si>
  <si>
    <t>@pedidosya @barbitus72 entonces si estan contestando los DM, me dejaron en visto desde ayer sin solucion un asco de app no la usare mas, me cambio a la competencia, racias por nada @pedidosya</t>
  </si>
  <si>
    <t>1529522944723996673</t>
  </si>
  <si>
    <t>2022-05-25T18:01:01.000Z</t>
  </si>
  <si>
    <t>1455740122117419017</t>
  </si>
  <si>
    <t>@RappiChile Desde el día lunes que no devuelven el rembolso porque el rappi tendero no trajo el producto que compre!!! A que hora se dignan a devolver el dinero ladrones !!!!</t>
  </si>
  <si>
    <t>1529521331074498560</t>
  </si>
  <si>
    <t>2022-05-25T17:54:37.000Z</t>
  </si>
  <si>
    <t xml:space="preserve">@RappiArgentina esto es una falta de respeto, háganme la devolución de lo que me están debitando sin su autorización, se supone que ustedes ya tienen toda esa info @BAconsumidor @DefensoriaCABA </t>
  </si>
  <si>
    <t>1529520089527070720</t>
  </si>
  <si>
    <t>2022-05-25T17:49:41.000Z</t>
  </si>
  <si>
    <t>@pedidosya necesito una solución. Es mi plata , Che!!!!</t>
  </si>
  <si>
    <t>1529519996635860992</t>
  </si>
  <si>
    <t>2022-05-25T17:49:18.000Z</t>
  </si>
  <si>
    <t>1128484104423596032</t>
  </si>
  <si>
    <t>@RappiArgentina Ya me compensaron por lo sucedido. Muchas gracias!</t>
  </si>
  <si>
    <t>1529515091179499521</t>
  </si>
  <si>
    <t>2022-05-25T17:29:49.000Z</t>
  </si>
  <si>
    <t>@pedidosya Ya esta! Una 1 después... pero acaba de llegar</t>
  </si>
  <si>
    <t>1529514727948304385</t>
  </si>
  <si>
    <t>2022-05-25T17:28:22.000Z</t>
  </si>
  <si>
    <t>@pedidosya DM!</t>
  </si>
  <si>
    <t>1529511668241137665</t>
  </si>
  <si>
    <t>2022-05-25T17:16:13.000Z</t>
  </si>
  <si>
    <t>@pedidosya @Mostaza_ok sigo esperando mi pedido!!!</t>
  </si>
  <si>
    <t>1529511376171028480</t>
  </si>
  <si>
    <t>2022-05-25T17:15:03.000Z</t>
  </si>
  <si>
    <t>@pedidosya @LautaroSterling @pedidosya ya les respondi el mensaje pueden dar solucion o se quedaran con mi dinero</t>
  </si>
  <si>
    <t>1529509373252227072</t>
  </si>
  <si>
    <t>2022-05-25T17:07:06.000Z</t>
  </si>
  <si>
    <t>@pedidosya @palomasofiad No puedo validar el teléfono para usar un cupón hace más de una semana que les escribo y no responden! Lo hacen aproposito!????</t>
  </si>
  <si>
    <t>1529509162282938375</t>
  </si>
  <si>
    <t>2022-05-25T17:06:15.000Z</t>
  </si>
  <si>
    <t>@pedidosya @belloveandmusic Pueden responder alguna vez? Son desastrosos!!! Rappi responde!!!!!</t>
  </si>
  <si>
    <t>1529505452987281409</t>
  </si>
  <si>
    <t>2022-05-25T16:51:31.000Z</t>
  </si>
  <si>
    <t>@pedidosya @palomasofiad No anda la app</t>
  </si>
  <si>
    <t>1529503874234449921</t>
  </si>
  <si>
    <t>2022-05-25T16:45:15.000Z</t>
  </si>
  <si>
    <t>@pedidosya Hola necesito ser contactado, les escribí al dm pero no obtuve respuesta</t>
  </si>
  <si>
    <t>1529500491012505602</t>
  </si>
  <si>
    <t>2022-05-25T16:31:48.000Z</t>
  </si>
  <si>
    <t>@pedidosya @TomasLlabres2 puede ser que no haya delivery en ningún lugar?? Esta caida la app? solo hay delivery del local o retiro</t>
  </si>
  <si>
    <t>1529500055404572673</t>
  </si>
  <si>
    <t>2022-05-25T16:30:04.000Z</t>
  </si>
  <si>
    <t>@pedidosya @LautaroSterling Jajajajajaj hacete ortear, en otras palabras</t>
  </si>
  <si>
    <t>1529497128686325760</t>
  </si>
  <si>
    <t>2022-05-25T16:18:26.000Z</t>
  </si>
  <si>
    <t>@pedidosya Cada vez que ponen promos y envío gratis en @BurgerKingArg pasa lo mismo .. SIN DELIVERY MOMENTÁNEAMENTE.</t>
  </si>
  <si>
    <t>1529495558938935296</t>
  </si>
  <si>
    <t>2022-05-25T16:12:12.000Z</t>
  </si>
  <si>
    <t>@RappiArgentina @dzapatillas Cancelé hace tres meses y siguen cobrando, reclamé y nadie se hace cargo</t>
  </si>
  <si>
    <t>1529494942095220739</t>
  </si>
  <si>
    <t>2022-05-25T16:09:45.000Z</t>
  </si>
  <si>
    <t xml:space="preserve">@RappiChile Esto? Barsas y ABUSIVOS, en que idioma les digo que NO ACEPTE? @SERNAC sus “reglas” pueden estar por sobre los derechos del consumidor? NO, ubíquense, voy a seguir y seguir, ya todos saben que ustedes ROBAN DESCARADAMENTE no haciéndose cargo y quedándose con dinero mal habido </t>
  </si>
  <si>
    <t>1529493508704567297</t>
  </si>
  <si>
    <t>2022-05-25T16:04:03.000Z</t>
  </si>
  <si>
    <t>1425178819594539016</t>
  </si>
  <si>
    <t>@pedidosya les deje un mensaje , necesito respuesta urgente !!!</t>
  </si>
  <si>
    <t>1529489358289481728</t>
  </si>
  <si>
    <t>2022-05-25T15:47:34.000Z</t>
  </si>
  <si>
    <t>1005180435301847041</t>
  </si>
  <si>
    <t>@pedidosya Olmos</t>
  </si>
  <si>
    <t>1529486520419246082</t>
  </si>
  <si>
    <t>2022-05-25T15:36:17.000Z</t>
  </si>
  <si>
    <t>RT @churreriaeltopo: @RappiArgentina Naaaa. No me gustan los bot. Es una pena, tengo todo preparado para vender y muchos Sapiens queriendo…</t>
  </si>
  <si>
    <t>1529481004016099328</t>
  </si>
  <si>
    <t>2022-05-25T15:14:22.000Z</t>
  </si>
  <si>
    <t>1443574346413318151</t>
  </si>
  <si>
    <t>@pedidosya amo los códigos que ponen😂</t>
  </si>
  <si>
    <t>1529479228479127552</t>
  </si>
  <si>
    <t>2022-05-25T15:07:19.000Z</t>
  </si>
  <si>
    <t>@RappiArgentina listo, no estaba visible. ¿Puedo mandarles mis datos así lo revisan? Porque la única opción que había visto era eliminar cuenta. Gracias</t>
  </si>
  <si>
    <t>1529478913784655872</t>
  </si>
  <si>
    <t>2022-05-25T15:06:04.000Z</t>
  </si>
  <si>
    <t>@RappiArgentina Ay no gracias! Despues de eso, me robaron los datos por la app e hcieron decenas de compras que aun desconozco en el banco y uds me bloquearon la posibilidad de seguir conversando. Literal me bloquearon los mensajes. Asi que no. Gracias. 😘</t>
  </si>
  <si>
    <t>1529475351906242560</t>
  </si>
  <si>
    <t>2022-05-25T14:51:54.000Z</t>
  </si>
  <si>
    <t>@pedidosya por que no llega ABSOLUTAMENTE NADA hasta mi casa? estoy a 8 (ocho) cuadras de un mcdonalds y no puedo usar la app porque lo primero que me muestra son locales de comida de como a 3km. MEDIA PILA TENGO HAMBRE</t>
  </si>
  <si>
    <t>1529475344113102849</t>
  </si>
  <si>
    <t>2022-05-25T14:51:52.000Z</t>
  </si>
  <si>
    <t>911323998662938624</t>
  </si>
  <si>
    <t>@pedidosya che, me preocupo? Llamo al 911? No dan señales de vida</t>
  </si>
  <si>
    <t>1529474122236895234</t>
  </si>
  <si>
    <t>2022-05-25T14:47:01.000Z</t>
  </si>
  <si>
    <t>@pedidosya @BurgerQueenJ ¿Por qué no responden todos los mensajes que esperan respuesta?</t>
  </si>
  <si>
    <t>1529472614481006592</t>
  </si>
  <si>
    <t>2022-05-25T14:41:02.000Z</t>
  </si>
  <si>
    <t>@pedidosya @Juampa_Ro Por qué no responden mis mensajes? Solo hacen un primer contacto y desaparecen</t>
  </si>
  <si>
    <t>1529472068479160321</t>
  </si>
  <si>
    <t>2022-05-25T14:38:51.000Z</t>
  </si>
  <si>
    <t>@pedidosya Les respondí el DM que me enviaron para solucionar mi caso</t>
  </si>
  <si>
    <t>1529471652144197632</t>
  </si>
  <si>
    <t>2022-05-25T14:37:12.000Z</t>
  </si>
  <si>
    <t>757198822875496448</t>
  </si>
  <si>
    <t>@RappiArgentina @churreriaeltopo Queremos pedir @RappiArgentina ponete las pilas y arregla la app!</t>
  </si>
  <si>
    <t>1529468254275575809</t>
  </si>
  <si>
    <t>2022-05-25T14:23:42.000Z</t>
  </si>
  <si>
    <t>1250416505587556353</t>
  </si>
  <si>
    <t>@RappiChile llevo 40 días esperando una devolución por $25.200 y 35 días esperando dos devoluciones por $34.037 por pedidos cancelados y nadie me entrega una respuesta de cuando me devolverán MI DINERO!</t>
  </si>
  <si>
    <t>1529468216170254336</t>
  </si>
  <si>
    <t>2022-05-25T14:23:33.000Z</t>
  </si>
  <si>
    <t>@pedidosya te caes en Viedma hermano..</t>
  </si>
  <si>
    <t>1529466005491175426</t>
  </si>
  <si>
    <t>2022-05-25T14:14:46.000Z</t>
  </si>
  <si>
    <t>@pedidosya Entonces yo tengo al final que comer lo que ustedes quieran es?</t>
  </si>
  <si>
    <t>1529461354691801094</t>
  </si>
  <si>
    <t>2022-05-25T13:56:17.000Z</t>
  </si>
  <si>
    <t>@pedidosya @pedidosya Gente! Hay otras aplicaciones que hacen el mismo trabajo y lo hacen de forma más honesta! No contribuyan con su complicidad en actos fraudulentos. Pedidos Ya, fraudes Ya, HUYAN YA!</t>
  </si>
  <si>
    <t>1529459843811057664</t>
  </si>
  <si>
    <t>2022-05-25T13:50:17.000Z</t>
  </si>
  <si>
    <t>1267268604120240131</t>
  </si>
  <si>
    <t>@pedidosya realicé un pedido a un local que al parecer no existe. Necesito el reintegro. Ayuda en línea no funciona .</t>
  </si>
  <si>
    <t>1529459370374725632</t>
  </si>
  <si>
    <t>2022-05-25T13:48:24.000Z</t>
  </si>
  <si>
    <t>@pedidosya hola, me cobraron de más por un pedido hecho el 19 de mayo, necesito la devolución del excedente.</t>
  </si>
  <si>
    <t>1529452390742601728</t>
  </si>
  <si>
    <t>2022-05-25T13:20:40.000Z</t>
  </si>
  <si>
    <t>1280594578110844928</t>
  </si>
  <si>
    <t>@pedidosya Al pedo,ya hable con soporte en su momento y solo me pidieron perdon por dejarme sin comer antes de ir a trabajar,literal les chupo un huevo</t>
  </si>
  <si>
    <t>1529451773718454272</t>
  </si>
  <si>
    <t>2022-05-25T13:18:13.000Z</t>
  </si>
  <si>
    <t>1388893739653939200</t>
  </si>
  <si>
    <t>@pedidosya @Facundo51263945</t>
  </si>
  <si>
    <t>1529449448954204160</t>
  </si>
  <si>
    <t>2022-05-25T13:08:59.000Z</t>
  </si>
  <si>
    <t>1186816706930450432</t>
  </si>
  <si>
    <t>@pedidosya paren de robar y respondan dm porfavor...</t>
  </si>
  <si>
    <t>1529445384833187840</t>
  </si>
  <si>
    <t>2022-05-25T12:52:50.000Z</t>
  </si>
  <si>
    <t>@pedidosya Ves la cantidad de dias que pasaron, no? 👎🏽</t>
  </si>
  <si>
    <t>1529445225919156224</t>
  </si>
  <si>
    <t>2022-05-25T12:52:12.000Z</t>
  </si>
  <si>
    <t>1529442626100813824</t>
  </si>
  <si>
    <t>2022-05-25T12:41:52.000Z</t>
  </si>
  <si>
    <t>@RappiArgentina Naaaa. No me gustan los bot. Es una pena, tengo todo preparado para vender y muchos Sapiens queriendo comprar. 😔</t>
  </si>
  <si>
    <t>1529433390994407424</t>
  </si>
  <si>
    <t>2022-05-25T12:05:10.000Z</t>
  </si>
  <si>
    <t>1483786703932375041</t>
  </si>
  <si>
    <t>@pedidosya Siempre pensando huevadas, que tragan para comentar huevadas.</t>
  </si>
  <si>
    <t>1529429525825605632</t>
  </si>
  <si>
    <t>2022-05-25T11:49:49.000Z</t>
  </si>
  <si>
    <t>@RappiChile @marycastelblanc Puros delincuentes RAPPI</t>
  </si>
  <si>
    <t>1529403708110520320</t>
  </si>
  <si>
    <t>2022-05-25T10:07:13.000Z</t>
  </si>
  <si>
    <t>@RappiArgentina así se manipula al cliente. Sin opciones de ayuda. Ojalá dejen la solución de rappicreditos cuando nos 😔 están viendo la cara de boludos #rappinuncallega #rappicuandoquieren</t>
  </si>
  <si>
    <t>1529402318931693568</t>
  </si>
  <si>
    <t>2022-05-25T10:01:42.000Z</t>
  </si>
  <si>
    <t>@RappiArgentina y siguen las horas y no solucionan. Cuando van a a decidir atender a los clientes?</t>
  </si>
  <si>
    <t>1529337301339340802</t>
  </si>
  <si>
    <t>2022-05-25T05:43:21.000Z</t>
  </si>
  <si>
    <t>1511264520831913992</t>
  </si>
  <si>
    <t>@EcuadorRappi cuando me devuelven el dinero a mi cuenta bancaria ?</t>
  </si>
  <si>
    <t>1529322475779067904</t>
  </si>
  <si>
    <t>2022-05-25T04:44:26.000Z</t>
  </si>
  <si>
    <t>@pedidosya léeme el de emee! Tardan años en contestar un DM, lpm. Tan difícil puede ser?</t>
  </si>
  <si>
    <t>1529310625590939649</t>
  </si>
  <si>
    <t>2022-05-25T03:57:21.000Z</t>
  </si>
  <si>
    <t>@RappiChile No quiero nada, no usaré más el servicio que ofrecen y a quien me pille les contaré del desastre que se desencadena cuando el pedido viene incompleto</t>
  </si>
  <si>
    <t>1529310080763514880</t>
  </si>
  <si>
    <t>2022-05-25T03:55:11.000Z</t>
  </si>
  <si>
    <t>1528218493094617089</t>
  </si>
  <si>
    <t>@pedidosya no llego mi producto 😭😭😭</t>
  </si>
  <si>
    <t>1529305650332827649</t>
  </si>
  <si>
    <t>2022-05-25T03:37:34.000Z</t>
  </si>
  <si>
    <t>1496801624202821633</t>
  </si>
  <si>
    <t>@pedidosya hice un pedido el cual lo agarro un desconocido en el restaurante y no me responden por ningún lado ni me rembolsan</t>
  </si>
  <si>
    <t>1529305268902711296</t>
  </si>
  <si>
    <t>2022-05-25T03:36:03.000Z</t>
  </si>
  <si>
    <t>838996808734998528</t>
  </si>
  <si>
    <t>@RappiArgentina te mande dm</t>
  </si>
  <si>
    <t>1529303722555125760</t>
  </si>
  <si>
    <t>2022-05-25T03:29:55.000Z</t>
  </si>
  <si>
    <t>@RappiChile seria bueno corregir este error ortográfico</t>
  </si>
  <si>
    <t>1529302187829886976</t>
  </si>
  <si>
    <t>2022-05-25T03:23:49.000Z</t>
  </si>
  <si>
    <t>743666471486775296</t>
  </si>
  <si>
    <t>@pedidosya @palomasofiad Hola buenas, necesito contactarme con ustedes</t>
  </si>
  <si>
    <t>1529300595080941574</t>
  </si>
  <si>
    <t>2022-05-25T03:17:29.000Z</t>
  </si>
  <si>
    <t>@pedidosya Les escribí</t>
  </si>
  <si>
    <t>1529300470916730881</t>
  </si>
  <si>
    <t>2022-05-25T03:16:59.000Z</t>
  </si>
  <si>
    <t>@pedidosya No puedo canjear el cupón que me regalaron porque dice “Por medidas de seguridad no puedes canjear este tipo de cupón”Que significa eso??</t>
  </si>
  <si>
    <t>1529297168141455360</t>
  </si>
  <si>
    <t>2022-05-25T03:03:52.000Z</t>
  </si>
  <si>
    <t>911337930869952512</t>
  </si>
  <si>
    <t>@pedidosya Desde las 22 intentando hacer el reclamo y cuando al fin nos responden nos cierran el chat 🙃</t>
  </si>
  <si>
    <t>1529296893053915139</t>
  </si>
  <si>
    <t>2022-05-25T03:02:46.000Z</t>
  </si>
  <si>
    <t>1522632497598803968</t>
  </si>
  <si>
    <t>@pedidosya Ya lo hice</t>
  </si>
  <si>
    <t>1529295532241330177</t>
  </si>
  <si>
    <t>2022-05-25T02:57:22.000Z</t>
  </si>
  <si>
    <t>@pedidosya eres la peor aplicación que existe!! Son incapaces de tocar el timbre y si no contestas el cel, se van con tu pedido. QUE HUEVADA</t>
  </si>
  <si>
    <t>1529294301825339392</t>
  </si>
  <si>
    <t>2022-05-25T02:52:29.000Z</t>
  </si>
  <si>
    <t>@pedidosya @pedidosya Hola, ahí te mandé mensaje.</t>
  </si>
  <si>
    <t>1529292009365594113</t>
  </si>
  <si>
    <t>2022-05-25T02:43:22.000Z</t>
  </si>
  <si>
    <t>1469095048256053254</t>
  </si>
  <si>
    <t>@pedidosya hola, he tratado de comunicarme vía esta vía con ustedes y no contestan, necesito que me devuelvan el dinero que me descontó al realizar un pedido que nisiquiera se contó en la app</t>
  </si>
  <si>
    <t>1529291180525072384</t>
  </si>
  <si>
    <t>2022-05-25T02:40:04.000Z</t>
  </si>
  <si>
    <t>@pedidosya alguna respuesta? Ya les envié mensaje y aún no me responder por un pedido que se canceló y de todas formas me cobraron, ya les envié la info por mensaje. 🙏🙏🙏🙏</t>
  </si>
  <si>
    <t>1529290525898969088</t>
  </si>
  <si>
    <t>2022-05-25T02:37:28.000Z</t>
  </si>
  <si>
    <t>1229919793668665345</t>
  </si>
  <si>
    <t>@RappiArgentina @roo_jazmin01 Yo también los amo,me regalan un cupón?🥲</t>
  </si>
  <si>
    <t>1529288479837851648</t>
  </si>
  <si>
    <t>2022-05-25T02:29:21.000Z</t>
  </si>
  <si>
    <t>@pedidosya, hace más de una hora estamos intentando hacer un reclamo en línea y no responde nadie. El repartidor marcó como entregado el pedido que nunca nos llegó y ya estaba todo pago. @BAconsumidor @DNDConsumidor</t>
  </si>
  <si>
    <t>1529288094435880960</t>
  </si>
  <si>
    <t>2022-05-25T02:27:49.000Z</t>
  </si>
  <si>
    <t xml:space="preserve">@pedidosya hola, acabo de realizar una compra mediante su plataforma y me descontó el dinero de la tarjeta pero al momento de pedir el pedido que necesitaba me marca el error que adjuntaré con un screenshot más abajo </t>
  </si>
  <si>
    <t>1529286949298651137</t>
  </si>
  <si>
    <t>2022-05-25T02:23:16.000Z</t>
  </si>
  <si>
    <t>@pedidosya Aguardo me contactes, el comercio me informo que hace rato tienen el pedido listo y no hay repartidores</t>
  </si>
  <si>
    <t>1529286921737732096</t>
  </si>
  <si>
    <t>2022-05-25T02:23:09.000Z</t>
  </si>
  <si>
    <t xml:space="preserve">@pedidosya cada día más mediocre, hace media hora que estoy queriendo hacer un reclamo </t>
  </si>
  <si>
    <t>1529285215067201536</t>
  </si>
  <si>
    <t>2022-05-25T02:16:22.000Z</t>
  </si>
  <si>
    <t>@pedidosya @PeYaTech  estoy hace 30 minutos esperando que un repartidor me traiga el pedido. Me dan un cupón que no puedo usar y encima no hay repartidores para traerlo y no dan una solución en línea.</t>
  </si>
  <si>
    <t>1529285161422053378</t>
  </si>
  <si>
    <t>2022-05-25T02:16:09.000Z</t>
  </si>
  <si>
    <t>978019605489815554</t>
  </si>
  <si>
    <t>@RappiChile  Inaceptable que me llegue un pedido incompleto y no haya solución. Esto no es forma de tratar a ningún usuario y menos a un cliente que pide todos los días y paga servicio Prime. Leí todos los términos y condiciones y en el punto 6.5 indica mi caso, espero respuesta.</t>
  </si>
  <si>
    <t>1529284165560160257</t>
  </si>
  <si>
    <t>2022-05-25T02:12:12.000Z</t>
  </si>
  <si>
    <t>@pedidosya Bueno, como si un Bot me daría una solucion a la garchada que me dieron.</t>
  </si>
  <si>
    <t>1529281424376770560</t>
  </si>
  <si>
    <t>2022-05-25T02:01:18.000Z</t>
  </si>
  <si>
    <t>@pedidosya quiero mi pedido lcdll</t>
  </si>
  <si>
    <t>1529280947878694912</t>
  </si>
  <si>
    <t>2022-05-25T01:59:25.000Z</t>
  </si>
  <si>
    <t>1171834833766629381</t>
  </si>
  <si>
    <t>@pedidosya necesito una solución me mandaron por error otro pedido y no puedo reclamar desde la app QUIERO MIS GOMITAS</t>
  </si>
  <si>
    <t>1529279110937079809</t>
  </si>
  <si>
    <t>2022-05-25T01:52:07.000Z</t>
  </si>
  <si>
    <t>@pedidosya @Arielb86 nefasto</t>
  </si>
  <si>
    <t>1529278991529521153</t>
  </si>
  <si>
    <t>2022-05-25T01:51:38.000Z</t>
  </si>
  <si>
    <t>@pedidosya pedí dos cosas y me trajeron una! Y aun no me responde y queremos comer!</t>
  </si>
  <si>
    <t>1529276538436194304</t>
  </si>
  <si>
    <t>2022-05-25T01:41:54.000Z</t>
  </si>
  <si>
    <t>@pedidosya Ahí les escribí</t>
  </si>
  <si>
    <t>1529275476912619523</t>
  </si>
  <si>
    <t>2022-05-25T01:37:40.000Z</t>
  </si>
  <si>
    <t>974170884075376640</t>
  </si>
  <si>
    <t>@pedidosya son una puta mierda los detesto</t>
  </si>
  <si>
    <t>1529274608381095936</t>
  </si>
  <si>
    <t>2022-05-25T01:34:13.000Z</t>
  </si>
  <si>
    <t>@pedidosya hice un pedido 20.35 a un local a 4 cuadras y no lo recibí todavía después de 2 horas  xq no llega el repartidor al local</t>
  </si>
  <si>
    <t>1529274216985645056</t>
  </si>
  <si>
    <t>2022-05-25T01:32:40.000Z</t>
  </si>
  <si>
    <t xml:space="preserve">@pedidosya compré en #doggis y llegó el pedido incompelto y en mal estado, necesito una solución </t>
  </si>
  <si>
    <t>1529272535782526976</t>
  </si>
  <si>
    <t>2022-05-25T01:25:59.000Z</t>
  </si>
  <si>
    <t>@RappiArgentina más patético su servicio no puede ser, no?</t>
  </si>
  <si>
    <t>1529272058705629186</t>
  </si>
  <si>
    <t>2022-05-25T01:24:05.000Z</t>
  </si>
  <si>
    <t>@pedidosya Envié los datos solicitados, espero una respuesta rapida.</t>
  </si>
  <si>
    <t>1529271755272966144</t>
  </si>
  <si>
    <t>2022-05-25T01:22:53.000Z</t>
  </si>
  <si>
    <t>1399343766826270722</t>
  </si>
  <si>
    <t>@pedidosya @palomasofiad A mi también me estafaron, dicen que entregaron y nunca aparecieron. Hay que denunciar a defensa del consumidor</t>
  </si>
  <si>
    <t>1529270543853113345</t>
  </si>
  <si>
    <t>2022-05-25T01:18:04.000Z</t>
  </si>
  <si>
    <t>@pedidosya Te envío uno!</t>
  </si>
  <si>
    <t>1529270285672689664</t>
  </si>
  <si>
    <t>2022-05-25T01:17:03.000Z</t>
  </si>
  <si>
    <t>@pedidosya Hola, me enviaron el pedido incorrecto y no responden por la app.</t>
  </si>
  <si>
    <t>1529269716027486209</t>
  </si>
  <si>
    <t>2022-05-25T01:14:47.000Z</t>
  </si>
  <si>
    <t>861033768307617792</t>
  </si>
  <si>
    <t>@RappiChile ya tercer problema en el mes que tengo con ustedes. Pedí un helado de vainilla (única opción que había disponible en la app) y me llega un helado de chocolate. Solamente me reembolsan 528 CLP  que en total costó más de 2600 CLP.Contesten al menos el soporte 😠😠</t>
  </si>
  <si>
    <t>1529268063585062917</t>
  </si>
  <si>
    <t>2022-05-25T01:08:13.000Z</t>
  </si>
  <si>
    <t>1468792633401257993</t>
  </si>
  <si>
    <t>@pedidosya  vuelvo a pedir y siempre mal</t>
  </si>
  <si>
    <t>1529266475122368512</t>
  </si>
  <si>
    <t>2022-05-25T01:01:54.000Z</t>
  </si>
  <si>
    <t xml:space="preserve">@RappiChile Increíble cómo sus mismos agentes CONFIRMAN CÓMO LE ROBAN A LAS PERSONAS. CUANDO NO ENTREGAN ALGÚN PRODUCTO SOLO DEVUELVEN EL 70% DE SU VALOR, EL RESTO QUEDA PARA USTEDES. WEONES LADRONES. </t>
  </si>
  <si>
    <t>1529265674375376897</t>
  </si>
  <si>
    <t>2022-05-25T00:58:43.000Z</t>
  </si>
  <si>
    <t>1522104747821776897</t>
  </si>
  <si>
    <t>@pedidosya hice un pedido de casi 20k y me dice que está entregado, cosa que nunca fue así, además de que no funciona la ayuda en línea, necesito respuesta.</t>
  </si>
  <si>
    <t>1529264377882460162</t>
  </si>
  <si>
    <t>2022-05-25T00:53:34.000Z</t>
  </si>
  <si>
    <t>@pedidosya estoy en aislamiento con el covi, pasame un cupón aunque sea por pena</t>
  </si>
  <si>
    <t>1529262977131499521</t>
  </si>
  <si>
    <t>2022-05-25T00:48:00.000Z</t>
  </si>
  <si>
    <t>1494109152641044483</t>
  </si>
  <si>
    <t>@pedidosya @Macakica Hola, yo les mandé y no me respondieron</t>
  </si>
  <si>
    <t>1529262229438308357</t>
  </si>
  <si>
    <t>2022-05-25T00:45:02.000Z</t>
  </si>
  <si>
    <t>@pedidosya @palomasofiad No hay que usar esa App se abusan!</t>
  </si>
  <si>
    <t>1529262114036146177</t>
  </si>
  <si>
    <t>2022-05-25T00:44:34.000Z</t>
  </si>
  <si>
    <t>@pedidosya son unos abusadores! Me llega el pedido incompleto y en vez del dinero me dan un cupón!!!! Yo lo pagué no quiero un cupón! Tengo millones de cupones. Uso la App porque me depositan del trabajo ahí. Sino ni la tendría en el celular. NO LA USEN!</t>
  </si>
  <si>
    <t>1529262107694313472</t>
  </si>
  <si>
    <t>2022-05-25T00:44:33.000Z</t>
  </si>
  <si>
    <t>@pedidosya les escribí por privado</t>
  </si>
  <si>
    <t>1529262009631576065</t>
  </si>
  <si>
    <t>2022-05-25T00:44:10.000Z</t>
  </si>
  <si>
    <t>1275898011663597576</t>
  </si>
  <si>
    <t xml:space="preserve">@RappiArgentina una bien, cuatro mal. No pueden prometer entregas de 60 minutos y terminar en más de dos horas para una entrega de 15 cuadras de distancia. ¿Para qué uno para el servicio Prime? </t>
  </si>
  <si>
    <t>1529261585377525761</t>
  </si>
  <si>
    <t>2022-05-25T00:42:28.000Z</t>
  </si>
  <si>
    <t>@pedidosya @CamiUbilla Hola yo también les escribí</t>
  </si>
  <si>
    <t>1529259962660057088</t>
  </si>
  <si>
    <t>2022-05-25T00:36:02.000Z</t>
  </si>
  <si>
    <t>939114590851518464</t>
  </si>
  <si>
    <t>@RappiArgentina No hay ningún problema con ustedes. No les entregaron el producto y me reembolsaron el dinero.</t>
  </si>
  <si>
    <t>1529259284302659584</t>
  </si>
  <si>
    <t>2022-05-25T00:33:20.000Z</t>
  </si>
  <si>
    <t>@pedidosya les envié privado</t>
  </si>
  <si>
    <t>1529258495853219840</t>
  </si>
  <si>
    <t>2022-05-25T00:30:12.000Z</t>
  </si>
  <si>
    <t xml:space="preserve">@RappiChile horrible servicio, nos arruinaron la noche. Pague para que llegaran rápido, llegaron tarde. Sin papas fritas, los completos dados vuelta y las bebidas cambiadas. Quiero devolución total, ni un peso menos </t>
  </si>
  <si>
    <t>1529258419705634816</t>
  </si>
  <si>
    <t>2022-05-25T00:29:54.000Z</t>
  </si>
  <si>
    <t>986228640802320389</t>
  </si>
  <si>
    <t>@pedidosya cuando responderán a mi problema por favor necesito el dinero</t>
  </si>
  <si>
    <t>1529258039014039552</t>
  </si>
  <si>
    <t>2022-05-25T00:28:23.000Z</t>
  </si>
  <si>
    <t>@pedidosya y porque no me llaman por telefono mas facil?les deje mi numero en el privado, por mail y en la pagina, nadie se comunico conmigo hasta ahora....</t>
  </si>
  <si>
    <t>1529256631414009862</t>
  </si>
  <si>
    <t>2022-05-25T00:22:47.000Z</t>
  </si>
  <si>
    <t>@pedidosya Que onda? No hay deliverys para ningun local, pasó algo con la app ?</t>
  </si>
  <si>
    <t>1529254933043630080</t>
  </si>
  <si>
    <t>2022-05-25T00:16:02.000Z</t>
  </si>
  <si>
    <t>@pedidosya Estaría bueno que respondan... Si no, parece una cargada</t>
  </si>
  <si>
    <t>1529252150747881472</t>
  </si>
  <si>
    <t>2022-05-25T00:04:59.000Z</t>
  </si>
  <si>
    <t>@pedidosya Van a arreglar la app para que deje de fallar? Me mandaron la mitad de las cosas y no me dejan ni cargar el reclamo. Quien me ayuda de acá?</t>
  </si>
  <si>
    <t>1529251747062919168</t>
  </si>
  <si>
    <t>2022-05-25T00:03:23.000Z</t>
  </si>
  <si>
    <t>@pedidosya cómo puedo hacer un reclamo si la app no me deja procesarlo?? Me mandaron todo mal, e incluso faltaba una hamburguesa. Falló @BurgerKingArg o se la comió el delivery? Arreglen esa app que anda muy lento y falla todo el tiempo</t>
  </si>
  <si>
    <t>1529250761644777472</t>
  </si>
  <si>
    <t>2022-05-24T23:59:28.000Z</t>
  </si>
  <si>
    <t>@RappiArgentina Pedi a las 18:26 de la tarde y hace DOS minutos me trajeron el pedido. Pedí con anticipación apropósito para que esto no me pase y tardaron DOS HORAS Y MEDIA. Son de cuarta y la única opción que dan es cancelarlo cuando yo quería MI pedido. Siempre lo mismo</t>
  </si>
  <si>
    <t>1529250456899305477</t>
  </si>
  <si>
    <t>2022-05-24T23:58:15.000Z</t>
  </si>
  <si>
    <t>@pedidosya la verdad que difícil que se me antoje algo si no tienen entrega en zona muñiz san miguel... que pasa hermano? Cuando habilitan?</t>
  </si>
  <si>
    <t>1529250385004617728</t>
  </si>
  <si>
    <t>2022-05-24T23:57:58.000Z</t>
  </si>
  <si>
    <t>RT @EduardoLubone: @pedidosya @Mostaza_ok Cuarta vez que pedimos y vino este desastre.. La lechuga y el tomate llega después o se lo comio…</t>
  </si>
  <si>
    <t>1529249475293655040</t>
  </si>
  <si>
    <t>2022-05-24T23:54:21.000Z</t>
  </si>
  <si>
    <t>1526013060279934978</t>
  </si>
  <si>
    <t>@pedidosya Buenas, por el HOTSALE me dieron codigos de descuento de 15.000 para los galaxy s22 / s22 plus / s22 ultra si a alguno les sirve aca los dejo, es por la pagina oficial de samsungRPPGZN8UO9RPPPPY6MO9</t>
  </si>
  <si>
    <t>1529248784818925568</t>
  </si>
  <si>
    <t>2022-05-24T23:51:37.000Z</t>
  </si>
  <si>
    <t>1529248521752260608</t>
  </si>
  <si>
    <t>2022-05-24T23:50:34.000Z</t>
  </si>
  <si>
    <t>@pedidosya que lata que cobren y no le traigan todo el pedido , por favor reintegrarme lo que se me cobró y el repartidor no me trajo</t>
  </si>
  <si>
    <t>1529247767209598977</t>
  </si>
  <si>
    <t>2022-05-24T23:47:34.000Z</t>
  </si>
  <si>
    <t>1338899916358381568</t>
  </si>
  <si>
    <t>@pedidosya @Mostaza_ok Cuarta vez que pedimos y vino este desastre.. La lechuga y el tomate llega después o se lo comio el de la moto?</t>
  </si>
  <si>
    <t>1529242881474453505</t>
  </si>
  <si>
    <t>2022-05-24T23:28:09.000Z</t>
  </si>
  <si>
    <t xml:space="preserve">@pedidosya largan promoción x Burguer King y cuando entro. No tiene delivery.  Q clase de oferta al 40% es, si no puedo comprar?! </t>
  </si>
  <si>
    <t>1529241604430745602</t>
  </si>
  <si>
    <t>2022-05-24T23:23:05.000Z</t>
  </si>
  <si>
    <t>910082674303361024</t>
  </si>
  <si>
    <t>@RappiArgentina quiero cancelar mi pedido lo estoy esperando hace más de una hora y media y ya no lo quiero me tengo que ir</t>
  </si>
  <si>
    <t>1529240367115038725</t>
  </si>
  <si>
    <t>2022-05-24T23:18:10.000Z</t>
  </si>
  <si>
    <t>@pedidosya ponen un local en promoción que esta sin delivery momentane.....pero el local que esta al lado si tiene delivery. Para q promocionan algo que no cumplen</t>
  </si>
  <si>
    <t>1529239723490918401</t>
  </si>
  <si>
    <t>2022-05-24T23:15:36.000Z</t>
  </si>
  <si>
    <t>@pedidosya @palomasofiad claro, por priado asi la gente no se entera de nada! me canse de hacer los reclamos por todas las vias y no responden, no tienen un numero de telefono ni una direccion para reclamar! tu pedido no llega y te tenes que jorobar, te robaron y no podes decir nada!</t>
  </si>
  <si>
    <t>1529239296632270849</t>
  </si>
  <si>
    <t>2022-05-24T23:13:54.000Z</t>
  </si>
  <si>
    <t>1227892779541553154</t>
  </si>
  <si>
    <t>@pedidosya no puedo canjear ningún código!</t>
  </si>
  <si>
    <t>1529239228407758852</t>
  </si>
  <si>
    <t>2022-05-24T23:13:38.000Z</t>
  </si>
  <si>
    <t>RT @palomasofiad: @pedidosya buenas noches. necesito q me reintegren el dinero q me cobraron erróneamente. no sé ya por donde hacer los rec…</t>
  </si>
  <si>
    <t>1529235423037251584</t>
  </si>
  <si>
    <t>2022-05-24T22:58:31.000Z</t>
  </si>
  <si>
    <t>@pedidosya te manda donas en mal estado, viejas, secas y duras y piensan que con un cupón de $100 que no cubre la totalidad del pedido solucionan las cosas! Plata perdida al pedo. A ver si t les da vergüenza y solucionan.</t>
  </si>
  <si>
    <t>1529232838175821825</t>
  </si>
  <si>
    <t>2022-05-24T22:48:15.000Z</t>
  </si>
  <si>
    <t>@pedidosya hice un pedido y tiene 1 hora y 30min de demora, escribo a atención al cliente y lo que hacen es preguntar si quiero cancelar el pedido. Nada de empatía terrible... Lamentable @BAconsumidor</t>
  </si>
  <si>
    <t>1529232689898917888</t>
  </si>
  <si>
    <t>2022-05-24T22:47:39.000Z</t>
  </si>
  <si>
    <t>@pedidosya</t>
  </si>
  <si>
    <t>1529232569446846468</t>
  </si>
  <si>
    <t>2022-05-24T22:47:10.000Z</t>
  </si>
  <si>
    <t>@pedidosya espero solucion</t>
  </si>
  <si>
    <t>1529230574103109635</t>
  </si>
  <si>
    <t>2022-05-24T22:39:15.000Z</t>
  </si>
  <si>
    <t>1327397392786874369</t>
  </si>
  <si>
    <t>@pedidosya Ya con esa groseria alejan a mas de uno,malo por el asesor que les indico eso</t>
  </si>
  <si>
    <t>1529223028093005824</t>
  </si>
  <si>
    <t>2022-05-24T22:09:16.000Z</t>
  </si>
  <si>
    <t>1012760409760296961</t>
  </si>
  <si>
    <t>@RappiArgentina Hola, les mande MD. Aguardo</t>
  </si>
  <si>
    <t>1529218848636866565</t>
  </si>
  <si>
    <t>2022-05-24T21:52:39.000Z</t>
  </si>
  <si>
    <t>@RappiArgentina A mi me preocupa la plata que me siguen debitando. Les envié mensaje privado</t>
  </si>
  <si>
    <t>1529215841052418048</t>
  </si>
  <si>
    <t>2022-05-24T21:40:42.000Z</t>
  </si>
  <si>
    <t>@pedidosya Hola qué tal, está queja es URGENTE, el día de hoy pedí comida por esta app y me llegó la comida totalmente regada por lo que no le recepte el pedido al rider "repartidor" por lo que se molestó me insultó y ahora me están llamando al celular a amenazarme.</t>
  </si>
  <si>
    <t>1529215503918477312</t>
  </si>
  <si>
    <t>2022-05-24T21:39:22.000Z</t>
  </si>
  <si>
    <t>@pedidosya Buenas tardes, realize una compra y el local me cancelo resulta que me mandan el dinero a un billetera virtual, realizó otra compra y no puedo pagar con la billetera virtual de ustedes, y no existe nadie que pueda orientar en línea. Necesito mi dinero de vuelta</t>
  </si>
  <si>
    <t>1529213406128984064</t>
  </si>
  <si>
    <t>2022-05-24T21:31:02.000Z</t>
  </si>
  <si>
    <t>954175373679513602</t>
  </si>
  <si>
    <t>@pedidosya  no me llega el mensaje del código para verificar mi número aYUDAAAAAAA</t>
  </si>
  <si>
    <t>1529212376741949440</t>
  </si>
  <si>
    <t>2022-05-24T21:26:56.000Z</t>
  </si>
  <si>
    <t>@RappiArgentina hola Rappi Me llegaron bastantes productos menos. Intento de comunicarme al soporte y naranja Cómo hacemos ?</t>
  </si>
  <si>
    <t>1529210133724528640</t>
  </si>
  <si>
    <t>2022-05-24T21:18:01.000Z</t>
  </si>
  <si>
    <t>@pedidosya Envié mensaje privado y aún no tengo respuesta</t>
  </si>
  <si>
    <t>1529207075527569408</t>
  </si>
  <si>
    <t>2022-05-24T21:05:52.000Z</t>
  </si>
  <si>
    <t>1070876490890391552</t>
  </si>
  <si>
    <t>@pedidosya Ayúdame a difundir ésta Historia es una lucha por justicia.Representa al individuo al núcleo de la sociedad a ti y a todos.Es relevante así somos abusadas las personas comunes y corrientes.Sígueme y te sigo.RT.</t>
  </si>
  <si>
    <t>1529206089627181059</t>
  </si>
  <si>
    <t>2022-05-24T21:01:57.000Z</t>
  </si>
  <si>
    <t>@RappiArgentina necesito que me contacten de manera urgente manga de estafadores !!!!Hace tres meses que di la baja a mi membresía y me siguen debitando plata .@BAconsumidor</t>
  </si>
  <si>
    <t>1529205887092396032</t>
  </si>
  <si>
    <t>2022-05-24T21:01:09.000Z</t>
  </si>
  <si>
    <t>@pedidosya @carrefourarg una hora esperando un pedido! Me tengo que ir urgente de casa y no puedo irme porque no llegan nunca 😫</t>
  </si>
  <si>
    <t>1529204881407430656</t>
  </si>
  <si>
    <t>2022-05-24T20:57:09.000Z</t>
  </si>
  <si>
    <t>826507115409920001</t>
  </si>
  <si>
    <t>@RappiChile oye no tengo ni la aplicación en el celular y me acaban de hacer un cobro por casi 12 lucas... Que onda, quiero que se reverse el cobro</t>
  </si>
  <si>
    <t>1529204582148034560</t>
  </si>
  <si>
    <t>2022-05-24T20:55:58.000Z</t>
  </si>
  <si>
    <t>@pedidosya No sé para qué me piden escribir por interno si tampoco responden. Tienen un pésimo servicio al cliente</t>
  </si>
  <si>
    <t>1529201281515999232</t>
  </si>
  <si>
    <t>2022-05-24T20:42:51.000Z</t>
  </si>
  <si>
    <t>@pedidosya Ojalá entreguen soluciones, siempre dan problemas, los locales envían lo que quieren</t>
  </si>
  <si>
    <t>1529200519197122561</t>
  </si>
  <si>
    <t>2022-05-24T20:39:49.000Z</t>
  </si>
  <si>
    <t>@pedidosya Supongo que es un error, que en Pedidosya Market Parque Patricios, tengan el queso blanco Tregar $733 ???</t>
  </si>
  <si>
    <t>1529200393657257984</t>
  </si>
  <si>
    <t>2022-05-24T20:39:19.000Z</t>
  </si>
  <si>
    <t>@pedidosya Donde lo contacto?</t>
  </si>
  <si>
    <t>1529199925849862144</t>
  </si>
  <si>
    <t>2022-05-24T20:37:28.000Z</t>
  </si>
  <si>
    <t>@pedidosya Buenas tardes, realizar una compra y el local me cancelo resulta que me mandan el dinero a un billetera virtual, realizó otra compra y no puedo pagar con la billetera virtual de ustedes, y no existe nadie que pueda orientar en línea. Necesito mi dinero de vuelta</t>
  </si>
  <si>
    <t>1529199720631001095</t>
  </si>
  <si>
    <t>2022-05-24T20:36:39.000Z</t>
  </si>
  <si>
    <t>1529182472533069826</t>
  </si>
  <si>
    <t>@pedidosya No voy a seguir escribiendo a soporte no me han podido solucionar en 5 meses por eso busque contactarme a gerencia.</t>
  </si>
  <si>
    <t>1529197824893673475</t>
  </si>
  <si>
    <t>2022-05-24T20:29:07.000Z</t>
  </si>
  <si>
    <t>1524476752969490434</t>
  </si>
  <si>
    <t>@PeruRappi @yoyonofuii Y cuando me darán solución a mi pago abusadores de @PeruRappi tienen 4 semanas enviando correos automáticos y quiero mi pago</t>
  </si>
  <si>
    <t>1529197072657829888</t>
  </si>
  <si>
    <t>2022-05-24T20:26:07.000Z</t>
  </si>
  <si>
    <t>@PeruRappi paguenme mi semana ladrones abusadores ya basta de correos sin sentido quiero y les exijo mi pago @SunafilPeru @MTPE_Peru</t>
  </si>
  <si>
    <t>1529196750833176576</t>
  </si>
  <si>
    <t>2022-05-24T20:24:51.000Z</t>
  </si>
  <si>
    <t xml:space="preserve">@PeruRappi Les pido por favor dejen de enviarme correos sin sentido, paguenme se los pido por favor </t>
  </si>
  <si>
    <t>1529196503864168449</t>
  </si>
  <si>
    <t>2022-05-24T20:23:52.000Z</t>
  </si>
  <si>
    <t>@PeruRappi Les pido que me paguen ya basta de correos tontos sin solución necesito mi pago señores del 25 al 30 de abril ya tienen un mes y no me pagan</t>
  </si>
  <si>
    <t>1529196102305697800</t>
  </si>
  <si>
    <t>2022-05-24T20:22:16.000Z</t>
  </si>
  <si>
    <t>@pedidosya Hola puedes. Escribirme mejor por WhatsApp 506-83169182</t>
  </si>
  <si>
    <t>1529195014005215232</t>
  </si>
  <si>
    <t>2022-05-24T20:17:57.000Z</t>
  </si>
  <si>
    <t xml:space="preserve">@pedidosya a quien le reclamo ? Hice un pedido y me faltó 1 producto y lo que llegó, llegó todo dado vuelta y la bebida errónea ! @SERNAC </t>
  </si>
  <si>
    <t>1529193668070064128</t>
  </si>
  <si>
    <t>2022-05-24T20:12:36.000Z</t>
  </si>
  <si>
    <t>@pedidosya @Arielb86 @Arielb86 echo aun. 5 solicitudes sobre lo mismo y nada. En mi ultimo intento se genero este numero de orden  192906818. nuestros restaurantes son los numero 284493 /  284610. en su empresa. mi correo jmurillo@pizzaranchcr.com mi numero directo 506-83169182. Quedo atento a su</t>
  </si>
  <si>
    <t>1529193425706295296</t>
  </si>
  <si>
    <t>2022-05-24T20:11:38.000Z</t>
  </si>
  <si>
    <t>@pedidosya @Arielb86 @Arielb86 Desde Enero 2022 solicitamos a su representada una ves al mes un cambio de cuenta a la cual nos depositan. esto en rexpedidas ocasiones los de soporte técnico de el chat WhatsApp nos indicaron que si que pasarían dicha solicitud, mas sin embargo hoy 24-05-2022 no lo han</t>
  </si>
  <si>
    <t>1529193206159753220</t>
  </si>
  <si>
    <t>2022-05-24T20:10:46.000Z</t>
  </si>
  <si>
    <t>@pedidosya @Arielb86 Hola Señor @Arielb86 soy Jorge Murillo de Costa Rica. Tengo una solicitud especial. Talvez inusual por este medio. Estimado Sr. en C.R. tenemos dos restaurantes los cuales suministran productos a su empresa Pedidos Ya . Propia mente Pizzerías Denominada Pizza Ranch Costa Rica.</t>
  </si>
  <si>
    <t>1529190306394128385</t>
  </si>
  <si>
    <t>2022-05-24T19:59:14.000Z</t>
  </si>
  <si>
    <t>@pedidosya @palomasofiad A todos nos dejan pagando?</t>
  </si>
  <si>
    <t>1529189981385654272</t>
  </si>
  <si>
    <t>2022-05-24T19:57:57.000Z</t>
  </si>
  <si>
    <t>1529189510747127809</t>
  </si>
  <si>
    <t>2022-05-24T19:56:04.000Z</t>
  </si>
  <si>
    <t>@pedidosya nadie se hace cargo de la empresa? Y de lo que pasa?</t>
  </si>
  <si>
    <t>1529188590588141569</t>
  </si>
  <si>
    <t>2022-05-24T19:52:25.000Z</t>
  </si>
  <si>
    <t>@pedidosya #pedidoya no me contestaron!</t>
  </si>
  <si>
    <t>1529187808635666434</t>
  </si>
  <si>
    <t>2022-05-24T19:49:19.000Z</t>
  </si>
  <si>
    <t>892535165263765505</t>
  </si>
  <si>
    <t>@pedidosya dejen de mentir !!</t>
  </si>
  <si>
    <t>1529187034002247680</t>
  </si>
  <si>
    <t>2022-05-24T19:46:14.000Z</t>
  </si>
  <si>
    <t xml:space="preserve">@pedidosya Son unos chantas! Siguen engatusando gente con "promociones" y "descuentos" truchos?! </t>
  </si>
  <si>
    <t>1529186873041625090</t>
  </si>
  <si>
    <t>2022-05-24T19:45:36.000Z</t>
  </si>
  <si>
    <t>@pedidosya Ya te contacté !</t>
  </si>
  <si>
    <t>1529185502229839877</t>
  </si>
  <si>
    <t>2022-05-24T19:40:09.000Z</t>
  </si>
  <si>
    <t>@pedidosya hola ! No estoy pudiendo comprar y abonar con tarjeta de crédito. Ya probé mil veces con tarjetas distintas.</t>
  </si>
  <si>
    <t>1529183115033182208</t>
  </si>
  <si>
    <t>2022-05-24T19:30:40.000Z</t>
  </si>
  <si>
    <t>@pedidosya Les debo dinero pero si no recupero contraseña no puedo pagarles 🤷🏻‍♀️ Les he enviado mil mensajes yaa! 🙄</t>
  </si>
  <si>
    <t>1529181398464188419</t>
  </si>
  <si>
    <t>2022-05-24T19:23:50.000Z</t>
  </si>
  <si>
    <t>@pedidosya que hiciste?</t>
  </si>
  <si>
    <t>1529180011105701894</t>
  </si>
  <si>
    <t>2022-05-24T19:18:20.000Z</t>
  </si>
  <si>
    <t>@pedidosya se pide promoción y llega incompleta, quien responde por lo sucedido?</t>
  </si>
  <si>
    <t>1529179638332674048</t>
  </si>
  <si>
    <t>2022-05-24T19:16:51.000Z</t>
  </si>
  <si>
    <t>@pedidosya lo hizo de nuevo .... Trajo la mitad de un pedido no se hace responsable y la respuesta es ...me lo llevo weones pencas</t>
  </si>
  <si>
    <t>1529179070163873792</t>
  </si>
  <si>
    <t>2022-05-24T19:14:35.000Z</t>
  </si>
  <si>
    <t>1519107346277945344</t>
  </si>
  <si>
    <t>@pedidosya respondan me hicieron cobro por un pedido aunque el pedido fallo y nunca llego😭</t>
  </si>
  <si>
    <t>1529178675731517440</t>
  </si>
  <si>
    <t>2022-05-24T19:13:01.000Z</t>
  </si>
  <si>
    <t>@pedidosya @palomasofiad Hola necesito ser contactado</t>
  </si>
  <si>
    <t>1529178117956325376</t>
  </si>
  <si>
    <t>2022-05-24T19:10:48.000Z</t>
  </si>
  <si>
    <t>@pedidosya tenés algún humano que me conteste?</t>
  </si>
  <si>
    <t>1529176541967659009</t>
  </si>
  <si>
    <t>2022-05-24T19:04:32.000Z</t>
  </si>
  <si>
    <t>@EcuadorRappi Hasta hoy nadie se conecta conmigo. @EcuadorRappi</t>
  </si>
  <si>
    <t>1529172963664207872</t>
  </si>
  <si>
    <t>2022-05-24T18:50:19.000Z</t>
  </si>
  <si>
    <t>1471307230741946368</t>
  </si>
  <si>
    <t>@EcuadorRappi No se puede enviarles mensajes ni por DM ni por la app de rappi ya no me permite agregar más comentarios . NECESITO MI REEMBOLSO LADRONES !!! Ya más de un mes</t>
  </si>
  <si>
    <t>1529172763956723715</t>
  </si>
  <si>
    <t>2022-05-24T18:49:32.000Z</t>
  </si>
  <si>
    <t>@EcuadorRappi 🤯🤯🤯 ¿Qué daño les hizo Visa Pichincha Débito, que no está disponible para pagar pedidos? 🤯🤯🤯</t>
  </si>
  <si>
    <t>1529172531730468865</t>
  </si>
  <si>
    <t>2022-05-24T18:48:36.000Z</t>
  </si>
  <si>
    <t>@pedidosya Listo!</t>
  </si>
  <si>
    <t>1529172285956816896</t>
  </si>
  <si>
    <t>2022-05-24T18:47:38.000Z</t>
  </si>
  <si>
    <t>@pedidosya contesten los correos y DM</t>
  </si>
  <si>
    <t>1529172118448967680</t>
  </si>
  <si>
    <t>2022-05-24T18:46:58.000Z</t>
  </si>
  <si>
    <t>@pedidosya acaban de robarle un celular a una amiga y era un repartidor de pedidos ya! NO ES PRIMERA VEZ QUE PASA! TIENEN QUE HACERSE RESPONSABLE DE LOS TIPOS QUE CONTRATAN EN CHILE COMO REPARTIDORES!</t>
  </si>
  <si>
    <t>1529171504004579329</t>
  </si>
  <si>
    <t>2022-05-24T18:44:31.000Z</t>
  </si>
  <si>
    <t>@pedidosya es una vergüenza 🙄, sigo esperando la devolución de dinero, al menos contesten los correos.Atención al cliente un asco</t>
  </si>
  <si>
    <t>1529171400514162688</t>
  </si>
  <si>
    <t>2022-05-24T18:44:07.000Z</t>
  </si>
  <si>
    <t>@pedidosya @Nelinh0 Hola, me pasa lo mismo. Les he enviado mil correos y no responden. Además tengo que pagarles y el ticket para pago expiróCómo lo hago??</t>
  </si>
  <si>
    <t>1529171388971356161</t>
  </si>
  <si>
    <t>2022-05-24T18:44:04.000Z</t>
  </si>
  <si>
    <t>@pedidosya Hola! Hicimos un pedido pero nos trajeron uno que no es el nuestro!!!</t>
  </si>
  <si>
    <t>1529170507441967104</t>
  </si>
  <si>
    <t>2022-05-24T18:40:34.000Z</t>
  </si>
  <si>
    <t>@pedidosya necesito la devolución de mi dinero 🙄</t>
  </si>
  <si>
    <t>1529167788383813633</t>
  </si>
  <si>
    <t>2022-05-24T18:29:45.000Z</t>
  </si>
  <si>
    <t>@pedidosya puedo cancelar a esta altura? No me sirve esa hora. Mi horario de almuerzo está establecido de 14:30 a 15:30. No puedo seguir esperando. 🤦‍♀️😡😡😡😡</t>
  </si>
  <si>
    <t>1529166930707365888</t>
  </si>
  <si>
    <t>2022-05-24T18:26:21.000Z</t>
  </si>
  <si>
    <t>@pedidosya claro (ya les mande mis datos) mientras tanto ya me quede sin almuerzo</t>
  </si>
  <si>
    <t>1529165514911645697</t>
  </si>
  <si>
    <t>2022-05-24T18:20:43.000Z</t>
  </si>
  <si>
    <t>@RappiChile pedí hace un momento y no me llego un producto (bebida) y me están ofreciendo un reembolso de $579 no se vayan a desangrar... prefiero que me traigan el producto porque su repartidor o no verifico los productos o simplemente se quedó con ella</t>
  </si>
  <si>
    <t>1529164049656729600</t>
  </si>
  <si>
    <t>2022-05-24T18:14:54.000Z</t>
  </si>
  <si>
    <t>@pedidosya pedi almuerzo y llego asqueroso... trato de recclamar por la app y no se puede...que hacemos¡?</t>
  </si>
  <si>
    <t>1529163624622735362</t>
  </si>
  <si>
    <t>2022-05-24T18:13:13.000Z</t>
  </si>
  <si>
    <t>@pedidosya Ay pues ya les mande la captura y todo 🫥</t>
  </si>
  <si>
    <t>1529163389976875008</t>
  </si>
  <si>
    <t>2022-05-24T18:12:17.000Z</t>
  </si>
  <si>
    <t>1408835680487215106</t>
  </si>
  <si>
    <t>@pedidosya Cinco días después de que sufrí el robo de su repartidor. Son unos payasos.</t>
  </si>
  <si>
    <t>1529161092500377600</t>
  </si>
  <si>
    <t>2022-05-24T18:03:09.000Z</t>
  </si>
  <si>
    <t>@RappiArgentina cuando me van a llamar para resolver mi problema???? O se van a seguir haciendo los boludos LADRONES</t>
  </si>
  <si>
    <t>1529158729836310528</t>
  </si>
  <si>
    <t>2022-05-24T17:53:46.000Z</t>
  </si>
  <si>
    <t>1345739242434134023</t>
  </si>
  <si>
    <t>@RappiChile vale callampa. Como 20 días esperando un reembolso. Y niuna respuesta 🤬</t>
  </si>
  <si>
    <t>1529155825272598528</t>
  </si>
  <si>
    <t>2022-05-24T17:42:13.000Z</t>
  </si>
  <si>
    <t>@pedidosya Llevo 2 semanas esperando a que me devuelvan el dinero por un pedido que me cancelaron, he dejado mensajes por la app y no responden. Qué procede?? /:</t>
  </si>
  <si>
    <t>1529154744719069185</t>
  </si>
  <si>
    <t>2022-05-24T17:37:56.000Z</t>
  </si>
  <si>
    <t>@RappiArgentina ESTAFADORES LADRONES YA QUIERO DAR DE BAJA MI CUENTA PRIME SON UNA MIERDA DEJEN DE ESTAFARNOS</t>
  </si>
  <si>
    <t>1529154608433664001</t>
  </si>
  <si>
    <t>2022-05-24T17:37:23.000Z</t>
  </si>
  <si>
    <t>@pedidosya qué onda? No tocan timbre, no avisan que están y te cancelan el pedido</t>
  </si>
  <si>
    <t>1529152824466104324</t>
  </si>
  <si>
    <t>2022-05-24T17:30:18.000Z</t>
  </si>
  <si>
    <t>@PeruRappi tengo 4 semanas clamando que me paguen del 25 al 30 señores ya basta de abuso de ustedes @MTPE_Peru @SunafilPeru</t>
  </si>
  <si>
    <t>1529152642328371200</t>
  </si>
  <si>
    <t>2022-05-24T17:29:34.000Z</t>
  </si>
  <si>
    <t>1504103191134232578</t>
  </si>
  <si>
    <t>@pedidosya ya dolarizo o que</t>
  </si>
  <si>
    <t>1529152612771184644</t>
  </si>
  <si>
    <t>2022-05-24T17:29:27.000Z</t>
  </si>
  <si>
    <t>@PeruRappi podrían dejar de enviar correos inútiles y pagarme lo que me corresponde del 25 al 30 de abril, no se roben mi pago</t>
  </si>
  <si>
    <t>1529152355656146948</t>
  </si>
  <si>
    <t>2022-05-24T17:28:26.000Z</t>
  </si>
  <si>
    <t>@PeruRappi podrían pagarme mi semana del 25 al 30 de abril ladrones de rappi, ya que necesito mi pago @SunafilPeru @IndecopiOficial</t>
  </si>
  <si>
    <t>1529152106220990470</t>
  </si>
  <si>
    <t>2022-05-24T17:27:27.000Z</t>
  </si>
  <si>
    <t>@PeruRappi Cuando me pagaran mi semana del 25 al 30 de abril? Ya basta de abusos les exijo que me paguen @SunafilPeru @MTPE_Peru ayúdenme no quieren pagarme</t>
  </si>
  <si>
    <t>1529151847335964675</t>
  </si>
  <si>
    <t>2022-05-24T17:26:25.000Z</t>
  </si>
  <si>
    <t>@PeruRappi Cuando me pagaran mi semana del 25 al 30 de abril? Ya basta de abusos les exijo que me paguen...</t>
  </si>
  <si>
    <t>1529151771821625350</t>
  </si>
  <si>
    <t>2022-05-24T17:26:07.000Z</t>
  </si>
  <si>
    <t>@PeruRappi Cuando me pagaran mi semana del 25 al 30 de abril? Ya basta de abusos les exijo que me paguen..</t>
  </si>
  <si>
    <t>1529151703932616705</t>
  </si>
  <si>
    <t>2022-05-24T17:25:51.000Z</t>
  </si>
  <si>
    <t>@PeruRappi Cuando me pagaran mi semana del 25 al 30 de abril? Ya basta de abusos les exijo que me paguen.</t>
  </si>
  <si>
    <t>1529151504111878150</t>
  </si>
  <si>
    <t>2022-05-24T17:25:03.000Z</t>
  </si>
  <si>
    <t>@PeruRappi Cuando me pagaran mi semana del 25 al 30 de abril? Ya basta de abusos les exijo que me paguen</t>
  </si>
  <si>
    <t>1529150939508002816</t>
  </si>
  <si>
    <t>2022-05-24T17:22:48.000Z</t>
  </si>
  <si>
    <t>1334878015441018880</t>
  </si>
  <si>
    <t>@pedidosya Ayer hice un pedido al super y me cobraron 1 dólar extra de no se donde,se los dejé pasar pero ahora que me levanto a usa un cupón que ustedes mismos regalan no puedo ya que la cuenta se encuentra bloqueada,no puedo hacer nada ni reclamar nada,quiero mi cuenta devuelta</t>
  </si>
  <si>
    <t>1529150624045993984</t>
  </si>
  <si>
    <t>2022-05-24T17:21:33.000Z</t>
  </si>
  <si>
    <t>@RappiArgentina siempre lo mismo para q se hagan cargo de las cosas hay q escracharlos en las redes como los ladrones q son acá tienen todas las evidencias de lo q pedí lo q llegó lo q cobraron y la respuesta siempre es mi incumplimiento que no explican y pago PRIME. ESTAFADORES</t>
  </si>
  <si>
    <t>1529149838784200704</t>
  </si>
  <si>
    <t>2022-05-24T17:18:26.000Z</t>
  </si>
  <si>
    <t>@pedidosya haber si solucionan de una vez mi inconveniente con soporte. Mi amigo tiene toda la atención automatizada y yo sigo sin resolver 2 pedidos de hace más de un mes. Me hablan por privado una frase y no responden más. Vergüenza!</t>
  </si>
  <si>
    <t>1529147644492357632</t>
  </si>
  <si>
    <t>2022-05-24T17:09:43.000Z</t>
  </si>
  <si>
    <t>@pedidosya amo que sea la burga week pero, me pueden atender y dar una solución acorde a mi reclamo? Gracias quiero comer mi cuarto de libra como la genteee</t>
  </si>
  <si>
    <t>1529147102890188801</t>
  </si>
  <si>
    <t>2022-05-24T17:07:34.000Z</t>
  </si>
  <si>
    <t xml:space="preserve">@pedidosya me llegó esto al mail! Quiero mi carne asada con arepas, ensalada y guasacaca (sea lo que sea) a $2.99 (pesos argentinos!) </t>
  </si>
  <si>
    <t>1529146641785438208</t>
  </si>
  <si>
    <t>2022-05-24T17:05:44.000Z</t>
  </si>
  <si>
    <t>1471559367287885826</t>
  </si>
  <si>
    <t>@RappiChile Solo excusas por doble cargo de un pedido. Tengan precaución.!!!!</t>
  </si>
  <si>
    <t>1529146379884453893</t>
  </si>
  <si>
    <t>2022-05-24T17:04:41.000Z</t>
  </si>
  <si>
    <t>@RappiChile Necesito me devuelvan el cargo doble que me hicieron el día 17.05.2022. Pedido inicial a Jumbo 71.000.- pedido real 67.000. He hablado con boots, todo el tiempo. Me dicen todos que solucionarán mi problema. Hasta ahora ninguna respuesta formal!!!</t>
  </si>
  <si>
    <t>1529146183637053440</t>
  </si>
  <si>
    <t>2022-05-24T17:03:54.000Z</t>
  </si>
  <si>
    <t>1244460955330842624</t>
  </si>
  <si>
    <t>@PeruRappi he enviado un DM</t>
  </si>
  <si>
    <t>1529146053617909764</t>
  </si>
  <si>
    <t>2022-05-24T17:03:23.000Z</t>
  </si>
  <si>
    <t>1093172123449942016</t>
  </si>
  <si>
    <t>@PeruRappi es igual a RENEGAR POR SU INCOMPETENCIA</t>
  </si>
  <si>
    <t>1529144840121987074</t>
  </si>
  <si>
    <t>2022-05-24T16:58:34.000Z</t>
  </si>
  <si>
    <t>@pedidosya Por favor</t>
  </si>
  <si>
    <t>1529144693832957955</t>
  </si>
  <si>
    <t>2022-05-24T16:57:59.000Z</t>
  </si>
  <si>
    <t>1067118443764346880</t>
  </si>
  <si>
    <t>@RappiArgentina hola sigo sin recibir respeusta sobre mi pedido incompleto donde me faltsron seis paquetes de galletitas con avena</t>
  </si>
  <si>
    <t>1529144033343324164</t>
  </si>
  <si>
    <t>2022-05-24T16:55:22.000Z</t>
  </si>
  <si>
    <t>@pedidosya el sábado por la tarde/noche realicé algunos pedidos porque me lanzaba error así que lo intenté en reiteradas en ocasiones. El pedido no se hizo,pero me descontaron el dinero NO ME HAN DADO RESPUESTAS. LOS CONTACTÉ POR LA APP E INSTAGRAM. POR FAVOR NECESITO SOLUCIÓN</t>
  </si>
  <si>
    <t>1529140690545942530</t>
  </si>
  <si>
    <t>2022-05-24T16:42:05.000Z</t>
  </si>
  <si>
    <t>@pedidosya luego de hacer un reclamo por un pago duplicado, dejé de poder acceder a mi cuenta. Me pueden ayudar? Gracias!</t>
  </si>
  <si>
    <t>1529139590988148736</t>
  </si>
  <si>
    <t>2022-05-24T16:37:43.000Z</t>
  </si>
  <si>
    <t>922587268564516865</t>
  </si>
  <si>
    <t>@pedidosya Lo que llegó en mi pedido no correspondía a lo solicitado, y lo que llegó estaba frio, solicité asistencia el día del pedido pero no respondieron por ningún lado, de hecho aún no hay respuesta. @SERNAC que puedo hacer??</t>
  </si>
  <si>
    <t>1529138429589524480</t>
  </si>
  <si>
    <t>2022-05-24T16:33:06.000Z</t>
  </si>
  <si>
    <t xml:space="preserve">@pedidosya @gelatoelpodio me explican esto? Me cobran un pedido que no entregan, lo cancelan ustedes y me devuelven un monto menor?Esto es una #estafa #pedidosya #robo @BAconsumidor </t>
  </si>
  <si>
    <t>1529135278513737729</t>
  </si>
  <si>
    <t>2022-05-24T16:20:35.000Z</t>
  </si>
  <si>
    <t>@pedidosya @cesar_pino Yo igual necesito ayuda por favor, cuando devolverán mi dinero son 2 meses ya</t>
  </si>
  <si>
    <t>1529135144082124800</t>
  </si>
  <si>
    <t>2022-05-24T16:20:02.000Z</t>
  </si>
  <si>
    <t>@pedidosya estoy esperando el depósito aún, sigo a la espera de que me envíe mi dinero o una nota de crédito de los pedidos. Por favor apuren son. 2 meses</t>
  </si>
  <si>
    <t>1529134574663520257</t>
  </si>
  <si>
    <t>2022-05-24T16:17:47.000Z</t>
  </si>
  <si>
    <t>1510297911246172161</t>
  </si>
  <si>
    <t>@RappiArgentina no tienen por qué obligar a pagar propina !! Demasiado caro es ya su servicio y envío</t>
  </si>
  <si>
    <t>1529131716668817408</t>
  </si>
  <si>
    <t>2022-05-24T16:06:25.000Z</t>
  </si>
  <si>
    <t>@pedidosya estoy esperando la devolución de dinero que se me iba a hacer el día sábado (cuando me cancelaron un pedido que esperé 2 horas) y no he tenido respuesta. Mandé la cuenta corriente pero nadie responde</t>
  </si>
  <si>
    <t>1529131704190963712</t>
  </si>
  <si>
    <t>2022-05-24T16:06:22.000Z</t>
  </si>
  <si>
    <t>1511646348327759875</t>
  </si>
  <si>
    <t>@pedidosya Síganme! Tengo oportunidad de negocio!</t>
  </si>
  <si>
    <t>1529115995855536128</t>
  </si>
  <si>
    <t>2022-05-24T15:03:57.000Z</t>
  </si>
  <si>
    <t>@PeruRappi Diciendo lo mismo desde hace 4 semanas, exijo mi pago del 25 al 30 de abril ya tienen un mes diciendo lo mismo</t>
  </si>
  <si>
    <t>1529115501384724481</t>
  </si>
  <si>
    <t>2022-05-24T15:01:59.000Z</t>
  </si>
  <si>
    <t>784138979218231298</t>
  </si>
  <si>
    <t>@pedidosya El jueves pasado intenté hacer una compra, no se pudo realizar ya que me dió un error, pero sí se me descontó el dinero de la tarjeta.</t>
  </si>
  <si>
    <t>1529104530406789121</t>
  </si>
  <si>
    <t>2022-05-24T14:18:24.000Z</t>
  </si>
  <si>
    <t>@pedidosya que onda que no se puede pagar con débito?</t>
  </si>
  <si>
    <t>1529102012771667969</t>
  </si>
  <si>
    <t>2022-05-24T14:08:23.000Z</t>
  </si>
  <si>
    <t>@PeruRappi Ya lo hice, esa fue su respuesta. Saludos(?)</t>
  </si>
  <si>
    <t>1529101993544908801</t>
  </si>
  <si>
    <t>2022-05-24T14:08:19.000Z</t>
  </si>
  <si>
    <t>@pedidosya @anavicgafeo tengo el mismo problema</t>
  </si>
  <si>
    <t>1529101546251689984</t>
  </si>
  <si>
    <t>2022-05-24T14:06:32.000Z</t>
  </si>
  <si>
    <t>@RappiArgentina Hace un mes estoy reclamando que me devuelvan el dinero de un pedido que rappi cancelo, el mismo se pago mediante tarjeta de débito, por la app no me dan ninguna solución</t>
  </si>
  <si>
    <t>1529100417090584577</t>
  </si>
  <si>
    <t>2022-05-24T14:02:03.000Z</t>
  </si>
  <si>
    <t>@pedidosya Gracias, pero el "regalo" ya venció. Gracias por nada!</t>
  </si>
  <si>
    <t>1529087403960414208</t>
  </si>
  <si>
    <t>2022-05-24T13:10:20.000Z</t>
  </si>
  <si>
    <t>@PeruRappi Su solución es que siga esperando 😂</t>
  </si>
  <si>
    <t>1529079903206916097</t>
  </si>
  <si>
    <t>2022-05-24T12:40:32.000Z</t>
  </si>
  <si>
    <t>@pedidosya No, hace dos días que no funciona, y sigue sin funcionar. Me imagino la cantidad de perdidas que esto debe estar ocasionando a los negocios. El error es el siguiente: entras al sitio de pedidosya, eliges un restaurant y da error la pagina y te dice que no existe.</t>
  </si>
  <si>
    <t>1529078915322486787</t>
  </si>
  <si>
    <t>2022-05-24T12:36:36.000Z</t>
  </si>
  <si>
    <t>@pedidosya me da error de pago cuando quiero abonar ! 😥</t>
  </si>
  <si>
    <t>1529078862969282565</t>
  </si>
  <si>
    <t>2022-05-24T12:36:24.000Z</t>
  </si>
  <si>
    <t>@pedidosya @pedidosya les escribí y no tengo respuesta todavia#PedidosYa #Cupon #Problema</t>
  </si>
  <si>
    <t>1529070778804748288</t>
  </si>
  <si>
    <t>2022-05-24T12:04:17.000Z</t>
  </si>
  <si>
    <t>@PeruRappi evidenció de nuevo el robo que me están haciendo @SunafilPeru @MTPE_Peru</t>
  </si>
  <si>
    <t>1529070465658105856</t>
  </si>
  <si>
    <t>2022-05-24T12:03:02.000Z</t>
  </si>
  <si>
    <t>@PeruRappi hago saber públicamente  que rappi no paga a sus trabajadores, tienen 4 semanas sin pagarme y no se que hacer. @SunafilPeru @MTPE_Peru ayúdenme por favor ni me quieren pagar</t>
  </si>
  <si>
    <t>1529070459840385024</t>
  </si>
  <si>
    <t>2022-05-24T12:03:01.000Z</t>
  </si>
  <si>
    <t>@pedidosya Siguen con su cortina d humo barata, con el falso alejamiento de Castillo con PL, con las sensuras, denuncias y marchas k no pasa nada. Ya nadie les cree. La población está pidiendo a gritos #adelantodeeleccionesCon66Votos previa reforma política y k c vayan todos.</t>
  </si>
  <si>
    <t>1529070092218208257</t>
  </si>
  <si>
    <t>2022-05-24T12:01:33.000Z</t>
  </si>
  <si>
    <t>@PeruRappi hoy se cumplen 4 semanas desde que me ROBARON MI PAGO SEMANAL DEL 25 AL 30 DE ABRIL Y TODAVIA DICEN QUE ESTAN ESTUDIANDO MI CASO</t>
  </si>
  <si>
    <t>1529066843725606915</t>
  </si>
  <si>
    <t>2022-05-24T11:48:38.000Z</t>
  </si>
  <si>
    <t>@pedidosya @gelatoelpodio Gracias por NO contestar ni hacerse cargoDesastre es poco</t>
  </si>
  <si>
    <t>1529059986898296832</t>
  </si>
  <si>
    <t>2022-05-24T11:21:24.000Z</t>
  </si>
  <si>
    <t>@pedidosya ¿murió la página web de #pedidosya ? hace dos días que no anda en mi ciudad.</t>
  </si>
  <si>
    <t>1529054710103166977</t>
  </si>
  <si>
    <t>2022-05-24T11:00:26.000Z</t>
  </si>
  <si>
    <t>722920915009474560</t>
  </si>
  <si>
    <t>RT @PaoBonaCina: @pedidosya El nuevo Massa</t>
  </si>
  <si>
    <t>1529048641041842177</t>
  </si>
  <si>
    <t>2022-05-24T10:36:19.000Z</t>
  </si>
  <si>
    <t>@RappiArgentina Ya hablé al privado y no tengo respuesta!</t>
  </si>
  <si>
    <t>1528957179180376064</t>
  </si>
  <si>
    <t>2022-05-24T04:32:52.000Z</t>
  </si>
  <si>
    <t>1473772431647125508</t>
  </si>
  <si>
    <t>@pedidosya UNA ESTAFA! Hice un pedido, me lo cobraron y al comercio nunca le llegó ni el pedido ni el pago. Pedidos ya se quedó con mi dinero. Hice el reclamo x la app y nunca respondieron. Voy a hacer la denuncia en la defensoría.  ¡Cuidado!. Yo no vuelvo a comprar x pedidosya</t>
  </si>
  <si>
    <t>1528941734389895168</t>
  </si>
  <si>
    <t>2022-05-24T03:31:30.000Z</t>
  </si>
  <si>
    <t xml:space="preserve">@pedidosya el jueves 19 su app me dejó comprar 2 veces en un restaurante que estaba cerrado, tengo los@cobros y la comida NUNCA LLEGO, hice el reclamo y AUN NADA, hasta cua di el PESIMO servicio? DEVUÉLVANME LA@PLATA DE LOS PEDIDOS QUE NO ME ENTREGARON @sernac #pedidosya #estafa </t>
  </si>
  <si>
    <t>1528938659499675648</t>
  </si>
  <si>
    <t>2022-05-24T03:19:17.000Z</t>
  </si>
  <si>
    <t>@pedidosya hize un pedido y fue PESIMO 1/2 1. El repartidor me informo que no había llegado al local ningún pedido y el tuvo que solicitarlo 2. No había un producto y nadie me avisó, así q el cupón q tenía d 6usd y q había aplicado se perdio 3. Tuve q pagar el valor al ojo</t>
  </si>
  <si>
    <t>1528930411564388354</t>
  </si>
  <si>
    <t>2022-05-24T02:46:30.000Z</t>
  </si>
  <si>
    <t>1178467435701264390</t>
  </si>
  <si>
    <t>@pedidosya me pueden contestar el md?</t>
  </si>
  <si>
    <t>1528927697015033856</t>
  </si>
  <si>
    <t>2022-05-24T02:35:43.000Z</t>
  </si>
  <si>
    <t>1528899017610076162</t>
  </si>
  <si>
    <t>@RappiArgentina Listo! Enviado</t>
  </si>
  <si>
    <t>1528921299342475266</t>
  </si>
  <si>
    <t>2022-05-24T02:10:18.000Z</t>
  </si>
  <si>
    <t>@pedidosya ME DESAPARECIÓ LA OPCIÓN DE AGREGAR CUPÓN!!!</t>
  </si>
  <si>
    <t>1528921085768609793</t>
  </si>
  <si>
    <t>2022-05-24T02:09:27.000Z</t>
  </si>
  <si>
    <t>964934824950747137</t>
  </si>
  <si>
    <t>@pedidosya no me llamo Lisette pero bueno dale</t>
  </si>
  <si>
    <t>1528920818679414784</t>
  </si>
  <si>
    <t>2022-05-24T02:08:23.000Z</t>
  </si>
  <si>
    <t>1456458051343560726</t>
  </si>
  <si>
    <t>@pedidosya Pedidos ya para la ptm tengo hambre,wacho ni un mango tengo de onda te lo digo</t>
  </si>
  <si>
    <t>1528916049948712960</t>
  </si>
  <si>
    <t>2022-05-24T01:49:26.000Z</t>
  </si>
  <si>
    <t>@pedidosya Necesito que alguien de ustedes me conteste ya! Hay q hacer un curso para comunicarse con At al cliente... Todas respuestas automáticas tienen...</t>
  </si>
  <si>
    <t>1528912572929302528</t>
  </si>
  <si>
    <t>2022-05-24T01:35:37.000Z</t>
  </si>
  <si>
    <t>@pedidosya NO PIENSAN RESPONDERME POR NINGUNA VIA? CHORROS</t>
  </si>
  <si>
    <t>1528910609693036544</t>
  </si>
  <si>
    <t>2022-05-24T01:27:49.000Z</t>
  </si>
  <si>
    <t>@pedidosya Necesito recuperar una cuenta donde les quede debiendo y la única forma de pagar es entrando en la app. Ayuudaaaa!!</t>
  </si>
  <si>
    <t>1528910011157520385</t>
  </si>
  <si>
    <t>2022-05-24T01:25:27.000Z</t>
  </si>
  <si>
    <t>@RappiArgentina - 21:30 hs pedido anulado porque se confundieron de persona.- 22:24 hs (segundo pedido) el repartidor nunca contesto.Pueden tener un fucking chat de atencion al cliente sin tener que hacerle perder de cenar a la gente?#rappi</t>
  </si>
  <si>
    <t>1528909859021803521</t>
  </si>
  <si>
    <t>2022-05-24T01:24:50.000Z</t>
  </si>
  <si>
    <t>@pedidosya Buenas noches señores de Pedidos Ya, quisiera saber para que ustedes tienen un servicio al cliente en línea en la app si siempre que uno quiere reportar algo solo sale “Lo sentimos. No pudimos procesar tu solicitud”.</t>
  </si>
  <si>
    <t>1528905872813850624</t>
  </si>
  <si>
    <t>2022-05-24T01:09:00.000Z</t>
  </si>
  <si>
    <t>@pedidosya Hola, quiero recuperar cuenta repartidor y no puedo. Necesito pagar la cuenta y tampoco puedo. Ayuda</t>
  </si>
  <si>
    <t>1528904719602659329</t>
  </si>
  <si>
    <t>2022-05-24T01:04:25.000Z</t>
  </si>
  <si>
    <t>@pedidosya Ya escribí por privado</t>
  </si>
  <si>
    <t>1528903092355223558</t>
  </si>
  <si>
    <t>2022-05-24T00:57:57.000Z</t>
  </si>
  <si>
    <t>@pedidosya Me das un cupón que no me dejas usar por Medidas de seguridad y no puedo hablar con alguien en línea</t>
  </si>
  <si>
    <t>1528902525000331266</t>
  </si>
  <si>
    <t>2022-05-24T00:55:42.000Z</t>
  </si>
  <si>
    <t>@RappiArgentina buenas noches. Abrí un ticket de reclamo por el kit de invierno que compré el 10 de marzo y que aún no he recibido y allí les adjunto la no solución que me dieron. Abusadores. Devuélvanme mi dinero</t>
  </si>
  <si>
    <t>1528900968661897217</t>
  </si>
  <si>
    <t>2022-05-24T00:49:31.000Z</t>
  </si>
  <si>
    <t>@pedidosya LISTO LES HABLE</t>
  </si>
  <si>
    <t>1528900743624855553</t>
  </si>
  <si>
    <t>2022-05-24T00:48:37.000Z</t>
  </si>
  <si>
    <t>@RappiArgentina No me enviaron ningun correo electronico. Ni respuesta a los 22 mails que ya les he enviado. No mientan mas. Devuelvan lo que cobraron sin permiso alguno. Dejen de estafar inventando suacripciones que no existen</t>
  </si>
  <si>
    <t>1528900155625316352</t>
  </si>
  <si>
    <t>2022-05-24T00:46:17.000Z</t>
  </si>
  <si>
    <t>@pedidosya @polcarp93 Si te responden contanos, porque a muchos nos dejaron de responder. No dan la cara y se quedaron con dinero que no les pertenece sin explicaciones. Su atención al cliente es de mentira</t>
  </si>
  <si>
    <t>1528899694822309890</t>
  </si>
  <si>
    <t>2022-05-24T00:44:27.000Z</t>
  </si>
  <si>
    <t>@RappiArgentina hola rappi, intente de mil maneras poder usar algún cupón con la app y no hay forma, ninguno sirve, ya ni ganas tengo de comprar comida con todo lo que he renegado, por favor</t>
  </si>
  <si>
    <t>1528899373307936770</t>
  </si>
  <si>
    <t>2022-05-24T00:43:10.000Z</t>
  </si>
  <si>
    <t>@pedidosya No me dejan usar un cuponMe pueden explicar porque????</t>
  </si>
  <si>
    <t>1528892761897766912</t>
  </si>
  <si>
    <t>2022-05-24T00:16:54.000Z</t>
  </si>
  <si>
    <t>1326379163591319553</t>
  </si>
  <si>
    <t>@pedidosya Ya escribí y nada</t>
  </si>
  <si>
    <t>1528892061201551360</t>
  </si>
  <si>
    <t>2022-05-24T00:14:07.000Z</t>
  </si>
  <si>
    <t>@RappiChile @pilyscl Respuestas hueonaa y ordinarias.</t>
  </si>
  <si>
    <t>1528890712699179008</t>
  </si>
  <si>
    <t>2022-05-24T00:08:45.000Z</t>
  </si>
  <si>
    <t>@pedidosya Espero una solución porque ustedes solo han causado perdidas a muchos negocios que van empezando. O nos solventan o hacemos un apagon de app</t>
  </si>
  <si>
    <t>1528888202211127298</t>
  </si>
  <si>
    <t>2022-05-23T23:58:47.000Z</t>
  </si>
  <si>
    <t>@RappiChile Miren el DM : MÁS DE LO MISMO!!! Dejen de agarrarme pal webeo. Devuélvanme mi plata !!!</t>
  </si>
  <si>
    <t>1528886442742534144</t>
  </si>
  <si>
    <t>2022-05-23T23:51:47.000Z</t>
  </si>
  <si>
    <t>1484333455726956549</t>
  </si>
  <si>
    <t>@pedidosya Que rico como extraño ir a comer al centro 😞😞</t>
  </si>
  <si>
    <t>1528885346515050501</t>
  </si>
  <si>
    <t>2022-05-23T23:47:26.000Z</t>
  </si>
  <si>
    <t>1267233322276708352</t>
  </si>
  <si>
    <t>@RappiArgentina hola hoy hice un pedido a jumbo el Apperol q pedi no lo enviaron y las galletitas llegaron todas rotas. Por favor reintegrarme el total d mi pedido en creditos. Servicio nefasto. Y ensima cada vez q reclamo algo salta un mje q estan estudiando mi cta! Nefasto todo</t>
  </si>
  <si>
    <t>1528884927978262528</t>
  </si>
  <si>
    <t>2022-05-23T23:45:46.000Z</t>
  </si>
  <si>
    <t>@pedidosya En El Salvador ustedes hunden a los partner, de 4 meses trabajando con ustedes solo 1 depósito he tenido. Y me siguen debiendo, no recomiendo a nadie trabajar con ustedes, solo excusas y no pagan</t>
  </si>
  <si>
    <t>1528881870762434561</t>
  </si>
  <si>
    <t>2022-05-23T23:33:37.000Z</t>
  </si>
  <si>
    <t>@pedidosya @Facudelprado No pidas mas… yo hice eso.. desinstale la app y llamo por telefono o uso la web del bar que quiero!</t>
  </si>
  <si>
    <t>1528881225196130304</t>
  </si>
  <si>
    <t>2022-05-23T23:31:03.000Z</t>
  </si>
  <si>
    <t>@pedidosya pensas darme alguna respuesta o tengo que seguir esperando? 😡😡😡😡😡</t>
  </si>
  <si>
    <t>1528880000941928448</t>
  </si>
  <si>
    <t>2022-05-23T23:26:12.000Z</t>
  </si>
  <si>
    <t>730347642643951616</t>
  </si>
  <si>
    <t>@pedidosya  hace tiempo estoy esperando un reintegro y sigue sin llegar nose que esperan para enviarlo</t>
  </si>
  <si>
    <t>1528875811385667584</t>
  </si>
  <si>
    <t>2022-05-23T23:09:33.000Z</t>
  </si>
  <si>
    <t>1481746340740804613</t>
  </si>
  <si>
    <t>@pedidosya Todos merecemos ver nuestra plata en en estos tiempos de pandemia necesitamos solventar gastos ya que varios tenemos carga familiar 4 uit</t>
  </si>
  <si>
    <t>1528870929438081025</t>
  </si>
  <si>
    <t>2022-05-23T22:50:09.000Z</t>
  </si>
  <si>
    <t>1241787322670120962</t>
  </si>
  <si>
    <t>@pedidosya Si los tengo🤦‍♀️</t>
  </si>
  <si>
    <t>1528870905715126272</t>
  </si>
  <si>
    <t>2022-05-23T22:50:03.000Z</t>
  </si>
  <si>
    <t xml:space="preserve">@RappiChile No, no MIENTAN. Uds devolvieron lo que se les cantó por algo INCOMIBLE. Reclamamos el total y se niegan a hacer la devolución, empiezan con que hay problemas en el banco y cargan el saldo en créditos que NO ACEPTÉ. Quiero mi dinero, no sus rappi 💩 </t>
  </si>
  <si>
    <t>1528869853649506304</t>
  </si>
  <si>
    <t>2022-05-23T22:45:52.000Z</t>
  </si>
  <si>
    <t xml:space="preserve">@pedidosya  como una ingenua volví a insistir con Uds. hoy.  Compré en un local alimento para perros, me llaman que no lo tienen en stock.  Me cancelan el pedido y ahora van a tardar hasta 30 días para reintegrar lo abonado. Sólo en PYA Argentina!!😡🤦‍♀️ </t>
  </si>
  <si>
    <t>1528865850610003968</t>
  </si>
  <si>
    <t>2022-05-23T22:29:58.000Z</t>
  </si>
  <si>
    <t>@pedidosya me cobraron una cosa y me trajeron otra 😔</t>
  </si>
  <si>
    <t>1528862082183368705</t>
  </si>
  <si>
    <t>2022-05-23T22:14:59.000Z</t>
  </si>
  <si>
    <t>@pedidosya patrañas</t>
  </si>
  <si>
    <t>1528861707158036480</t>
  </si>
  <si>
    <t>2022-05-23T22:13:30.000Z</t>
  </si>
  <si>
    <t>876526483166154755</t>
  </si>
  <si>
    <t>@pedidosya @palomasofiad Un asco la atención que tiene con los usuarios</t>
  </si>
  <si>
    <t>1528858207380131841</t>
  </si>
  <si>
    <t>2022-05-23T21:59:36.000Z</t>
  </si>
  <si>
    <t>@pedidosya hola buenas noches, tienen promociones con algún banco?</t>
  </si>
  <si>
    <t>1528856190997786624</t>
  </si>
  <si>
    <t>2022-05-23T21:51:35.000Z</t>
  </si>
  <si>
    <t>@RappiChile Enviados gracias.</t>
  </si>
  <si>
    <t>1528855852345597954</t>
  </si>
  <si>
    <t>2022-05-23T21:50:14.000Z</t>
  </si>
  <si>
    <t>@pedidosya no seas mala gente y mandeme un cupón</t>
  </si>
  <si>
    <t>1528851019593138181</t>
  </si>
  <si>
    <t>2022-05-23T21:31:02.000Z</t>
  </si>
  <si>
    <t>@pedidosya parece que la unica que queda es escracharlos por que no dan pelota por ningun lado cuando queres hacer un reclamo</t>
  </si>
  <si>
    <t>1528850565178212352</t>
  </si>
  <si>
    <t>2022-05-23T21:29:14.000Z</t>
  </si>
  <si>
    <t>888958448133701633</t>
  </si>
  <si>
    <t>@EcuadorRappi Muchas Gracias.</t>
  </si>
  <si>
    <t>1528849013994405896</t>
  </si>
  <si>
    <t>2022-05-23T21:23:04.000Z</t>
  </si>
  <si>
    <t>@RappiChile necesito ayuda por favor no puedo cambiar mi clave de rappipay</t>
  </si>
  <si>
    <t>1528848273007595522</t>
  </si>
  <si>
    <t>2022-05-23T21:20:07.000Z</t>
  </si>
  <si>
    <t>1505790872805425154</t>
  </si>
  <si>
    <t>@pedidosya Pedi algo que no me trajeron y en vez de reintegrarme el total del producto, no me dan una solución al problema. Exijo el reintegro total del producto, o sino me vere obligado a hacer la denuncia a @BAconsumidor @DNDConsumidor Conozco mis derechos y no los respetan.</t>
  </si>
  <si>
    <t>1528846540575584256</t>
  </si>
  <si>
    <t>2022-05-23T21:13:14.000Z</t>
  </si>
  <si>
    <t>@RappiArgentina hola el día 19/05 me cobraron en mí tarjeta 10,52 con motivo de verificar mí tarjeta no pude verificar sale monto erróneo y no me devolvieron el dinero</t>
  </si>
  <si>
    <t>1528844643332505600</t>
  </si>
  <si>
    <t>2022-05-23T21:05:42.000Z</t>
  </si>
  <si>
    <t>@pedidosya no sé cómo van a compensar a todos quienes les están brindando un pésimo servicio... Ya más de una hora y no arreglan la app y a los q si les funciona le están enviando mal los pedidos...#PesimoServicio</t>
  </si>
  <si>
    <t>1528841876765294593</t>
  </si>
  <si>
    <t>2022-05-23T20:54:42.000Z</t>
  </si>
  <si>
    <t>@pedidosya nada q sirve su página!!!</t>
  </si>
  <si>
    <t>1528841567666323456</t>
  </si>
  <si>
    <t>2022-05-23T20:53:28.000Z</t>
  </si>
  <si>
    <t>1304876135596126219</t>
  </si>
  <si>
    <t>@PeruRappi No me solucionan hasta el momento ni se han comunicado conmigo!</t>
  </si>
  <si>
    <t>1528840809235234816</t>
  </si>
  <si>
    <t>2022-05-23T20:50:28.000Z</t>
  </si>
  <si>
    <t>@RappiArgentina la concha de tu hermana</t>
  </si>
  <si>
    <t>1528835721053741059</t>
  </si>
  <si>
    <t>2022-05-23T20:30:14.000Z</t>
  </si>
  <si>
    <t xml:space="preserve">@pedidosya Pues les cuento que no sirve, siguen dañados </t>
  </si>
  <si>
    <t>1528834148437221378</t>
  </si>
  <si>
    <t>2022-05-23T20:24:00.000Z</t>
  </si>
  <si>
    <t>@pedidosya Y hasta que hora nos van a tener así??? Avisen para pedir por @UberEats ya que me va a dar gastritis de esperarlos a ustedes, y  x cierto no es primera vez q andan presentando daños!!</t>
  </si>
  <si>
    <t>1528832704787128323</t>
  </si>
  <si>
    <t>2022-05-23T20:18:15.000Z</t>
  </si>
  <si>
    <t xml:space="preserve">@pedidosya su página no sirve, llevo más demedia hora tratando de pedir algo y solo sale asi #Ecuador </t>
  </si>
  <si>
    <t>1528831727782793220</t>
  </si>
  <si>
    <t>2022-05-23T20:14:22.000Z</t>
  </si>
  <si>
    <t>1411699457054416896</t>
  </si>
  <si>
    <t>@RappiArgentina para joderte con rappifavores mal pagados si te contacta soporte 🤦🏻</t>
  </si>
  <si>
    <t>1528829633625526273</t>
  </si>
  <si>
    <t>2022-05-23T20:06:03.000Z</t>
  </si>
  <si>
    <t>1525908241779138560</t>
  </si>
  <si>
    <t>@pedidosya la app está caída o en mantenimiento?.</t>
  </si>
  <si>
    <t>1528829599949262848</t>
  </si>
  <si>
    <t>2022-05-23T20:05:55.000Z</t>
  </si>
  <si>
    <t>1267430206538747904</t>
  </si>
  <si>
    <t>@pedidosya se cae Justo cuando tenía un cupón</t>
  </si>
  <si>
    <t>1528829320948502528</t>
  </si>
  <si>
    <t>2022-05-23T20:04:49.000Z</t>
  </si>
  <si>
    <t>1250300846258049024</t>
  </si>
  <si>
    <t>@pedidosya no anda la página se cae y no puedo hacer pedidos del súper. Ayudaaa!!</t>
  </si>
  <si>
    <t>1528828879460237314</t>
  </si>
  <si>
    <t>2022-05-23T20:03:03.000Z</t>
  </si>
  <si>
    <t>@PeruRappi Desde que @PeruRappi tiene entrega prioritaria la entrega normal es el peor servicio que existe. Hace 40 minutos que el conductor no se mueve. @PeruRappi jamás da una solución oportuna para el tipo de servicio que brinda. @IndecopiOficial</t>
  </si>
  <si>
    <t>1528828068449595392</t>
  </si>
  <si>
    <t>2022-05-23T19:59:50.000Z</t>
  </si>
  <si>
    <t>@pedidosya down?</t>
  </si>
  <si>
    <t>1528827471256117248</t>
  </si>
  <si>
    <t>2022-05-23T19:57:28.000Z</t>
  </si>
  <si>
    <t>1245058310031708163</t>
  </si>
  <si>
    <t>@pedidosya Voy a ocupar mi cupón de Mcdonals y me aparece no abierto el local, luego trato de comprar normal y no funciona si van a arreglar la app o se cae al menos avisen a los usuarios</t>
  </si>
  <si>
    <t>1528824952794775555</t>
  </si>
  <si>
    <t>2022-05-23T19:47:27.000Z</t>
  </si>
  <si>
    <t>1528050226644373504</t>
  </si>
  <si>
    <t>@RappiArgentina quisiera hacer un reclamo, por un pedido que nunca hice y me lo cobraron a mí tarjeta de crédito. Alguien me podrá asesorar?!!!</t>
  </si>
  <si>
    <t>1528824640302456837</t>
  </si>
  <si>
    <t>2022-05-23T19:46:13.000Z</t>
  </si>
  <si>
    <t>@pedidosya te regala un cupón para farmacias válido por unas horas y no hay lugar donde usarlo... Marketing new age...</t>
  </si>
  <si>
    <t>1528823851458514944</t>
  </si>
  <si>
    <t>2022-05-23T19:43:05.000Z</t>
  </si>
  <si>
    <t>RT @Rockhopper_tm: @pedidosya respondan los Dm !!! No puedo registar mi celular en su App !! No llegan el codigo por sms y tampoco por what…</t>
  </si>
  <si>
    <t>1528822579187916807</t>
  </si>
  <si>
    <t>2022-05-23T19:38:01.000Z</t>
  </si>
  <si>
    <t>@RappiArgentina Sigo esperando.</t>
  </si>
  <si>
    <t>1528822484522385408</t>
  </si>
  <si>
    <t>2022-05-23T19:37:39.000Z</t>
  </si>
  <si>
    <t>@RappiArgentina @BAconsumidor entrega prioritaria de Rappi... y ya nada de soporte... ni nada. decadencia pura. Anda mucho mejor en estos momentos @pedidosya</t>
  </si>
  <si>
    <t>1528822012449148928</t>
  </si>
  <si>
    <t>2022-05-23T19:35:46.000Z</t>
  </si>
  <si>
    <t>@RappiChile les respondí el DM</t>
  </si>
  <si>
    <t>1528821519492718592</t>
  </si>
  <si>
    <t>2022-05-23T19:33:49.000Z</t>
  </si>
  <si>
    <t>1367931839093047316</t>
  </si>
  <si>
    <t>@pedidosya Me quedé esperando su respuesta</t>
  </si>
  <si>
    <t>1528819751320961025</t>
  </si>
  <si>
    <t>2022-05-23T19:26:47.000Z</t>
  </si>
  <si>
    <t>@PeruRappi @miseliti No soy Gisela soy Maritza</t>
  </si>
  <si>
    <t>1528819477281918977</t>
  </si>
  <si>
    <t>2022-05-23T19:25:42.000Z</t>
  </si>
  <si>
    <t>@pedidosya quien da respuesta por un envío donde el mensajero recoge los documentos y cancela sin entregar ? #pedidosya en Santo Domingo República Dominicana</t>
  </si>
  <si>
    <t>1528817092614467584</t>
  </si>
  <si>
    <t>2022-05-23T19:16:13.000Z</t>
  </si>
  <si>
    <t>@pedidosya @antontitaa Ya suelten el maldito cupón que siempre dan</t>
  </si>
  <si>
    <t>1528816311131729920</t>
  </si>
  <si>
    <t>2022-05-23T19:13:07.000Z</t>
  </si>
  <si>
    <t>@pedidosya @antontitaa Mismo problema @pedidosya llego mal mi pedido y si ayuda en linea esta caída !😡</t>
  </si>
  <si>
    <t>1528812741674270721</t>
  </si>
  <si>
    <t>2022-05-23T18:58:56.000Z</t>
  </si>
  <si>
    <t>1525223008025059331</t>
  </si>
  <si>
    <t>@pedidosya No</t>
  </si>
  <si>
    <t>1528811832688902144</t>
  </si>
  <si>
    <t>2022-05-23T18:55:19.000Z</t>
  </si>
  <si>
    <t>@pedidosya su mensajero se fue con mi paquete y no puedon contartarme con ustedes!!!!</t>
  </si>
  <si>
    <t>1528810258608467968</t>
  </si>
  <si>
    <t>2022-05-23T18:49:04.000Z</t>
  </si>
  <si>
    <t>@PeruRappi Yo los invito a no robar y a devolverme DE INMEDIATO mi dinero</t>
  </si>
  <si>
    <t>1528809168370425856</t>
  </si>
  <si>
    <t>2022-05-23T18:44:44.000Z</t>
  </si>
  <si>
    <t>@EcuadorRappi Hola, me gustaría saber si para trabajar con ustedes es necesario tener un documento Ecuatoriano y un permiso de trabajo??Lo digo por que muchas personas que ingresan a urbanizaciones solo portan documentos extranjeros!!!</t>
  </si>
  <si>
    <t>1528808768942874624</t>
  </si>
  <si>
    <t>2022-05-23T18:43:09.000Z</t>
  </si>
  <si>
    <t>@pedidosya Sigo esperando q se contacten conmigo 😡😡😡😡👻</t>
  </si>
  <si>
    <t>1528808268474220545</t>
  </si>
  <si>
    <t>2022-05-23T18:41:09.000Z</t>
  </si>
  <si>
    <t>@pedidosya necesito ayuda resulta que ayer intente comprar y no se de realiza el pedido por tener la cuenta inactiva pero resulta que se me descontó el dinero y este quedó en billetera sin poder ocupar lo xq la cuenta no la puedo abrir.</t>
  </si>
  <si>
    <t>1528801981673967616</t>
  </si>
  <si>
    <t>2022-05-23T18:16:10.000Z</t>
  </si>
  <si>
    <t>@RappiArgentina pedí una caja de bombones para una dirección precisa, NO LA RECIBIERON, la marcaron como entregada y no hay forma de resolver el reclamo. Necesito pronta solución</t>
  </si>
  <si>
    <t>1528801268554252289</t>
  </si>
  <si>
    <t>2022-05-23T18:13:20.000Z</t>
  </si>
  <si>
    <t>@RappiArgentina ojala algún día me devuelvan la plata. O al menos contesten los reclamos.</t>
  </si>
  <si>
    <t>1528799872673107971</t>
  </si>
  <si>
    <t>2022-05-23T18:07:48.000Z</t>
  </si>
  <si>
    <t>@pedidosya me ayudan con mi cuenta? Hice un reclamo por un cobro, y desde entonces no pude volver a ingresar a mi cuenta. Gracias!</t>
  </si>
  <si>
    <t>1528797958686359555</t>
  </si>
  <si>
    <t>2022-05-23T18:00:11.000Z</t>
  </si>
  <si>
    <t>@pedidosya respondaaaan</t>
  </si>
  <si>
    <t>1528794226481168384</t>
  </si>
  <si>
    <t>2022-05-23T17:45:21.000Z</t>
  </si>
  <si>
    <t xml:space="preserve">@pedidosya Por favor revisen su portal de pagos, intente 3 veces y me sale este msj... imposible poder realizar algún pedido, muy mal servicio! Pésimo! </t>
  </si>
  <si>
    <t>1528791848575127552</t>
  </si>
  <si>
    <t>2022-05-23T17:35:54.000Z</t>
  </si>
  <si>
    <t>@pedidosya no se puede pedir la promo bigmc en la app. No aparece</t>
  </si>
  <si>
    <t>1528790056575672320</t>
  </si>
  <si>
    <t>2022-05-23T17:28:47.000Z</t>
  </si>
  <si>
    <t>@RappiArgentina Les mande MD por un problema. Gracias</t>
  </si>
  <si>
    <t>1528789565644804097</t>
  </si>
  <si>
    <t>2022-05-23T17:26:50.000Z</t>
  </si>
  <si>
    <t>@pedidosya No carga los restaurantes y solo aparecen los que se hayan pedido antes. Ergo Doble cuarto de libra. Gracias Mc</t>
  </si>
  <si>
    <t>1528787222648041472</t>
  </si>
  <si>
    <t>2022-05-23T17:17:32.000Z</t>
  </si>
  <si>
    <t>@pedidosya Jamas me contestaron, no van a hacer nada?</t>
  </si>
  <si>
    <t>1528781134380662784</t>
  </si>
  <si>
    <t>2022-05-23T16:53:20.000Z</t>
  </si>
  <si>
    <t>@pedidosya respondan los Dm !!! No puedo registar mi celular en su App !! No llegan el codigo por sms y tampoco por whatsapp ...</t>
  </si>
  <si>
    <t>1528779704525901824</t>
  </si>
  <si>
    <t>2022-05-23T16:47:39.000Z</t>
  </si>
  <si>
    <t>@pedidosya es una estafa. Te puede salir bien hasta que un día te hacen esperar por horas tu pedido, te responden corriendo te el horario hasta que te cansas. Podes tener hambre o tus hijos, no tener nada porque te mudaste, o estás enfermo, bueno, a ellos no les importa.</t>
  </si>
  <si>
    <t>1528778569886883842</t>
  </si>
  <si>
    <t>2022-05-23T16:43:09.000Z</t>
  </si>
  <si>
    <t>1117922725828399104</t>
  </si>
  <si>
    <t>@pedidosya más lamentable el servicio, ante la crítica me dijeron que me iban a contactar, ni siquiera eso. Mamita que desastre</t>
  </si>
  <si>
    <t>1528773689507979270</t>
  </si>
  <si>
    <t>2022-05-23T16:23:45.000Z</t>
  </si>
  <si>
    <t>745760138770939904</t>
  </si>
  <si>
    <t xml:space="preserve">@pedidosya @CCFFAA_PERU Pedro Castillo nombró a personas ineptas del MOVADEF que apoyan terrorismo de Sendero Luminoso y odian impuestos de empresas privadas que redujeron la pobreza desde 60% en 1990 hasta 20% en 2019, gracias a la Const 93. </t>
  </si>
  <si>
    <t>1528769373296644098</t>
  </si>
  <si>
    <t>2022-05-23T16:06:36.000Z</t>
  </si>
  <si>
    <t xml:space="preserve">@pedidosya @PedidosYaVzla  no sé que pasó con la atención a mi solicitud, pero es primera vez que demoran tanto, será que no trabajan los fines de semana? </t>
  </si>
  <si>
    <t>1528767743150936064</t>
  </si>
  <si>
    <t>2022-05-23T16:00:07.000Z</t>
  </si>
  <si>
    <t>1496313983929774086</t>
  </si>
  <si>
    <t>@pedidosya Nuevo álbum de BTS este 10 de junio.</t>
  </si>
  <si>
    <t>1528762107885330434</t>
  </si>
  <si>
    <t>2022-05-23T15:37:44.000Z</t>
  </si>
  <si>
    <t>1056652535363223552</t>
  </si>
  <si>
    <t>@pedidosya #todos somos Solange</t>
  </si>
  <si>
    <t>1528761222140612610</t>
  </si>
  <si>
    <t>2022-05-23T15:34:13.000Z</t>
  </si>
  <si>
    <t>@RappiChile por que no respetan los precios que aparecen? Acabo de pedir a @PreUnic_cl y resulta q no están respetando el precio! Y para que hablar del repartidor 🤦🏻‍♀️ dice que no es su problema</t>
  </si>
  <si>
    <t>1528754668763062274</t>
  </si>
  <si>
    <t>2022-05-23T15:08:10.000Z</t>
  </si>
  <si>
    <t>@pedidosya te ofrecen reintegro con X tarjeta sin avisarte que tenés que estar adherido a los planes de las tarjetas. Son unos hijos de puta.</t>
  </si>
  <si>
    <t>1528753633189318657</t>
  </si>
  <si>
    <t>2022-05-23T15:04:03.000Z</t>
  </si>
  <si>
    <t>@pedidosya Holaa, les respondí al privado. Gracias</t>
  </si>
  <si>
    <t>1528752043640426497</t>
  </si>
  <si>
    <t>2022-05-23T14:57:44.000Z</t>
  </si>
  <si>
    <t>1242953974896111617</t>
  </si>
  <si>
    <t>@RappiArgentina un rappi me hizo una compra por 7mil pesos en havanna y no me entrego los productos CARLOS AARON VISUARA cuenta mia: constanceladidel@gmail.com QUIERO YA MI DINERO</t>
  </si>
  <si>
    <t>1528751521919381505</t>
  </si>
  <si>
    <t>2022-05-23T14:55:40.000Z</t>
  </si>
  <si>
    <t>@RappiChile @elquimeras Para que mandan este mensaje si aún así por dm responden lo mismo? Sinvergüenzas.</t>
  </si>
  <si>
    <t>1528749389673648128</t>
  </si>
  <si>
    <t>2022-05-23T14:47:11.000Z</t>
  </si>
  <si>
    <t>@PeruRappi su servicio al cliente es pésimo, necesito que me den una respuesta a mi caso</t>
  </si>
  <si>
    <t>1528746209849970688</t>
  </si>
  <si>
    <t>2022-05-23T14:34:33.000Z</t>
  </si>
  <si>
    <t>@pedidosya  quedó con hongos y no responde</t>
  </si>
  <si>
    <t>1528745193402298368</t>
  </si>
  <si>
    <t>2022-05-23T14:30:31.000Z</t>
  </si>
  <si>
    <t>840437709802000384</t>
  </si>
  <si>
    <t>@pedidosya  cada vez peor</t>
  </si>
  <si>
    <t>1528743716428697600</t>
  </si>
  <si>
    <t>2022-05-23T14:24:39.000Z</t>
  </si>
  <si>
    <t>@pedidosya te dicen que por los reclamos escribas al mail contacto@pedidosya.com.ar y te vuelve rechazado por dirección falsa</t>
  </si>
  <si>
    <t>1528742097309814785</t>
  </si>
  <si>
    <t>2022-05-23T14:18:13.000Z</t>
  </si>
  <si>
    <t>@pedidosya ayer hice un pedido a la farolita de alberdi. Llegó completamente heladas y con un sabor rancio, como si fuera aceite viejo. ¿Como puede ser que me llegue un producto asi y para colmo frio con una demora semejante? Exijo mi reembolso o los denunciare</t>
  </si>
  <si>
    <t>1528740744525189121</t>
  </si>
  <si>
    <t>2022-05-23T14:12:50.000Z</t>
  </si>
  <si>
    <t>@pedidosya la pura madre hice un pedido en el supermercado pague con débito 4200 y no había dos productos gaste 3158 y no me devolvieron la plata !!!!me tienen cansada !!!! Ya quiero mi plata !!!!!!!!!!!!!!</t>
  </si>
  <si>
    <t>1528739244449177601</t>
  </si>
  <si>
    <t>2022-05-23T14:06:53.000Z</t>
  </si>
  <si>
    <t>1143482256746565632</t>
  </si>
  <si>
    <t>@pedidosya Que cumplas muchos masss.</t>
  </si>
  <si>
    <t>1528739133081853953</t>
  </si>
  <si>
    <t>2022-05-23T14:06:26.000Z</t>
  </si>
  <si>
    <t>1188891167569727488</t>
  </si>
  <si>
    <t xml:space="preserve">@pedidosya ayer hice un pedido y faltaba una hamburguesa de $7890, hoy me dicen como solución que le van a devolver $2360. Esto es un ROBO. Exijo devolución completa e indemnización. No solo me dejaron sin comer, ahora me quieren robar. </t>
  </si>
  <si>
    <t>1528738347581157376</t>
  </si>
  <si>
    <t>2022-05-23T14:03:19.000Z</t>
  </si>
  <si>
    <t>@pedidosya Nadie se comunicó conmigo acá hay un supuesto NRO de devolución pay#10027398264 que nunca llego es del 4 /2</t>
  </si>
  <si>
    <t>1528731437888937984</t>
  </si>
  <si>
    <t>2022-05-23T13:35:51.000Z</t>
  </si>
  <si>
    <t>@PeruRappi hasta que uno de tus malditos ciclistas no maten a alguien? Quien se hará cargo de indemnizar a la familia? De los gastos médicos! Ah? Tienen delincuentes de trabajadores @PoliciaPeru para cuando las infracciones a los ciclistas! Estamos hartos de la Impunidad !</t>
  </si>
  <si>
    <t>1528729762788782080</t>
  </si>
  <si>
    <t>2022-05-23T13:29:12.000Z</t>
  </si>
  <si>
    <t>@RappiArgentina acaban de debitarme plata de algo que no compré. ¿como hago para denunciarlo?</t>
  </si>
  <si>
    <t>1528728541528920064</t>
  </si>
  <si>
    <t>2022-05-23T13:24:21.000Z</t>
  </si>
  <si>
    <t>1396293808111988740</t>
  </si>
  <si>
    <t>@pedidosya mnznxn</t>
  </si>
  <si>
    <t>1528726701798133760</t>
  </si>
  <si>
    <t>2022-05-23T13:17:02.000Z</t>
  </si>
  <si>
    <t>@pedidosya algún contacto para soporte? 3 semanas que no me devuelven un dinero, y el chat de asistencia no funciona</t>
  </si>
  <si>
    <t>1528723336464723968</t>
  </si>
  <si>
    <t>2022-05-23T13:03:40.000Z</t>
  </si>
  <si>
    <t>@PeruRappi me robaron! Me cobraron por un rappi favor 124 soles!!! Y cómo lo solucionan? Me lo devuelven en rappi créditos! Es una burla! Devuélvanme el dinero en mi tarjeta que nunca más quiero volver a usar su app</t>
  </si>
  <si>
    <t>1528721850875920385</t>
  </si>
  <si>
    <t>2022-05-23T12:57:46.000Z</t>
  </si>
  <si>
    <t>1459587150257733636</t>
  </si>
  <si>
    <t>@pedidosya @piducancore @AcodecoPma esperando la resolución de la denuncia contra @pedidosya por fraude</t>
  </si>
  <si>
    <t>1528717473100357632</t>
  </si>
  <si>
    <t>2022-05-23T12:40:22.000Z</t>
  </si>
  <si>
    <t>1498638480615915520</t>
  </si>
  <si>
    <t>1528715717012602880</t>
  </si>
  <si>
    <t>2022-05-23T12:33:23.000Z</t>
  </si>
  <si>
    <t>911045038829916160</t>
  </si>
  <si>
    <t>@RappiArgentina @vickyguareschi Estoy a punto de hacer lo mismo</t>
  </si>
  <si>
    <t>1528710106036281344</t>
  </si>
  <si>
    <t>2022-05-23T12:11:05.000Z</t>
  </si>
  <si>
    <t>@pedidosya no puedo verificar mi número de teléfono y por eso perdí un cupon de $500</t>
  </si>
  <si>
    <t>1528701756384976899</t>
  </si>
  <si>
    <t>2022-05-23T11:37:55.000Z</t>
  </si>
  <si>
    <t>@PeruRappi Señores de Rappi que tengo que hacer para que me puedan pagar mi semana trabajada del 25 al 30 de abril, será será hay una manera de que puedan pagarme mi semana trabajada ya que necesito, tengo deudas, hijos y ustedes de abusadores no les da la gana de pagarme.</t>
  </si>
  <si>
    <t>1528696046498598912</t>
  </si>
  <si>
    <t>2022-05-23T11:15:13.000Z</t>
  </si>
  <si>
    <t>@pedidosya Buenos días, estaría re copado que respondan los mensajes directos, gracias.</t>
  </si>
  <si>
    <t>1528657596961259520</t>
  </si>
  <si>
    <t>2022-05-23T08:42:26.000Z</t>
  </si>
  <si>
    <t>@pedidosya sigo esperando respuesta !! Ni leen</t>
  </si>
  <si>
    <t>1528623227249074177</t>
  </si>
  <si>
    <t>2022-05-23T06:25:52.000Z</t>
  </si>
  <si>
    <t>@pedidosya Harto de edta publicidad</t>
  </si>
  <si>
    <t>1528618147602870272</t>
  </si>
  <si>
    <t>2022-05-23T06:05:41.000Z</t>
  </si>
  <si>
    <t>1524846442321432620</t>
  </si>
  <si>
    <t>@pedidosya where are son scam now?</t>
  </si>
  <si>
    <t>1528604414402908160</t>
  </si>
  <si>
    <t>2022-05-23T05:11:07.000Z</t>
  </si>
  <si>
    <t>1292277850763124737</t>
  </si>
  <si>
    <t>@pedidosya hace dos días hice un reclamo y no tengo novedades de ustedes ni respuesta por dm. Qué onda?</t>
  </si>
  <si>
    <t>Twitter for iPad</t>
  </si>
  <si>
    <t>1528600709528047617</t>
  </si>
  <si>
    <t>2022-05-23T04:56:23.000Z</t>
  </si>
  <si>
    <t>@pedidosya Y si responden mejor?</t>
  </si>
  <si>
    <t>1528599151633584129</t>
  </si>
  <si>
    <t>2022-05-23T04:50:12.000Z</t>
  </si>
  <si>
    <t>@pedidosya Na los tengo habilitados. Obviamente es un bot</t>
  </si>
  <si>
    <t>1528596717200867328</t>
  </si>
  <si>
    <t>2022-05-23T04:40:31.000Z</t>
  </si>
  <si>
    <t>@PeruRappi Pues les comento que la opcion del libro de reclamaciones se encuentra deshabilitada y nunca se puede entrar. Asimismo su soporte al cliente no me da ninguna solución. Asi que solo me queda colocar mi reclamo en redes para que la gente se entere de la deficiencia de su servicio.</t>
  </si>
  <si>
    <t>1528596293173424129</t>
  </si>
  <si>
    <t>2022-05-23T04:38:50.000Z</t>
  </si>
  <si>
    <t>@pedidosya hace unos días compré 3 combos de burger con pedidos ya. Llegó solo una hamburguesa y faltaban las otras y las bebidas... Las papas todas. Pedido ya me devolvió 200 pesos. Estafadores! No compro nada con 200</t>
  </si>
  <si>
    <t>1528589463420534784</t>
  </si>
  <si>
    <t>2022-05-23T04:11:42.000Z</t>
  </si>
  <si>
    <t>@PeruRappi que se debe hacer para que me paguen mi semana que no quieren pagarme del 25 al 30 de abril #rappiabusadores #explotadores</t>
  </si>
  <si>
    <t>1528589348865712128</t>
  </si>
  <si>
    <t>2022-05-23T04:11:15.000Z</t>
  </si>
  <si>
    <t>@pedidosya Ya te conteste por md</t>
  </si>
  <si>
    <t>1528588280891117568</t>
  </si>
  <si>
    <t>2022-05-23T04:07:00.000Z</t>
  </si>
  <si>
    <t>@PeruRappi Señores de Rappi que tengo que hacer para que me puedan pagar mi semana trabajada del 25 al 30 de abril, será será hay una manera de que puedan pagarme mi semana trabajada ya que necesito, tengo deudas, hijos y ustedes de abusadores no les da la gana de pagarme</t>
  </si>
  <si>
    <t>1528584743071121411</t>
  </si>
  <si>
    <t>2022-05-23T03:52:57.000Z</t>
  </si>
  <si>
    <t>1479826725236269057</t>
  </si>
  <si>
    <t>@pedidosya #EfectoBentr4l</t>
  </si>
  <si>
    <t>1528582082078855168</t>
  </si>
  <si>
    <t>2022-05-23T03:42:22.000Z</t>
  </si>
  <si>
    <t>1407521332905103378</t>
  </si>
  <si>
    <t>@pedidosya  cuando van a mejorar la atención a sus clientes?Ya van 3 veces que no llega el pedido completo.</t>
  </si>
  <si>
    <t>1528579255138783234</t>
  </si>
  <si>
    <t>2022-05-23T03:31:08.000Z</t>
  </si>
  <si>
    <t>@pedidosya Algún día piensan responderme el mensaje directo?</t>
  </si>
  <si>
    <t>1528575640173088768</t>
  </si>
  <si>
    <t>2022-05-23T03:16:46.000Z</t>
  </si>
  <si>
    <t>@RappiChile Finalmente recibí mi pedido, pero se demoró demasiado y el repartidor desde el restaurant fue para otros lados primero y después a mi domicilio, desviándose totalmente de la ruta por bastante tiempo!</t>
  </si>
  <si>
    <t>1528575574201012225</t>
  </si>
  <si>
    <t>2022-05-23T03:16:31.000Z</t>
  </si>
  <si>
    <t>832802900728377344</t>
  </si>
  <si>
    <t>1528574908090949632</t>
  </si>
  <si>
    <t>2022-05-23T03:13:52.000Z</t>
  </si>
  <si>
    <t>1528574813211504641</t>
  </si>
  <si>
    <t>2022-05-23T03:13:29.000Z</t>
  </si>
  <si>
    <t>@pedidosya podrían darme respuesta por favor ya van varios días y aún no me devuelven mi dinero, no responden por ninguna parte, son un asco.</t>
  </si>
  <si>
    <t>1528574440329531392</t>
  </si>
  <si>
    <t>2022-05-23T03:12:00.000Z</t>
  </si>
  <si>
    <t>@RappiChile Deberían de pagar ustedes el pedido si pasa mas de una hora para que sean serios y de organicen</t>
  </si>
  <si>
    <t>1528574373954736128</t>
  </si>
  <si>
    <t>2022-05-23T03:11:44.000Z</t>
  </si>
  <si>
    <t>@pedidosya @piducancore No sé, a mi hace bastante no me Llegan cupones. Solo aparecen los descuentos por comprar con tarjeta. Jueguensela un toque que somos un par en la misma.</t>
  </si>
  <si>
    <t>1528570607272706050</t>
  </si>
  <si>
    <t>2022-05-23T02:56:46.000Z</t>
  </si>
  <si>
    <t>@EcuadorRappi cómo pueden obrar así con los clientes?? Devuelvan el dinero y trabajen como corresponde!!</t>
  </si>
  <si>
    <t>1528570448073588736</t>
  </si>
  <si>
    <t>2022-05-23T02:56:08.000Z</t>
  </si>
  <si>
    <t>@EcuadorRappi AHORA VEO QU E NO SOY LA ÚNICA</t>
  </si>
  <si>
    <t>1528570203520413696</t>
  </si>
  <si>
    <t>2022-05-23T02:55:10.000Z</t>
  </si>
  <si>
    <t>954149811665670150</t>
  </si>
  <si>
    <t>@RappiArgentina Les pago el prime para que me contesten por Whatsapp, no por Twitter</t>
  </si>
  <si>
    <t>1528569263132491778</t>
  </si>
  <si>
    <t>2022-05-23T02:51:26.000Z</t>
  </si>
  <si>
    <t>@EcuadorRappi @DiianaDaniiela Porque hacen lo mismo CON TODOS LOS CLIENTES!!! Esta APP ES UN ROBO</t>
  </si>
  <si>
    <t>1528569111810277382</t>
  </si>
  <si>
    <t>2022-05-23T02:50:50.000Z</t>
  </si>
  <si>
    <t xml:space="preserve">@EcuadorRappi llamé al restaurante y estaba CERRADO, CERRADO!! Y en la página de ustedes figuraba en proceso el pedido y además me volvieron a COBRAR!! Y no hay un SOLO NÚMERO donde pueda reclamar!! Llamé al call center mil veces y NADA!!!!! </t>
  </si>
  <si>
    <t>1528568901952425984</t>
  </si>
  <si>
    <t>2022-05-23T02:50:00.000Z</t>
  </si>
  <si>
    <t>1362612075390984192</t>
  </si>
  <si>
    <t>@pedidosya Hola, me dejaron un pedido en pendiente y me lo cobraron 2 veces en distintas tarjetas, tampoco puedo cancelar el pedido y no me deja ingresar a “ayuda en línea”</t>
  </si>
  <si>
    <t>1528568789662633986</t>
  </si>
  <si>
    <t>2022-05-23T02:49:33.000Z</t>
  </si>
  <si>
    <t xml:space="preserve">@EcuadorRappi LA Segunda vez que pedí comida oriental NUNCA llegó y me cobraron, pedí que me devuelvan el dinero y me dijeron que me darían como crédito. Eso NO SUCEDIÓ porque hoy llamé, pedí comida de un restaurante a través de ustedes y para asegurarme llamé </t>
  </si>
  <si>
    <t>1528568166569451520</t>
  </si>
  <si>
    <t>2022-05-23T02:47:04.000Z</t>
  </si>
  <si>
    <t xml:space="preserve">@EcuadorRappi la primera vez que pedí a través de ustedes la pizza nunca llegó y me cobraron, el dueño de la pizzería se hizo cargo. La Segunda  NUNCA llegó y me cobraron 60 usd de comida oriental y NUNCA devolvieron, dijeron que me darían crédito </t>
  </si>
  <si>
    <t>1528567653756850176</t>
  </si>
  <si>
    <t>2022-05-23T02:45:02.000Z</t>
  </si>
  <si>
    <t>@pedidosya @palomasofiad @pedidosya Hola, me dejaron un pedido en pendiente y me lo cobraron 2 veces en distintas tarjetas!</t>
  </si>
  <si>
    <t>1528566272396382208</t>
  </si>
  <si>
    <t>2022-05-23T02:39:33.000Z</t>
  </si>
  <si>
    <t xml:space="preserve">@pedidosya 3 días ya intentando comunicarme ya que me dijeron que enviara un DM, 3 días sin respuesta y contando ¿Algún otro canal oficial que si responda? Ya que a través de la app tampoco contestan 😡@SERNAC </t>
  </si>
  <si>
    <t>1528563659613429760</t>
  </si>
  <si>
    <t>2022-05-23T02:29:10.000Z</t>
  </si>
  <si>
    <t>@pedidosya 1 pedido cancelado y el segundo reprogramado 3 veces!!!!😡</t>
  </si>
  <si>
    <t>1528563625937367041</t>
  </si>
  <si>
    <t>2022-05-23T02:29:02.000Z</t>
  </si>
  <si>
    <t>1100387359026282496</t>
  </si>
  <si>
    <t>@pedidosya @piducancore Me vienen con el mismo verso hace más de 1 año, todavia no vi un cupón mientras que conozco gente que le mandan uno por mes como mínimo</t>
  </si>
  <si>
    <t>1528563574020268034</t>
  </si>
  <si>
    <t>2022-05-23T02:28:50.000Z</t>
  </si>
  <si>
    <t>@pedidosya no entiendo ! Haces el pedido 6 empanadas + 1 pizza  siendo 21:35 aparece el cartel el lugar está procesando tu pedido , horario de entrega entre las 22:02 a 22:17; 21:57 te avisa q el repartidor está en el local 22:10 aparece el cartel TU PEDIDO HA SIDO CANCELADO!👻</t>
  </si>
  <si>
    <t>1528560160611786752</t>
  </si>
  <si>
    <t>2022-05-23T02:15:16.000Z</t>
  </si>
  <si>
    <t>877327050305961985</t>
  </si>
  <si>
    <t>@RappiChile Listo</t>
  </si>
  <si>
    <t>1528560130391875584</t>
  </si>
  <si>
    <t>2022-05-23T02:15:09.000Z</t>
  </si>
  <si>
    <t>@pedidosya Ya escribi por privado es como logico no? No me han resuelto nada a parte de arruinar mi dia de la madre cero compensación y cero fidelización</t>
  </si>
  <si>
    <t>1528559140628578306</t>
  </si>
  <si>
    <t>2022-05-23T02:11:13.000Z</t>
  </si>
  <si>
    <t xml:space="preserve">@pedidosya un pedido cancelado, 2hs. de espera y hay que seguir esperando el segundo realizado???  Vergonzoso el servicio por donde se lo mire! </t>
  </si>
  <si>
    <t>1528558863334580224</t>
  </si>
  <si>
    <t>2022-05-23T02:10:06.000Z</t>
  </si>
  <si>
    <t>1528558221811535872</t>
  </si>
  <si>
    <t>2022-05-23T02:07:33.000Z</t>
  </si>
  <si>
    <t>@pedidosya dejan mucho que desear, es mejor dejarlos de usar e ir directamente con local</t>
  </si>
  <si>
    <t>1528557618599428097</t>
  </si>
  <si>
    <t>2022-05-23T02:05:10.000Z</t>
  </si>
  <si>
    <t>@RappiArgentina Valentina de @RappiArgentina mis datos los tienen de las 1000 quejas que no contestaron. No te los voy a pasar x aca</t>
  </si>
  <si>
    <t>1528556426498494464</t>
  </si>
  <si>
    <t>2022-05-23T02:00:25.000Z</t>
  </si>
  <si>
    <t>@pedidosya cancelan pedidos sin motivo y después no devolverian lo pagado ya me pasó varias veces</t>
  </si>
  <si>
    <t>1528555980321062913</t>
  </si>
  <si>
    <t>2022-05-23T01:58:39.000Z</t>
  </si>
  <si>
    <t>@PeruRappi El canal de comunicación oficial hace mas de 24 horas que no se digna a responder. He pagado por un servicio y no solo no ha sido atendido sino que el repartidos se ha quedado con la mercadería.</t>
  </si>
  <si>
    <t>1528555614242234369</t>
  </si>
  <si>
    <t>2022-05-23T01:57:12.000Z</t>
  </si>
  <si>
    <t>1194855969613918208</t>
  </si>
  <si>
    <t>@pedidosya Me sale que no les llega los Dms 🤔 respuesta automática la que pusieron?</t>
  </si>
  <si>
    <t>1528554761901035520</t>
  </si>
  <si>
    <t>2022-05-23T01:53:49.000Z</t>
  </si>
  <si>
    <t>@pedidosya Listo</t>
  </si>
  <si>
    <t>1528553837501378566</t>
  </si>
  <si>
    <t>2022-05-23T01:50:08.000Z</t>
  </si>
  <si>
    <t>1056725483981889537</t>
  </si>
  <si>
    <t>@pedidosya Che respondan!!</t>
  </si>
  <si>
    <t>1528553436840484866</t>
  </si>
  <si>
    <t>2022-05-23T01:48:33.000Z</t>
  </si>
  <si>
    <t>@pedidosya me piden que me comunique y no dan respuestas. Cansan con sus vueltas, den una solución.</t>
  </si>
  <si>
    <t>1528553144321421312</t>
  </si>
  <si>
    <t>2022-05-23T01:47:23.000Z</t>
  </si>
  <si>
    <t>@pedidosya Te escribí ayer x interno.</t>
  </si>
  <si>
    <t>1528552560075735040</t>
  </si>
  <si>
    <t>2022-05-23T01:45:04.000Z</t>
  </si>
  <si>
    <t>@pedidosya Ya les respondí !</t>
  </si>
  <si>
    <t>1528551502163288064</t>
  </si>
  <si>
    <t>2022-05-23T01:40:51.000Z</t>
  </si>
  <si>
    <t>872828153210777601</t>
  </si>
  <si>
    <t>@pedidosya Hice un pedido a las 20:50, reclamé, me dijeron llega 22:34 y automáticamente me cancelaron</t>
  </si>
  <si>
    <t>1528551029741998080</t>
  </si>
  <si>
    <t>2022-05-23T01:38:59.000Z</t>
  </si>
  <si>
    <t>@pedidosya Les hablé por DM ya.</t>
  </si>
  <si>
    <t>1528550774468321280</t>
  </si>
  <si>
    <t>2022-05-23T01:37:58.000Z</t>
  </si>
  <si>
    <t>@pedidosya Ya les contesté, por favor respondanme.</t>
  </si>
  <si>
    <t>1528550526866030592</t>
  </si>
  <si>
    <t>2022-05-23T01:36:59.000Z</t>
  </si>
  <si>
    <t>@pedidosya Porqué agregan de media hora en media hora las entregas? Planeamos cenar, no es cena de año nuevo amigos.</t>
  </si>
  <si>
    <t>1528550185059557376</t>
  </si>
  <si>
    <t>2022-05-23T01:35:37.000Z</t>
  </si>
  <si>
    <t>@pedidosya que parte de quiero mi pedido no se entiende? Me cancelan después de una hora 45 de espera!!</t>
  </si>
  <si>
    <t>1528550076619976704</t>
  </si>
  <si>
    <t>2022-05-23T01:35:12.000Z</t>
  </si>
  <si>
    <t>@pedidosya Me comuniquo de inmediato.</t>
  </si>
  <si>
    <t>1528549002756562946</t>
  </si>
  <si>
    <t>2022-05-23T01:30:55.000Z</t>
  </si>
  <si>
    <t>@pedidosya entregan mal, gestionan mal y encima no te devuelven la guita. Son unos conchudos. Soluciónen ya.</t>
  </si>
  <si>
    <t>1528548863140691968</t>
  </si>
  <si>
    <t>2022-05-23T01:30:22.000Z</t>
  </si>
  <si>
    <t>@pedidosya Gracias igual. Ya lo solucioné yendo al lugar.</t>
  </si>
  <si>
    <t>1528548546596589569</t>
  </si>
  <si>
    <t>2022-05-23T01:29:07.000Z</t>
  </si>
  <si>
    <t>714165218973257729</t>
  </si>
  <si>
    <t>@RappiArgentina estafa, llega el pedido incompleto y deciden resarcirnos con un monto equivalente a un tercio de la mercancía faltante</t>
  </si>
  <si>
    <t>1528547871557140480</t>
  </si>
  <si>
    <t>2022-05-23T01:26:26.000Z</t>
  </si>
  <si>
    <t>@pedidosya con quién me quejo si mí pedido llegó totalmente incompleto y ya me descontaron de la tarjeta y en la ayuda en línea no hay opciones de reclamo?????????</t>
  </si>
  <si>
    <t>1528547205388173312</t>
  </si>
  <si>
    <t>2022-05-23T01:23:47.000Z</t>
  </si>
  <si>
    <t>954451972807151616</t>
  </si>
  <si>
    <t>@RappiArgentina @vickyguareschi Menos dm y mejoren el servicio. Me di de baja de prime por lo mismo.</t>
  </si>
  <si>
    <t>1528547001456943104</t>
  </si>
  <si>
    <t>2022-05-23T01:22:58.000Z</t>
  </si>
  <si>
    <t>1380507585258921990</t>
  </si>
  <si>
    <t>@PeruRappi los pedidos están llegando incompletos sin contar cuando no llegan! La solución de ellos es reembolsar pero no mejoran la calidad.  Mal! Perdieron un cliente</t>
  </si>
  <si>
    <t>1528546384592486400</t>
  </si>
  <si>
    <t>2022-05-23T01:20:31.000Z</t>
  </si>
  <si>
    <t>@RappiArgentina hay 15 días que espero su solución. Por ahora no se les cae una idea mas que una respuesta predeterminada. Una vergüenza de servicio el de ustedes. Es un robo con comprobante lo que están haciendo.</t>
  </si>
  <si>
    <t>1528542949344149504</t>
  </si>
  <si>
    <t>2022-05-23T01:06:52.000Z</t>
  </si>
  <si>
    <t>@pedidosya El reclamo es para @lemonapp_ar no para Pedidos ya, disculpen por no quitar su dirección de Twitter (o cómo se diga 🤭)</t>
  </si>
  <si>
    <t>1528541740487135232</t>
  </si>
  <si>
    <t>2022-05-23T01:02:04.000Z</t>
  </si>
  <si>
    <t>@pedidosya era 8am no 8pm 😭</t>
  </si>
  <si>
    <t>1528541246268002304</t>
  </si>
  <si>
    <t>2022-05-23T01:00:06.000Z</t>
  </si>
  <si>
    <t>@RappiArgentina además el KFC de alto Palermo queda a 5 cuadras de mi casa y la comida va a estar dando vueltas por 20 min antes de llegar fría y fea a mi casa</t>
  </si>
  <si>
    <t>1528540060341063680</t>
  </si>
  <si>
    <t>2022-05-23T00:55:23.000Z</t>
  </si>
  <si>
    <t>@pedidosya Ahí voy</t>
  </si>
  <si>
    <t>1528538197029818368</t>
  </si>
  <si>
    <t>2022-05-23T00:47:59.000Z</t>
  </si>
  <si>
    <t>@pedidosya lamentable el servicio de @pedidosya, por segunda vez consecutiva incompleto, no hay a quien reclamar en el momento. Te devuelven unos mangos pero te dejan sin comer, desastre</t>
  </si>
  <si>
    <t>1528537633055395840</t>
  </si>
  <si>
    <t>2022-05-23T00:45:45.000Z</t>
  </si>
  <si>
    <t>@pedidosya ya te escribí</t>
  </si>
  <si>
    <t>1528536684735995905</t>
  </si>
  <si>
    <t>2022-05-23T00:41:59.000Z</t>
  </si>
  <si>
    <t>1396682795284672512</t>
  </si>
  <si>
    <t>RT @SaintYisus: @pedidosya empiecen a evaluar bien a quién contratan de repartidor. No solo tomen a cualquier maje con moto.Hoy por la mañ…</t>
  </si>
  <si>
    <t>1528534313859395584</t>
  </si>
  <si>
    <t>2022-05-23T00:32:33.000Z</t>
  </si>
  <si>
    <t>@RappiArgentina resolvió así la falta del juguete de @McDonalds_Ar tristísimo todo. Ya se donde no pedir mas. Lo único que pedí es que manden los juguetes. Alguien puede pensar en los niños?</t>
  </si>
  <si>
    <t>1528534254354845696</t>
  </si>
  <si>
    <t>2022-05-23T00:32:19.000Z</t>
  </si>
  <si>
    <t>1473728107794378753</t>
  </si>
  <si>
    <t>@pedidosya Los tengo habilitados</t>
  </si>
  <si>
    <t>1528532863787876354</t>
  </si>
  <si>
    <t>2022-05-23T00:26:48.000Z</t>
  </si>
  <si>
    <t>@pedidosya te ofrece un cupón. Para usarlo te pide validar tu teléfono pero no te deja validarlo. No pueden ser tan boludos..</t>
  </si>
  <si>
    <t>1528532314392875009</t>
  </si>
  <si>
    <t>2022-05-23T00:24:37.000Z</t>
  </si>
  <si>
    <t>@pedidosya Estimados les escribí por  privado y nadie me ha dado una respuesta, y aun no recibo mi dinero de vuelta 😠</t>
  </si>
  <si>
    <t>1528531666192375811</t>
  </si>
  <si>
    <t>2022-05-23T00:22:02.000Z</t>
  </si>
  <si>
    <t>@pedidosya Ha pasado ya 1 hora del pedido y aun no recibo ninguna explicación. @pedidosya ¿Que pasa? ¿Les pagué por un servicio del cual no responden? ¿Hacen esto siempre?</t>
  </si>
  <si>
    <t>1528530639670194176</t>
  </si>
  <si>
    <t>2022-05-23T00:17:57.000Z</t>
  </si>
  <si>
    <t>@pedidosya ok</t>
  </si>
  <si>
    <t>1528530633827307520</t>
  </si>
  <si>
    <t>2022-05-23T00:17:56.000Z</t>
  </si>
  <si>
    <t>907963183008063488</t>
  </si>
  <si>
    <t>@pedidosya  les mande mensaje , me llego un pedido horrible y no funciona la ayuda en linea</t>
  </si>
  <si>
    <t>1528529604649967617</t>
  </si>
  <si>
    <t>2022-05-23T00:13:51.000Z</t>
  </si>
  <si>
    <t>@pedidosya @Mostaza_ok Estoy hace casi una hora tratando de hacer un reclamo. Me mandaron mal el pedido. Quiero que me lo reintegren!!</t>
  </si>
  <si>
    <t>1528529579064713216</t>
  </si>
  <si>
    <t>2022-05-23T00:13:45.000Z</t>
  </si>
  <si>
    <t>1320869939402727425</t>
  </si>
  <si>
    <t>@pedidosya me cancelaron el pedido sin motivo y todavía no me devolvieron el dinero</t>
  </si>
  <si>
    <t>1528529157491236868</t>
  </si>
  <si>
    <t>2022-05-23T00:12:04.000Z</t>
  </si>
  <si>
    <t>@pedidosya @AnselminiE Hice la compra y no me descontó el envío me ayudan?</t>
  </si>
  <si>
    <t>1528529115627798534</t>
  </si>
  <si>
    <t>2022-05-23T00:11:54.000Z</t>
  </si>
  <si>
    <t>@pedidosya Hola! Les escribí por privado. Gracias</t>
  </si>
  <si>
    <t>1528528899096858625</t>
  </si>
  <si>
    <t>2022-05-23T00:11:02.000Z</t>
  </si>
  <si>
    <t>@RappiArgentina Propongo que nos juntemos varios y  hagamos una demanda colectiva a Rappi, se tiene que acabar el fraude y la impunidad de estos hdp</t>
  </si>
  <si>
    <t>1528528867698298881</t>
  </si>
  <si>
    <t>2022-05-23T00:10:55.000Z</t>
  </si>
  <si>
    <t>1363497710330986500</t>
  </si>
  <si>
    <t>@PeruRappi Gracias, pero ya me devolvieron mi dinero y suspendí mi cuenta Prime. Eso no quita el tipo de empresa que es Rappi</t>
  </si>
  <si>
    <t>1528528527569584128</t>
  </si>
  <si>
    <t>2022-05-23T00:09:34.000Z</t>
  </si>
  <si>
    <t>@RappiArgentina ESTAFADORES #fraude #rappiprime #estafa #hdp</t>
  </si>
  <si>
    <t>1528528497999720448</t>
  </si>
  <si>
    <t>2022-05-23T00:09:27.000Z</t>
  </si>
  <si>
    <t xml:space="preserve">@pedidosya @francisco777214 Seguros? Mira que probé en varias pizzerías. Esto es Tomasso por ejemplo, que es una cadena (porque quizás las pizzerías de barrio no) </t>
  </si>
  <si>
    <t>1528528326222090240</t>
  </si>
  <si>
    <t>2022-05-23T00:08:46.000Z</t>
  </si>
  <si>
    <t xml:space="preserve">@RappiArgentina son unos estafadores, no sean #rappi prime, no te contestan las consultas, el WhatsApp ni lo leen, me cobraron dos veces un pedido y nadie me contesta, ni al WhatsApp ni por la app, una estafa tras otra, los voy a denunciar. #fraude  </t>
  </si>
  <si>
    <t>1528528046214586368</t>
  </si>
  <si>
    <t>2022-05-23T00:07:39.000Z</t>
  </si>
  <si>
    <t>@pedidosya Ya he enviado varios mensajes a través de aquí y otras redes.. Llevo días sin recibir respuesta</t>
  </si>
  <si>
    <t>1528527526968041472</t>
  </si>
  <si>
    <t>2022-05-23T00:05:35.000Z</t>
  </si>
  <si>
    <t>@pedidosya Ayer escribí para solicitar contactos para denunciar un fraude a través de su plataforma. Me llevo la sorpresa de que siguen borrando mis mensajes sin recibir ningún tipo de respuesta.. A caso hay complicidad por parte de @pedidosya ya con estos actos fraudulentos?</t>
  </si>
  <si>
    <t>1528527496257339392</t>
  </si>
  <si>
    <t>2022-05-23T00:05:28.000Z</t>
  </si>
  <si>
    <t>@PeruRappi la propina es voluntaria a qué serefieren con tarifa de servicio? Encima hay un combro que es domicilio? @IndecopiOficial debe supervisar estas app y @SUNATOficial estos cobros excesivos deben declararse.</t>
  </si>
  <si>
    <t>1528526888636923904</t>
  </si>
  <si>
    <t>2022-05-23T00:03:03.000Z</t>
  </si>
  <si>
    <t>1312124894797275143</t>
  </si>
  <si>
    <t>@RappiArgentina Es imposible poder seleccionar el sabor del helado, que me mandaron??? @BurgerKingArg si cancelo el pedido me cobran, voy a soporte y no hay forma de contactarme con alguien. @BAconsumidor</t>
  </si>
  <si>
    <t>1528526653562953733</t>
  </si>
  <si>
    <t>2022-05-23T00:02:07.000Z</t>
  </si>
  <si>
    <t>@pedidosya No les crean, los repartidores marcan los pedidos como entregados y se los quedan</t>
  </si>
  <si>
    <t>1528526552912302082</t>
  </si>
  <si>
    <t>2022-05-23T00:01:43.000Z</t>
  </si>
  <si>
    <t>@pedidosya son una verguenza</t>
  </si>
  <si>
    <t>1528526214612279298</t>
  </si>
  <si>
    <t>2022-05-23T00:00:22.000Z</t>
  </si>
  <si>
    <t>@pedidosya no se hace responsable de los pedidos robados</t>
  </si>
  <si>
    <t>1528526158421172225</t>
  </si>
  <si>
    <t>2022-05-23T00:00:09.000Z</t>
  </si>
  <si>
    <t>@PeruRappi Aun no tenemos respuesta! Nadie contesta</t>
  </si>
  <si>
    <t>1528526000794914816</t>
  </si>
  <si>
    <t>2022-05-22T23:59:31.000Z</t>
  </si>
  <si>
    <t>1480433610431807488</t>
  </si>
  <si>
    <t>@pedidosya 🍷GRUPO DE TELEGRAM AMISTADES DE TODO EL MUNDO🍷         Conocer gente de otros países y platicar pasarla bien conociendo a personas charlando y hechando el chisme💓</t>
  </si>
  <si>
    <t>1528525916925837312</t>
  </si>
  <si>
    <t>2022-05-22T23:59:11.000Z</t>
  </si>
  <si>
    <t>@pedidosya @giselakorol Acá sigo aguardando desde las 14 horas un pedido marcado como entregado que no llego</t>
  </si>
  <si>
    <t>1528525682892054528</t>
  </si>
  <si>
    <t>2022-05-22T23:58:16.000Z</t>
  </si>
  <si>
    <t>@pedidosya aguardo mi respuesta a pedido marcado como entregado que no recibí a las 14 hs!!</t>
  </si>
  <si>
    <t>1528525046804791296</t>
  </si>
  <si>
    <t>2022-05-22T23:55:44.000Z</t>
  </si>
  <si>
    <t>@pedidosya  Mala experiencia hoy de nuevo!! conmigo cada vez peor, estoy a punto de borrar el app</t>
  </si>
  <si>
    <t>1528525044623630336</t>
  </si>
  <si>
    <t>2022-05-22T23:55:43.000Z</t>
  </si>
  <si>
    <t>1399476695602696203</t>
  </si>
  <si>
    <t>@pedidosya y La Guitarrita de Monroe, pónganse las pilas. Si no pueden cunplir no acepten la orden. Esperar más de una hora para luego cancelarla no esta bueno. #horrible #pedidosya #laguitarrita</t>
  </si>
  <si>
    <t>1528524569581178881</t>
  </si>
  <si>
    <t>2022-05-22T23:53:50.000Z</t>
  </si>
  <si>
    <t>@pedidosya queremos validar una cuenta y no envían mensajes con el código… yo en mi cuenta trato de ocupar el descuento de @entel y me dice que por razones de seguridad no puedo ocuparlo 🤦🏽‍♀️🤦🏽‍♀️ pésimo serviciooo</t>
  </si>
  <si>
    <t>1528523805169029120</t>
  </si>
  <si>
    <t>2022-05-22T23:50:48.000Z</t>
  </si>
  <si>
    <t>@pedidosya Tuve problemas con mi pedido, las bebidas que llegaron no corresponden a las que pedí, además del tamaño de las papas fritas pedí grandes y llegaron medianas, y todo el pedido llego frio</t>
  </si>
  <si>
    <t>1528521638592925696</t>
  </si>
  <si>
    <t>2022-05-22T23:42:11.000Z</t>
  </si>
  <si>
    <t>@pedidosya Tuve problemas con mi pedido, las bebidas que llegaron no corresponden a las que pedí, además del tamaño de las papas fritas pedí grandes y llegaron medianas, y todo el pedido llego frío, la app no permite hacer la reclamación</t>
  </si>
  <si>
    <t>1528518440364871680</t>
  </si>
  <si>
    <t>2022-05-22T23:29:29.000Z</t>
  </si>
  <si>
    <t>@pedidosya un cupón para peruu</t>
  </si>
  <si>
    <t>1528517734417543171</t>
  </si>
  <si>
    <t>2022-05-22T23:26:41.000Z</t>
  </si>
  <si>
    <t>@pedidosya Seguis con la táctica de sin vergüenza!! Nome llegó ningún mensaje privado.  @pedidosya #mentirosos #PesimoServicio #lapeoraplicacion</t>
  </si>
  <si>
    <t>1528517497762332673</t>
  </si>
  <si>
    <t>2022-05-22T23:25:44.000Z</t>
  </si>
  <si>
    <t>1262959703593811973</t>
  </si>
  <si>
    <t>@pedidosya tendría que aclarar que los cupones son válidos solo para caba. O sea el resto de Argentina nos sentamos a ver</t>
  </si>
  <si>
    <t>1528517440883134464</t>
  </si>
  <si>
    <t>2022-05-22T23:25:31.000Z</t>
  </si>
  <si>
    <t>@pedidosya Yapo!!! Aún no solucionan el problema… qué más hay que hacer ?</t>
  </si>
  <si>
    <t>1528516870441254912</t>
  </si>
  <si>
    <t>2022-05-22T23:23:15.000Z</t>
  </si>
  <si>
    <t>1062783942753959936</t>
  </si>
  <si>
    <t>@pedidosya @Maximilianocin2 La hizo re bien</t>
  </si>
  <si>
    <t>1528516692703432704</t>
  </si>
  <si>
    <t>2022-05-22T23:22:32.000Z</t>
  </si>
  <si>
    <t>@pedidosya @Diegotie Hace rato les escribí por privado</t>
  </si>
  <si>
    <t>1528516641709076481</t>
  </si>
  <si>
    <t>2022-05-22T23:22:20.000Z</t>
  </si>
  <si>
    <t>@pedidosya @Diegotie Necesito respuesta por favorrrrr</t>
  </si>
  <si>
    <t>1528515924625612800</t>
  </si>
  <si>
    <t>2022-05-22T23:19:29.000Z</t>
  </si>
  <si>
    <t>1163601179693191168</t>
  </si>
  <si>
    <t>1528515206392840192</t>
  </si>
  <si>
    <t>2022-05-22T23:16:38.000Z</t>
  </si>
  <si>
    <t>@pedidosya 8 días y sigo esperando a que me resuelvan #ineficiencia</t>
  </si>
  <si>
    <t>1528514756373491712</t>
  </si>
  <si>
    <t>2022-05-22T23:14:51.000Z</t>
  </si>
  <si>
    <t>@pedidosya no me deja validar mi número de teléfono y de soporte no me contestan</t>
  </si>
  <si>
    <t>1528514723116982272</t>
  </si>
  <si>
    <t>2022-05-22T23:14:43.000Z</t>
  </si>
  <si>
    <t>@pedidosya @bkgspicy Podrían contestar</t>
  </si>
  <si>
    <t>1528514554719772672</t>
  </si>
  <si>
    <t>2022-05-22T23:14:02.000Z</t>
  </si>
  <si>
    <t>1417223214980378629</t>
  </si>
  <si>
    <t>@pedidosya ni siquiera contestan cuando uno les responde</t>
  </si>
  <si>
    <t>1528512148401442822</t>
  </si>
  <si>
    <t>2022-05-22T23:04:29.000Z</t>
  </si>
  <si>
    <t>@pedidosya llevo dos horas ya esperando un pedido, me han cancelado una vez y cambiado la hora cuatro veces.</t>
  </si>
  <si>
    <t>1528511811925991424</t>
  </si>
  <si>
    <t>2022-05-22T23:03:08.000Z</t>
  </si>
  <si>
    <t>@pedidosya les escribi por privado, necesito que contestennnnnn por favorrrr</t>
  </si>
  <si>
    <t>1528510599436582912</t>
  </si>
  <si>
    <t>2022-05-22T22:58:19.000Z</t>
  </si>
  <si>
    <t>RT @MercadoRabioso: @RappiArgentina cual es la idea de darle 5 pedidos al tipo? Que lleguen 5 platos fríos?Una estafa para los que entram…</t>
  </si>
  <si>
    <t>1528508166983516161</t>
  </si>
  <si>
    <t>2022-05-22T22:48:39.000Z</t>
  </si>
  <si>
    <t>@PeruRappi hace un semana me afilie a su Rappi prime, me descontaron 4.50 de mi tarjeta que segun ustedes lo devuelven en segundos, y jamas lo devolvieron. Ni mas con ustedes! Y por cierto, su contacto al cliente es de lo peor. #publicidadengañosa</t>
  </si>
  <si>
    <t>1528507409433608192</t>
  </si>
  <si>
    <t>2022-05-22T22:45:39.000Z</t>
  </si>
  <si>
    <t>1250792787227918336</t>
  </si>
  <si>
    <t>1528507032076271616</t>
  </si>
  <si>
    <t>2022-05-22T22:44:09.000Z</t>
  </si>
  <si>
    <t>1267615426147737608</t>
  </si>
  <si>
    <t>1528504745521991681</t>
  </si>
  <si>
    <t>2022-05-22T22:35:04.000Z</t>
  </si>
  <si>
    <t>@pedidosya Enviado</t>
  </si>
  <si>
    <t>1528502088929624064</t>
  </si>
  <si>
    <t>2022-05-22T22:24:30.000Z</t>
  </si>
  <si>
    <t>1217914951475638274</t>
  </si>
  <si>
    <t>1528501537412104193</t>
  </si>
  <si>
    <t>2022-05-22T22:22:19.000Z</t>
  </si>
  <si>
    <t>@RappiArgentina 1131240932 manueltascon@hotmail.com</t>
  </si>
  <si>
    <t>1528500731925303296</t>
  </si>
  <si>
    <t>2022-05-22T22:19:07.000Z</t>
  </si>
  <si>
    <t>1493302869394706435</t>
  </si>
  <si>
    <t>@pedidosya @Sophi_0k Enviame uno a mi igual me cobraron un pedido que no me llego</t>
  </si>
  <si>
    <t>1528499389072908288</t>
  </si>
  <si>
    <t>2022-05-22T22:13:47.000Z</t>
  </si>
  <si>
    <t>@pedidosya por algún motivo casi ningún local de mdp tiene delivery? En toda la tarde fue imposible hacer un pedido...</t>
  </si>
  <si>
    <t>1528498523607650309</t>
  </si>
  <si>
    <t>2022-05-22T22:10:20.000Z</t>
  </si>
  <si>
    <t>@RappiArgentina Les mande MD. Gracias</t>
  </si>
  <si>
    <t>1528497552038846464</t>
  </si>
  <si>
    <t>2022-05-22T22:06:29.000Z</t>
  </si>
  <si>
    <t>@pedidosya será posible que no tengan NI UN delivery disponible en La Rioja?¿ todos aparecen como Sin Delivery</t>
  </si>
  <si>
    <t>1528497439958761473</t>
  </si>
  <si>
    <t>2022-05-22T22:06:02.000Z</t>
  </si>
  <si>
    <t>@RappiArgentina de nuevo me pasa. Me acaban de robar el pedido, no fue entregado y no hay manera de comunicarse con soporte tecnico. Quien responde?</t>
  </si>
  <si>
    <t>1528497351073185792</t>
  </si>
  <si>
    <t>2022-05-22T22:05:41.000Z</t>
  </si>
  <si>
    <t>@RappiArgentina me #estafo no me quiere devolver la plata de mi pedido! @DefensoriaCABA quiere que me quede con un pedido que no es mío y hacer el descuento que ya me débito de mi cuenta adjunto ticket</t>
  </si>
  <si>
    <t>1528496039120056321</t>
  </si>
  <si>
    <t>2022-05-22T22:00:28.000Z</t>
  </si>
  <si>
    <t xml:space="preserve">@RappiArgentina tu rappi se confunde de pedido me trae otro totalmente diferente, No me voy a quedar con medicamentos que no pedi! @BAconsumidor #estafa no me solucionan! Me quieren descontar la plata del pedido que quiero devolver adjunto ticket! </t>
  </si>
  <si>
    <t>1528495596830461953</t>
  </si>
  <si>
    <t>2022-05-22T21:58:43.000Z</t>
  </si>
  <si>
    <t>1498730976696061955</t>
  </si>
  <si>
    <t>@pedidosya ?????</t>
  </si>
  <si>
    <t>1528495541960720385</t>
  </si>
  <si>
    <t>2022-05-22T21:58:29.000Z</t>
  </si>
  <si>
    <t>@pedidosya sigo esperando que me responda el reclamo que vengo haciendo hace días. No recomiendo #pedidosya son unos estafadores!</t>
  </si>
  <si>
    <t>1528495504585371659</t>
  </si>
  <si>
    <t>2022-05-22T21:58:21.000Z</t>
  </si>
  <si>
    <t>1094808946819428352</t>
  </si>
  <si>
    <t>1528495016796033024</t>
  </si>
  <si>
    <t>2022-05-22T21:56:24.000Z</t>
  </si>
  <si>
    <t>@PeruRappi Me recomienda “escribir para el mismo mensaje” ahora si no es un bot, porque ni escribir saben</t>
  </si>
  <si>
    <t>1528494868191846400</t>
  </si>
  <si>
    <t>2022-05-22T21:55:49.000Z</t>
  </si>
  <si>
    <t>@RappiArgentina Enseguida les escribo, gracias</t>
  </si>
  <si>
    <t>1528494858083737602</t>
  </si>
  <si>
    <t>2022-05-22T21:55:46.000Z</t>
  </si>
  <si>
    <t>@pedidosya podrían ser más generosos con los regalos que hacen, 200$ vienen regalando desde el 2019... Cuando pasamos a 300$?</t>
  </si>
  <si>
    <t>1528494417023221762</t>
  </si>
  <si>
    <t>2022-05-22T21:54:01.000Z</t>
  </si>
  <si>
    <t>821135041199796224</t>
  </si>
  <si>
    <t>@PeruRappi el app está fallando? Todas las tiendas me salen con recojo en tienda.</t>
  </si>
  <si>
    <t>1528492543226396672</t>
  </si>
  <si>
    <t>2022-05-22T21:46:34.000Z</t>
  </si>
  <si>
    <t>1248237076644012033</t>
  </si>
  <si>
    <t>@pedidosya @danielarosaq Aca tienen dos cupones de 300 para su primer pedidoSUMATE-J766FF9SUMATE-JC7F34D</t>
  </si>
  <si>
    <t>1528492107899588614</t>
  </si>
  <si>
    <t>2022-05-22T21:44:51.000Z</t>
  </si>
  <si>
    <t>@pedidosya pueden responde un mensaje ! Hace mas de 1 sem que intento contactarme con ustedes y x ningun lado me dan bola</t>
  </si>
  <si>
    <t>1528490609442541569</t>
  </si>
  <si>
    <t>2022-05-22T21:38:53.000Z</t>
  </si>
  <si>
    <t>1253954119498416129</t>
  </si>
  <si>
    <t>@RappiArgentina tirense un cupon manga de forros</t>
  </si>
  <si>
    <t>1528487946340380672</t>
  </si>
  <si>
    <t>2022-05-22T21:28:18.000Z</t>
  </si>
  <si>
    <t>@PeruRappi Hola, no quieren ayudar nada, cuando conteste una persona y no un bot les daré los datos que ya di por soporte, y que habiendo pasado 15 minutos ninguna respuesta tengo</t>
  </si>
  <si>
    <t>1528486264021733377</t>
  </si>
  <si>
    <t>2022-05-22T21:21:37.000Z</t>
  </si>
  <si>
    <t>@pedidosya @luchosartor Ya se parecen al presidirigente y su banda de ministros, pura disculpas después de haber metido la pata</t>
  </si>
  <si>
    <t>1528486031418445824</t>
  </si>
  <si>
    <t>2022-05-22T21:20:42.000Z</t>
  </si>
  <si>
    <t>@pedidosya @sergiotijero Aca tienen dos cupones de 300 para su primer pedidoSUMATE-J766FF9SUMATE-JC7F34D</t>
  </si>
  <si>
    <t>1528485826216112128</t>
  </si>
  <si>
    <t>2022-05-22T21:19:53.000Z</t>
  </si>
  <si>
    <t>@pedidosya  Llevo 48 hs esperando que respondan un mensaje por DOS RECLAMOS.</t>
  </si>
  <si>
    <t>1528485818653937664</t>
  </si>
  <si>
    <t>2022-05-22T21:19:51.000Z</t>
  </si>
  <si>
    <t>@pedidosya @KameHameJuan Aca tienen dos cupones de 300 para su primer pedidoSUMATE-J766FF9SUMATE-JC7F34D</t>
  </si>
  <si>
    <t>1528485785065988099</t>
  </si>
  <si>
    <t>2022-05-22T21:19:43.000Z</t>
  </si>
  <si>
    <t>@pedidosya @GuadaOla_ Aca tienen dos cupones de 300 para su primer pedidoSUMATE-J766FF9SUMATE-JC7F34D</t>
  </si>
  <si>
    <t>1528485747552133120</t>
  </si>
  <si>
    <t>2022-05-22T21:19:34.000Z</t>
  </si>
  <si>
    <t>@pedidosya @alFWD Aca tienen dos cupones de 300 para su primer pedidoSUMATE-J766FF9SUMATE-JC7F34D</t>
  </si>
  <si>
    <t>1528485690899587074</t>
  </si>
  <si>
    <t>2022-05-22T21:19:21.000Z</t>
  </si>
  <si>
    <t>@pedidosya @MeryQuerejeta Aca tienen dos cupones de 300 para su primer pedidoSUMATE-J766FF9SUMATE-JC7F34D</t>
  </si>
  <si>
    <t>1528485634838614017</t>
  </si>
  <si>
    <t>2022-05-22T21:19:07.000Z</t>
  </si>
  <si>
    <t>@pedidosya @lajessicaandrea Aca tienen dos cupones de 300 para su primer pedidoSUMATE-J766FF9SUMATE-JC7F34D</t>
  </si>
  <si>
    <t>1528485498771099648</t>
  </si>
  <si>
    <t>2022-05-22T21:18:35.000Z</t>
  </si>
  <si>
    <t>@pedidosya @zyanyavonchong Aca tienen dos cupones de 300 para su primer pedidoSUMATE-J766FF9SUMATE-JC7F34D</t>
  </si>
  <si>
    <t>1528485426306158594</t>
  </si>
  <si>
    <t>2022-05-22T21:18:18.000Z</t>
  </si>
  <si>
    <t>@pedidosya Aca tienen dos cupones de 300 para su primer pedidoSUMATE-J766FF9SUMATE-JC7F34D</t>
  </si>
  <si>
    <t>1528484518654423040</t>
  </si>
  <si>
    <t>2022-05-22T21:14:41.000Z</t>
  </si>
  <si>
    <t>@PeruRappi porque no me dejan pagar con mi tarjeta de BCP en su app? Ya me comuniqué con soporte pero hasta ahora no me indican ninguna solución y de verdad ya a este punto estoy comprando casi siempre en @pedidosya</t>
  </si>
  <si>
    <t>1528483212405755905</t>
  </si>
  <si>
    <t>2022-05-22T21:09:30.000Z</t>
  </si>
  <si>
    <t>@pedidosya cupón porfaaaa 🙏🏼</t>
  </si>
  <si>
    <t>1528481117464043520</t>
  </si>
  <si>
    <t>2022-05-22T21:01:10.000Z</t>
  </si>
  <si>
    <t>@PeruRappi cómo me comunico con alguien cuando tengo una orden que no se mueve? Esta preparándose hace rato. Ya debería estar aquí</t>
  </si>
  <si>
    <t>1528470355232407552</t>
  </si>
  <si>
    <t>2022-05-22T20:18:24.000Z</t>
  </si>
  <si>
    <t>1120950567147380737</t>
  </si>
  <si>
    <t>1528469673636859904</t>
  </si>
  <si>
    <t>2022-05-22T20:15:42.000Z</t>
  </si>
  <si>
    <t>@RappiChile hicimos un pedido a las 14:26 (restaurant Fu Wen, comuna de Cerrillos) y aún no llega la comida. Llamamos al restaurante, informan que nuestro pedido está ok y que ustedes se han demorado en el retiro.Son las 16:15 y seguimos esperando 🙄</t>
  </si>
  <si>
    <t>1528467212507422720</t>
  </si>
  <si>
    <t>2022-05-22T20:05:55.000Z</t>
  </si>
  <si>
    <t>1414437374105378822</t>
  </si>
  <si>
    <t>@pedidosya sigo esperando a que respondan y aún nada… En la app no se dignan a responder, por aquí menos, por donde uno se comunica con las personas de servicio al cliente en esta aplicación de mierda?</t>
  </si>
  <si>
    <t>1528465693670137856</t>
  </si>
  <si>
    <t>2022-05-22T19:59:53.000Z</t>
  </si>
  <si>
    <t>@pedidosya MD</t>
  </si>
  <si>
    <t>1528465168602112012</t>
  </si>
  <si>
    <t>2022-05-22T19:57:48.000Z</t>
  </si>
  <si>
    <t>@RappiChile @TomassonLP Estimados! Qué pasa con mi pedido q lleva 30 minutos parado en otro local cerca de acá?!ImpresentableSi llega helado no vuelvo a usar esta porquería</t>
  </si>
  <si>
    <t>1528464804515545089</t>
  </si>
  <si>
    <t>2022-05-22T19:56:21.000Z</t>
  </si>
  <si>
    <t>@RappiChile estimados mi Rappi lleva 25 minutos en el McDonalds que estaba camino a mi casa!!Seguro paso a buscar un pedido y el mío llegará helado. Impresentable basura de servicio Además no contesta</t>
  </si>
  <si>
    <t>1528464746512408576</t>
  </si>
  <si>
    <t>2022-05-22T19:56:07.000Z</t>
  </si>
  <si>
    <t>@RappiChile HIJOS DE PUTA ME ROBARON SEIS LUKAS HACE UN AÑO Y NUNCA LOS DEVOLVIERON COLOMBIANOS CONCHASDESUMADRES</t>
  </si>
  <si>
    <t>1528461742652542977</t>
  </si>
  <si>
    <t>2022-05-22T19:44:11.000Z</t>
  </si>
  <si>
    <t>1486062826640793607</t>
  </si>
  <si>
    <t>@RappiChile Hola, hice un pedido y faltaron las 3 porciones de arroz, la del lomo saltado y dos de los ají de gallina, además que el pedido se atraso como 20 minutos</t>
  </si>
  <si>
    <t>1528461657567019008</t>
  </si>
  <si>
    <t>2022-05-22T19:43:51.000Z</t>
  </si>
  <si>
    <t>@pedidosya A ustedes nunca se les ocurrió ofrecer un buen servicio ?? Pauperrimos son</t>
  </si>
  <si>
    <t>1528461465082122245</t>
  </si>
  <si>
    <t>2022-05-22T19:43:05.000Z</t>
  </si>
  <si>
    <t>@pedidosya 1 hora después me cancelan el pedido. Son patéticos, servicio de mierda con el cliente, ni hablemos de la explotación laboral que hacen</t>
  </si>
  <si>
    <t>1528461330293874688</t>
  </si>
  <si>
    <t>2022-05-22T19:42:33.000Z</t>
  </si>
  <si>
    <t>1528459778992787456</t>
  </si>
  <si>
    <t>2022-05-22T19:36:23.000Z</t>
  </si>
  <si>
    <t>@pedidosya hice un pedido hace 3 horas y obvio entiendo la situación de la lluvia y se que es peligroso para los motoristas pero no me dejan cancelar el pedido, para salir yo y comprar, necesito que me solucionen!!!!</t>
  </si>
  <si>
    <t>1528459405292969992</t>
  </si>
  <si>
    <t>2022-05-22T19:34:54.000Z</t>
  </si>
  <si>
    <t>@pedidosya @irlsabri A mí no me vino</t>
  </si>
  <si>
    <t>1528459261121966080</t>
  </si>
  <si>
    <t>2022-05-22T19:34:19.000Z</t>
  </si>
  <si>
    <t>@pedidosya @Janitro A mí no me responden.</t>
  </si>
  <si>
    <t>1528458545187782656</t>
  </si>
  <si>
    <t>2022-05-22T19:31:29.000Z</t>
  </si>
  <si>
    <t>@pedidosya @Janitro Me paso exactamente  lo mismo pero no hay quien responda, siempre es lo mismo con esta app de 10 pedidos 8 tiene que pasar algo, que si llega el pedido incompleto, que si pongo retiro en tienda y despues las tiendas estan en otra ubicacion o te cobran y no te mandan nada</t>
  </si>
  <si>
    <t>1528456784251265028</t>
  </si>
  <si>
    <t>2022-05-22T19:24:29.000Z</t>
  </si>
  <si>
    <t>@RappiArgentina y @JumboArg una decepción total..  pedir mediante la app es que llegue todo en mal estado y roto. Nunca más.</t>
  </si>
  <si>
    <t>1528455037214552064</t>
  </si>
  <si>
    <t>2022-05-22T19:17:32.000Z</t>
  </si>
  <si>
    <t>@pedidosya @mlp4886 Estaria bueno que me contesten a mi tambien me hicieron un cobro por un pedido que me cancelaron</t>
  </si>
  <si>
    <t>1528450535367446528</t>
  </si>
  <si>
    <t>2022-05-22T18:59:39.000Z</t>
  </si>
  <si>
    <t>@pedidosya al parecer me cancelaron el pedido o nose pero no aparece ni el seguimiento  ni dentro de "mis pedidos" pero aun asi me hicieron el cobro necesito la devolución  del dinero</t>
  </si>
  <si>
    <t>1528449070137761792</t>
  </si>
  <si>
    <t>2022-05-22T18:53:50.000Z</t>
  </si>
  <si>
    <t>1229547005967556614</t>
  </si>
  <si>
    <t>@pedidosya  Por que nunca se armaron  las mochilas así  onda caballeros del zodiaco???...</t>
  </si>
  <si>
    <t>1528449035870273545</t>
  </si>
  <si>
    <t>2022-05-22T18:53:42.000Z</t>
  </si>
  <si>
    <t xml:space="preserve">@pedidosya pusieron como entregado un pedido q no recibí, les escribí por privado. No me deja reclamar en </t>
  </si>
  <si>
    <t>1528444380486348801</t>
  </si>
  <si>
    <t>2022-05-22T18:35:12.000Z</t>
  </si>
  <si>
    <t>@pedidosya Te hable por dm y envié las fotos de la app</t>
  </si>
  <si>
    <t>1528441977615708161</t>
  </si>
  <si>
    <t>2022-05-22T18:25:39.000Z</t>
  </si>
  <si>
    <t>@pedidosya hice un pedido y me cobraron el dinero de mi tarjeta,  salio error la app y me voy ayuda , sorpresa, no tienen ninguna opción para estos errores, quiero mi dinero y en mi cuenta, no billetera que caduca.</t>
  </si>
  <si>
    <t>1528441689005772802</t>
  </si>
  <si>
    <t>2022-05-22T18:24:30.000Z</t>
  </si>
  <si>
    <t>@pedidosya che me pueden responder por privado me tienen los huevos al plato</t>
  </si>
  <si>
    <t>1528441544185085952</t>
  </si>
  <si>
    <t>2022-05-22T18:23:55.000Z</t>
  </si>
  <si>
    <t>1334688811637497857</t>
  </si>
  <si>
    <t>@pedidosya forros pague x algo y me vino incompleto 🖕🏻🖕🏻🖕🏻</t>
  </si>
  <si>
    <t>1528438817450885120</t>
  </si>
  <si>
    <t>2022-05-22T18:13:05.000Z</t>
  </si>
  <si>
    <t>@pedidosya hola tuve un problema en mi último pedido falto algo del pedido y todavía no tengo respuesta . Le dije al delivery y no quería recibirlo pero el mismo repartidor hizo la gestión para la devolución de la diferencia y todavía nada</t>
  </si>
  <si>
    <t>1528437060603977733</t>
  </si>
  <si>
    <t>2022-05-22T18:06:06.000Z</t>
  </si>
  <si>
    <t>@pedidosya No. Ya pedí en otro lado pero sigo sin entender cómo demoran tanto en cancelar un pedido por faltar algún item</t>
  </si>
  <si>
    <t>1528436038791835648</t>
  </si>
  <si>
    <t>2022-05-22T18:02:03.000Z</t>
  </si>
  <si>
    <t>@RappiArgentina Ladrones hijos de puta</t>
  </si>
  <si>
    <t>1528435983011782659</t>
  </si>
  <si>
    <t>2022-05-22T18:01:49.000Z</t>
  </si>
  <si>
    <t>@pedidosya puedo entender que un restaurante cancele un pedido por no tener algún producto. ¿Pero casi una hora después de hacer el pedido?</t>
  </si>
  <si>
    <t>1528435936371040257</t>
  </si>
  <si>
    <t>2022-05-22T18:01:38.000Z</t>
  </si>
  <si>
    <t>@RappiArgentina mercenarios hdps no tienen vergüenza.Tasa de servicio??? $279 costo de envío???? $40 la entrega prioritaria???? Te pago el tanque de nafta del auto lleno también??</t>
  </si>
  <si>
    <t>1528435734130085888</t>
  </si>
  <si>
    <t>2022-05-22T18:00:50.000Z</t>
  </si>
  <si>
    <t>@pedidosya @luchosartor Conmigo se contactaron, igual que dicen acá y no me volvieron a responder.</t>
  </si>
  <si>
    <t>1528433229933551619</t>
  </si>
  <si>
    <t>2022-05-22T17:50:53.000Z</t>
  </si>
  <si>
    <t>@pedidosya @francisco777214 ¿Hola Por qué no responden los mensajes de reclamos?</t>
  </si>
  <si>
    <t>1528431902432034818</t>
  </si>
  <si>
    <t>2022-05-22T17:45:37.000Z</t>
  </si>
  <si>
    <t>1500131450716360713</t>
  </si>
  <si>
    <t>@pedidosya Sin ninguna solución @pedidoya estafadores</t>
  </si>
  <si>
    <t>1528429240990957572</t>
  </si>
  <si>
    <t>2022-05-22T17:35:02.000Z</t>
  </si>
  <si>
    <t>@pedidosya les envié DM</t>
  </si>
  <si>
    <t>1528427030630604802</t>
  </si>
  <si>
    <t>2022-05-22T17:26:15.000Z</t>
  </si>
  <si>
    <t>1289581875846144001</t>
  </si>
  <si>
    <t>@pedidosya Hablo por la cuenta de @uala_arg</t>
  </si>
  <si>
    <t>1528423887721095168</t>
  </si>
  <si>
    <t>2022-05-22T17:13:46.000Z</t>
  </si>
  <si>
    <t>@pedidosya Capos #pedidosya !!👍</t>
  </si>
  <si>
    <t>1528422712359538688</t>
  </si>
  <si>
    <t>2022-05-22T17:09:06.000Z</t>
  </si>
  <si>
    <t>@PeruRappi tienes unos animales como ciclistas!!! Casi me arrollan dos en plena acera que iban con todo!! @PoliciaPeru</t>
  </si>
  <si>
    <t>1528419829106937857</t>
  </si>
  <si>
    <t>2022-05-22T16:57:38.000Z</t>
  </si>
  <si>
    <t>@pedidosya @almillo14 Yo también necesito ayudaa</t>
  </si>
  <si>
    <t>1528417146321088517</t>
  </si>
  <si>
    <t>2022-05-22T16:46:58.000Z</t>
  </si>
  <si>
    <t xml:space="preserve">@pedidosya intento realizar una compra, y me descontaron el dinero pero no se proceso el pedido; luego me lo devuelven a billetera pero tampoco puedo ocupar. </t>
  </si>
  <si>
    <t>1528416209024299008</t>
  </si>
  <si>
    <t>2022-05-22T16:43:15.000Z</t>
  </si>
  <si>
    <t>@RappiArgentina Rompete un cupon de descuento cm(?</t>
  </si>
  <si>
    <t>1528403346360500224</t>
  </si>
  <si>
    <t>2022-05-22T15:52:08.000Z</t>
  </si>
  <si>
    <t>@pedidosya @sickyoung_ Porque no responden?</t>
  </si>
  <si>
    <t>1528402933712404483</t>
  </si>
  <si>
    <t>2022-05-22T15:50:30.000Z</t>
  </si>
  <si>
    <t>@RappiArgentina Gracias igual fue una no respuesta! Que les vaya bien! Seguiré acordándome de ustedes bastante seguido 😚</t>
  </si>
  <si>
    <t>1528401672736755713</t>
  </si>
  <si>
    <t>2022-05-22T15:45:29.000Z</t>
  </si>
  <si>
    <t>1321502509437984770</t>
  </si>
  <si>
    <t>RT @soy_sperto: @PeruRappi que clase de filtro tienen con sus motorizados? El motorizado tenía mi pedido en su moto y quería que yo me acer…</t>
  </si>
  <si>
    <t>1528401633616441346</t>
  </si>
  <si>
    <t>2022-05-22T15:45:20.000Z</t>
  </si>
  <si>
    <t>1371472468049793024</t>
  </si>
  <si>
    <t>@pedidosya  Chile mi app no funciona queda cargando nada aa 🙄😒 esta semana estado así   intento pedir algo por que. Esta lloviendo para no salir  nada.#pedidosyachile #pedidoyanofuncionasequedapegada</t>
  </si>
  <si>
    <t>1528401144447438849</t>
  </si>
  <si>
    <t>2022-05-22T15:43:23.000Z</t>
  </si>
  <si>
    <t>1483487611624861701</t>
  </si>
  <si>
    <t>@RappiArgentina Ya les escribí. Quiero el reembolso porque el local no le importa mandar un producto en malas condiciones.</t>
  </si>
  <si>
    <t>1528398243922530305</t>
  </si>
  <si>
    <t>2022-05-22T15:31:52.000Z</t>
  </si>
  <si>
    <t>1483713476497444865</t>
  </si>
  <si>
    <t>@pedidosya hice un pedido el 03 de mayo y  me lo cancelaron. Me llegó un mensaje que se me iba ser reembolsado a mi cuenta a más tardar en 6 días y hasta ahora nada , les escribí por el aplicativo y sin ninguna respuesta hasta hoy 👎</t>
  </si>
  <si>
    <t>1528398208736583680</t>
  </si>
  <si>
    <t>2022-05-22T15:31:43.000Z</t>
  </si>
  <si>
    <t>RT @chainaontwit: @PeruRappi en verdad su servicio es una mierda, nos tienen esperando nuestro pedido y siendo las 11:22 de la noche pues r…</t>
  </si>
  <si>
    <t>1528397963998941185</t>
  </si>
  <si>
    <t>2022-05-22T15:30:45.000Z</t>
  </si>
  <si>
    <t>1267394843078254594</t>
  </si>
  <si>
    <t>@pedidosya ya casi 3 días sin respuestas de "ayuda en linea" un desastre el soporte</t>
  </si>
  <si>
    <t>1528395771359690752</t>
  </si>
  <si>
    <t>2022-05-22T15:22:02.000Z</t>
  </si>
  <si>
    <t>@pedidosya la rentabilidad no se logra quedandose con el dinero de la gente.Ninme digas que lo sentis y me mandas DM, porque ya dejaste de responderme por DM y desde el 7 de mayo te quedaste con el dinero de las cosas que no mandaron.</t>
  </si>
  <si>
    <t>1528391240605106176</t>
  </si>
  <si>
    <t>2022-05-22T15:04:02.000Z</t>
  </si>
  <si>
    <t>1163464667068542976</t>
  </si>
  <si>
    <t>@pedidosya Pero SUCEDIO ...🤬🤬🤬</t>
  </si>
  <si>
    <t>1528388593269411840</t>
  </si>
  <si>
    <t>2022-05-22T14:53:31.000Z</t>
  </si>
  <si>
    <t>@pedidosya Quedaron de responder el día de ayer y todavía no me responden.</t>
  </si>
  <si>
    <t>1528388143669383168</t>
  </si>
  <si>
    <t>2022-05-22T14:51:44.000Z</t>
  </si>
  <si>
    <t>959128303264202752</t>
  </si>
  <si>
    <t>@pedidosya Aún no me responden @pedidosya</t>
  </si>
  <si>
    <t>1528377118266204164</t>
  </si>
  <si>
    <t>2022-05-22T14:07:55.000Z</t>
  </si>
  <si>
    <t>1363204050670538760</t>
  </si>
  <si>
    <t>@pedidosya la ayuda de la app no funciona , les vengo escribiendo x acá x DM y no me contestan. Recibí un pedido en pésimo estado y no puedo tirar mi dinero. Necesito respuesta. Gracias</t>
  </si>
  <si>
    <t>1528360345546416135</t>
  </si>
  <si>
    <t>2022-05-22T13:01:16.000Z</t>
  </si>
  <si>
    <t>1269793483734290432</t>
  </si>
  <si>
    <t xml:space="preserve">@pedidosya Gente, mientras esperan el pedido, lean@Grito_delSur </t>
  </si>
  <si>
    <t>1528358864332144642</t>
  </si>
  <si>
    <t>2022-05-22T12:55:23.000Z</t>
  </si>
  <si>
    <t>@pedidosya Si, ya te mande privado, ahora viene la parte donde estan con mucho trabajo y no dan abasto para responder</t>
  </si>
  <si>
    <t>1528356090894852096</t>
  </si>
  <si>
    <t>2022-05-22T12:44:22.000Z</t>
  </si>
  <si>
    <t>@pedidosya estafadores devuelvan el dinero de la mercaderia no enviada y pagada con TC.La gente se cansa del forreo</t>
  </si>
  <si>
    <t>1528354404008599552</t>
  </si>
  <si>
    <t>2022-05-22T12:37:40.000Z</t>
  </si>
  <si>
    <t>747907567045730304</t>
  </si>
  <si>
    <t>@pedidosya nunca un "lamentamos profundamente el fallecimiento o asesinato de nuestro compañero o cadete de Tucumán, pondremos abogados a disposición de la flia"?? Quien maneja esa empresa un robot? O un adolescente sumergido en la nada misma??</t>
  </si>
  <si>
    <t>1528312025134223360</t>
  </si>
  <si>
    <t>2022-05-22T09:49:16.000Z</t>
  </si>
  <si>
    <t>1528296782429622273</t>
  </si>
  <si>
    <t>2022-05-22T08:48:41.000Z</t>
  </si>
  <si>
    <t>1444874703970177026</t>
  </si>
  <si>
    <t>RT @ferelidiaz: @pedidosya algún día la aplicación andará bien? El ultimo tiempo problema tras problema, es lenta, te cancela pedidos , te…</t>
  </si>
  <si>
    <t>1528290998207631360</t>
  </si>
  <si>
    <t>2022-05-22T08:25:42.000Z</t>
  </si>
  <si>
    <t>@pedidosya La app es muy buena. Lo malo es el poder que tienen los motorizados de hacer lo que les de la gana con los clientes.</t>
  </si>
  <si>
    <t>1528289205453000705</t>
  </si>
  <si>
    <t>2022-05-22T08:18:35.000Z</t>
  </si>
  <si>
    <t>@pedidosya Muy agradecida con su app, me parece muy buena. Entiendo que trabajar todo el día en una moto no sea muy lindo y seguro estresa a cualquier persona. Pero lamentablemente por un inconveniente deje de usar sus servicios. Saludos...</t>
  </si>
  <si>
    <t>1528276437169451009</t>
  </si>
  <si>
    <t>2022-05-22T07:27:51.000Z</t>
  </si>
  <si>
    <t>1185989058880770049</t>
  </si>
  <si>
    <t>@pedidosya @palomasofiad Que hago con eso? Que seguridad me dan???</t>
  </si>
  <si>
    <t>1528250148920381441</t>
  </si>
  <si>
    <t>2022-05-22T05:43:23.000Z</t>
  </si>
  <si>
    <t>RT @Crixly: @pedidosya EL RESTAURANTE CERROOOOO</t>
  </si>
  <si>
    <t>1528249584681684992</t>
  </si>
  <si>
    <t>2022-05-22T05:41:09.000Z</t>
  </si>
  <si>
    <t>1400598654369546242</t>
  </si>
  <si>
    <t>@pedidosya Q desgracia</t>
  </si>
  <si>
    <t>1528245809250181120</t>
  </si>
  <si>
    <t>2022-05-22T05:26:09.000Z</t>
  </si>
  <si>
    <t xml:space="preserve">@PeruRappi Los repartidores también tienen que respetar a los usuarios. Este tipo acaba de quedarse con mi pedido, la hora de entrega aumentaba y aumentaba cada vez más hasta que tuve que cancelar. Rappi no puedes contratar a cualquiera. @IndecopiOficial vigilen este tipo de estafas!! </t>
  </si>
  <si>
    <t>1528245302867681280</t>
  </si>
  <si>
    <t>2022-05-22T05:24:08.000Z</t>
  </si>
  <si>
    <t xml:space="preserve">@PeruRappi Dejen de contratar a gente que se queda con la comida y devuelvan el dinero en el acto. Antes eras mejor, Rappi :(  #RappiEstafa </t>
  </si>
  <si>
    <t>1528243638601453568</t>
  </si>
  <si>
    <t>2022-05-22T05:17:31.000Z</t>
  </si>
  <si>
    <t xml:space="preserve">@PeruRappi No entiendo como pueden seguir contratando motorizados que nunca dejan los pedidos para cogerse lo solicitado. Hoy denuncio al tipo de la imagen, la hora de entrega aumentaba cada vez más y nunca se movió del local. </t>
  </si>
  <si>
    <t>1528243130314547200</t>
  </si>
  <si>
    <t>2022-05-22T05:15:30.000Z</t>
  </si>
  <si>
    <t>@pedidosya @palomasofiad Deberían tener what's app</t>
  </si>
  <si>
    <t>1528241350507831297</t>
  </si>
  <si>
    <t>2022-05-22T05:08:25.000Z</t>
  </si>
  <si>
    <t>@pedidosya @palomasofiad Necesito ayuda con un pedido</t>
  </si>
  <si>
    <t>1528235308462002176</t>
  </si>
  <si>
    <t>2022-05-22T04:44:25.000Z</t>
  </si>
  <si>
    <t>@pedidosya hice un pedido alrededor de las 21:00 hs y nunca llego, son unos h...d....p</t>
  </si>
  <si>
    <t>1528229582314217474</t>
  </si>
  <si>
    <t>2022-05-22T04:21:40.000Z</t>
  </si>
  <si>
    <t>@pedidosya Pondría precios razonables.</t>
  </si>
  <si>
    <t>1528229447286984704</t>
  </si>
  <si>
    <t>2022-05-22T04:21:08.000Z</t>
  </si>
  <si>
    <t>@pedidosya Hace días que no pasan las tarjetas de débito y crédito. Quieren el efectivo, pero efectivo NO HAY!!!, Muchachos. Lo tiene Albertito para comprarle Mamaderas a Francisquito. Habiliten las tarjetas de una vez.</t>
  </si>
  <si>
    <t>1528222187714498560</t>
  </si>
  <si>
    <t>2022-05-22T03:52:17.000Z</t>
  </si>
  <si>
    <t>@RappiChile Esta es la respuesta rasca que @RappiChile le entrega a sus clientes. Básicamente quieren que les de las gracias por devolverme la plata exacta del producto que no enviaron. Gracias por no robarme.</t>
  </si>
  <si>
    <t>1528220079082508288</t>
  </si>
  <si>
    <t>2022-05-22T03:43:54.000Z</t>
  </si>
  <si>
    <t>@pedidosya DM respondido, quedó a la espera de respuesta, saludos.</t>
  </si>
  <si>
    <t>1528218854916345856</t>
  </si>
  <si>
    <t>2022-05-22T03:39:02.000Z</t>
  </si>
  <si>
    <t>@pedidosya hola chiques. Me cobraron un pedido de 530 mangos que nunca llegó. Me lo anulan???</t>
  </si>
  <si>
    <t>1528213360948412417</t>
  </si>
  <si>
    <t>2022-05-22T03:17:12.000Z</t>
  </si>
  <si>
    <t>@pedidosya siempre problemas con pedidos ya,otra vez se robaron una pizza entera el repartidor y lo peor es que no dan respuesta de nada, saben que cuando van a un edificio y dejan en conserjería no revisaran. La aplicación no me ha reembolsado nada para volver a hacer el pedido.</t>
  </si>
  <si>
    <t>1528210505227063298</t>
  </si>
  <si>
    <t>2022-05-22T03:05:51.000Z</t>
  </si>
  <si>
    <t>704012640826347520</t>
  </si>
  <si>
    <t>@pedidosya @pedidosya 🤔</t>
  </si>
  <si>
    <t>1528210409735397377</t>
  </si>
  <si>
    <t>2022-05-22T03:05:29.000Z</t>
  </si>
  <si>
    <t>@pedidosya cuando van a contestar el mensaje? Me dejaron esperando y sin solución</t>
  </si>
  <si>
    <t>1528210198405427200</t>
  </si>
  <si>
    <t>2022-05-22T03:04:38.000Z</t>
  </si>
  <si>
    <t>808499997834706944</t>
  </si>
  <si>
    <t>@RappiArgentina pq tão ruim?</t>
  </si>
  <si>
    <t>1528208223471161344</t>
  </si>
  <si>
    <t>2022-05-22T02:56:47.000Z</t>
  </si>
  <si>
    <t>1399242267324452867</t>
  </si>
  <si>
    <t>@pedidosya @pedidosya muy buenas noches o tardes, estaba queriendo comprar algo y me aparece un error interno, hay alguna solución para esto?</t>
  </si>
  <si>
    <t>1528207905995968513</t>
  </si>
  <si>
    <t>2022-05-22T02:55:32.000Z</t>
  </si>
  <si>
    <t>1146852811755458561</t>
  </si>
  <si>
    <t>@RappiArgentina es una vergüenza el soporte. Pedí por turbo para no ir al kiosko y tardo mucho más de 10 minutos. No hay forma de quejarse.  Exijo una solución</t>
  </si>
  <si>
    <t>1528206658446450688</t>
  </si>
  <si>
    <t>2022-05-22T02:50:34.000Z</t>
  </si>
  <si>
    <t>@pedidosya Me dicen q lo sienten cero solución como siempre</t>
  </si>
  <si>
    <t>1528205498243334145</t>
  </si>
  <si>
    <t>2022-05-22T02:45:58.000Z</t>
  </si>
  <si>
    <t>1522005778499969024</t>
  </si>
  <si>
    <t>1528202887196815361</t>
  </si>
  <si>
    <t>2022-05-22T02:35:35.000Z</t>
  </si>
  <si>
    <t>1088797039801106432</t>
  </si>
  <si>
    <t>@pedidosya Listo.</t>
  </si>
  <si>
    <t>1528200987856588801</t>
  </si>
  <si>
    <t>2022-05-22T02:28:02.000Z</t>
  </si>
  <si>
    <t>1252094383572299779</t>
  </si>
  <si>
    <t>@pedidosya @nicolemtrelles nada</t>
  </si>
  <si>
    <t>1528200972543066113</t>
  </si>
  <si>
    <t>2022-05-22T02:27:59.000Z</t>
  </si>
  <si>
    <t>@RappiArgentina hice un pedido llegó con gusto a vencido y lleno de grumos y lo unico q hacen es mandarme una encuesta.Quiero una solución ya!</t>
  </si>
  <si>
    <t>1528200561878880256</t>
  </si>
  <si>
    <t>2022-05-22T02:26:21.000Z</t>
  </si>
  <si>
    <t>@RappiArgentina por favor vengan para Pilar km 56,5 que no quiero usar mas a @pedidosya , que es un desastre, cada vez peor!</t>
  </si>
  <si>
    <t>1528199003027955713</t>
  </si>
  <si>
    <t>2022-05-22T02:20:09.000Z</t>
  </si>
  <si>
    <t>@pedidosya empiecen a evaluar bien a quién contratan de repartidor. No solo tomen a cualquier maje con moto.Hoy por la mañana un repartidor suyo estaba ACOSANDO a una mujer frente a mi, MIENTRAS ESPERABA PEDIDO EN VENTANILLA. Empezó a tirarle besos y a decirle cosas DE LEJOS----</t>
  </si>
  <si>
    <t>1528198573397008385</t>
  </si>
  <si>
    <t>2022-05-22T02:18:27.000Z</t>
  </si>
  <si>
    <t>1386539016082837505</t>
  </si>
  <si>
    <t>@pedidosya Por favoooor, soy cliente frecuente, acabo de mudarme y veo que no vienen aquí 😞</t>
  </si>
  <si>
    <t>1528198221234774016</t>
  </si>
  <si>
    <t>2022-05-22T02:17:03.000Z</t>
  </si>
  <si>
    <t>@pedidosya Cuando quieran</t>
  </si>
  <si>
    <t>1528193834282262531</t>
  </si>
  <si>
    <t>2022-05-22T01:59:37.000Z</t>
  </si>
  <si>
    <t>@pedidosya chorros!!!</t>
  </si>
  <si>
    <t>1528193363719102464</t>
  </si>
  <si>
    <t>2022-05-22T01:57:45.000Z</t>
  </si>
  <si>
    <t>@RappiChile</t>
  </si>
  <si>
    <t>1528193323487436805</t>
  </si>
  <si>
    <t>2022-05-22T01:57:35.000Z</t>
  </si>
  <si>
    <t>1528193302998269952</t>
  </si>
  <si>
    <t>2022-05-22T01:57:30.000Z</t>
  </si>
  <si>
    <t>1528192847593279488</t>
  </si>
  <si>
    <t>2022-05-22T01:55:41.000Z</t>
  </si>
  <si>
    <t>@RappiArgentina jugate con un cuponcito rey que tengo guardia hasta las 8am</t>
  </si>
  <si>
    <t>1528192581066272770</t>
  </si>
  <si>
    <t>2022-05-22T01:54:38.000Z</t>
  </si>
  <si>
    <t>@pedidosya Bueno hace falta. Es sólo para compartir lo p0r0ng4 que son... Que servicio de m1erd4 que dan!</t>
  </si>
  <si>
    <t>1528192397196378114</t>
  </si>
  <si>
    <t>2022-05-22T01:53:54.000Z</t>
  </si>
  <si>
    <t>@PeruRappi Quiero que me paguen hoy tengo necesidad de el pago no puede ser que uno tenga que escribirles por todos lados para obtener respuesta abusadores #rappiabusadores</t>
  </si>
  <si>
    <t>1528191849357508608</t>
  </si>
  <si>
    <t>2022-05-22T01:51:43.000Z</t>
  </si>
  <si>
    <t>@RappiArgentina tengo guardia hasta las 8am haceme la 2da con un cuponcito reyyyy</t>
  </si>
  <si>
    <t>1528190968385703936</t>
  </si>
  <si>
    <t>2022-05-22T01:48:13.000Z</t>
  </si>
  <si>
    <t>1455967178793132034</t>
  </si>
  <si>
    <t>@pedidosya sabían que la atención al cliente en su aplicación anda pésimo?</t>
  </si>
  <si>
    <t>1528188835431170054</t>
  </si>
  <si>
    <t>2022-05-22T01:39:45.000Z</t>
  </si>
  <si>
    <t>@pedidosya Llevo días buscando contacto con Pedidos Ya por un fraude a través de esta app. Escribí en el muro de FB pidiendo un contacto para enviar el reclamo y lo borraron.. será que detrás de estos fraudes hay complicidad por parte de Pedidos Ya? O mejor diré..  Estafas Ya!</t>
  </si>
  <si>
    <t>1528188236543107073</t>
  </si>
  <si>
    <t>2022-05-22T01:37:22.000Z</t>
  </si>
  <si>
    <t>1392618183769657351</t>
  </si>
  <si>
    <t>@RappiArgentina @verarldv Rappi contesten los mensajes</t>
  </si>
  <si>
    <t>1528186939362316288</t>
  </si>
  <si>
    <t>2022-05-22T01:32:13.000Z</t>
  </si>
  <si>
    <t>@RappiArgentina mi pedido llego muy mal y no me estarían dejando hablar con un operador</t>
  </si>
  <si>
    <t>1528186365120237569</t>
  </si>
  <si>
    <t>2022-05-22T01:29:56.000Z</t>
  </si>
  <si>
    <t>RT @Fermochu: @pedidosya Estoy hablando solo por DM. Nadie contesta @pedidosya</t>
  </si>
  <si>
    <t>1528185699349909504</t>
  </si>
  <si>
    <t>2022-05-22T01:27:17.000Z</t>
  </si>
  <si>
    <t>@pedidosya les hablé por interno y no responden, en la app no se puede hablar con alguna persona para solucionar problemas.</t>
  </si>
  <si>
    <t>1528184021687099403</t>
  </si>
  <si>
    <t>2022-05-22T01:20:37.000Z</t>
  </si>
  <si>
    <t>1471487712616062988</t>
  </si>
  <si>
    <t>@PeruRappi no me extorsiones con el hambre</t>
  </si>
  <si>
    <t>1528183450762522625</t>
  </si>
  <si>
    <t>2022-05-22T01:18:21.000Z</t>
  </si>
  <si>
    <t>@pedidosya Vergonzoso @pedidosya Uruguay.Esperé horas por un pedido y cuando en  la aplicación dice “entregado”, reclamo y dicen q x la alta demanda no lo enviaron. Encima lo cobraron y se pueden demorar hasta 30 días en devolver el dinero</t>
  </si>
  <si>
    <t>1528183097551794177</t>
  </si>
  <si>
    <t>2022-05-22T01:16:57.000Z</t>
  </si>
  <si>
    <t>@RappiChile Les acabo de responder</t>
  </si>
  <si>
    <t>1528181885108723712</t>
  </si>
  <si>
    <t>2022-05-22T01:12:08.000Z</t>
  </si>
  <si>
    <t>@PeruRappi hola, envié un paquete hoy a las 7pm y el repartidor no lo ha entregado, sin embargo aparece como entregado. Alguien me puede ayudar? No contestan los mensajes</t>
  </si>
  <si>
    <t>1528181699166846976</t>
  </si>
  <si>
    <t>2022-05-22T01:11:23.000Z</t>
  </si>
  <si>
    <t>@pedidosya Estoy hablando solo por DM. Nadie contesta @pedidosya</t>
  </si>
  <si>
    <t>1528181156188786689</t>
  </si>
  <si>
    <t>2022-05-22T01:09:14.000Z</t>
  </si>
  <si>
    <t>@pedidosya ayúdenme por favor. No puedo pedir nada</t>
  </si>
  <si>
    <t>1528179019744690178</t>
  </si>
  <si>
    <t>2022-05-22T01:00:45.000Z</t>
  </si>
  <si>
    <t>@pedidosya son estafadores.No aceptan cancelar el pedido ante una falla de la plataforma . Delincuentes</t>
  </si>
  <si>
    <t>1528178059773345792</t>
  </si>
  <si>
    <t>2022-05-22T00:56:56.000Z</t>
  </si>
  <si>
    <t>@pedidosya  Llevo dias esperando una respuesta</t>
  </si>
  <si>
    <t>1528177240353263617</t>
  </si>
  <si>
    <t>2022-05-22T00:53:40.000Z</t>
  </si>
  <si>
    <t>@pedidosya OK, les escribí por privado</t>
  </si>
  <si>
    <t>1528176096524439553</t>
  </si>
  <si>
    <t>2022-05-22T00:49:08.000Z</t>
  </si>
  <si>
    <t>@pedidosya me anda súper mal. Y eso que lo estoy usando más que a facebook 🙄</t>
  </si>
  <si>
    <t>1528171956406607872</t>
  </si>
  <si>
    <t>2022-05-22T00:32:41.000Z</t>
  </si>
  <si>
    <t>@pedidosya estoy intentando hacer un reclamo hace un día. Me mandaron mal un pedido de supermercado y no me devolvieron la diferencia . Te dicen que mandes un dm y no te contestan. Es una estupidez</t>
  </si>
  <si>
    <t>1528171870398337024</t>
  </si>
  <si>
    <t>2022-05-22T00:32:20.000Z</t>
  </si>
  <si>
    <t>@pedidosya Que está pasando que nunca llega el mensaje con el número para validar el cupón?</t>
  </si>
  <si>
    <t>1528168741833416704</t>
  </si>
  <si>
    <t>2022-05-22T00:19:54.000Z</t>
  </si>
  <si>
    <t>@PeruRappi por favor podrían pagarme mi semana del 25 al 30 de abril abusadores ya basta de excusas y correos sin sentido, tengo hijos que necesitan y ustedes no me pagan @MTPE_Peru por favor ayúdenme con mi caso no me quieren pagar</t>
  </si>
  <si>
    <t>1528168546189971456</t>
  </si>
  <si>
    <t>2022-05-22T00:19:08.000Z</t>
  </si>
  <si>
    <t>@pedidosya una falta de respeto y seriedad que les tenga que tuitear nuevamente porque después de 48hrs todavía no recibo ningún mensaje de ustedes. Para que me hacen escribirles 👎👎👎👎</t>
  </si>
  <si>
    <t>1528165733879799808</t>
  </si>
  <si>
    <t>2022-05-22T00:07:57.000Z</t>
  </si>
  <si>
    <t>@RappiChile Respondido a DM</t>
  </si>
  <si>
    <t>1528164745651662849</t>
  </si>
  <si>
    <t>2022-05-22T00:04:01.000Z</t>
  </si>
  <si>
    <t>@pedidosya algún día la aplicación andará bien? El ultimo tiempo problema tras problema, es lenta, te cancela pedidos , te dice que los locales cerraron luego de hacer tu pedido. Realmente muy disconforme con el servicio.</t>
  </si>
  <si>
    <t>1528161443484512266</t>
  </si>
  <si>
    <t>2022-05-21T23:50:54.000Z</t>
  </si>
  <si>
    <t>@pedidosya la peor aplicación.  Son unos sinverguenzas.</t>
  </si>
  <si>
    <t>1528161168258367490</t>
  </si>
  <si>
    <t>2022-05-21T23:49:49.000Z</t>
  </si>
  <si>
    <t>@pedidosya Hoy si me van a dar solución o como siempre solo me hablarán por privado al principio y luego ya no harán nada? 🙂</t>
  </si>
  <si>
    <t>1528159565346480131</t>
  </si>
  <si>
    <t>2022-05-21T23:43:26.000Z</t>
  </si>
  <si>
    <t>1490640848928882689</t>
  </si>
  <si>
    <t>@pedidosya pedis y traen cualquier cosa</t>
  </si>
  <si>
    <t>1528158150393724928</t>
  </si>
  <si>
    <t>2022-05-21T23:37:49.000Z</t>
  </si>
  <si>
    <t>738044926458482689</t>
  </si>
  <si>
    <t>@pedidosya X    sss 1 . . ..    ... ..x. d  .  . .  S   ..   .   . Si  .   S. S  '  111       .  Qsds</t>
  </si>
  <si>
    <t>1528157778010730496</t>
  </si>
  <si>
    <t>2022-05-21T23:36:20.000Z</t>
  </si>
  <si>
    <t>1528157735732146177</t>
  </si>
  <si>
    <t>2022-05-21T23:36:10.000Z</t>
  </si>
  <si>
    <t>1283241646499471360</t>
  </si>
  <si>
    <t>@pedidosya ??? Qué indecentes.@McDonalds_Cl</t>
  </si>
  <si>
    <t>1528157057643421696</t>
  </si>
  <si>
    <t>2022-05-21T23:33:28.000Z</t>
  </si>
  <si>
    <t>@pedidosya no solo debe mejorar la situación laboral de sus trabajadores, también hay que mejorar la app que se cuelga todo el tiempo</t>
  </si>
  <si>
    <t>1528156740197310465</t>
  </si>
  <si>
    <t>2022-05-21T23:32:13.000Z</t>
  </si>
  <si>
    <t>@pedidosya repartidor solo entrega bebida de un Mc combo, necesito devolución completa del dinero por el producto incompleto.@McDonalds_Cl</t>
  </si>
  <si>
    <t>1528154540742090752</t>
  </si>
  <si>
    <t>2022-05-21T23:23:28.000Z</t>
  </si>
  <si>
    <t>@pedidosya Gracias!!! 🥰Tortita 3 Leches 😍</t>
  </si>
  <si>
    <t>1528153064565137408</t>
  </si>
  <si>
    <t>2022-05-21T23:17:36.000Z</t>
  </si>
  <si>
    <t xml:space="preserve">@pedidosya llevo varias semanas tratando de ocupar un descuento utilizando tarjeta @AyudaBancoChile en sección Mascotas y no hay caso! Imposible contactarse con un agente, cómo me ayudan? </t>
  </si>
  <si>
    <t>1528152569922482176</t>
  </si>
  <si>
    <t>2022-05-21T23:15:39.000Z</t>
  </si>
  <si>
    <t>@pedidosya Le escribí y aún no me responden, intenté nuevamente hacer el reclamo mediante la app y sigue generando error</t>
  </si>
  <si>
    <t>1528152337130332160</t>
  </si>
  <si>
    <t>2022-05-21T23:14:43.000Z</t>
  </si>
  <si>
    <t>@pedidosya Le llegó la información por mensaje privado ?</t>
  </si>
  <si>
    <t>1528150682305540096</t>
  </si>
  <si>
    <t>2022-05-21T23:08:08.000Z</t>
  </si>
  <si>
    <t>1179819176057278465</t>
  </si>
  <si>
    <t>@pedidosya @verodob Alcahuetes</t>
  </si>
  <si>
    <t>1528150220155957253</t>
  </si>
  <si>
    <t>2022-05-21T23:06:18.000Z</t>
  </si>
  <si>
    <t>@pedidosya El jueves realice un pedido y nunca llegó lo que compre</t>
  </si>
  <si>
    <t>1528149950009380865</t>
  </si>
  <si>
    <t>2022-05-21T23:05:14.000Z</t>
  </si>
  <si>
    <t>1373746242258354179</t>
  </si>
  <si>
    <t>@pedidosya no funciona el pago con tarjetas, hace 2 horas que intento.</t>
  </si>
  <si>
    <t>1528149126109507584</t>
  </si>
  <si>
    <t>2022-05-21T23:01:57.000Z</t>
  </si>
  <si>
    <t>RT @OscarAg16451081: @pedidosya me estafaron hace 2 días un una compra de 65.250 y no me han dado ninguna solución, a tener ojo chilenos 🇨🇱…</t>
  </si>
  <si>
    <t>1528149106471800832</t>
  </si>
  <si>
    <t>2022-05-21T23:01:53.000Z</t>
  </si>
  <si>
    <t>@pedidosya me estafaron hace 2 días un una compra de 65.250 y no me han dado ninguna solución, a tener ojo chilenos 🇨🇱 si compran en @pedidosya</t>
  </si>
  <si>
    <t>1528148986900652033</t>
  </si>
  <si>
    <t>2022-05-21T23:01:24.000Z</t>
  </si>
  <si>
    <t>1276278346767360003</t>
  </si>
  <si>
    <t>@RappiArgentina estaria buena que vuelva la opcion para caminantes... Digo o bueno que las grandes empresas o de renombre paguen mas dinero no puede ser q McDonald's, Rapanui, Nicolo, Burguer King, Mostaza paguen entre 60$ y 80$ por pedido nada mas.</t>
  </si>
  <si>
    <t>1528148588672466945</t>
  </si>
  <si>
    <t>2022-05-21T22:59:49.000Z</t>
  </si>
  <si>
    <t>1324114972981530624</t>
  </si>
  <si>
    <t>@pedidosya Daaale, aquí esperando 😎</t>
  </si>
  <si>
    <t>1528141951119261698</t>
  </si>
  <si>
    <t>2022-05-21T22:33:27.000Z</t>
  </si>
  <si>
    <t>@RappiArgentina Rappi la concha de tu madre</t>
  </si>
  <si>
    <t>1528139272058019842</t>
  </si>
  <si>
    <t>2022-05-21T22:22:48.000Z</t>
  </si>
  <si>
    <t>@RappiArgentina Hola hace varios dias directamente no me deja entrar a la aplicacion</t>
  </si>
  <si>
    <t>1528138449592754176</t>
  </si>
  <si>
    <t>2022-05-21T22:19:32.000Z</t>
  </si>
  <si>
    <t>@pedidosya no sale un cuponcito de descuento para esta larga noche de estudio??</t>
  </si>
  <si>
    <t>1528137609985376261</t>
  </si>
  <si>
    <t>2022-05-21T22:16:12.000Z</t>
  </si>
  <si>
    <t>@pedidosya  buenas! Les mande un dm tuve un problema con un pedido</t>
  </si>
  <si>
    <t>1528133037661118464</t>
  </si>
  <si>
    <t>2022-05-21T21:58:02.000Z</t>
  </si>
  <si>
    <t>@pedidosya Les envié dos DM pero no me han respondido :(</t>
  </si>
  <si>
    <t>1528130690100760576</t>
  </si>
  <si>
    <t>2022-05-21T21:48:42.000Z</t>
  </si>
  <si>
    <t>@pedidosya Llevo rato esperando su respuesta en la app y por dm, aún nada…😐</t>
  </si>
  <si>
    <t>1528128083504545795</t>
  </si>
  <si>
    <t>2022-05-21T21:38:21.000Z</t>
  </si>
  <si>
    <t>1242958577356222465</t>
  </si>
  <si>
    <t>@pedidosya Me van a volver a decir que tengo que esperar a que se decidan a hacer algo?</t>
  </si>
  <si>
    <t>1528123325653860354</t>
  </si>
  <si>
    <t>2022-05-21T21:19:26.000Z</t>
  </si>
  <si>
    <t>@pedidosya a ver sres! Su app no funciona!</t>
  </si>
  <si>
    <t>1528112459923476480</t>
  </si>
  <si>
    <t>2022-05-21T20:36:16.000Z</t>
  </si>
  <si>
    <t>1443280038087041024</t>
  </si>
  <si>
    <t>@RappiArgentina tiene su producto #turbo , con promesas de entrega de 10 mins, ¿con repartidores que tienen 8 mins para entregar máximo, se los explotará más o se los cuidará más? #virtualityba</t>
  </si>
  <si>
    <t>1528111751132155905</t>
  </si>
  <si>
    <t>2022-05-21T20:33:27.000Z</t>
  </si>
  <si>
    <t>@pedidosya Ok. DM enviado.</t>
  </si>
  <si>
    <t>1528110896861487104</t>
  </si>
  <si>
    <t>2022-05-21T20:30:03.000Z</t>
  </si>
  <si>
    <t xml:space="preserve">@pedidosya Hola, quiero hacer un pedido pero me aparece esto. ¿Me pueden ayudar? </t>
  </si>
  <si>
    <t>1528110835813347328</t>
  </si>
  <si>
    <t>2022-05-21T20:29:48.000Z</t>
  </si>
  <si>
    <t>@pedidosya les respondí el mensaje, por favor contesten</t>
  </si>
  <si>
    <t>1528110647497568256</t>
  </si>
  <si>
    <t>2022-05-21T20:29:03.000Z</t>
  </si>
  <si>
    <t>@pedidosya Me pueden contestar por favor, ya que ahora demoraron una semana en responder mis mensajes</t>
  </si>
  <si>
    <t>1528106340484268036</t>
  </si>
  <si>
    <t>2022-05-21T20:11:57.000Z</t>
  </si>
  <si>
    <t>RT @2Mishi: @pedidosya Hoy me llegó un pedido incompleto, faltaban 2 helados, ayuda en línea de la aplicación no responde, se queda pegado,…</t>
  </si>
  <si>
    <t>1528095720280145921</t>
  </si>
  <si>
    <t>2022-05-21T19:29:45.000Z</t>
  </si>
  <si>
    <t>@pedidosya estafadores respondan</t>
  </si>
  <si>
    <t>1528094542725107713</t>
  </si>
  <si>
    <t>2022-05-21T19:25:04.000Z</t>
  </si>
  <si>
    <t>@pedidosya Estoy aguardando una respuesta</t>
  </si>
  <si>
    <t>1528094208892014593</t>
  </si>
  <si>
    <t>2022-05-21T19:23:44.000Z</t>
  </si>
  <si>
    <t>@pedidosya Les escribi por privado pensando que iban a solucionar... Pero solo escribieron para que piensen que solucionan</t>
  </si>
  <si>
    <t>1528092359715483649</t>
  </si>
  <si>
    <t>2022-05-21T19:16:23.000Z</t>
  </si>
  <si>
    <t>@pedidosya hice un pedido el cual la aplicación cancelo y la devolución del dinero no me ha llegado y tampoco quiero créditos en mi billetera quiero el dinero en mi cuenta bancaria, el servicio técnico es malísimo, llevo mucho tiempo intentando a que me respondan y ni esopueden😡</t>
  </si>
  <si>
    <t>1528089296548384769</t>
  </si>
  <si>
    <t>2022-05-21T19:04:13.000Z</t>
  </si>
  <si>
    <t>@PeruRappi @MTPE_Peru por favor escuchen mi llamado la empresa @PeruRappi no quiere pagarme mi sueldo como corresponde</t>
  </si>
  <si>
    <t>1528088748126347264</t>
  </si>
  <si>
    <t>2022-05-21T19:02:02.000Z</t>
  </si>
  <si>
    <t>@PeruRappi Les exijo mi pago semanal no mensajes de una computadora abusadores ya basta de abusonde parte de ustedes tienen 4 semanas sin darme respuesta</t>
  </si>
  <si>
    <t>1528088423759851520</t>
  </si>
  <si>
    <t>2022-05-21T19:00:45.000Z</t>
  </si>
  <si>
    <t>@PeruRappi Señores de rappi ya no quiero respuestas automáticas quiero que me paguen lo que me corresponde, mis hijos que comen disculpas de ustedes? Acaso las deudas se pagan con disculpas de ustedes?</t>
  </si>
  <si>
    <t>1528085905629622273</t>
  </si>
  <si>
    <t>2022-05-21T18:50:45.000Z</t>
  </si>
  <si>
    <t xml:space="preserve">@RappiChile Lo adecuado sería que respondieran por el soporte de la misma app donde hace casi 24 hrs me dicen que si cuento lo sucedido  (me cancelaron el pedido sin explicaciones dos veces) un agente de comunicará conmigo, cuestión que hice y no ocurrió. </t>
  </si>
  <si>
    <t>1528081863566364677</t>
  </si>
  <si>
    <t>2022-05-21T18:34:41.000Z</t>
  </si>
  <si>
    <t>@pedidosya Hoy me llegó un pedido incompleto, faltaban 2 helados, ayuda en línea de la aplicación no responde, se queda pegado, es una falta de respeto.</t>
  </si>
  <si>
    <t>1528080342493503488</t>
  </si>
  <si>
    <t>2022-05-21T18:28:38.000Z</t>
  </si>
  <si>
    <t>@pedidosya #Valdiviacl siempre hacen esto con las ofertas...</t>
  </si>
  <si>
    <t>1528079596897312768</t>
  </si>
  <si>
    <t>2022-05-21T18:25:40.000Z</t>
  </si>
  <si>
    <t>@pedidosya hola, preciso ayuda con un pedido. Gracias</t>
  </si>
  <si>
    <t>1528077834995920896</t>
  </si>
  <si>
    <t>2022-05-21T18:18:40.000Z</t>
  </si>
  <si>
    <t>1268386912831770624</t>
  </si>
  <si>
    <t>@pedidosya Enviado ojalá respondan xq una está en la indefensión @SERNAC @Carabdechile</t>
  </si>
  <si>
    <t>1528076716593123328</t>
  </si>
  <si>
    <t>2022-05-21T18:14:14.000Z</t>
  </si>
  <si>
    <t>@pedidosya Oka</t>
  </si>
  <si>
    <t>1528076706594140160</t>
  </si>
  <si>
    <t>2022-05-21T18:14:11.000Z</t>
  </si>
  <si>
    <t>@pedidosya hoy como es costumbre no trajeron el pedido y se robaron el valor completo de la compra y no lo quieren devolver a la cuenta de la empresa. @PriceSmartpa es cómplice</t>
  </si>
  <si>
    <t>1528075510340694016</t>
  </si>
  <si>
    <t>2022-05-21T18:09:26.000Z</t>
  </si>
  <si>
    <t>1442888219742322695</t>
  </si>
  <si>
    <t>@pedidosya tengo problemas con un cupón</t>
  </si>
  <si>
    <t>1528075270724403206</t>
  </si>
  <si>
    <t>2022-05-21T18:08:29.000Z</t>
  </si>
  <si>
    <t>@pedidosya @Caco_Vip Porque hace 15 dias q no me responden ni me devuelven el dinero de los productos que no tenia el comercio y fueron pagados al hacer el pedido?</t>
  </si>
  <si>
    <t>1528075137618173952</t>
  </si>
  <si>
    <t>2022-05-21T18:07:57.000Z</t>
  </si>
  <si>
    <t>@pedidosya Q vaina tan buena 🤔</t>
  </si>
  <si>
    <t>1528073020530601985</t>
  </si>
  <si>
    <t>2022-05-21T17:59:32.000Z</t>
  </si>
  <si>
    <t>@pedidosya hola no se está aplicando descuento con tenpo en local adherido, me podrían ayudar?</t>
  </si>
  <si>
    <t>1528072744709005313</t>
  </si>
  <si>
    <t>2022-05-21T17:58:27.000Z</t>
  </si>
  <si>
    <t>@pedidosya sigo sin poder verificar mi teléfono y hoy se me vence el código me lo pueden solucionar??? Ya les escribí por todas las redes posibles</t>
  </si>
  <si>
    <t>1528071100889853952</t>
  </si>
  <si>
    <t>2022-05-21T17:51:55.000Z</t>
  </si>
  <si>
    <t>RT @OriginalPachu: @pedidosya Ya esta. Son un desastre y lo saben. Saludos.</t>
  </si>
  <si>
    <t>1528070851081428992</t>
  </si>
  <si>
    <t>2022-05-21T17:50:55.000Z</t>
  </si>
  <si>
    <t>1425755655953059841</t>
  </si>
  <si>
    <t>@pedidosya Ya esta. Son un desastre y lo saben. Saludos.</t>
  </si>
  <si>
    <t>1528068349904683008</t>
  </si>
  <si>
    <t>2022-05-21T17:40:59.000Z</t>
  </si>
  <si>
    <t>@pedidosya ya pasaron 48hs y no han resuelto la incidencia.</t>
  </si>
  <si>
    <t>1528068269344796674</t>
  </si>
  <si>
    <t>2022-05-21T17:40:40.000Z</t>
  </si>
  <si>
    <t xml:space="preserve">@pedidosya Hola, me llegó un cupón de descuento y no se puede usar, lo intente ingresar muchas veces y nada.Envío pantallazo. </t>
  </si>
  <si>
    <t>1528068101903855616</t>
  </si>
  <si>
    <t>2022-05-21T17:40:00.000Z</t>
  </si>
  <si>
    <t>1528065369889550338</t>
  </si>
  <si>
    <t>2022-05-21T17:29:08.000Z</t>
  </si>
  <si>
    <t>1078419648608174086</t>
  </si>
  <si>
    <t>@pedidosya aiuda</t>
  </si>
  <si>
    <t>1528064166568787968</t>
  </si>
  <si>
    <t>2022-05-21T17:24:22.000Z</t>
  </si>
  <si>
    <t>@pedidosya soy tu fan 👌🏻👌🏻👌🏻👌🏻👌🏻👌🏻</t>
  </si>
  <si>
    <t>1528060037167321088</t>
  </si>
  <si>
    <t>2022-05-21T17:07:57.000Z</t>
  </si>
  <si>
    <t>1046823024471810049</t>
  </si>
  <si>
    <t>RT @pilyscl: @RappiChile Miren: esto es lo que mandan, mensaje automático, lo mismo de siempre, me están agarrando pal webeo. Favor RT. Fun…</t>
  </si>
  <si>
    <t>1528056794404233217</t>
  </si>
  <si>
    <t>2022-05-21T16:55:04.000Z</t>
  </si>
  <si>
    <t>1523052013935865863</t>
  </si>
  <si>
    <t>@pedidosya Buenos dias, compro hace meses por pedidos ya todos los dias, hay manera de asociar mi cuenta para que sumen mis puntos?</t>
  </si>
  <si>
    <t>1528055003126108161</t>
  </si>
  <si>
    <t>2022-05-21T16:47:57.000Z</t>
  </si>
  <si>
    <t>@pedidosya Ya les respondí</t>
  </si>
  <si>
    <t>1528050764769218560</t>
  </si>
  <si>
    <t>2022-05-21T16:31:06.000Z</t>
  </si>
  <si>
    <t>@pedidosya siempre desastrozo</t>
  </si>
  <si>
    <t>1528043614768488449</t>
  </si>
  <si>
    <t>2022-05-21T16:02:42.000Z</t>
  </si>
  <si>
    <t>@RappiChile BTW: síganme dando material y haciéndose famosos, cada cosa que me manden la subiré y será retuiteada al infinito, denunciado en @SERNAC y alerta ciudadana hasta que se hagan cargo y devuelvan la plata INSALUBRES</t>
  </si>
  <si>
    <t>1528043203034636289</t>
  </si>
  <si>
    <t>2022-05-21T16:01:03.000Z</t>
  </si>
  <si>
    <t>@RappiChile No, mentira, llevan más de una semana dándose vuelta diciendo que “la pasarela bancaria tiene problemas” @transbank no sabía que llevaban taaaaaanto tiempo con problemas y que solo a Rappi le afecta!!! Grábenselo bien: NO ACEPTO CRÉDITOS PAGUE EN EFECTIVO, y déjense de molestar!</t>
  </si>
  <si>
    <t>1528042726138183681</t>
  </si>
  <si>
    <t>2022-05-21T15:59:10.000Z</t>
  </si>
  <si>
    <t>@pedidosya  si así le responden a los usuarios... con razón noto tantos malos comentarios.  Sumo el mio.</t>
  </si>
  <si>
    <t>1528040269702082561</t>
  </si>
  <si>
    <t>2022-05-21T15:49:24.000Z</t>
  </si>
  <si>
    <t>@pedidosya Pueden contestar los mensajes privados? Que vengo mandando hace rato!!!!! Arreglen su app del orto que ayuda en linea no anda hace rato y no hacen nada para solucionarlo</t>
  </si>
  <si>
    <t>1528036833002672130</t>
  </si>
  <si>
    <t>2022-05-21T15:35:45.000Z</t>
  </si>
  <si>
    <t>RT @patoanto1000: @pedidosya Ayer hice un pedido a Pedidos market,vino incompleto,faltaban productos y me cobraron en efectivo el valor tot…</t>
  </si>
  <si>
    <t>1528036038140207105</t>
  </si>
  <si>
    <t>2022-05-21T15:32:35.000Z</t>
  </si>
  <si>
    <t>@pedidosya Mejor devuelvan las cancelaciones antes de seguir robando con sus "promociones" LADRONES 🌝</t>
  </si>
  <si>
    <t>1528035903775551489</t>
  </si>
  <si>
    <t>2022-05-21T15:32:03.000Z</t>
  </si>
  <si>
    <t>@pedidosya hace veces vengo pidiendo la baja del negocio de la app!! Cuando me van a dar una solución!</t>
  </si>
  <si>
    <t>1528035127082659840</t>
  </si>
  <si>
    <t>2022-05-21T15:28:58.000Z</t>
  </si>
  <si>
    <t>@pedidosya @BitcoinAR @lemonapp_ar @buenbit @belo_app Mañana aceptan btc por un par de pizzas? Copensé</t>
  </si>
  <si>
    <t>1528030831058358273</t>
  </si>
  <si>
    <t>2022-05-21T15:11:54.000Z</t>
  </si>
  <si>
    <t>@pedidosya nefasto el servicio con pedidos ya,llegan los pedidos incompletos y no hay donde reclamar,desintalada!!!!! 😡😡😡😡😡</t>
  </si>
  <si>
    <t>1528020627185192961</t>
  </si>
  <si>
    <t>2022-05-21T14:31:21.000Z</t>
  </si>
  <si>
    <t>@pedidosya Ayer hice un pedido a Pedidos market,vino incompleto,faltaban productos y me cobraron en efectivo el valor total,es mi 2do.twitt ,me mandaron DM pidiendo datos, conteste y ni siquiera lo leyeron.Te estafan y no dan solución.Veo muchas quejas, no hay que comprarles más</t>
  </si>
  <si>
    <t>1528016791682678785</t>
  </si>
  <si>
    <t>2022-05-21T14:16:06.000Z</t>
  </si>
  <si>
    <t>@RappiArgentina La verdad, son un chiste, nos vemos el lunes que voy a ir a defensa al consumidor</t>
  </si>
  <si>
    <t>1528016516683182081</t>
  </si>
  <si>
    <t>2022-05-21T14:15:01.000Z</t>
  </si>
  <si>
    <t>@RappiArgentina Me enviaron una pasarela de pagos teuchas, en ingles, donde no figura mi cbu, y en el banco me dijeron que no me depositaron nada</t>
  </si>
  <si>
    <t>1528016400995930112</t>
  </si>
  <si>
    <t>2022-05-21T14:14:33.000Z</t>
  </si>
  <si>
    <t>@RappiArgentina Me están cargando, porque siguen sin enviarme el comprobante fiscal</t>
  </si>
  <si>
    <t>1528010074001657857</t>
  </si>
  <si>
    <t>2022-05-21T13:49:25.000Z</t>
  </si>
  <si>
    <t>1362365090671063042</t>
  </si>
  <si>
    <t>@pedidosya Oficialmente la madrina más feliz!Y tengo la ahijada mas lindaa❤️</t>
  </si>
  <si>
    <t>1528000149980594176</t>
  </si>
  <si>
    <t>2022-05-21T13:09:59.000Z</t>
  </si>
  <si>
    <t>@pedidosya 🤡</t>
  </si>
  <si>
    <t>1527998015918813187</t>
  </si>
  <si>
    <t>2022-05-21T13:01:30.000Z</t>
  </si>
  <si>
    <t>@PeruRappi ladrones cuando me pagaran mi semana laborada aparte de que se roban las propinas también se robaran los pagos de sus trabajadores @julianaoxenford @Latina_Noticias @MTPE_Peru</t>
  </si>
  <si>
    <t>1527989240574971904</t>
  </si>
  <si>
    <t>2022-05-21T12:26:38.000Z</t>
  </si>
  <si>
    <t>721877019781439488</t>
  </si>
  <si>
    <t>RT @palomasofiad: @pedidosya me cobraron 3 veces el mismo pedido, no me dan respuesta por ningun lado. chantas!</t>
  </si>
  <si>
    <t>1527989068939743233</t>
  </si>
  <si>
    <t>2022-05-21T12:25:57.000Z</t>
  </si>
  <si>
    <t>@RappiArgentina Ya me dejaron sin cena... Voy a seguir contándole todos los días a la gente que son un desastre... Manden lo que manden. Además ya pasaron DOS DÍAS! Tremendo cómo están trabajando 😱</t>
  </si>
  <si>
    <t>1527983877943439361</t>
  </si>
  <si>
    <t>2022-05-21T12:05:19.000Z</t>
  </si>
  <si>
    <t>@RappiArgentina Absolutamente todas las que tuve con Rappi. Ayer,el pedido tardó más porque el sistema lo mandaba a otro domicilio,a pesar de que estaba bien cargado.El sistema no permitía modificar la dirección con el pedido en curso,ni comunicarse con Rappi para solicitar ayuda en ese momento</t>
  </si>
  <si>
    <t>1527928230203691009</t>
  </si>
  <si>
    <t>2022-05-21T08:24:12.000Z</t>
  </si>
  <si>
    <t>@RappiArgentina Evidentemente a esta altura, nunca devolvieron lo que tenian que reintegrar, tengan dignidad y devuelvanlo! Dejen de dar vueltas! No tienen comprobante de pago, porque no los hacen!</t>
  </si>
  <si>
    <t>1527928064318943232</t>
  </si>
  <si>
    <t>2022-05-21T08:23:32.000Z</t>
  </si>
  <si>
    <t>@RappiArgentina Siguen pasando los días y nada????? No quieren devolver unos miseros centavos que nos les corresponden. Se buelan y le roban a la gente. Que manden un comprobante no puede tardar mas de dos meses, si no lo hicieron, hagan el deposito y ya!</t>
  </si>
  <si>
    <t>1527892982451544065</t>
  </si>
  <si>
    <t>2022-05-21T06:04:08.000Z</t>
  </si>
  <si>
    <t>1527868226528419840</t>
  </si>
  <si>
    <t>2022-05-21T04:25:46.000Z</t>
  </si>
  <si>
    <t>1033849441881608193</t>
  </si>
  <si>
    <t>@pedidosya 1 hora y media esperando un pedido y me lo cancelaron cuando el repartidor supuestamente estaba viniendo.</t>
  </si>
  <si>
    <t>1527860529129304065</t>
  </si>
  <si>
    <t>2022-05-21T03:55:11.000Z</t>
  </si>
  <si>
    <t>@pedidosya Cv  .</t>
  </si>
  <si>
    <t>1527859191347654657</t>
  </si>
  <si>
    <t>2022-05-21T03:49:52.000Z</t>
  </si>
  <si>
    <t>1522769427690893312</t>
  </si>
  <si>
    <t>1527853499878367237</t>
  </si>
  <si>
    <t>2022-05-21T03:27:15.000Z</t>
  </si>
  <si>
    <t>1499151263929454595</t>
  </si>
  <si>
    <t>@pedidosya 3 horas esperando un pedido y me lo cancelan. Realmente cada vez peor el servicio!</t>
  </si>
  <si>
    <t>1527853317833256960</t>
  </si>
  <si>
    <t>2022-05-21T03:26:31.000Z</t>
  </si>
  <si>
    <t>@pedidosya funciona como el orto su servicio. Hace 2 horas hicimos un pedido. Todavía no llego nada. No sabemos nada. El soporte técnico nos pelotudea. Nada. Nos cambian la hora de entrega constantemente.</t>
  </si>
  <si>
    <t>1527852042751856646</t>
  </si>
  <si>
    <t>2022-05-21T03:21:27.000Z</t>
  </si>
  <si>
    <t>1120474076110311424</t>
  </si>
  <si>
    <t xml:space="preserve">@pedidosya seguro los voy a recomendar 😂 (obvio es sarcasmo) me cobraron un pedido y nunca llegó completo! Nunca me dieron una respuesta 😤NO USEN ESTA APP!!! TE ROBAN DINERO DE LAS TARJETAS Y NO HACEN CARGO, NO LLEGAN LOS PRODUCTOS Y NADIENDA SOLUCIÓN @pedidosya </t>
  </si>
  <si>
    <t>1527849727731040256</t>
  </si>
  <si>
    <t>2022-05-21T03:12:15.000Z</t>
  </si>
  <si>
    <t>714517715218800640</t>
  </si>
  <si>
    <t>@pedidosya Demasiada grasa el peor dañopara los niños</t>
  </si>
  <si>
    <t>1527849645057056768</t>
  </si>
  <si>
    <t>2022-05-21T03:11:56.000Z</t>
  </si>
  <si>
    <t>1500609955807649792</t>
  </si>
  <si>
    <t>@RappiUruguay Sigo esperando una respuesta. No deberían poder operar más en el país. Ya leí a varias personas que le pasó lo mismo en las últimas semanas. Si hubiese leído antes esos comentarios no realizaba el pedido, pero de todo se aprende.</t>
  </si>
  <si>
    <t>1527846586218332161</t>
  </si>
  <si>
    <t>2022-05-21T02:59:46.000Z</t>
  </si>
  <si>
    <t>@PeruRappi @chainaontwit Rappi eres una cagada… como mi vas a decir q estas dejando otro producto cerca a mi dirección</t>
  </si>
  <si>
    <t>1527845310256623617</t>
  </si>
  <si>
    <t>2022-05-21T02:54:42.000Z</t>
  </si>
  <si>
    <t>1430378159359266826</t>
  </si>
  <si>
    <t>1527844593445679105</t>
  </si>
  <si>
    <t>2022-05-21T02:51:51.000Z</t>
  </si>
  <si>
    <t>@pedidosya ¿Me van a responder o se van a seguir haciendo los pelotudos por DM también?</t>
  </si>
  <si>
    <t>1527844221746552832</t>
  </si>
  <si>
    <t>2022-05-21T02:50:23.000Z</t>
  </si>
  <si>
    <t>@pedidosya acabo de hacer un pedido y me dieron de menos, por ende me cobraron de más. como solucionamos?</t>
  </si>
  <si>
    <t>1527843387839324160</t>
  </si>
  <si>
    <t>2022-05-21T02:47:04.000Z</t>
  </si>
  <si>
    <t>1489389347480686612</t>
  </si>
  <si>
    <t>@pedidosya UU.    Mp RT m</t>
  </si>
  <si>
    <t>1527842481819115520</t>
  </si>
  <si>
    <t>2022-05-21T02:43:28.000Z</t>
  </si>
  <si>
    <t>@RappiUruguay Ya les envié los datos que me pidieron en el DM.</t>
  </si>
  <si>
    <t>1527842280056438785</t>
  </si>
  <si>
    <t>2022-05-21T02:42:40.000Z</t>
  </si>
  <si>
    <t>@pedidosya que clase de atención es la siguiente? Tercera vez que debo resolver mi cena a medianoche y asi me atienden. No les parece poco serio trabajar con lugares donde no se pueda comunicar y con asistentes que ignoren los reclamos de los clientes finalizandome el chat?</t>
  </si>
  <si>
    <t>1527841345901035520</t>
  </si>
  <si>
    <t>2022-05-21T02:38:57.000Z</t>
  </si>
  <si>
    <t>@pedidosya tampoco ahí contestan, loco. hermosa experiencia, 100% would not recommend.</t>
  </si>
  <si>
    <t>1527840463838793729</t>
  </si>
  <si>
    <t>2022-05-21T02:35:27.000Z</t>
  </si>
  <si>
    <t>@pedidosya no puedo ingresar un reclamo en la aplicación.</t>
  </si>
  <si>
    <t>1527840461800480769</t>
  </si>
  <si>
    <t>2022-05-21T02:35:26.000Z</t>
  </si>
  <si>
    <t>@pedidosya Les escribí al DM, como dijeron, y no han respondido aún. Me descontaron de mi cuenta el pedido no procesado por su plataforma. Espero el banco me devuelvan el monto en los próximos días. Entre que se demoran en responder uds mejor me como un pan con mantequilla ah.</t>
  </si>
  <si>
    <t>1527839622243397632</t>
  </si>
  <si>
    <t>2022-05-21T02:32:06.000Z</t>
  </si>
  <si>
    <t>1188630460110385152</t>
  </si>
  <si>
    <t>@pedidosya QUE PASA QUE NO LLEGAN LOS PEDIDOS Y ESTÁN CANCELADOS QUE TIPO DE REPARTIDORES TIENEN DELINCUENTES QUIEN DEVUELVE EL DINERO.NECESITO MI PLATA Y RESPONDAN LOS RECLAMOS</t>
  </si>
  <si>
    <t>1527838755725492225</t>
  </si>
  <si>
    <t>2022-05-21T02:28:39.000Z</t>
  </si>
  <si>
    <t>@pedidosya Pasé toda la información y siguen sin responder</t>
  </si>
  <si>
    <t>1527837463212740608</t>
  </si>
  <si>
    <t>2022-05-21T02:23:31.000Z</t>
  </si>
  <si>
    <t>@pedidosya Sinverguenzas no entregan pedido y se quedan con la plata poco transparente no aparecen los@contactos de los repartidores. #</t>
  </si>
  <si>
    <t>1527837056264818688</t>
  </si>
  <si>
    <t>2022-05-21T02:21:54.000Z</t>
  </si>
  <si>
    <t>1385169958871646210</t>
  </si>
  <si>
    <t>@pedidosya No privado no. Voy a hacer un script y lo voy a difundir masivamente en todas las redes. Por privado la gente no se entera.</t>
  </si>
  <si>
    <t>1527836620694532097</t>
  </si>
  <si>
    <t>2022-05-21T02:20:10.000Z</t>
  </si>
  <si>
    <t>@pedidosya Escribo y no me respondieron</t>
  </si>
  <si>
    <t>1527836054379761665</t>
  </si>
  <si>
    <t>2022-05-21T02:17:55.000Z</t>
  </si>
  <si>
    <t>@pedidosya ¿cómo estoy? con hambre que te parece pelotudo</t>
  </si>
  <si>
    <t>1527835007464660992</t>
  </si>
  <si>
    <t>2022-05-21T02:13:46.000Z</t>
  </si>
  <si>
    <t>@RappiUruguay el delivery se robó mi pedido. Yo me quedo sin cenar. Alguna solución me van a dar?</t>
  </si>
  <si>
    <t>1527834624034054145</t>
  </si>
  <si>
    <t>2022-05-21T02:12:14.000Z</t>
  </si>
  <si>
    <t>@pedidosya por favor necesito que me contacten URGENTE, hice el pedido lo pague por tarjeta, no me llego y me aparece entregado UNA VERGÜENZA</t>
  </si>
  <si>
    <t>1527834166632775685</t>
  </si>
  <si>
    <t>2022-05-21T02:10:25.000Z</t>
  </si>
  <si>
    <t>1519811107661168641</t>
  </si>
  <si>
    <t>@pedidosya Pedi comida y la pague con mi tarjeta, el repartidor no llegó y confirmó que me entregó el pedido!!! ¿Como es posible que no tengan ninguna solución rápida ante estas situaciones? Perdí mi dinero y no responden, además no salen datos del repartidor para comunicarse 😡</t>
  </si>
  <si>
    <t>1527833751723692032</t>
  </si>
  <si>
    <t>2022-05-21T02:08:46.000Z</t>
  </si>
  <si>
    <t>@RappiUruguay QUÉ HACEMOS? EL REPARTIDOR NO ENTREGÓ MI PEDIDO Y EN LA APP FIGURA COMO ENTEGADO. Y NO HAY FORMA DE CONTACTARSE CON USTEDES POR LA APP.</t>
  </si>
  <si>
    <t>1527833550275452932</t>
  </si>
  <si>
    <t>2022-05-21T02:07:58.000Z</t>
  </si>
  <si>
    <t>@pedidosya dónde se puede llamar para rastrear a un repartidor que no tiene su chat habilitado? Llevo más de una hora esperando la entrega.</t>
  </si>
  <si>
    <t>1527833490493825024</t>
  </si>
  <si>
    <t>2022-05-21T02:07:44.000Z</t>
  </si>
  <si>
    <t>1098207959010762752</t>
  </si>
  <si>
    <t>@pedidosya pésimo servicio. Realice un pedido pagando por webpay, mi pedido nunca llegó pero el repartidor puso entregado, ahora quien responde?</t>
  </si>
  <si>
    <t>1527831948864933888</t>
  </si>
  <si>
    <t>2022-05-21T02:01:37.000Z</t>
  </si>
  <si>
    <t>@pedidosya Hola. Son una mentira @pedidosya</t>
  </si>
  <si>
    <t>1527831364397060097</t>
  </si>
  <si>
    <t>2022-05-21T01:59:17.000Z</t>
  </si>
  <si>
    <t>1463330900020645898</t>
  </si>
  <si>
    <t>@pedidosya Me estoy comunicando al direct y no me responden</t>
  </si>
  <si>
    <t>1527830310284578818</t>
  </si>
  <si>
    <t>2022-05-21T01:55:06.000Z</t>
  </si>
  <si>
    <t>1283927422681919489</t>
  </si>
  <si>
    <t>@pedidosya @BitcoinAR @lemonapp_ar @buenbit @belo_app jajajajajajaja cuando hablaste de guita se quedaron callados</t>
  </si>
  <si>
    <t>1527829817978126336</t>
  </si>
  <si>
    <t>2022-05-21T01:53:08.000Z</t>
  </si>
  <si>
    <t>@pedidosya Hace 3hs espero el pedido! Me comunique 4 veces con soporte uno me mintio diciendo que el cadete ya había salido. Me dieron 4horarios distintos de entrega. Sigo esperando...</t>
  </si>
  <si>
    <t>1527829746821767174</t>
  </si>
  <si>
    <t>2022-05-21T01:52:52.000Z</t>
  </si>
  <si>
    <t>@pedidosya Les mandé. Espero que no sea puro humo para quedar bien en público y por dm no respondan.</t>
  </si>
  <si>
    <t>1527829686067335169</t>
  </si>
  <si>
    <t>2022-05-21T01:52:37.000Z</t>
  </si>
  <si>
    <t>1527829219899842560</t>
  </si>
  <si>
    <t>2022-05-21T01:50:46.000Z</t>
  </si>
  <si>
    <t>@pedidosya me dice bueno puede elegir esperar el pedido o le devolvemos el dinero... yo: espero el pedidopasa 1 horapedidos ya: bueno le devolvemos el dinero</t>
  </si>
  <si>
    <t>1527827664920190977</t>
  </si>
  <si>
    <t>2022-05-21T01:44:35.000Z</t>
  </si>
  <si>
    <t>1134578389069762565</t>
  </si>
  <si>
    <t xml:space="preserve">@pedidosya #pedidosya No se hacen responsables nunca, segunda vez el mismo error y segunda vez que perderé mi dinero por la nula atención que brindan. Se roban toda la ganancia y no invierten en atención, creen que la app es perfecta. #peorapp #sernac @SERNAC </t>
  </si>
  <si>
    <t>1527827376545185793</t>
  </si>
  <si>
    <t>2022-05-21T01:43:26.000Z</t>
  </si>
  <si>
    <t>1527827047594135552</t>
  </si>
  <si>
    <t>2022-05-21T01:42:08.000Z</t>
  </si>
  <si>
    <t>@pedidosya NO USEN @pedidosya solo errores en la aplicación, no se hacen responsables y pierdes el dinero, ni siquiera responden nada, una basura</t>
  </si>
  <si>
    <t>1527826709680111616</t>
  </si>
  <si>
    <t>2022-05-21T01:40:47.000Z</t>
  </si>
  <si>
    <t>@pedidosya "No se preocupe", me dijo... en serio???</t>
  </si>
  <si>
    <t>1527826601710329858</t>
  </si>
  <si>
    <t>2022-05-21T01:40:22.000Z</t>
  </si>
  <si>
    <t>1527826530004520960</t>
  </si>
  <si>
    <t>2022-05-21T01:40:05.000Z</t>
  </si>
  <si>
    <t>1527826489009397761</t>
  </si>
  <si>
    <t>2022-05-21T01:39:55.000Z</t>
  </si>
  <si>
    <t>@pedidosya Fui por privado con esto</t>
  </si>
  <si>
    <t>1527825689113554944</t>
  </si>
  <si>
    <t>2022-05-21T01:36:44.000Z</t>
  </si>
  <si>
    <t>@pedidosya @morrisandterry “Esto no puede suceder” se lavan las manos con tantos reclamos que tienen, porque todas las ganancias se la roban en vez de invertir en un servicio al cliente de calidad, como mínimo deberían tener la ayuda en línea para los errores de su aplicación que son muchos!</t>
  </si>
  <si>
    <t>1527825278352822272</t>
  </si>
  <si>
    <t>2022-05-21T01:35:06.000Z</t>
  </si>
  <si>
    <t xml:space="preserve">@pedidosya SEGUNDA VEZ EL MISMO ERROR! Y de nuevo sé que no me van a devolver la plata, segunda vez que ocupo cupón y segunda vez que me roban 👍 grande pedidosya y su aplicación sin ayuda en línea, bravo por ustedes👏👏 sigan robando, segunda denuncia al sernac, na que hacerle😩 </t>
  </si>
  <si>
    <t>1527821819951996928</t>
  </si>
  <si>
    <t>2022-05-21T01:21:22.000Z</t>
  </si>
  <si>
    <t>704802256479252480</t>
  </si>
  <si>
    <t>@pedidosya pa que chucha tienen atención en línea si la caga no funciona!? Cómo cresta no van a poder entregar un pan ql como corresponde.</t>
  </si>
  <si>
    <t>1527821336311111680</t>
  </si>
  <si>
    <t>2022-05-21T01:19:26.000Z</t>
  </si>
  <si>
    <t>@pedidosya no me contestan</t>
  </si>
  <si>
    <t>1527820549384069120</t>
  </si>
  <si>
    <t>2022-05-21T01:16:19.000Z</t>
  </si>
  <si>
    <t xml:space="preserve">@RappiChile Miren: esto es lo que mandan, mensaje automático, lo mismo de siempre, me están agarrando pal webeo. Favor RT. Funa y alerta ciudadana a un servicio mañoso e insalubre. </t>
  </si>
  <si>
    <t>1527819982171787265</t>
  </si>
  <si>
    <t>2022-05-21T01:14:03.000Z</t>
  </si>
  <si>
    <t>@pedidosya hice un pedido y habilité la opción de pago con pedidos pay. No sólo no me descontaron el monto en el total del pedido sino que además me desapareció la plata en Pedidos Pay. No hay manera de que respondan! Den la cara!</t>
  </si>
  <si>
    <t>1527819432738824192</t>
  </si>
  <si>
    <t>2022-05-21T01:11:52.000Z</t>
  </si>
  <si>
    <t>@pedidosya les mande dm</t>
  </si>
  <si>
    <t>1527818344845520897</t>
  </si>
  <si>
    <t>2022-05-21T01:07:33.000Z</t>
  </si>
  <si>
    <t>1527817999406837761</t>
  </si>
  <si>
    <t>2022-05-21T01:06:11.000Z</t>
  </si>
  <si>
    <t>RT @Argengocha: @RappiArgentina Realmente estoy re molesta y decepcionada. De nada me sirve que públicamente avisen que enviaron un DM si l…</t>
  </si>
  <si>
    <t>1527816521145253891</t>
  </si>
  <si>
    <t>2022-05-21T01:00:18.000Z</t>
  </si>
  <si>
    <t xml:space="preserve">@RappiArgentina Realmente estoy re molesta y decepcionada. De nada me sirve que públicamente avisen que enviaron un DM si luego que les contesto no tengo mas respuestas, che tan difícil es que alguien gestione mi reclamo y pueda comer. </t>
  </si>
  <si>
    <t>1527816258518917120</t>
  </si>
  <si>
    <t>2022-05-21T00:59:16.000Z</t>
  </si>
  <si>
    <t>@RappiArgentina @santumaratea1 Compre 2 cajitas felices y vinieron SIN LOS JUGUETES. La respuesta te devolvemos el 30% del dinero. Estoy aún tratando de explicarle a mis hijos la situación. QUE TRISTE.</t>
  </si>
  <si>
    <t>1527815395901464576</t>
  </si>
  <si>
    <t>2022-05-21T00:55:50.000Z</t>
  </si>
  <si>
    <t>1527814953826013184</t>
  </si>
  <si>
    <t>@pedidosya cada vez que intento comprar me da este error</t>
  </si>
  <si>
    <t>1527814070673489925</t>
  </si>
  <si>
    <t>2022-05-21T00:50:34.000Z</t>
  </si>
  <si>
    <t>@pedidosya sos lo peor que hay, malisimo servicio</t>
  </si>
  <si>
    <t>1527813515011948544</t>
  </si>
  <si>
    <t>2022-05-21T00:48:22.000Z</t>
  </si>
  <si>
    <t>@pedidosya Ya mande y no me responden</t>
  </si>
  <si>
    <t>1527812892149489664</t>
  </si>
  <si>
    <t>2022-05-21T00:45:53.000Z</t>
  </si>
  <si>
    <t>@pedidosya no me llega el código de verificación y me borran mi tweet?</t>
  </si>
  <si>
    <t>1527812776592277504</t>
  </si>
  <si>
    <t>2022-05-21T00:45:25.000Z</t>
  </si>
  <si>
    <t>@pedidosya si tengo un pedido de pastas pendiente de casi 2 horas como hago para cancelarlo? Mi pedido ya va estar recontra pasado/recalentado. No es justo.</t>
  </si>
  <si>
    <t>1527812686594994176</t>
  </si>
  <si>
    <t>2022-05-21T00:45:04.000Z</t>
  </si>
  <si>
    <t>1437614607867187200</t>
  </si>
  <si>
    <t>@pedidosya no puedo hacer ningún pedido que me da este error</t>
  </si>
  <si>
    <t>1527811028339130369</t>
  </si>
  <si>
    <t>2022-05-21T00:38:29.000Z</t>
  </si>
  <si>
    <t>@pedidosya no me llega el código de verificación para usar un cupón de descuento</t>
  </si>
  <si>
    <t>1527810087888293888</t>
  </si>
  <si>
    <t>2022-05-21T00:34:44.000Z</t>
  </si>
  <si>
    <t>@pedidosya Ya les respondí. Espero esta vez si me ayuden.</t>
  </si>
  <si>
    <t>1527809828743258113</t>
  </si>
  <si>
    <t>2022-05-21T00:33:43.000Z</t>
  </si>
  <si>
    <t>942903611855601664</t>
  </si>
  <si>
    <t>@RappiArgentina soy cliente prime. Es el 2do pedido que hago esta semana y debo cancelarlo porque nunca confirman la orden. Una vergüenza lo termine pidiendo en @pedidosya  que además no tenes que pagar ninguna membresía para tener un buen servicio, si sigue así la daré de baja.</t>
  </si>
  <si>
    <t>1527809560320294912</t>
  </si>
  <si>
    <t>2022-05-21T00:32:39.000Z</t>
  </si>
  <si>
    <t>1025521015856787458</t>
  </si>
  <si>
    <t>@pedidosya Muchas gracias lo estare esperando con emoción :D</t>
  </si>
  <si>
    <t>1527809300260868098</t>
  </si>
  <si>
    <t>2022-05-21T00:31:37.000Z</t>
  </si>
  <si>
    <t>@RappiArgentina Devuelvanme la guita de mi pedido que el Rappi se choreó.</t>
  </si>
  <si>
    <t>1527808597123473408</t>
  </si>
  <si>
    <t>2022-05-21T00:28:49.000Z</t>
  </si>
  <si>
    <t>@RappiArgentina que onda pedí una Hamburguesa y me llegó sushi veggie encima en recontra mal estado, y me quieren devolver un importe diferente al que pagué 😡</t>
  </si>
  <si>
    <t>1527808497064325120</t>
  </si>
  <si>
    <t>2022-05-21T00:28:25.000Z</t>
  </si>
  <si>
    <t>@pedidosya me podes dar un cuponcito? soy fiel desde tiempos inmemoriales uwu</t>
  </si>
  <si>
    <t>1527807391600984064</t>
  </si>
  <si>
    <t>2022-05-21T00:24:02.000Z</t>
  </si>
  <si>
    <t>@pedidosya @pedidosya Siguen sin responder mi reclamo!</t>
  </si>
  <si>
    <t>1527806547023347712</t>
  </si>
  <si>
    <t>2022-05-21T00:20:40.000Z</t>
  </si>
  <si>
    <t>@RappiArgentina Les respondí hace rato. Tengo hambre 🙃🙃🤦</t>
  </si>
  <si>
    <t>1527804057762635776</t>
  </si>
  <si>
    <t>2022-05-21T00:10:47.000Z</t>
  </si>
  <si>
    <t>1415717963475427340</t>
  </si>
  <si>
    <t>@pedidosya Ya les escribí</t>
  </si>
  <si>
    <t>1527800777640583169</t>
  </si>
  <si>
    <t>2022-05-20T23:57:45.000Z</t>
  </si>
  <si>
    <t>@RappiChile @pilyscl No esperes respuestas un asco está app se lava las manos y culpa a todos</t>
  </si>
  <si>
    <t>1527799801034772481</t>
  </si>
  <si>
    <t>2022-05-20T23:53:52.000Z</t>
  </si>
  <si>
    <t>@RappiArgentina me mandan los pedidos incompletos, incomible, me arruinan la cena y encima no se hacen cargo y me cierran el caso en la app sin siquiera analizarlo?  Haganse cargo LADRONES</t>
  </si>
  <si>
    <t>1527799209369513985</t>
  </si>
  <si>
    <t>2022-05-20T23:51:31.000Z</t>
  </si>
  <si>
    <t>@pedidosya mi orden llegó destrozada. Ninguna de las preguntas de ayuda en línea lo cubren.... Qué hago?</t>
  </si>
  <si>
    <t>1527796696767512576</t>
  </si>
  <si>
    <t>2022-05-20T23:41:32.000Z</t>
  </si>
  <si>
    <t>@pedidosya Hey @pedidosya  están ahí ??? 👀👀</t>
  </si>
  <si>
    <t>1527796009627156482</t>
  </si>
  <si>
    <t>2022-05-20T23:38:48.000Z</t>
  </si>
  <si>
    <t>@pedidosya enviado</t>
  </si>
  <si>
    <t>1527795787664457728</t>
  </si>
  <si>
    <t>2022-05-20T23:37:55.000Z</t>
  </si>
  <si>
    <t>@RappiChile @LuisonPuntoNet Realmente no están ni ahí con responder xd</t>
  </si>
  <si>
    <t>1527795420910407681</t>
  </si>
  <si>
    <t>2022-05-20T23:36:28.000Z</t>
  </si>
  <si>
    <t xml:space="preserve">@pedidosya  estoy intento hacer un pedido, y este mensaje me sale cada vez que lo intento. He realizado intentos como varias tarjetas, de creído y débito, el mismo mensaje y son el cupón, el mismo resultado. </t>
  </si>
  <si>
    <t>1527793821987184641</t>
  </si>
  <si>
    <t>2022-05-20T23:30:06.000Z</t>
  </si>
  <si>
    <t>@RappiArgentina Tranqui amigos ya me dejaron sin cenar ayer. No pienso usar más esa aplicación. 2 horas esperé 😡🤬</t>
  </si>
  <si>
    <t>1527793642685050880</t>
  </si>
  <si>
    <t>2022-05-20T23:29:24.000Z</t>
  </si>
  <si>
    <t>@pedidosya terrible como te boludean con los cupones. Te pide chequear tele y No podes cambiarlos. Cráneos</t>
  </si>
  <si>
    <t>1527792970153328640</t>
  </si>
  <si>
    <t>2022-05-20T23:26:43.000Z</t>
  </si>
  <si>
    <t>@pedidosya Te mande un msje</t>
  </si>
  <si>
    <t>1527791713368121344</t>
  </si>
  <si>
    <t>2022-05-20T23:21:44.000Z</t>
  </si>
  <si>
    <t xml:space="preserve">@EcuadorRappi AYUDA !Realice un pedido en smiles rappi el 30 de abril 22:30 y me cancelaron el pedido , hasta la fecha de hoy 20 de Mayo no me han realizado el REEMBOLSO, e llamado al banco y me manifiestan que no hay reembolso de los $41 , ayuda adjunto pruebas </t>
  </si>
  <si>
    <t>1527791216871587842</t>
  </si>
  <si>
    <t>2022-05-20T23:19:45.000Z</t>
  </si>
  <si>
    <t>@pedidosya quiero dar de baja mi cuenta x robo,como hago</t>
  </si>
  <si>
    <t>1527790802109341698</t>
  </si>
  <si>
    <t>2022-05-20T23:18:06.000Z</t>
  </si>
  <si>
    <t>@pedidosya Les envié mensaje...</t>
  </si>
  <si>
    <t>1527788166052298752</t>
  </si>
  <si>
    <t>2022-05-20T23:07:38.000Z</t>
  </si>
  <si>
    <t>@pedidosya acabo de hacer un pedido, pague con tarjeta y ahora la APP dice que presenta problemas!!!</t>
  </si>
  <si>
    <t>1527787252109041664</t>
  </si>
  <si>
    <t>2022-05-20T23:04:00.000Z</t>
  </si>
  <si>
    <t>@RappiChile necesito solución hoy no en 15 días !! @SERNAC</t>
  </si>
  <si>
    <t>1527786461046509569</t>
  </si>
  <si>
    <t>2022-05-20T23:00:51.000Z</t>
  </si>
  <si>
    <t>@RappiChile @LuisonPuntoNet Me cancelan el pedido y me rembolsan 0</t>
  </si>
  <si>
    <t>1527786388736724994</t>
  </si>
  <si>
    <t>2022-05-20T23:00:34.000Z</t>
  </si>
  <si>
    <t>@RappiChile @LuisonPuntoNet Roban como quieren</t>
  </si>
  <si>
    <t>1527786368629256192</t>
  </si>
  <si>
    <t>2022-05-20T23:00:29.000Z</t>
  </si>
  <si>
    <t>@RappiChile @LuisonPuntoNet Un asco está app</t>
  </si>
  <si>
    <t>1527786006786691072</t>
  </si>
  <si>
    <t>2022-05-20T22:59:03.000Z</t>
  </si>
  <si>
    <t>@pedidosya cuánto más tengo que insistir para que se dignen a contestar?Más de un mes de espera para que me devuelvan mi plata y ni siquiera contestan los mensajes!@SERNAC</t>
  </si>
  <si>
    <t>1527785891904663552</t>
  </si>
  <si>
    <t>2022-05-20T22:58:36.000Z</t>
  </si>
  <si>
    <t xml:space="preserve">@RappiChile uno pide, te cancelan el pedido y se demoran de 10 a 15 días en reembolsar !!! Un asco necesito una solución de inmediato @SERNAC </t>
  </si>
  <si>
    <t>1527784722335768582</t>
  </si>
  <si>
    <t>2022-05-20T22:53:57.000Z</t>
  </si>
  <si>
    <t>1284412862434246656</t>
  </si>
  <si>
    <t>@pedidosya 🥰🥰</t>
  </si>
  <si>
    <t>1527784713599033352</t>
  </si>
  <si>
    <t>2022-05-20T22:53:55.000Z</t>
  </si>
  <si>
    <t>@pedidosya estoy intentando canjear un cupón hace rato, al momento de validar el celular para que me envíen el código nunca me llega el mensaje...</t>
  </si>
  <si>
    <t>1527783406532173825</t>
  </si>
  <si>
    <t>2022-05-20T22:48:43.000Z</t>
  </si>
  <si>
    <t>@RappiArgentina dos semanas esperando que me devuelvan la plata por un pedido cancelado por ustedes, obviamente no ofrecen solución. Una semana esperando para eliminar mi cuenta después de esa experiencia, mismo resultado no ofrecen solución. Papelón de atención a sus clientes.</t>
  </si>
  <si>
    <t>1527783034480517120</t>
  </si>
  <si>
    <t>2022-05-20T22:47:14.000Z</t>
  </si>
  <si>
    <t>@pedidosya buenas no puedo validar rl teléfono en la app, por ende, no puedo usar el cupón. Alguna ayuda?</t>
  </si>
  <si>
    <t>1527779559705350145</t>
  </si>
  <si>
    <t>2022-05-20T22:33:26.000Z</t>
  </si>
  <si>
    <t>@RappiArgentina @giumarcucci01 El rappi menos chamuyero</t>
  </si>
  <si>
    <t>1527777047258333184</t>
  </si>
  <si>
    <t>2022-05-20T22:23:27.000Z</t>
  </si>
  <si>
    <t>@pedidosya se supone k es gratis la app?</t>
  </si>
  <si>
    <t>1527775699775500289</t>
  </si>
  <si>
    <t>2022-05-20T22:18:06.000Z</t>
  </si>
  <si>
    <t>@RappiArgentina sigo esperando respuesta</t>
  </si>
  <si>
    <t>1527775420711636993</t>
  </si>
  <si>
    <t>2022-05-20T22:16:59.000Z</t>
  </si>
  <si>
    <t>@pedidosya ya les escribí un mensaje y no contestan</t>
  </si>
  <si>
    <t>1527772351487651840</t>
  </si>
  <si>
    <t>2022-05-20T22:04:47.000Z</t>
  </si>
  <si>
    <t>1113898170851975168</t>
  </si>
  <si>
    <t>@pedidosya hace ene que intento ocupar mis cupones y no me deja !!!! No me deja presionar dónde dice “usar mi cupón” todo lo demás me deja acceder y funciona sin problema :(</t>
  </si>
  <si>
    <t>1527771607892123649</t>
  </si>
  <si>
    <t>2022-05-20T22:01:50.000Z</t>
  </si>
  <si>
    <t>@pedidosya Es su decicion...</t>
  </si>
  <si>
    <t>1527768879275073542</t>
  </si>
  <si>
    <t>2022-05-20T21:51:00.000Z</t>
  </si>
  <si>
    <t>@pedidosya cómo denuncio un bug de la App?</t>
  </si>
  <si>
    <t>1527763163646681093</t>
  </si>
  <si>
    <t>2022-05-20T21:28:17.000Z</t>
  </si>
  <si>
    <t>1527759593077710854</t>
  </si>
  <si>
    <t xml:space="preserve">@RappiArgentina Van 4 veces que se equivocan en mi pedido, en una ocacion incluso me lo mandaron INCOMPLETO, y al reclamar para que rectifiquen, automaticamente me cerraban la conversacion. </t>
  </si>
  <si>
    <t>1527762807688765441</t>
  </si>
  <si>
    <t>2022-05-20T21:26:52.000Z</t>
  </si>
  <si>
    <t>@pedidosya Respondan por lo menos</t>
  </si>
  <si>
    <t>1527760571193516033</t>
  </si>
  <si>
    <t>2022-05-20T21:17:59.000Z</t>
  </si>
  <si>
    <t>@pedidosya  enviaron pesimo el pedido... reclamas por mail y siempre responden lo mismo, que no hay pedidos en la sucursal que menciono, envio los comprobantes y me vuelven a responder lo mismo. UNA VERGUENZA!!</t>
  </si>
  <si>
    <t>1527760530273730560</t>
  </si>
  <si>
    <t>2022-05-20T21:17:49.000Z</t>
  </si>
  <si>
    <t xml:space="preserve">@RappiChile horrible el servicio. Ellos mismos tienen los precios en la app y despues de 40 min me cancela. Pague con tarjeta y me dicen que tardara hasta 15 dias en devolverme la plata. El soporte de la app no da ninguna solución. Mala practica por parte de sus "colaboradores" </t>
  </si>
  <si>
    <t>1527758617876783105</t>
  </si>
  <si>
    <t>2022-05-20T21:10:13.000Z</t>
  </si>
  <si>
    <t>@RappiArgentina me dan respuesta por favor?</t>
  </si>
  <si>
    <t>1527758497810722824</t>
  </si>
  <si>
    <t>2022-05-20T21:09:44.000Z</t>
  </si>
  <si>
    <t>1527757920233934848</t>
  </si>
  <si>
    <t>2022-05-20T21:07:27.000Z</t>
  </si>
  <si>
    <t>@pedidosya aún no recibo repuesta por la devolución de dinero tiene que realizarme, por su app nadie responde.</t>
  </si>
  <si>
    <t>1527752336252276738</t>
  </si>
  <si>
    <t>2022-05-20T20:45:15.000Z</t>
  </si>
  <si>
    <t>@pedidosya PUEDEN RESPONDERME UN MENSAJE</t>
  </si>
  <si>
    <t>1527751575782821889</t>
  </si>
  <si>
    <t>2022-05-20T20:42:14.000Z</t>
  </si>
  <si>
    <t>@pedidosya Lo peor de todo es que responden los robots e igual te dejan en espera</t>
  </si>
  <si>
    <t>1527751291614666753</t>
  </si>
  <si>
    <t>2022-05-20T20:41:06.000Z</t>
  </si>
  <si>
    <t>@pedidosya pasa algo con la plataforma? Imposible pedir!</t>
  </si>
  <si>
    <t>1527749930059632640</t>
  </si>
  <si>
    <t>2022-05-20T20:35:42.000Z</t>
  </si>
  <si>
    <t>@pedidosya Necesito una respuesta por favor.</t>
  </si>
  <si>
    <t>1527741260294930434</t>
  </si>
  <si>
    <t>2022-05-20T20:01:15.000Z</t>
  </si>
  <si>
    <t>@pedidosya Hola si , ya les escribí al dm</t>
  </si>
  <si>
    <t>Neutrro</t>
  </si>
  <si>
    <t>1527740627148058624</t>
  </si>
  <si>
    <t>2022-05-20T19:58:44.000Z</t>
  </si>
  <si>
    <t>@pedidosya no me respondieron respecto al pedido incompleto que me enviaron. Desde la pagina no me permiten hacer queja.</t>
  </si>
  <si>
    <t>1527739885083312129</t>
  </si>
  <si>
    <t>2022-05-20T19:55:47.000Z</t>
  </si>
  <si>
    <t>1332265871717314560</t>
  </si>
  <si>
    <t>@pedidosya reembolsenme todas las propinas que me cobraron en contra de mi voluntad. Y voy a  chequear si no me cobraron pedidos que no hice</t>
  </si>
  <si>
    <t>1527739806071017473</t>
  </si>
  <si>
    <t>2022-05-20T19:55:28.000Z</t>
  </si>
  <si>
    <t>@pedidosya ya mande por DM los datos que me pidieron por el pedido que recibí incompleto, por lo que veo ni lo leen, quiero que me devuelvan el dinero o me entreguen los productos faltantes. Ni siquiera la factura me enviaron, cada vez peor trabajan</t>
  </si>
  <si>
    <t>1527735883239145474</t>
  </si>
  <si>
    <t>2022-05-20T19:39:53.000Z</t>
  </si>
  <si>
    <t>@RappiArgentina buenas tardes. Nuevamente hoy pagué un pedido con mi dinero y no me lo han acreditado. Ya les envié los datos por DM</t>
  </si>
  <si>
    <t>1527734804912955399</t>
  </si>
  <si>
    <t>2022-05-20T19:35:36.000Z</t>
  </si>
  <si>
    <t>@RappiArgentina Nadie se ha comunicado conmigo por ningún canal. Es falso</t>
  </si>
  <si>
    <t>1527733891884150784</t>
  </si>
  <si>
    <t>2022-05-20T19:31:58.000Z</t>
  </si>
  <si>
    <t>@pedidosya Estoy esperando den solución a mi reclamo. Ya envié los datos solicitados</t>
  </si>
  <si>
    <t>1527733687185457156</t>
  </si>
  <si>
    <t>2022-05-20T19:31:09.000Z</t>
  </si>
  <si>
    <t>@RappiArgentina son un desastre ladrones siempre se hacen los desentendidos, me acaban de robar 3000 pesos y le dan fin al reclamo??</t>
  </si>
  <si>
    <t>1527733158581415937</t>
  </si>
  <si>
    <t>2022-05-20T19:29:03.000Z</t>
  </si>
  <si>
    <t>@pedidosya necesito mi nota de crédito de las compras fallidas y cobradas por ustedes, respondan</t>
  </si>
  <si>
    <t>1527732913785167878</t>
  </si>
  <si>
    <t>2022-05-20T19:28:05.000Z</t>
  </si>
  <si>
    <t>@pedidosya Estoy esperando que me respondan</t>
  </si>
  <si>
    <t>1527731129800720384</t>
  </si>
  <si>
    <t>2022-05-20T19:20:59.000Z</t>
  </si>
  <si>
    <t>@pedidosya Hice un pedido, dice entregado y nunca lo recibi y no responden en soporte!!!</t>
  </si>
  <si>
    <t>1527729944415113218</t>
  </si>
  <si>
    <t>2022-05-20T19:16:17.000Z</t>
  </si>
  <si>
    <t>1527729894435827716</t>
  </si>
  <si>
    <t>2022-05-20T19:16:05.000Z</t>
  </si>
  <si>
    <t>RT @morrisandterry: @pedidosya @palomasofiad @pedidosya una real basura, se pasan la pelota y no se hacen cargo de nada. Y siempre la@misma…</t>
  </si>
  <si>
    <t>1527729890828632065</t>
  </si>
  <si>
    <t>2022-05-20T19:16:04.000Z</t>
  </si>
  <si>
    <t>@pedidosya Acabo de recibir un pedido de Pedidos market y vino incompleto,faltan dos productos y me cobraron en efectivo el valor total.Trato de hacer el reclamo por ayuda en línea pero el envío está anulado.Como hago para que me traigan los faltantes o que me devuelvan el dinero</t>
  </si>
  <si>
    <t>1527727816254443520</t>
  </si>
  <si>
    <t>2022-05-20T19:07:49.000Z</t>
  </si>
  <si>
    <t>@pedidosya hola! Necesito soporte y cuando busco la opción “soporte en linea” la app se queda en blanco.</t>
  </si>
  <si>
    <t>1527727267845181442</t>
  </si>
  <si>
    <t>2022-05-20T19:05:39.000Z</t>
  </si>
  <si>
    <t>@pedidosya Sigo esperando respuesta. Anoche me aviso que disque ya se me habia entregado. He pagado con tarjeta así que necesito que se me devuelva ese dinero.</t>
  </si>
  <si>
    <t>1527725070201782273</t>
  </si>
  <si>
    <t>2022-05-20T18:56:55.000Z</t>
  </si>
  <si>
    <t>@pedidosya me hicieron un cobro doble con la tarjeta clave y su servicio de ayuda en línea no me permite poner el reclamo 😡😡😡😡😡😡😡</t>
  </si>
  <si>
    <t>1527723775181180930</t>
  </si>
  <si>
    <t>2022-05-20T18:51:46.000Z</t>
  </si>
  <si>
    <t>@pedidosya me robó un pedido. Enviaron un cadete, se llevó un paquete de mí casa, a la media hora llegó otro a llevarse el paquete y nunca llegó a destino. Me cancelaron el pedido y encima no me responden en los chats. Necesito que alguien se haga cargo.</t>
  </si>
  <si>
    <t>1527723452018348032</t>
  </si>
  <si>
    <t>2022-05-20T18:50:29.000Z</t>
  </si>
  <si>
    <t>1077283423725764610</t>
  </si>
  <si>
    <t>@pedidosya Aquí estamos amor</t>
  </si>
  <si>
    <t>1527723343260045315</t>
  </si>
  <si>
    <t>2022-05-20T18:50:03.000Z</t>
  </si>
  <si>
    <t>@pedidosya Mi cuenta no es privada!</t>
  </si>
  <si>
    <t>1527722518294822912</t>
  </si>
  <si>
    <t>2022-05-20T18:46:46.000Z</t>
  </si>
  <si>
    <t>@RappiChile les envié dm</t>
  </si>
  <si>
    <t>1527720822449745920</t>
  </si>
  <si>
    <t>2022-05-20T18:40:02.000Z</t>
  </si>
  <si>
    <t>@pedidosya pésimo servicio al cliente. Me cancelaron un pedido porque solicite un almuerzo y erróneamente llego una pizza que costaba 1/4 de lo que había pagado y aun no me devuelven el dinero de ese pedido.Reclamo por la app y no hay ninguna respuesta! Contesten  #malservicio</t>
  </si>
  <si>
    <t>1527720721408872449</t>
  </si>
  <si>
    <t>2022-05-20T18:39:38.000Z</t>
  </si>
  <si>
    <t>@pedidosya Ya les mande</t>
  </si>
  <si>
    <t>1527718948422049792</t>
  </si>
  <si>
    <t>2022-05-20T18:32:35.000Z</t>
  </si>
  <si>
    <t>@RappiChile no tienen donde poder hacer un reclamo los pedidos llegan en muy mal estado e incompleto y solo se pueden cancelar a cargo del cliente más respeto por favor</t>
  </si>
  <si>
    <t>1527718553310310400</t>
  </si>
  <si>
    <t>2022-05-20T18:31:01.000Z</t>
  </si>
  <si>
    <t>@RappiChile @RappiChile les respondí, espero una respuesta.</t>
  </si>
  <si>
    <t>1527717453450682369</t>
  </si>
  <si>
    <t>2022-05-20T18:26:39.000Z</t>
  </si>
  <si>
    <t>@pedidosya Ya les escribí, por favor respondan.</t>
  </si>
  <si>
    <t>1527714909252792321</t>
  </si>
  <si>
    <t>2022-05-20T18:16:32.000Z</t>
  </si>
  <si>
    <t>@pedidosya Llego con 1 hora y media de atraso y además helado. Nunca más.</t>
  </si>
  <si>
    <t>1527714909177380865</t>
  </si>
  <si>
    <t>@pedidosya el pedido del super me llego incompleto y no me devolvieron el dinero! Además hay productos que en la app figura que llegaron y no lo hicieron! Una vergüenza</t>
  </si>
  <si>
    <t>1527713170105651201</t>
  </si>
  <si>
    <t>2022-05-20T18:09:37.000Z</t>
  </si>
  <si>
    <t>@PeruRappi que clase de filtro tienen con sus motorizados? El motorizado tenía mi pedido en su moto y quería que yo me acerque a recoger el pedido, le pedí porfavor que lo deje cerca para agarrarlo según los protocolos y me respondió diciendo que él tenía covid que lo agarre noma</t>
  </si>
  <si>
    <t>1527710316250939400</t>
  </si>
  <si>
    <t>2022-05-20T17:58:17.000Z</t>
  </si>
  <si>
    <t>RT @Ac11Andres: @pedidosya Habla serio ? O es @McDonalds_Ecu ? Me llega mi pedido mojado y le pregunto al delivery que porque está mojado…</t>
  </si>
  <si>
    <t>1527709545836986370</t>
  </si>
  <si>
    <t>2022-05-20T17:55:13.000Z</t>
  </si>
  <si>
    <t>@pedidosya Habla serio ? O es @McDonalds_Ecu ? Me llega mi pedido mojado y le pregunto al delivery que porque está mojado ? Y se va ?. Pésimo servicio #pedidosmal</t>
  </si>
  <si>
    <t>1527705309510176768</t>
  </si>
  <si>
    <t>2022-05-20T17:38:23.000Z</t>
  </si>
  <si>
    <t>@pedidosya Enviado!</t>
  </si>
  <si>
    <t>1527704156181516289</t>
  </si>
  <si>
    <t>2022-05-20T17:33:48.000Z</t>
  </si>
  <si>
    <t>@pedidosya hola, hice un pedido que fue marcado como entregado pero yo no lo recibí y desde la app en la sección Ayuda en linea no tengo manera se reportarlo para que me devuelvan mi dinero. Me ayudan porfa?</t>
  </si>
  <si>
    <t>1527703766119727105</t>
  </si>
  <si>
    <t>2022-05-20T17:32:15.000Z</t>
  </si>
  <si>
    <t>@RappiArgentina imposible que me den una respuesta, servicio de atención al cliente nefasto</t>
  </si>
  <si>
    <t>1527699174778470401</t>
  </si>
  <si>
    <t>2022-05-20T17:14:01.000Z</t>
  </si>
  <si>
    <t>1527454810118701056</t>
  </si>
  <si>
    <t>@pedidosya hola , necesito su ayuda urgente porfavo</t>
  </si>
  <si>
    <t>1527697947965566977</t>
  </si>
  <si>
    <t>2022-05-20T17:09:08.000Z</t>
  </si>
  <si>
    <t>@RappiArgentina Hola desde la semana pasada a toda hora está así. Solo hacen delivery 2 o 3 locales</t>
  </si>
  <si>
    <t>1527695355214811137</t>
  </si>
  <si>
    <t>2022-05-20T16:58:50.000Z</t>
  </si>
  <si>
    <t>777603607625625600</t>
  </si>
  <si>
    <t>@pedidosya Quiero mi dinero devuelta! pedi una cosa y me enviaron una miseria!!!! Garcas</t>
  </si>
  <si>
    <t>1527693846922027009</t>
  </si>
  <si>
    <t>2022-05-20T16:52:50.000Z</t>
  </si>
  <si>
    <t>@pedidosya llevo mas de 1 hora esperando el pedido. ¿Cuanto mas espero?</t>
  </si>
  <si>
    <t>1527693471510933507</t>
  </si>
  <si>
    <t>2022-05-20T16:51:21.000Z</t>
  </si>
  <si>
    <t>@pedidosya @palomasofiad @pedidosya una real basura, se pasan la pelota y no se hacen cargo de nada. Y siempre la@misma frase “SIENTO LEER ESTO”</t>
  </si>
  <si>
    <t>1527692769526956033</t>
  </si>
  <si>
    <t>2022-05-20T16:48:34.000Z</t>
  </si>
  <si>
    <t>@pedidosya Gracias por su respuesta les escribí a privado</t>
  </si>
  <si>
    <t>1527689020414775296</t>
  </si>
  <si>
    <t>2022-05-20T16:33:40.000Z</t>
  </si>
  <si>
    <t>@pedidosya hola me gustaría que me ayudarán con mi devolución,  intente comunicarme con ustedes debido a que hubo un problema con mi cuenta que no me dejaba pagar y cuando lo volví a intentar me dejó el dinero en la billetera y tampoco me dejó pagar y paso 2 veces me falta 1pago</t>
  </si>
  <si>
    <t>1527688644336697349</t>
  </si>
  <si>
    <t>2022-05-20T16:32:10.000Z</t>
  </si>
  <si>
    <t>@RappiArgentina hola Rappi. Seguimos mal. Por ahora ni noticias</t>
  </si>
  <si>
    <t>1527687614802735104</t>
  </si>
  <si>
    <t>2022-05-20T16:28:05.000Z</t>
  </si>
  <si>
    <t>723136793579651074</t>
  </si>
  <si>
    <t>@RappiChile estoy desde marzo esperando un reembolso por un pedido en que USTEDES se equivocaron, me dijeron que eran 30 para la devolución y estamos a 20 de Mayo.. no responden ni por correo ni por la app 😡😡😡</t>
  </si>
  <si>
    <t>1527686530860429312</t>
  </si>
  <si>
    <t>2022-05-20T16:23:46.000Z</t>
  </si>
  <si>
    <t xml:space="preserve">@pedidosya Oye @pedidosya aún no pasa nada! Cobraron dos veces el pedido, hay uno que está en pendiente y biso quiera puedo ocupar soporte en la app xq no lo reconoce… </t>
  </si>
  <si>
    <t>1527684123522998282</t>
  </si>
  <si>
    <t>2022-05-20T16:14:12.000Z</t>
  </si>
  <si>
    <t>@pedidosya como se conecta la cuenta de starbucks? hace un monton puse nombre y dni y nubca me aparecieron las estrellas</t>
  </si>
  <si>
    <t>1527680052170739712</t>
  </si>
  <si>
    <t>2022-05-20T15:58:02.000Z</t>
  </si>
  <si>
    <t>@pedidosya hola buenas tardes cómo están? Dónde puedo colocar un reclamo de uno de sus Rider que se niega a darme mi vuelto por una compra que hice 🙏🙏🙏</t>
  </si>
  <si>
    <t>1527679963465392135</t>
  </si>
  <si>
    <t>2022-05-20T15:57:40.000Z</t>
  </si>
  <si>
    <t>@pedidosya OK hablamos x MD</t>
  </si>
  <si>
    <t>1527675271196835840</t>
  </si>
  <si>
    <t>2022-05-20T15:39:02.000Z</t>
  </si>
  <si>
    <t>1190656821863886850</t>
  </si>
  <si>
    <t>@pedidosya @Anmatan Ni siquiera lo ampliaron, lo redujeron. Antes llegaban a mi casa! 😡😡</t>
  </si>
  <si>
    <t>1527674050587217921</t>
  </si>
  <si>
    <t>2022-05-20T15:34:11.000Z</t>
  </si>
  <si>
    <t>1270554986351599617</t>
  </si>
  <si>
    <t>@pedidosya ¿De que les sirve dar cupones para que pidamos lo que queramos si ponen un montón para la compra? Igual tenemos que estar pagando, entonces no pongan que nos regalan dinero para pedir comida, uno igual paga al final.</t>
  </si>
  <si>
    <t>1527671559623778309</t>
  </si>
  <si>
    <t>2022-05-20T15:24:17.000Z</t>
  </si>
  <si>
    <t>@pedidosya Espero q NO permitan q los repartidores q hicieron corte de tránsito en Rosario, Pellegrini y Corrientes viernes 20 de Mayo 12.00hs sigan trabajando para la empresa.</t>
  </si>
  <si>
    <t>1527671478535208962</t>
  </si>
  <si>
    <t>2022-05-20T15:23:57.000Z</t>
  </si>
  <si>
    <t>1527671417944297472</t>
  </si>
  <si>
    <t>2022-05-20T15:23:43.000Z</t>
  </si>
  <si>
    <t>1527669296754634752</t>
  </si>
  <si>
    <t>2022-05-20T15:15:17.000Z</t>
  </si>
  <si>
    <t>@pedidosya ayer a la noche hice un reclamo xq mi pedido de @Mostaza_ok me llego totalmente incompleto me faltaron dos combos y unas naget x 10 necesito la devolución de mi dinero! Si no me veré obligada hacer una denuncia!!!!!!!</t>
  </si>
  <si>
    <t>1527668386502627330</t>
  </si>
  <si>
    <t>2022-05-20T15:11:40.000Z</t>
  </si>
  <si>
    <t>@pedidosya Mande md y nada!!!</t>
  </si>
  <si>
    <t>1527666539234729992</t>
  </si>
  <si>
    <t>2022-05-20T15:04:20.000Z</t>
  </si>
  <si>
    <t>@pedidosya Buenas tardes, esperando respuesta</t>
  </si>
  <si>
    <t>1527656434669715456</t>
  </si>
  <si>
    <t>2022-05-20T14:24:11.000Z</t>
  </si>
  <si>
    <t>RT @042123C: @pedidosya no estaria funcionando la ayuda en linea, mi pedido llego incompleto y me enviaron cosas de menor valor x la q no t…</t>
  </si>
  <si>
    <t>1527655177053945856</t>
  </si>
  <si>
    <t>2022-05-20T14:19:11.000Z</t>
  </si>
  <si>
    <t>1002188264986603520</t>
  </si>
  <si>
    <t>@RappiArgentina nuevamente problemas con rappi Se equivocaron en un producto , me trajeron algo distinto y no me lo quieren reconocer Pedí malbec y trajeron cabernet Pedido del 19 de Mayo por Spid</t>
  </si>
  <si>
    <t>1527652313828974592</t>
  </si>
  <si>
    <t>2022-05-20T14:07:48.000Z</t>
  </si>
  <si>
    <t>@RappiChile 4 vez que realizó comprar de cigarrillos con ustedes y los repartidores roban mi pedido mi dinero, les hablo por la app y son unos robot no solucionan nada! Quiero mis productos háganse cargo!</t>
  </si>
  <si>
    <t>1527652027857309697</t>
  </si>
  <si>
    <t>2022-05-20T14:06:40.000Z</t>
  </si>
  <si>
    <t>@EcuadorRappi No tienen habilitada la opción para DM</t>
  </si>
  <si>
    <t>1527650378304479235</t>
  </si>
  <si>
    <t>2022-05-20T14:00:07.000Z</t>
  </si>
  <si>
    <t>@pedidosya Se van a dignar a responder mi reclamo??</t>
  </si>
  <si>
    <t>1527648688209797133</t>
  </si>
  <si>
    <t>2022-05-20T13:53:24.000Z</t>
  </si>
  <si>
    <t>@pedidosya Buenos días, información enviada</t>
  </si>
  <si>
    <t>1527642168726151168</t>
  </si>
  <si>
    <t>2022-05-20T13:27:29.000Z</t>
  </si>
  <si>
    <t>1332063652661366789</t>
  </si>
  <si>
    <t>@pedidosya Contesten el DM para que dicen que van a ayudar y no hacen nada, SON UNOS ESTAFADORES!!!</t>
  </si>
  <si>
    <t>1527640386314838017</t>
  </si>
  <si>
    <t>2022-05-20T13:20:24.000Z</t>
  </si>
  <si>
    <t>@pedidosya Se realizo un pedido el motorizado lo cancelo y no se devolvió el dinero la respuesta de soporte fue que debes pagar cuando recibes y los repartidores siempre cobran antes.</t>
  </si>
  <si>
    <t>1527640371257348097</t>
  </si>
  <si>
    <t>2022-05-20T13:20:21.000Z</t>
  </si>
  <si>
    <t>@pedidosya Ya les envie</t>
  </si>
  <si>
    <t>1527639673421504512</t>
  </si>
  <si>
    <t>2022-05-20T13:17:34.000Z</t>
  </si>
  <si>
    <t>@pedidosya La televisión  ahora en contra  del desalojode delincuentes....</t>
  </si>
  <si>
    <t>1527632010902179841</t>
  </si>
  <si>
    <t>2022-05-20T12:47:08.000Z</t>
  </si>
  <si>
    <t>702288715272609792</t>
  </si>
  <si>
    <t>@RappiArgentina Buen día, Alejandra. Ahi envié los datos. Gracias.</t>
  </si>
  <si>
    <t>1527626572391489537</t>
  </si>
  <si>
    <t>2022-05-20T12:25:31.000Z</t>
  </si>
  <si>
    <t>1184155198157213705</t>
  </si>
  <si>
    <t>@pedidosya Demole pues !!!</t>
  </si>
  <si>
    <t>1527624426388344835</t>
  </si>
  <si>
    <t>2022-05-20T12:16:59.000Z</t>
  </si>
  <si>
    <t>@RappiChile Hola!! Está funcionando Rappi favor? 😥😥</t>
  </si>
  <si>
    <t>1527624376241336321</t>
  </si>
  <si>
    <t>2022-05-20T12:16:47.000Z</t>
  </si>
  <si>
    <t>@pedidosya Realice un pedido de 2 productos, usando un dinero de pedidosya pay, me sacaron el total del dinero, me enviaron 1 producto nada mas y no me hicieron el retorno del resto. No hay manera de hacer el reclamo y obtener respuesta! MAL SERVICIO! como hace falta Glovo!</t>
  </si>
  <si>
    <t>1527622219995791362</t>
  </si>
  <si>
    <t>2022-05-20T12:08:13.000Z</t>
  </si>
  <si>
    <t>1451976353100836868</t>
  </si>
  <si>
    <t>@pedidosya Verdad</t>
  </si>
  <si>
    <t>1527618400243040257</t>
  </si>
  <si>
    <t>2022-05-20T11:53:03.000Z</t>
  </si>
  <si>
    <t>@pedidosya se agradece reubicar motorizados que se concentran al final de la Avenida Casanova,  dado que obstruyen el paso de peatones y maximizan el caos diario que se vive en esa zona.</t>
  </si>
  <si>
    <t>1527615199200653313</t>
  </si>
  <si>
    <t>2022-05-20T11:40:19.000Z</t>
  </si>
  <si>
    <t>@pedidosya me enviaron pesimo el pedido... reclamas por mail y siempre responden lo mismo, que no hay pedidos en la sucursal que menciono, envio los comprobantes y me vuelven a responder lo mismo. UNA VERGUENZA!!</t>
  </si>
  <si>
    <t>1527612969479245824</t>
  </si>
  <si>
    <t>2022-05-20T11:31:28.000Z</t>
  </si>
  <si>
    <t>@pedidosya necesito una factura de un pedido que hice ayer.¿Como hago?</t>
  </si>
  <si>
    <t>1527611215580651521</t>
  </si>
  <si>
    <t>2022-05-20T11:24:30.000Z</t>
  </si>
  <si>
    <t>@pedidosya como se reclama un pedido que me aparece como entregado pero nunca me enviaron?</t>
  </si>
  <si>
    <t>1527608015268073472</t>
  </si>
  <si>
    <t>2022-05-20T11:11:47.000Z</t>
  </si>
  <si>
    <t>RT @carolasjostrand: @pedidosya La normalización de la MARGINALIDAD ...!! El publicista y la empresa deja mucho que desear al aceptar seme…</t>
  </si>
  <si>
    <t>1527607955675402244</t>
  </si>
  <si>
    <t>2022-05-20T11:11:32.000Z</t>
  </si>
  <si>
    <t>RT @boquiflojodice: @pedidosya Sin duda @soymalandro es el director de publicidad de ustedes</t>
  </si>
  <si>
    <t>1527607621070594048</t>
  </si>
  <si>
    <t>2022-05-20T11:10:13.000Z</t>
  </si>
  <si>
    <t>RT @JesusE60: @pedidosya Hagan otra oferta con QUÉ VERGA</t>
  </si>
  <si>
    <t>1527607523074777088</t>
  </si>
  <si>
    <t>2022-05-20T11:09:49.000Z</t>
  </si>
  <si>
    <t xml:space="preserve">@pedidosya Vuelven con su promoción "QUE VAINA" </t>
  </si>
  <si>
    <t>1527593355630325760</t>
  </si>
  <si>
    <t>2022-05-20T10:13:31.000Z</t>
  </si>
  <si>
    <t>@RappiArgentina jamás hicieron el reembolso de un pedido cancelado y no me puedo comunicar con nadie nunca</t>
  </si>
  <si>
    <t>1527532415744344069</t>
  </si>
  <si>
    <t>2022-05-20T06:11:22.000Z</t>
  </si>
  <si>
    <t>1419133721760894978</t>
  </si>
  <si>
    <t>@pedidosya devuelvan mi 30mil pesos chilenos para una postulacion de rider, nunca se concreto ya que uds nunca terminaron el proseso depues de recibir el deposito eh enviando correos  y por todas la redes sociales y me ignoran como si to les hubiera regalado el dinero</t>
  </si>
  <si>
    <t>1527531437452304385</t>
  </si>
  <si>
    <t>2022-05-20T06:07:29.000Z</t>
  </si>
  <si>
    <t>@pedidosya quiero mi dinero devuelta estafadores</t>
  </si>
  <si>
    <t>1527531232795537409</t>
  </si>
  <si>
    <t>2022-05-20T06:06:40.000Z</t>
  </si>
  <si>
    <t>@pedidosya @palomasofiad @pedidosya estafadores llevo mas de 1 mes esperando que devuelvan el dinero que deposite para ser rider y solo fue estafa  una ves depositado el dinero no responden mas y cuando los contacto via correo o mensaje enviando la info del deposito no responden mas</t>
  </si>
  <si>
    <t>1527525215122731008</t>
  </si>
  <si>
    <t>2022-05-20T05:42:45.000Z</t>
  </si>
  <si>
    <t>1526358834935123968</t>
  </si>
  <si>
    <t>@pedidosya Una verguenza son!! Primero no respetaron las "OFERTAS" ya que cobraron el precio normal y segundo ahora no se hacen cargo! El otro reclamo me llego un pedido distinto a lo que había encargado generando un costo de $5508 en farmacia</t>
  </si>
  <si>
    <t>1527512277334646784</t>
  </si>
  <si>
    <t>2022-05-20T04:51:21.000Z</t>
  </si>
  <si>
    <t>@pedidosya Si pones este cupon: SUMATE-J78BD18 en pedidosya tenes 300 pesos gratis para tu primer pedido</t>
  </si>
  <si>
    <t>1527512241653678081</t>
  </si>
  <si>
    <t>2022-05-20T04:51:12.000Z</t>
  </si>
  <si>
    <t>1527512205499015175</t>
  </si>
  <si>
    <t>2022-05-20T04:51:04.000Z</t>
  </si>
  <si>
    <t>1527512171688497152</t>
  </si>
  <si>
    <t>2022-05-20T04:50:56.000Z</t>
  </si>
  <si>
    <t>1527495975400521733</t>
  </si>
  <si>
    <t>2022-05-20T03:46:34.000Z</t>
  </si>
  <si>
    <t xml:space="preserve">@RappiChile Queri que suba las fotos con el mismo texto durante una semana? Solucionen el tema y punto! Voy a seguir y seguir y seguir y si tengo que llegar a la superintendencia para que los remulte, lo haré. </t>
  </si>
  <si>
    <t>1527492956969648136</t>
  </si>
  <si>
    <t>2022-05-20T03:34:35.000Z</t>
  </si>
  <si>
    <t>1512503004598992897</t>
  </si>
  <si>
    <t>@pedidosya Buwnazo</t>
  </si>
  <si>
    <t>1527490280366153732</t>
  </si>
  <si>
    <t>2022-05-20T03:23:56.000Z</t>
  </si>
  <si>
    <t>@pedidosya Estoy esperando tu respuesta.</t>
  </si>
  <si>
    <t>1527489998433288192</t>
  </si>
  <si>
    <t>2022-05-20T03:22:49.000Z</t>
  </si>
  <si>
    <t>@RappiArgentina Sigo esperando rappi.. q vergüenza q entreguen pedidos incompletos @RappiArgentina</t>
  </si>
  <si>
    <t>1527487714383130624</t>
  </si>
  <si>
    <t>2022-05-20T03:13:45.000Z</t>
  </si>
  <si>
    <t>1527486653844951040</t>
  </si>
  <si>
    <t>2022-05-20T03:09:32.000Z</t>
  </si>
  <si>
    <t>@RappiArgentina Gracias por la pronta respuesta, ya mandé mis datos por md.</t>
  </si>
  <si>
    <t>1527485753843851268</t>
  </si>
  <si>
    <t>2022-05-20T03:05:57.000Z</t>
  </si>
  <si>
    <t>@RappiArgentina ¡Dos horas! Para dejarnos sin cena! Inoperancia total</t>
  </si>
  <si>
    <t>1527483707237474305</t>
  </si>
  <si>
    <t>2022-05-20T02:57:49.000Z</t>
  </si>
  <si>
    <t>@pedidosya sigo aguardando que me respondan el reclamo! Me cobraron sin aplicarme los descuentos prometidos sobre los productos. Son un desastre, no recomiendo #pedidosya</t>
  </si>
  <si>
    <t>1527483587116802050</t>
  </si>
  <si>
    <t>2022-05-20T02:57:21.000Z</t>
  </si>
  <si>
    <t>@EcuadorRappi 0990417697 Bidrovoc@unemi.edu.ec</t>
  </si>
  <si>
    <t>1527481344430841860</t>
  </si>
  <si>
    <t>2022-05-20T02:48:26.000Z</t>
  </si>
  <si>
    <t>1230124521115602945</t>
  </si>
  <si>
    <t>RT @valecarbonel: @PeruRappi</t>
  </si>
  <si>
    <t>1527481268581040128</t>
  </si>
  <si>
    <t>2022-05-20T02:48:08.000Z</t>
  </si>
  <si>
    <t>RT @valecarbonel: @PeruRappi sigo esperando que me den una respuesta.Su servicio es una mrd y sus repartidores son unos rateros!!Pedí un…</t>
  </si>
  <si>
    <t>1527480123833737217</t>
  </si>
  <si>
    <t>2022-05-20T02:43:35.000Z</t>
  </si>
  <si>
    <t>@pedidosya Ojalá se hicieran cargo o simplemente tuvieran la molestia de responder los mensajes que uno les escribe!</t>
  </si>
  <si>
    <t>1527479042626138112</t>
  </si>
  <si>
    <t>2022-05-20T02:39:17.000Z</t>
  </si>
  <si>
    <t>821141713909587969</t>
  </si>
  <si>
    <t>@pedidosya No les enviaré todos los datos que me pidieron, para qué necesitan una foto de mi cédula de identidad?</t>
  </si>
  <si>
    <t>1527477426829152256</t>
  </si>
  <si>
    <t>2022-05-20T02:32:52.000Z</t>
  </si>
  <si>
    <t xml:space="preserve">@pedidosya así venía mi pedido, goteando y empapado. </t>
  </si>
  <si>
    <t>1527477378112421890</t>
  </si>
  <si>
    <t>2022-05-20T02:32:40.000Z</t>
  </si>
  <si>
    <t>@pedidosya, en mi casa pidieron comida hace una hora y media, nunca llegó, el pago de todos online, no hay manera de cancelar el pedido, y encima mis hijos se quedaron sin cenar. Quien se hace cargo?, ustedes o la casa de comidas?.</t>
  </si>
  <si>
    <t>1527476950863839247</t>
  </si>
  <si>
    <t>2022-05-20T02:30:58.000Z</t>
  </si>
  <si>
    <t>1150999317743853568</t>
  </si>
  <si>
    <t>1527475187666518022</t>
  </si>
  <si>
    <t>2022-05-20T02:23:58.000Z</t>
  </si>
  <si>
    <t>854462032476766213</t>
  </si>
  <si>
    <t>1527474512828084225</t>
  </si>
  <si>
    <t>2022-05-20T02:21:17.000Z</t>
  </si>
  <si>
    <t>1290706259398864898</t>
  </si>
  <si>
    <t>@pedidosya estoy cagadisima de hambre y me sale esto</t>
  </si>
  <si>
    <t>1527474070026997760</t>
  </si>
  <si>
    <t>2022-05-20T02:19:32.000Z</t>
  </si>
  <si>
    <t>@pedidosya hace horas me dijeron que enviara un dm y aún ni siquiera se dignan a responder, primero no me entregan productos por los que pagué y ahora no responden para devolver la plata, esto es un robo.@SERNAC</t>
  </si>
  <si>
    <t>1527470573755895809</t>
  </si>
  <si>
    <t>2022-05-20T02:05:38.000Z</t>
  </si>
  <si>
    <t>@RappiArgentina Recién veo esto. Sigue vigente? Ahre</t>
  </si>
  <si>
    <t>1527469065060556800</t>
  </si>
  <si>
    <t>2022-05-20T01:59:38.000Z</t>
  </si>
  <si>
    <t>@pedidosya hola. Quiero hacer un reclamo del pedido de hoy pero no puedo hacerlo x at al cliente</t>
  </si>
  <si>
    <t>1527465963129655302</t>
  </si>
  <si>
    <t>2022-05-20T01:47:19.000Z</t>
  </si>
  <si>
    <t>@pedidosya otra vez pedido incompleto. No me mandaron ningún mail de aviso y tampoco tengo cupones.</t>
  </si>
  <si>
    <t>1527464334623772672</t>
  </si>
  <si>
    <t>2022-05-20T01:40:50.000Z</t>
  </si>
  <si>
    <t>1152000460259233800</t>
  </si>
  <si>
    <t>@pedidosya buenas noches. necesito q me reintegren el dinero q me cobraron erróneamente. no sé ya por donde hacer los reclamos</t>
  </si>
  <si>
    <t>1527463674775883776</t>
  </si>
  <si>
    <t>2022-05-20T01:38:13.000Z</t>
  </si>
  <si>
    <t>@pedidosya hola , acabo de tener un problema o a mi cuenta le surgió un problema que no me deja cobrar los pedidos ya que el dinero del banco lo cobran igual , el primer pedido cancelado dejo el dinero en la billetera y el segundo pedido nisiquiera en la billetera se perdió</t>
  </si>
  <si>
    <t>1527462406967787520</t>
  </si>
  <si>
    <t>2022-05-20T01:33:11.000Z</t>
  </si>
  <si>
    <t>1152957537404227584</t>
  </si>
  <si>
    <t>@pedidosya Dm no, pero confirmo me ha llegado correo. Espero una pronta solución.</t>
  </si>
  <si>
    <t>1527460631766454272</t>
  </si>
  <si>
    <t>2022-05-20T01:26:08.000Z</t>
  </si>
  <si>
    <t>1526660982566580224</t>
  </si>
  <si>
    <t>@pedidosya me pueden responder</t>
  </si>
  <si>
    <t>1527458807550312449</t>
  </si>
  <si>
    <t>2022-05-20T01:18:53.000Z</t>
  </si>
  <si>
    <t>@pedidosya Amo que me mandan DM y me dejan colgada... son peor que los K.</t>
  </si>
  <si>
    <t>1527455966723297287</t>
  </si>
  <si>
    <t>2022-05-20T01:07:35.000Z</t>
  </si>
  <si>
    <t>@pedidosya @palomasofiad yo también les escribí  x privado. Por favor aguardo respuesta. la ayuda de la app no funciona y no tengo otro medio para reclamar más q este</t>
  </si>
  <si>
    <t>1527454709551726592</t>
  </si>
  <si>
    <t>2022-05-20T01:02:36.000Z</t>
  </si>
  <si>
    <t>@pedidosya Me pidieron el mail y hasta ahora nada…</t>
  </si>
  <si>
    <t>1527454350053810176</t>
  </si>
  <si>
    <t>2022-05-20T01:01:10.000Z</t>
  </si>
  <si>
    <t>@pedidosya me quedé sin cenar por su atención desastrosa</t>
  </si>
  <si>
    <t>1527453035600875520</t>
  </si>
  <si>
    <t>2022-05-20T00:55:57.000Z</t>
  </si>
  <si>
    <t>1074794609069514752</t>
  </si>
  <si>
    <t>@pedidosya son una porquería háganse cargo de las cosas</t>
  </si>
  <si>
    <t>1527452967866990592</t>
  </si>
  <si>
    <t>2022-05-20T00:55:40.000Z</t>
  </si>
  <si>
    <t>@pedidosya me quedé sin cenar por su servicio desastroso. 2 y 1/2 horas leyendo que el repartidor esperaba en el local de comidas, cuando me contacté con el chat ni siquiera había un repartidor en el lugar, chantas!</t>
  </si>
  <si>
    <t>1527452836031877124</t>
  </si>
  <si>
    <t>2022-05-20T00:55:09.000Z</t>
  </si>
  <si>
    <t>@RappiArgentina el peor servicio de tu vida, ladrones</t>
  </si>
  <si>
    <t>1527451921958723600</t>
  </si>
  <si>
    <t>2022-05-20T00:51:31.000Z</t>
  </si>
  <si>
    <t>@pedidosya Ya les escribi..</t>
  </si>
  <si>
    <t>1527451194033070087</t>
  </si>
  <si>
    <t>2022-05-20T00:48:37.000Z</t>
  </si>
  <si>
    <t>@pedidosya he esperado 3 horas por un subway me pueden explicar la razon? y si me van a devolver el dinero?</t>
  </si>
  <si>
    <t>1527451003850743821</t>
  </si>
  <si>
    <t>2022-05-20T00:47:52.000Z</t>
  </si>
  <si>
    <t>@pedidosya Ya les dejé un mensaje!</t>
  </si>
  <si>
    <t>1527450453704777729</t>
  </si>
  <si>
    <t>2022-05-20T00:45:41.000Z</t>
  </si>
  <si>
    <t>@pedidosya Estos cupones si los entregan? O son como los que dicen que dan para no devolver dinero y no dan ni cupón ni dinero?</t>
  </si>
  <si>
    <t>1527450114242932736</t>
  </si>
  <si>
    <t>2022-05-20T00:44:20.000Z</t>
  </si>
  <si>
    <t>@pedidosya La novedad es que van a contestar los reclamos?</t>
  </si>
  <si>
    <t>1527449930708705281</t>
  </si>
  <si>
    <t>2022-05-20T00:43:36.000Z</t>
  </si>
  <si>
    <t>@pedidosya dejen usar paypal en ecuador.</t>
  </si>
  <si>
    <t>1527449901566554112</t>
  </si>
  <si>
    <t>2022-05-20T00:43:29.000Z</t>
  </si>
  <si>
    <t>@pedidosya Le pondría que respondan los reclamos</t>
  </si>
  <si>
    <t>1527449809388376066</t>
  </si>
  <si>
    <t>2022-05-20T00:43:07.000Z</t>
  </si>
  <si>
    <t>@pedidosya Responder? Mejor respondan los reclamos</t>
  </si>
  <si>
    <t>1527449606090420224</t>
  </si>
  <si>
    <t>2022-05-20T00:42:19.000Z</t>
  </si>
  <si>
    <t>@pedidosya @Alanperiodismo Le van a contestar o lo van a dejar colgado?</t>
  </si>
  <si>
    <t>1527449557667180544</t>
  </si>
  <si>
    <t>2022-05-20T00:42:07.000Z</t>
  </si>
  <si>
    <t>@RappiArgentina Listo</t>
  </si>
  <si>
    <t>1527449492701646848</t>
  </si>
  <si>
    <t>2022-05-20T00:41:52.000Z</t>
  </si>
  <si>
    <t>@pedidosya la manera en que pague por algo que fue cancelado y hasta los momentos no he recibido ningún mensaje de ustedes. Tampoco me contestan 👎👎👎👎</t>
  </si>
  <si>
    <t>1527449231337787392</t>
  </si>
  <si>
    <t>2022-05-20T00:40:50.000Z</t>
  </si>
  <si>
    <t>@RappiArgentina me hizo dos débitos que no corresponden y piden requisitos irrisorios para solucionar un problema que generaron ellos. Impresentable trato. Parece que quieren quedarse con mi plata</t>
  </si>
  <si>
    <t>1527449066472214528</t>
  </si>
  <si>
    <t>2022-05-20T00:40:10.000Z</t>
  </si>
  <si>
    <t>@pedidosya contesten los mensajes privados</t>
  </si>
  <si>
    <t>1527448813601972241</t>
  </si>
  <si>
    <t>2022-05-20T00:39:10.000Z</t>
  </si>
  <si>
    <t>@RappiArgentina Rappi te deje otro dm míralo por favor</t>
  </si>
  <si>
    <t>1527448777862180864</t>
  </si>
  <si>
    <t>2022-05-20T00:39:01.000Z</t>
  </si>
  <si>
    <t>@pedidosya @palomasofiad A los que no les pueden mandar mensaje les dicen que les escriban. A los que ya escribieron no les dan pelota</t>
  </si>
  <si>
    <t>1527446103783747584</t>
  </si>
  <si>
    <t>2022-05-20T00:28:24.000Z</t>
  </si>
  <si>
    <t xml:space="preserve">@RappiChile Siiii, seguro, mañana se cumplen 7 días de ineficiencia, pero para cobrar si son instantáneos!! </t>
  </si>
  <si>
    <t>1527446057965146112</t>
  </si>
  <si>
    <t>2022-05-20T00:28:13.000Z</t>
  </si>
  <si>
    <t>1264339827446681602</t>
  </si>
  <si>
    <t>@pedidosya @yuudj @pedidosya no recibo ningún cupón desde el año pasado</t>
  </si>
  <si>
    <t>1527445348922318849</t>
  </si>
  <si>
    <t>2022-05-20T00:25:24.000Z</t>
  </si>
  <si>
    <t>@pedidosya me reprogramó la entrega 3 veces. Casi dos horas . Seguramente están esperando que sean las 22:00 para cancelarme el pedido y que termine cocinandome una polenta de emergencia.</t>
  </si>
  <si>
    <t>1527441030391312384</t>
  </si>
  <si>
    <t>2022-05-20T00:08:14.000Z</t>
  </si>
  <si>
    <t>@pedidosya el pedido aparece pendiente pero no me aparece como pedidos en curso… será una estrategia para simplemente no atender ??</t>
  </si>
  <si>
    <t>1527440645815689232</t>
  </si>
  <si>
    <t>2022-05-20T00:06:43.000Z</t>
  </si>
  <si>
    <t>@pedidosya me regaló tres cupones de $500 y nunca los pude usar xq no me deja, es una mentira los detesto</t>
  </si>
  <si>
    <t>1527438556322488330</t>
  </si>
  <si>
    <t>2022-05-19T23:58:24.000Z</t>
  </si>
  <si>
    <t>@pedidosya intenté pedir dos veces a un local, no se pudo generar la orden pero me han descontado dos veces dinero de mi cuenta, que procede en estos casos</t>
  </si>
  <si>
    <t>1527436835525476364</t>
  </si>
  <si>
    <t>2022-05-19T23:51:34.000Z</t>
  </si>
  <si>
    <t>@RappiArgentina Perfecto ahí te escribo, vemos si se soluciona este QUILOMBO</t>
  </si>
  <si>
    <t>1527435819853791234</t>
  </si>
  <si>
    <t>2022-05-19T23:47:32.000Z</t>
  </si>
  <si>
    <t>@pedidosya contesten el md uacho</t>
  </si>
  <si>
    <t>1527434631716519941</t>
  </si>
  <si>
    <t>2022-05-19T23:42:49.000Z</t>
  </si>
  <si>
    <t>@pedidosya Buenas noches. Podrían devolverme el dinero que me cobraron de mas en mi último pedido realizado en pedidos market? Ya que me cobraron cada artículo sin el descuento correspondiente. Gracias</t>
  </si>
  <si>
    <t>1527434507493593088</t>
  </si>
  <si>
    <t>2022-05-19T23:42:19.000Z</t>
  </si>
  <si>
    <t>@pedidosya @SERNAC No me dieron solución al problema ocasionado por ellos. Ni responden los mensajes del “Privado”. Mucho cuidado con @pedidosya</t>
  </si>
  <si>
    <t>1527433236984389632</t>
  </si>
  <si>
    <t>2022-05-19T23:37:16.000Z</t>
  </si>
  <si>
    <t>@pedidosya me da tres cupones de $4.000 para markets pero cuando quiero usarlos no me carga nada, es como si no apretara nada🙄🙃</t>
  </si>
  <si>
    <t>1527431199106514962</t>
  </si>
  <si>
    <t>2022-05-19T23:29:10.000Z</t>
  </si>
  <si>
    <t>954736377429741569</t>
  </si>
  <si>
    <t>@pedidosya Nunca se pueden canjear</t>
  </si>
  <si>
    <t>1527430770884853777</t>
  </si>
  <si>
    <t>2022-05-19T23:27:28.000Z</t>
  </si>
  <si>
    <t>@pedidosya ayuda</t>
  </si>
  <si>
    <t>1527430591016325120</t>
  </si>
  <si>
    <t>2022-05-19T23:26:45.000Z</t>
  </si>
  <si>
    <t>@pedidosya... debe tener tan altos niveles de market share que no necesita atender a un cliente que quiere usar sus servicios y no puede haces un mes porque lo bloquearon por error.... Por suerte existe @RappiArgentina</t>
  </si>
  <si>
    <t>1527430267203227648</t>
  </si>
  <si>
    <t>2022-05-19T23:25:28.000Z</t>
  </si>
  <si>
    <t>@pedidosya ES UNA MIERDA: por qué no llamamos a la pizza, Susi o lo q sea? Qué necesifad hay???? cobran fortuna a los negocios y don "negreros" permitidos, sólo eso</t>
  </si>
  <si>
    <t>1527429364450836490</t>
  </si>
  <si>
    <t>2022-05-19T23:21:53.000Z</t>
  </si>
  <si>
    <t>1256089248505180165</t>
  </si>
  <si>
    <t>@pedidosya Les deje un mensaje necesito que me respondan</t>
  </si>
  <si>
    <t>1527428932101980174</t>
  </si>
  <si>
    <t>2022-05-19T23:20:10.000Z</t>
  </si>
  <si>
    <t>713469446887718912</t>
  </si>
  <si>
    <t>@pedidosya hola, necesito ayuda con un reintegro de un pago que fue rechazado pero me descontó el monto igual</t>
  </si>
  <si>
    <t>1527428273491398656</t>
  </si>
  <si>
    <t>2022-05-19T23:17:33.000Z</t>
  </si>
  <si>
    <t xml:space="preserve">@pedidosya me cobraron,  no entregaron y no puedo reclamar, respondan los dm la puta que los pario </t>
  </si>
  <si>
    <t>1527427340598493197</t>
  </si>
  <si>
    <t>2022-05-19T23:13:50.000Z</t>
  </si>
  <si>
    <t>@pedidosya buenas noches necesito ayuda. me cobraron 3 veces el mismo pedido. ya mandé todo por md no tengo respuesta</t>
  </si>
  <si>
    <t>1527426803421224960</t>
  </si>
  <si>
    <t>2022-05-19T23:11:42.000Z</t>
  </si>
  <si>
    <t>@pedidosya Estimados necesito saber a quien le tengo que reclamar para que me devuelvan mi dinero de un pedido que fue cancelado, llevo una semana que me hagan la devolución 😠</t>
  </si>
  <si>
    <t>1527423695538425856</t>
  </si>
  <si>
    <t>2022-05-19T22:59:21.000Z</t>
  </si>
  <si>
    <t>@pedidosya No solicite devolución del dinero, no corresponde que tomen decisiones unilaterales a situaciones causadas por ustedes. Quiero mi pedido, no esperar 30 días.</t>
  </si>
  <si>
    <t>1527422952584536064</t>
  </si>
  <si>
    <t>2022-05-19T22:56:24.000Z</t>
  </si>
  <si>
    <t>@pedidosya me cobraron el pedido y nunca llego. Ahora me dicen que debo esperar 30 días para el reintegro, necesito otra solución.</t>
  </si>
  <si>
    <t>1527422086381043713</t>
  </si>
  <si>
    <t>2022-05-19T22:52:58.000Z</t>
  </si>
  <si>
    <t xml:space="preserve">@pedidosya quiero comprar en el market, ya intenté varias veces y no me deja. No puedo contactarlos x la app porque para pedidos aún no realizados no hay ayuda en línea. 😒 </t>
  </si>
  <si>
    <t>1527420640956846080</t>
  </si>
  <si>
    <t>2022-05-19T22:47:13.000Z</t>
  </si>
  <si>
    <t>@pedidosya No tengo ningún DM de uds.</t>
  </si>
  <si>
    <t>1527415218069860353</t>
  </si>
  <si>
    <t>2022-05-19T22:25:40.000Z</t>
  </si>
  <si>
    <t>@pedidosya Buenas noches..les envie mensaje nuevamente no fue solucionado. Gracias</t>
  </si>
  <si>
    <t>1527414299014090765</t>
  </si>
  <si>
    <t>2022-05-19T22:22:01.000Z</t>
  </si>
  <si>
    <t>@EcuadorRappi No tienen habilitada dicha opción. Nuevamente escribí a soporte exigiendo explicaciones y salieron con lo mismo. Cancelaron mi membresía y mi cuenta sin justificación.</t>
  </si>
  <si>
    <t>1527414043522109441</t>
  </si>
  <si>
    <t>2022-05-19T22:21:00.000Z</t>
  </si>
  <si>
    <t>@pedidosya Si me contestan puede ser</t>
  </si>
  <si>
    <t>1527408242485129217</t>
  </si>
  <si>
    <t>2022-05-19T21:57:57.000Z</t>
  </si>
  <si>
    <t>1424481486565253122</t>
  </si>
  <si>
    <t>@pedidosya Chatarrismo de chanchadas?</t>
  </si>
  <si>
    <t>1527404688429023232</t>
  </si>
  <si>
    <t>2022-05-19T21:43:50.000Z</t>
  </si>
  <si>
    <t>@pedidosya DM enviado</t>
  </si>
  <si>
    <t>1527403762288979969</t>
  </si>
  <si>
    <t>2022-05-19T21:40:09.000Z</t>
  </si>
  <si>
    <t>@pedidosya desde el día 9 de abril que me deben una devolución de dinero por un pedido incompleto, llevo 3 días pidiendo información por canales oficiales y nadie responde, me dejaron sin productos y sin devolución, esto es prácticamente un robo.@SERNAC</t>
  </si>
  <si>
    <t>1527402326889271298</t>
  </si>
  <si>
    <t>2022-05-19T21:34:27.000Z</t>
  </si>
  <si>
    <t>@pedidosya hola genios, necesito de su atención por MD por un pedido que me llegó mal ☹️</t>
  </si>
  <si>
    <t>1527400248099758085</t>
  </si>
  <si>
    <t>2022-05-19T21:26:11.000Z</t>
  </si>
  <si>
    <t>@pedidosya me regalo 500$ y se vence hoy. Necesito decidirme qué pedir de cenar. 😬</t>
  </si>
  <si>
    <t>1527399502969069568</t>
  </si>
  <si>
    <t>2022-05-19T21:23:13.000Z</t>
  </si>
  <si>
    <t>@pedidosya tan mal vas a andar</t>
  </si>
  <si>
    <t>1527399167013793792</t>
  </si>
  <si>
    <t>2022-05-19T21:21:53.000Z</t>
  </si>
  <si>
    <t>@pedidosya necesito respuesta al dm. me cobraron 3 veces el mismo pedido y no me contestan por ningun lado. no pueden ser tan chantas</t>
  </si>
  <si>
    <t>1527392127457456134</t>
  </si>
  <si>
    <t>2022-05-19T20:53:55.000Z</t>
  </si>
  <si>
    <t>@PeruRappi rappi xq tienen el descaro de robar al cliente y al motorizado?hasta las propinas se roban la peor app q existe es @PeruRappi</t>
  </si>
  <si>
    <t>1527388564031295497</t>
  </si>
  <si>
    <t>2022-05-19T20:39:45.000Z</t>
  </si>
  <si>
    <t>1231680044902252544</t>
  </si>
  <si>
    <t>@pedidosya MD habilitado</t>
  </si>
  <si>
    <t>1527387706908495872</t>
  </si>
  <si>
    <t>2022-05-19T20:36:21.000Z</t>
  </si>
  <si>
    <t>@pedidosya me responden</t>
  </si>
  <si>
    <t>1527387612457185287</t>
  </si>
  <si>
    <t>2022-05-19T20:35:58.000Z</t>
  </si>
  <si>
    <t>@pedidosya hola se robaron mi dinero</t>
  </si>
  <si>
    <t>1527387500091686912</t>
  </si>
  <si>
    <t>2022-05-19T20:35:32.000Z</t>
  </si>
  <si>
    <t>@pedidosya Hola tengo hambre</t>
  </si>
  <si>
    <t>1527387428113330177</t>
  </si>
  <si>
    <t>2022-05-19T20:35:15.000Z</t>
  </si>
  <si>
    <t>1527386604398157824</t>
  </si>
  <si>
    <t>2022-05-19T20:31:58.000Z</t>
  </si>
  <si>
    <t>@pedidosya NO SEAN TAN SINVERGÜENZAS! ME LO OFRECEN POR QUE NO LO PUEDO UTILIZAR 🤔</t>
  </si>
  <si>
    <t>1527386347958194190</t>
  </si>
  <si>
    <t>2022-05-19T20:30:57.000Z</t>
  </si>
  <si>
    <t>@pedidosya ya lo hice</t>
  </si>
  <si>
    <t>1527385521055444992</t>
  </si>
  <si>
    <t>2022-05-19T20:27:40.000Z</t>
  </si>
  <si>
    <t>@pedidosya Gracias</t>
  </si>
  <si>
    <t>1527385394152493057</t>
  </si>
  <si>
    <t>2022-05-19T20:27:10.000Z</t>
  </si>
  <si>
    <t>@pedidosya me cobraron 3 veces el mismo pedido, no me dan respuesta por ningun lado. chantas!</t>
  </si>
  <si>
    <t>1527383709002780677</t>
  </si>
  <si>
    <t>2022-05-19T20:20:28.000Z</t>
  </si>
  <si>
    <t>1466879114514681857</t>
  </si>
  <si>
    <t>@RappiChile q falta de soporte y de respeto 4 días para devolver un dinero, lo hacen en rappicreditos y luego te bloquean la cuenta para que no los uses... Osea se quedan con tu dinero y no hay quien te responda.</t>
  </si>
  <si>
    <t>1527383581449781250</t>
  </si>
  <si>
    <t>2022-05-19T20:19:57.000Z</t>
  </si>
  <si>
    <t>@RappiChile que disparate de soporte 4 días para devolver un dinero, lo hacen en rappicreditos y luego te bloquean la cuenta para que no los uses... Osea se quedan con tu dinero y no hay quien te responda. Cuántos meses hábiles les toma analizar ??</t>
  </si>
  <si>
    <t>1527383488675995648</t>
  </si>
  <si>
    <t>2022-05-19T20:19:35.000Z</t>
  </si>
  <si>
    <t>@RappiChile que disparate de soporte 4 días para devolver un dinero, lo hacen en rappicreditos y luego te bloquean la cuenta para que no los uses... Osea se quedan con tu dinero y no hay quien te responda....</t>
  </si>
  <si>
    <t>1527383264159117312</t>
  </si>
  <si>
    <t>2022-05-19T20:18:42.000Z</t>
  </si>
  <si>
    <t>@RappiChile Mienten!! Una semana para revisar un caso simple? Quieren hacerlo conplejo? Bueno, en esa nos vamos, @SERNAC y @SeremiSaludRM ya están al tanto cc @RoofBurger</t>
  </si>
  <si>
    <t>1527382411712942089</t>
  </si>
  <si>
    <t>2022-05-19T20:15:19.000Z</t>
  </si>
  <si>
    <t>@RappiChile que disparate de soporte 4 días para devolver un dinero, lo hacen en rappicreditos y luego te bloquean la cuenta para que no los uses... Osea se quedan con tu dinero y no hay quien te responda.</t>
  </si>
  <si>
    <t>1527380929773457409</t>
  </si>
  <si>
    <t>2022-05-19T20:09:25.000Z</t>
  </si>
  <si>
    <t>1476591316930863116</t>
  </si>
  <si>
    <t>@pedidosya Quizás mi mensaje debió ser redactado sin nombrarles. Me refería a @uala_arg ¡Sepan disculpar!</t>
  </si>
  <si>
    <t>1527380462028476421</t>
  </si>
  <si>
    <t>2022-05-19T20:07:34.000Z</t>
  </si>
  <si>
    <t>1078495998044000256</t>
  </si>
  <si>
    <t>1527378517943390208</t>
  </si>
  <si>
    <t>2022-05-19T19:59:50.000Z</t>
  </si>
  <si>
    <t>@pedidosya Se me han hecho cobros por pedidos que nunca llegan, hay respuesta por parte de la compañía? Llevo todo el día tratando de contactarme con un soporte real y nada, ni por la app no por correos.</t>
  </si>
  <si>
    <t>1527378417716318215</t>
  </si>
  <si>
    <t>2022-05-19T19:59:26.000Z</t>
  </si>
  <si>
    <t>@pedidosya me podrían facilitar alguna forma para hacer una consulta con alguien de atención al cliente desde Argentina???</t>
  </si>
  <si>
    <t>1527376085255499778</t>
  </si>
  <si>
    <t>2022-05-19T19:50:10.000Z</t>
  </si>
  <si>
    <t>1527374370737639426</t>
  </si>
  <si>
    <t>2022-05-19T19:43:21.000Z</t>
  </si>
  <si>
    <t>@pedidosya nunca que aparecieron 🤥</t>
  </si>
  <si>
    <t>1527373422602268673</t>
  </si>
  <si>
    <t>2022-05-19T19:39:35.000Z</t>
  </si>
  <si>
    <t>@pedidosya Hola ya les escribí</t>
  </si>
  <si>
    <t>1527369284023791618</t>
  </si>
  <si>
    <t>2022-05-19T19:23:09.000Z</t>
  </si>
  <si>
    <t>@pedidosya Si no me respondes no sé cómo me podés ayudar... 🙄</t>
  </si>
  <si>
    <t>1527368132112764929</t>
  </si>
  <si>
    <t>2022-05-19T19:18:34.000Z</t>
  </si>
  <si>
    <t>@pedidosya buenas tardes! Dónde puedo hacer un reclamo por un pedido que hice anoche y tuve que ir a buscar yo?</t>
  </si>
  <si>
    <t>1527366737103990795</t>
  </si>
  <si>
    <t>2022-05-19T19:13:01.000Z</t>
  </si>
  <si>
    <t>1381432225305071617</t>
  </si>
  <si>
    <t>@pedidosya haciendo caer a todo el mundillo en una pelea fake. La verdat que salio hermoso.</t>
  </si>
  <si>
    <t>1527365041645039616</t>
  </si>
  <si>
    <t>2022-05-19T19:06:17.000Z</t>
  </si>
  <si>
    <t>1359294376116187144</t>
  </si>
  <si>
    <t>1527364697975992344</t>
  </si>
  <si>
    <t>2022-05-19T19:04:55.000Z</t>
  </si>
  <si>
    <t>1527364591314800640</t>
  </si>
  <si>
    <t>2022-05-19T19:04:30.000Z</t>
  </si>
  <si>
    <t>1527364500365553680</t>
  </si>
  <si>
    <t>2022-05-19T19:04:08.000Z</t>
  </si>
  <si>
    <t>@pedidosya QUISIERA que pedidos ya me regrese mi dinero de mi orden cancelada 🙄</t>
  </si>
  <si>
    <t>1527364280089452544</t>
  </si>
  <si>
    <t>2022-05-19T19:03:16.000Z</t>
  </si>
  <si>
    <t xml:space="preserve">@PeruRappi  como pueden ser tan ineficientes crj, disque eliminan costo por prime, pero le suman una tarifa por servicio. O sea que ???. Lo mejor fue darle baja a mi cuenta y usar pedidos ya </t>
  </si>
  <si>
    <t>1527361046704336902</t>
  </si>
  <si>
    <t>2022-05-19T18:50:25.000Z</t>
  </si>
  <si>
    <t>@pedidosya me pueden responder el md?</t>
  </si>
  <si>
    <t>1527360069834522626</t>
  </si>
  <si>
    <t>2022-05-19T18:46:32.000Z</t>
  </si>
  <si>
    <t>@pedidosya bueno me contestaron por Twitter solo para quedar bien. No tengo información .Por otro lado me entere que es mentira que existe un punto de devolucion, por lo tanto me están mintiendo.@DNDConsumidor me podrían indicar como reclamar?</t>
  </si>
  <si>
    <t>1527360033553453058</t>
  </si>
  <si>
    <t>2022-05-19T18:46:23.000Z</t>
  </si>
  <si>
    <t>@pedidosya Para qué piden que mande mensaje privado si tardan días en responder? Pésimo servicio</t>
  </si>
  <si>
    <t>1527359810793967641</t>
  </si>
  <si>
    <t>2022-05-19T18:45:30.000Z</t>
  </si>
  <si>
    <t>@pedidosya necesito tu ayudaaa</t>
  </si>
  <si>
    <t>1527358185413103640</t>
  </si>
  <si>
    <t>2022-05-19T18:39:03.000Z</t>
  </si>
  <si>
    <t>@PeruRappi sigo esperando que me den una respuesta.Su servicio es una mrd y sus repartidores son unos rateros!!Pedí un courier desde su plataforma y el que mandaron recogió mis cosas y se las robó!!! Encima me pidió más plata para traérmela al destino que le indique 😡 RATEROS</t>
  </si>
  <si>
    <t>1527353287992758278</t>
  </si>
  <si>
    <t>2022-05-19T18:19:35.000Z</t>
  </si>
  <si>
    <t xml:space="preserve">@RappiChile Han estado en el correo para responderme puras evasivas, como que @transbank tiene problemas cosa que es falsa. Hasta limpieza de alfombra deberían reembolsarme, el desastre se desplomó en el suelo, bolsa mojada, comida desparramada e insalubre @SERNAC @RoofBurger </t>
  </si>
  <si>
    <t>1527352293070295059</t>
  </si>
  <si>
    <t>2022-05-19T18:15:38.000Z</t>
  </si>
  <si>
    <t>@pedidosya llevo semanas intentando q me devuelvan mi $, me cerraron la cuenta sin justificación teniendo $ en billetera, luego de 3 pedidos fallidos en los q soporte argumentaba era error de la app. Su respuesta ahora es q no pueden hacer nada. O sea, me robaron $. #pedidosya</t>
  </si>
  <si>
    <t>1527350906638913545</t>
  </si>
  <si>
    <t>2022-05-19T18:10:07.000Z</t>
  </si>
  <si>
    <t>1276623026587607046</t>
  </si>
  <si>
    <t>@RappiArgentina Bueno. Ya me escribieron. revisaron el caso y sostienen que 70$ por las bebidas estaba ok 🤡🤡🤡 LADRONES!!</t>
  </si>
  <si>
    <t>1527350528493006848</t>
  </si>
  <si>
    <t>2022-05-19T18:08:37.000Z</t>
  </si>
  <si>
    <t>@pedidosya sigo esperando respuesta</t>
  </si>
  <si>
    <t>1527350314352857099</t>
  </si>
  <si>
    <t>2022-05-19T18:07:46.000Z</t>
  </si>
  <si>
    <t>@pedidosya el pedido me gustaria hacerlo hoy, en lo posible, si no es mucha molestia, digo para que me contesten</t>
  </si>
  <si>
    <t>1527347845975592985</t>
  </si>
  <si>
    <t>2022-05-19T17:57:57.000Z</t>
  </si>
  <si>
    <t>@pedidosya Yendo</t>
  </si>
  <si>
    <t>1527344676096704512</t>
  </si>
  <si>
    <t>2022-05-19T17:45:22.000Z</t>
  </si>
  <si>
    <t>@RappiChile Enviados los datos solicitados</t>
  </si>
  <si>
    <t>1527344493967511552</t>
  </si>
  <si>
    <t>2022-05-19T17:44:38.000Z</t>
  </si>
  <si>
    <t>@pedidosya y cuando en Perú 🇵🇪 ??</t>
  </si>
  <si>
    <t>1527344419837399044</t>
  </si>
  <si>
    <t>2022-05-19T17:44:21.000Z</t>
  </si>
  <si>
    <t>@RappiChile Ya fue resuelto ! Gracias</t>
  </si>
  <si>
    <t>1527340003633745928</t>
  </si>
  <si>
    <t>2022-05-19T17:26:48.000Z</t>
  </si>
  <si>
    <t>1208912152645517313</t>
  </si>
  <si>
    <t>@pedidosya Te envié en MD y jamas contestaron</t>
  </si>
  <si>
    <t>1527337960278228997</t>
  </si>
  <si>
    <t>2022-05-19T17:18:40.000Z</t>
  </si>
  <si>
    <t>1402727238689304582</t>
  </si>
  <si>
    <t>@pedidosya les mande el DM, pero no me responden</t>
  </si>
  <si>
    <t>1527337855357313043</t>
  </si>
  <si>
    <t>2022-05-19T17:18:15.000Z</t>
  </si>
  <si>
    <t>@RappiArgentina tqm ❤️</t>
  </si>
  <si>
    <t>1527337619499016211</t>
  </si>
  <si>
    <t>2022-05-19T17:17:19.000Z</t>
  </si>
  <si>
    <t>@RappiArgentina Se generó un pedido desde mi cuenta, que no realicé. Supuestamente fue hoy a las 3 a.m., horario en el que dormía.Ya hice la correspondiente denuncia en su soporte. Pero, cri cri</t>
  </si>
  <si>
    <t>1527331375904616450</t>
  </si>
  <si>
    <t>2022-05-19T16:52:31.000Z</t>
  </si>
  <si>
    <t>1434513860460007433</t>
  </si>
  <si>
    <t>@RappiArgentina buen día! Todavia no he recibido el reembolso del dinero de un pedido que fue cancelado el 14/4</t>
  </si>
  <si>
    <t>1527328905857683456</t>
  </si>
  <si>
    <t>2022-05-19T16:42:42.000Z</t>
  </si>
  <si>
    <t xml:space="preserve">@RappiChile sin vergüenzas, NO ACEPTO DEVOLUCIÓN EN RAPPI CRÉDITOS, cierran el caso como si estuviese resuelto y no lo está! @SERNAC reclamo ingresado hace días, se niegan a devolver dinero, además insalubres @SeremiSaludRM </t>
  </si>
  <si>
    <t>1527327427688423428</t>
  </si>
  <si>
    <t>2022-05-19T16:36:49.000Z</t>
  </si>
  <si>
    <t>@RappiArgentina hola. Ayer un pedido de más de 13 lucas nunca llegó a mi casa aunque, según la app, sí. No puedo comunicarme con nadie y no me devolvieron la plata. Qué hacemos?</t>
  </si>
  <si>
    <t>1527327193314910211</t>
  </si>
  <si>
    <t>2022-05-19T16:35:53.000Z</t>
  </si>
  <si>
    <t>@pedidosya hola! Les envié un DM</t>
  </si>
  <si>
    <t>1527323241320095747</t>
  </si>
  <si>
    <t>2022-05-19T16:20:11.000Z</t>
  </si>
  <si>
    <t>790372433308114944</t>
  </si>
  <si>
    <t>@pedidosya Pose pose pose 🎶 #EstoSeraLegendaddy @bizarrolivecl @puntoticket</t>
  </si>
  <si>
    <t>1527322284578701313</t>
  </si>
  <si>
    <t>2022-05-19T16:16:23.000Z</t>
  </si>
  <si>
    <t>@pedidosya Ya te escribi y me escribiste asi que no mientas</t>
  </si>
  <si>
    <t>1527322084573347842</t>
  </si>
  <si>
    <t>2022-05-19T16:15:35.000Z</t>
  </si>
  <si>
    <t>1492095933848424449</t>
  </si>
  <si>
    <t>@RappiArgentina ... Que en ¡15 DÍAS! me van a devolver el dinero... y si no lo recibo, que presente un reclamo! ¡¡¡¡¡¡¡QUE ESTAFAAAAAAAA!!!!!!!!</t>
  </si>
  <si>
    <t>1527321660881522688</t>
  </si>
  <si>
    <t>2022-05-19T16:13:54.000Z</t>
  </si>
  <si>
    <t>@RappiArgentina Anoche hice un pedido de cuatro lomos en LOMITOS CORDOBÉS - COLÓN. Me confirmaron el pedido, ME COBRARON, me enviaron un mensaje avisándome que el pedido ya lo tenía del repartidor, y... 40 minutos después, me avisan que el pedido había sido cancelado...</t>
  </si>
  <si>
    <t>1527321474146529280</t>
  </si>
  <si>
    <t>2022-05-19T16:13:10.000Z</t>
  </si>
  <si>
    <t>1324781595748978688</t>
  </si>
  <si>
    <t>@pedidosya 𓃗𓃗𓃗𓃗𓃗𓃗𓃗𓃗𓃗𓃗𓃗𓃗𓃗𓃗𓃗𓃗𓃱𓃗𓅰𓆈𓆈𓃗,𓅰𓃗𓃗♔︎♔︎♔︎♔︎♔︎♔︎♔︎♔︎♔︎𓆈𓆈𓃗𓂻⚤︎𓂻𓂻𓆈⚤︎⚤︎⚤︎⚤︎𓆈𓃗𓃗𓃗𓃗𓃗𓃗𓃱𓃗𓃗𓃗𓃗𓃗𓃗𓃗𓃗𓃗♔︎♔︎</t>
  </si>
  <si>
    <t>1527318602210193410</t>
  </si>
  <si>
    <t>2022-05-19T16:01:45.000Z</t>
  </si>
  <si>
    <t>@RappiChile casi nunca llegan los regalos que envían, de eso no hay seguimiento, alguien se los queda :(, será el rappitendero. Si es por ser prime, no estoy recibiendo ese beneficio.</t>
  </si>
  <si>
    <t>1527318171513892869</t>
  </si>
  <si>
    <t>2022-05-19T16:00:02.000Z</t>
  </si>
  <si>
    <t>@pedidosya Yo estoy para que me contesten los mensajes y resuelvan mi problema estafadores!! Devuelvanme el dineroo</t>
  </si>
  <si>
    <t>1527313236726386689</t>
  </si>
  <si>
    <t>2022-05-19T15:40:26.000Z</t>
  </si>
  <si>
    <t>1444705888669941766</t>
  </si>
  <si>
    <t>@PeruRappi Estafadores</t>
  </si>
  <si>
    <t>1527312900313915393</t>
  </si>
  <si>
    <t>2022-05-19T15:39:06.000Z</t>
  </si>
  <si>
    <t>1359342498519351302</t>
  </si>
  <si>
    <t>@pedidosya cuando van a arreglar la aplicación de verga q hacen software de cuarta q hacen me ponen de mal humor</t>
  </si>
  <si>
    <t>1527312101626114048</t>
  </si>
  <si>
    <t>2022-05-19T15:35:55.000Z</t>
  </si>
  <si>
    <t>@pedidosya Ayuden desde la app. Un soporte técnico que genere resultados. No un chat que sólo opera con mensajes</t>
  </si>
  <si>
    <t>1527311184843534337</t>
  </si>
  <si>
    <t>2022-05-19T15:32:17.000Z</t>
  </si>
  <si>
    <t>1342536024887615489</t>
  </si>
  <si>
    <t>@pedidosya La app no responde!!!!! Me cobraron un pedido que la app canceló!!!! No hay forma de hacer reclamo. No contestan nada, el cobro ya está hecho en la tarjeta. El pedido es inexistente porque la app cobró y canceló!!! Necesito una respuesta!!! Llevo días en esto. @pedidosya</t>
  </si>
  <si>
    <t>1527311032573497344</t>
  </si>
  <si>
    <t>2022-05-19T15:31:40.000Z</t>
  </si>
  <si>
    <t>@pedidosya La app no responde!!!!! Me cobraron un pedido que la app canceló!!!! No hay forma de hacer reclamo. No contestan nada, el cobro ya está hecho en la tarjeta. El pedido es inexistente porque la app cobró y canceló!!! Necesito una respuesta!!! Llevo días en esto.</t>
  </si>
  <si>
    <t>1527309268537315335</t>
  </si>
  <si>
    <t>2022-05-19T15:24:40.000Z</t>
  </si>
  <si>
    <t>1451519349920051201</t>
  </si>
  <si>
    <t>@pedidosya SON UNA ESTAFA!!! esperando desde el martes que me contesten una queja!!SON DE TERROR..</t>
  </si>
  <si>
    <t>1527307345877168129</t>
  </si>
  <si>
    <t>2022-05-19T15:17:01.000Z</t>
  </si>
  <si>
    <t>@pedidosya Te mandé y no me respondieron!!!</t>
  </si>
  <si>
    <t>1527307206021918720</t>
  </si>
  <si>
    <t>2022-05-19T15:16:28.000Z</t>
  </si>
  <si>
    <t>@pedidosya Les hablé y no contestan, no dan ninguna solución.</t>
  </si>
  <si>
    <t>1527304256415404033</t>
  </si>
  <si>
    <t>2022-05-19T15:04:45.000Z</t>
  </si>
  <si>
    <t>@pedidosya Son unos estafadores, realice un pedido y me cobraron el pedido pero el pedido no se realizó, intenté comunicarme por las redes sociales y no dan respuesta tampoco tienen números de contacto para dar soluciones, son una ESTAFA!!! #pedidosya #estafadores #pesimoservicio</t>
  </si>
  <si>
    <t>1527298902763786240</t>
  </si>
  <si>
    <t>2022-05-19T14:43:28.000Z</t>
  </si>
  <si>
    <t>@pedidosya che pedidos ya, cuanto demoran en responder? hace dos días hice la consulta...</t>
  </si>
  <si>
    <t>1527297013125066752</t>
  </si>
  <si>
    <t>2022-05-19T14:35:58.000Z</t>
  </si>
  <si>
    <t>@pedidosya no me publicites descuentos que no existen qué me ilusiono aaaaa</t>
  </si>
  <si>
    <t>1527291203250573314</t>
  </si>
  <si>
    <t>2022-05-19T14:12:53.000Z</t>
  </si>
  <si>
    <t>1123348676196302848</t>
  </si>
  <si>
    <t>@pedidosya mil veces mejor que @hugo_app y tengo pruebas</t>
  </si>
  <si>
    <t>1527288991036239873</t>
  </si>
  <si>
    <t>2022-05-19T14:04:05.000Z</t>
  </si>
  <si>
    <t>1339577257124347904</t>
  </si>
  <si>
    <t>@pedidosya Venenos culiaos</t>
  </si>
  <si>
    <t>1527286814586724352</t>
  </si>
  <si>
    <t>2022-05-19T13:55:26.000Z</t>
  </si>
  <si>
    <t>@pedidosya necesito ayuda en línea y no funciona la app</t>
  </si>
  <si>
    <t>1527271965177831427</t>
  </si>
  <si>
    <t>2022-05-19T12:56:26.000Z</t>
  </si>
  <si>
    <t>@pedidosya me cobraron 3 veces el mismo pedido. hago el reclamo desde la app y no funciona. necesito ayuda!</t>
  </si>
  <si>
    <t>1527271084768251904</t>
  </si>
  <si>
    <t>2022-05-19T12:52:56.000Z</t>
  </si>
  <si>
    <t>1496221568237809666</t>
  </si>
  <si>
    <t>@pedidosya  Llapa  Naula,quire el    libro de metaficica titulado ml Mundo ,entegar en la troncal,Prv, del cañar,Ecuador tlf,0960402613,.</t>
  </si>
  <si>
    <t>1527267857792282624</t>
  </si>
  <si>
    <t>2022-05-19T12:40:07.000Z</t>
  </si>
  <si>
    <t>@pedidosya Bueno... les escribí por privado y tampoco contestan... ja</t>
  </si>
  <si>
    <t>1527267832739815425</t>
  </si>
  <si>
    <t>2022-05-19T12:40:01.000Z</t>
  </si>
  <si>
    <t>@PeruRappi  para cuando me devuelven lo que se cobraron de mi tarjeta?🙄</t>
  </si>
  <si>
    <t>1527266731542163459</t>
  </si>
  <si>
    <t>2022-05-19T12:35:38.000Z</t>
  </si>
  <si>
    <t>@RappiArgentina Porfa podrían darme una solución de la devolución del dinero no puede ser que acaba momento me digan lo mismo y no respondan los mail sean responsables.</t>
  </si>
  <si>
    <t>1527265114843402240</t>
  </si>
  <si>
    <t>2022-05-19T12:29:13.000Z</t>
  </si>
  <si>
    <t>@pedidosya Les estoy escribiendo desde el día que pasó y nunca tuve respuesta, fíjense por favor</t>
  </si>
  <si>
    <t>1527257745489113088</t>
  </si>
  <si>
    <t>2022-05-19T11:59:56.000Z</t>
  </si>
  <si>
    <t>@pedidosya me contestan los privados por favor?</t>
  </si>
  <si>
    <t>1527251085995479046</t>
  </si>
  <si>
    <t>2022-05-19T11:33:28.000Z</t>
  </si>
  <si>
    <t>@PeruRappi @alvinaruiza Y los demás casos que siguen con tickets sin respuestas? @PeruRappi @IndecopiOficial</t>
  </si>
  <si>
    <t>1527246220598693888</t>
  </si>
  <si>
    <t>2022-05-19T11:14:08.000Z</t>
  </si>
  <si>
    <t>1320172050082877445</t>
  </si>
  <si>
    <t>RT @brenbrina: @pedidosya Que tal si nos responden a quienes tenemos reclamos en curso un poco más rápido que una vez por semana?</t>
  </si>
  <si>
    <t>1527246177128816640</t>
  </si>
  <si>
    <t>2022-05-19T11:13:58.000Z</t>
  </si>
  <si>
    <t>RT @SirHectorGG: @pedidosya Por favor no compren en pedidos ya, hasta que soluciones sus problemas y tengas un canal de atención decente, d…</t>
  </si>
  <si>
    <t>1527245348527386626</t>
  </si>
  <si>
    <t>2022-05-19T11:10:40.000Z</t>
  </si>
  <si>
    <t>@pedidosya Me pueden responder los mensajes por favor??????? La app no anda para reclamar, por acá no contestan, por ig no contestan!!!! Me tienen que devolver plata de un pedido que me llegó incompleto y nadie responde!!!!!</t>
  </si>
  <si>
    <t>1527236645858205701</t>
  </si>
  <si>
    <t>2022-05-19T10:36:05.000Z</t>
  </si>
  <si>
    <t>@RappiArgentina Hola. Cero servicio. Nos quedamos esperando y nada. Para peor ni soporte ni el local nos contestaron.  Al 3er cambio de horario se habilito el botón de cancelar. Una sopita y a la cama. No tomen pedidos sino pueden cumplir. Decepcionados. Nos hicieron pasar un mal momento x 2hs</t>
  </si>
  <si>
    <t>1527222180978778112</t>
  </si>
  <si>
    <t>2022-05-19T09:38:37.000Z</t>
  </si>
  <si>
    <t>@pedidosya como siempre los servicios contestan una vez y después se olvidan sobretodo cuando maltratan al cliente Veo como hago en Defensa del consumidor Gracias @pedidosya por fallar y no resolver una vez más</t>
  </si>
  <si>
    <t>1527202071681847298</t>
  </si>
  <si>
    <t>2022-05-19T08:18:42.000Z</t>
  </si>
  <si>
    <t>1472996534060867590</t>
  </si>
  <si>
    <t xml:space="preserve">@pedidosya Buy #Amano - World's Most Profitable DeFi 3.0 project💸💸 🔴PreSale on 📢May 28 14:00 UTC 🔥Web🚨  🚨✅Presale 3X at Launch 🔥✅Zero Buy Tax 🔥✅Fixed APY 306,720.043%📈✅Triple Contract Audit🛡📱TG </t>
  </si>
  <si>
    <t>1527195245338718208</t>
  </si>
  <si>
    <t>2022-05-19T07:51:35.000Z</t>
  </si>
  <si>
    <t>@pedidosya @heyHTP Y yo cuando?</t>
  </si>
  <si>
    <t>1527193685511008256</t>
  </si>
  <si>
    <t>2022-05-19T07:45:23.000Z</t>
  </si>
  <si>
    <t>@pedidosya @Malenkini A mi tampoco me atendieron nunca</t>
  </si>
  <si>
    <t>1527150154129604608</t>
  </si>
  <si>
    <t>2022-05-19T04:52:24.000Z</t>
  </si>
  <si>
    <t>@pedidosya Hace 5 horas estoy tratando de comunicarme, nadie contesta!!</t>
  </si>
  <si>
    <t>1527147070779531264</t>
  </si>
  <si>
    <t>2022-05-19T04:40:09.000Z</t>
  </si>
  <si>
    <t>@PeruRappi @MariaLauraCuya Ah menudos hijoa de puta diciendo que hagan reclamo por libro de reclamaciones en lugar de solucionarles el problema</t>
  </si>
  <si>
    <t>1527146004549705728</t>
  </si>
  <si>
    <t>2022-05-19T04:35:55.000Z</t>
  </si>
  <si>
    <t>@PeruRappi aceptan tiendas con números falsos y no se hacen responsables se los pedidos!!!</t>
  </si>
  <si>
    <t>1527139060124291072</t>
  </si>
  <si>
    <t>2022-05-19T04:08:19.000Z</t>
  </si>
  <si>
    <t>@pedidosya 4 horas llevo esperando</t>
  </si>
  <si>
    <t>1527138196487667712</t>
  </si>
  <si>
    <t>2022-05-19T04:04:53.000Z</t>
  </si>
  <si>
    <t>1195044458108207104</t>
  </si>
  <si>
    <t>@pedidosya  me odia</t>
  </si>
  <si>
    <t>1527135974848864257</t>
  </si>
  <si>
    <t>2022-05-19T03:56:03.000Z</t>
  </si>
  <si>
    <t>@EcuadorRappi Envie un correo con ustedes, espero me solucionen porque necesito mi dinero devuelta. Gracias.</t>
  </si>
  <si>
    <t>1527132241364586501</t>
  </si>
  <si>
    <t>2022-05-19T03:41:13.000Z</t>
  </si>
  <si>
    <t>1364561353772593154</t>
  </si>
  <si>
    <t>1527131545567383552</t>
  </si>
  <si>
    <t>2022-05-19T03:38:27.000Z</t>
  </si>
  <si>
    <t>@PeruRappi @MrDantN Sres: de @PeruRappi más filtro a sus agentes, por el simple echo que conducen moto o tiene bicicleta ya  forman parte de su equipo, por donde vivo un extranjero fue denunciado por robó en dos ocasiones hoy en día veo que trabaja como angente de Rappi, ¿cual es el filtro?</t>
  </si>
  <si>
    <t>1527131317212676097</t>
  </si>
  <si>
    <t>2022-05-19T03:37:33.000Z</t>
  </si>
  <si>
    <t>@PeruRappi El reclamo lo presenté, pero aún así persiste el error.</t>
  </si>
  <si>
    <t>1527129263694131201</t>
  </si>
  <si>
    <t>2022-05-19T03:29:23.000Z</t>
  </si>
  <si>
    <t>1267311610194022402</t>
  </si>
  <si>
    <t>@pedidosya Muchas gracias 🙌🏻</t>
  </si>
  <si>
    <t>1527128481921961986</t>
  </si>
  <si>
    <t>2022-05-19T03:26:17.000Z</t>
  </si>
  <si>
    <t xml:space="preserve">@pedidosya @lucesde_luna @pedidosya  Estoy hace 1 hora esperando que me atienda un agente, son cíclicos los mensajes estos del Chat: </t>
  </si>
  <si>
    <t>1527127854277746689</t>
  </si>
  <si>
    <t>2022-05-19T03:23:47.000Z</t>
  </si>
  <si>
    <t>@pedidosya hola, responden un reclamo por acá?</t>
  </si>
  <si>
    <t>1527125125895553024</t>
  </si>
  <si>
    <t>2022-05-19T03:12:57.000Z</t>
  </si>
  <si>
    <t>1329487674445598721</t>
  </si>
  <si>
    <t>@pedidosya hoy me pasó algo JAMAS  dieron por entregados DOS pedidos que NUNCA LLEGARON.El soporte de uds JAMAS me atendió y son las doce d la noche y nos quedamos sin comer y nos robaron la plata. Vergüenza total!</t>
  </si>
  <si>
    <t>1527124496561446913</t>
  </si>
  <si>
    <t>2022-05-19T03:10:27.000Z</t>
  </si>
  <si>
    <t>@pedidosya no puede ser que estoy hace más de 3 horas y media esperando un pedido y no me den una solución. Comunicarse con ustedes es verdaderamente imposible. Cada vez que pido tengo un problema distinto</t>
  </si>
  <si>
    <t>1527122821968588800</t>
  </si>
  <si>
    <t>2022-05-19T03:03:47.000Z</t>
  </si>
  <si>
    <t>@pedidosya los odiooooo siempre me hacen problemas con los pedidos lpm CONTESTEN LOS MENSAJES</t>
  </si>
  <si>
    <t>1527122692469448704</t>
  </si>
  <si>
    <t>2022-05-19T03:03:17.000Z</t>
  </si>
  <si>
    <t>1527122035872129025</t>
  </si>
  <si>
    <t>2022-05-19T03:00:40.000Z</t>
  </si>
  <si>
    <t>@pedidosya Después de unos cuantos minutos me lo solucionaron. Grax</t>
  </si>
  <si>
    <t>1527121689791737856</t>
  </si>
  <si>
    <t>2022-05-19T02:59:18.000Z</t>
  </si>
  <si>
    <t>@pedidosya realicé un pedido de 1 pizza c/2empanadas, decía que 23.20 llegaba, llamo a la pizzeria varias veces,no contestaban,cuando me avisan q el repartidor está en camino bajo y yo lo estaba esperando,llega un flaco en moto que desde la calle agarra el celular hace algo</t>
  </si>
  <si>
    <t>1527120591169282048</t>
  </si>
  <si>
    <t>2022-05-19T02:54:56.000Z</t>
  </si>
  <si>
    <t>@pedidosya por favor, que desastre! Hice un pedido a las 21 son las 00 y me siguen cambiando el horario de entrega! Ya van 6 cambios! Si no dan a basto, para que confirman el pedido??? Desinstalandooooo</t>
  </si>
  <si>
    <t>1527119132059217921</t>
  </si>
  <si>
    <t>2022-05-19T02:49:08.000Z</t>
  </si>
  <si>
    <t>@pedidosya son unos hdmp! 2hs con un pedido y me lo cancelan a las 2348, donde ya no puedo volver a pedir a ningun lado! Se cagan en la gente hdmp! Mal paridos!</t>
  </si>
  <si>
    <t>1527117945972740096</t>
  </si>
  <si>
    <t>2022-05-19T02:44:25.000Z</t>
  </si>
  <si>
    <t>@pedidosya Ya les escribí por todos lados y no responden, devuelvan la plata ladrones</t>
  </si>
  <si>
    <t>1527117006587166720</t>
  </si>
  <si>
    <t>2022-05-19T02:40:41.000Z</t>
  </si>
  <si>
    <t>@pedidosya Hola! Enviado.</t>
  </si>
  <si>
    <t>1527116751552581632</t>
  </si>
  <si>
    <t>2022-05-19T02:39:40.000Z</t>
  </si>
  <si>
    <t>@EcuadorRappi no pense que @EcuadorRappi  fuera una empresa tan ladrona me han descontado el mes pasada y hoy un valor no reconocido, envie la documentacion via pdf y no obtengo una respuesta. #PesimoServicio</t>
  </si>
  <si>
    <t>1527116160856035329</t>
  </si>
  <si>
    <t>2022-05-19T02:37:19.000Z</t>
  </si>
  <si>
    <t>1397396567527759872</t>
  </si>
  <si>
    <t>@pedidosya hijos de puta mil pesos me cobraron un lomito y me mandan está porquería de pizza que ni bien puestas tiene las aceitunas. encima que tardan mil horas en entregar. es increíble lo sinvergüenzas que son hermano uno más garca que otro son!!</t>
  </si>
  <si>
    <t>1527115432146214919</t>
  </si>
  <si>
    <t>2022-05-19T02:34:26.000Z</t>
  </si>
  <si>
    <t>@pedidosya @pedidosya les deseo lo peor. Merecen la quiebra, manga de ineptos. No son capaces de manejar con responsabilidad una empresa de delivery. No tienen un medio de atención en condiciones, ni contestan los mensajes. Su competencia les pasa el trapo, dedíquense a otra cosa. Saludos!</t>
  </si>
  <si>
    <t>1527115245680041986</t>
  </si>
  <si>
    <t>2022-05-19T02:33:41.000Z</t>
  </si>
  <si>
    <t>@pedidosya apestan!</t>
  </si>
  <si>
    <t>1527114832121499648</t>
  </si>
  <si>
    <t>2022-05-19T02:32:03.000Z</t>
  </si>
  <si>
    <t>1350963187617849344</t>
  </si>
  <si>
    <t>@pedidosya Sigo esperando que me respondan</t>
  </si>
  <si>
    <t>1527114499165065216</t>
  </si>
  <si>
    <t>2022-05-19T02:30:43.000Z</t>
  </si>
  <si>
    <t>@pedidosya No me responde nadie en la app. Compré algo mandaron otra cosa q valía la mitad y nadie responde</t>
  </si>
  <si>
    <t>1527113913375916039</t>
  </si>
  <si>
    <t>2022-05-19T02:28:24.000Z</t>
  </si>
  <si>
    <t>1063154572380852225</t>
  </si>
  <si>
    <t>@pedidosya la peor aplicación de todas. No entraban pedidos, no existe la ayuda en línea, los locales cierran y dan por entregados los pedidos cuando no lo hicieron. Otro espejito de colores del libre mercado.</t>
  </si>
  <si>
    <t>1527113726662303745</t>
  </si>
  <si>
    <t>2022-05-19T02:27:39.000Z</t>
  </si>
  <si>
    <t>@pedidosya @mpilarpassamont Me hicieron lo mismo...son un servicio de mierda</t>
  </si>
  <si>
    <t>1527113353813823488</t>
  </si>
  <si>
    <t>2022-05-19T02:26:10.000Z</t>
  </si>
  <si>
    <t>@pedidosya necesito respuesta sobre mi pedido. No funciona el soporte en linea. Me han cambiado ene veces la hora de llegada. Desde las 8 espero mi pedido</t>
  </si>
  <si>
    <t>1527113218199416832</t>
  </si>
  <si>
    <t>2022-05-19T02:25:38.000Z</t>
  </si>
  <si>
    <t>@pedidosya @benitez_mauri Hacelos concha mauro ni un poco de piedad</t>
  </si>
  <si>
    <t>1527113111588593664</t>
  </si>
  <si>
    <t>2022-05-19T02:25:12.000Z</t>
  </si>
  <si>
    <t>@pedidosya hace más de dos horas espero mi pedido. Me han cambiado 3 veces la hora de llegada.</t>
  </si>
  <si>
    <t>1527112993519153153</t>
  </si>
  <si>
    <t>2022-05-19T02:24:44.000Z</t>
  </si>
  <si>
    <t>@pedidosya una vergüenza 2 hs esperando 2 pizzas y ni el local y mucho menos el soporte de app responden!!!! Quiero mi dinero</t>
  </si>
  <si>
    <t>1527112837226799104</t>
  </si>
  <si>
    <t>2022-05-19T02:24:07.000Z</t>
  </si>
  <si>
    <t>1347643820918321160</t>
  </si>
  <si>
    <t>@pedidosya es una vergüenza este servicio. 3 horas esperando por mi pedido. Y en el soporte nadie te da bola!</t>
  </si>
  <si>
    <t>1527112745937580032</t>
  </si>
  <si>
    <t>2022-05-19T02:23:45.000Z</t>
  </si>
  <si>
    <t>@pedidosya hace 2 horas pedí una pizza loco, todo pagado.No me llega la pizza.. no me deja cancelar el pedido.. ¿me van a dar una solución?</t>
  </si>
  <si>
    <t>1527112462792658944</t>
  </si>
  <si>
    <t>2022-05-19T02:22:38.000Z</t>
  </si>
  <si>
    <t>@pedidosya 2 horas esperando un pedido, voy al local q esta a 10 minutos de mi casa y de soporte dicen al local q el pedido no existe. No puedo contactarlos yo por la app para reclamar. 2 horas y media ya de q hice mi pedido y aun no puedo comer</t>
  </si>
  <si>
    <t>1527112017265532928</t>
  </si>
  <si>
    <t>2022-05-19T02:20:51.000Z</t>
  </si>
  <si>
    <t>@pedidosya realice un pedido 21.25 hs son 23.20 hs y no solo no lo recibí, sino que es imposible comunicarse con el local y mucho menos con el soporte de la app</t>
  </si>
  <si>
    <t>1527111581321994241</t>
  </si>
  <si>
    <t>2022-05-19T02:19:08.000Z</t>
  </si>
  <si>
    <t>@pedidosya desde las 19 que hice un pedido. Son las 23 y no tengo respuesta por ningún lado</t>
  </si>
  <si>
    <t>1527110824472420355</t>
  </si>
  <si>
    <t>2022-05-19T02:16:07.000Z</t>
  </si>
  <si>
    <t>@pedidosya otra vergüenza más hacemos el pedido 20:30 y son 23:14 nos dicen que lo entregó y nunca recibimos nada Obvio pagamos ya y ahora a esperar que se dignen atender La Verdad nos sentimos estafados Espero respuestas</t>
  </si>
  <si>
    <t>1527110663541207041</t>
  </si>
  <si>
    <t>2022-05-19T02:15:29.000Z</t>
  </si>
  <si>
    <t>@pedidosya por qué dan como entregado un pedido q no llego y la ayuda en línea no funciona.  Me cobraron el pedido hace 2 horas y media y no recibí la comida</t>
  </si>
  <si>
    <t>1527110346078490625</t>
  </si>
  <si>
    <t>2022-05-19T02:14:13.000Z</t>
  </si>
  <si>
    <t>@pedidosya me cagaron $1500 quiero una solucion.</t>
  </si>
  <si>
    <t>1527109309355634688</t>
  </si>
  <si>
    <t>2022-05-19T02:10:06.000Z</t>
  </si>
  <si>
    <t>@pedidosya Hice un reclamo aquí en Twitter, me pidieron contactarme por interno, hice el reclamo por interno y van 24h y no tengo respuesta. Qué es lo que pasa?????? Pésimo servicio, de verdad</t>
  </si>
  <si>
    <t>1527108955293507584</t>
  </si>
  <si>
    <t>2022-05-19T02:08:41.000Z</t>
  </si>
  <si>
    <t>@pedidosya hace más de dos horas hice un pedido. El local confirma el pedido y aún sigue en preparación. Necesito cancelarlo. El soporte en línea? Bien gracias. Ayuda plis</t>
  </si>
  <si>
    <t>1527108710505410561</t>
  </si>
  <si>
    <t>2022-05-19T02:07:43.000Z</t>
  </si>
  <si>
    <t xml:space="preserve">@pedidosya Tardan un montón en mandarme el pedido y cuando quiero cancelarlo NO ME DEJAN, son una poronga </t>
  </si>
  <si>
    <t>1527107974128455681</t>
  </si>
  <si>
    <t>2022-05-19T02:04:47.000Z</t>
  </si>
  <si>
    <t>1071078443549380611</t>
  </si>
  <si>
    <t>@RappiArgentina la CDTM!</t>
  </si>
  <si>
    <t>1527107719559143425</t>
  </si>
  <si>
    <t>2022-05-19T02:03:47.000Z</t>
  </si>
  <si>
    <t>966070365842796547</t>
  </si>
  <si>
    <t>@pedidosya me cobraron un pedido y no me lo entregaron. No existe la ayuda en línea... Hice un nuevo pedido y ahí va de nuevo... Chicos quiero un chocolate!</t>
  </si>
  <si>
    <t>1527107524830167040</t>
  </si>
  <si>
    <t>2022-05-19T02:03:00.000Z</t>
  </si>
  <si>
    <t>1331427739111485442</t>
  </si>
  <si>
    <t>@pedidosya pedí comida hace horas, no me llegó y figura como entregado. hagan algo o me lastimo</t>
  </si>
  <si>
    <t>1527107307997474819</t>
  </si>
  <si>
    <t>2022-05-19T02:02:09.000Z</t>
  </si>
  <si>
    <t>@pedidosya 2 horas sin comida y contando...vamos que llegamos a las 3! 🥳Estaria bueno que tengan un soporte en la app o por telefono decente...</t>
  </si>
  <si>
    <t>1527106543774322689</t>
  </si>
  <si>
    <t>2022-05-19T01:59:06.000Z</t>
  </si>
  <si>
    <t>@pedidosya casi 3hs esperando un pedido. Me modifican el horario de entrega todo el tiempo. Nadie responde en el centro de ayuda. Sos un desastre</t>
  </si>
  <si>
    <t>1527106451235381248</t>
  </si>
  <si>
    <t>2022-05-19T01:58:44.000Z</t>
  </si>
  <si>
    <t>@pedidosya ya les escribi...</t>
  </si>
  <si>
    <t>1527106053099245569</t>
  </si>
  <si>
    <t>2022-05-19T01:57:09.000Z</t>
  </si>
  <si>
    <t>@pedidosya otra vez desastre la aplicación, hay lugares que figuran abiertos te deja hacer la compra y elnlugarbesta cerrado 3 horas esperando unas empanadas que pedimos. Pedidos ya no responde por ningún medio, devuelvan la plata ladrones, por eso rappi es mejor</t>
  </si>
  <si>
    <t>1527104660003246082</t>
  </si>
  <si>
    <t>2022-05-19T01:51:37.000Z</t>
  </si>
  <si>
    <t>@pedidosya @pedidosya gracias por Noooo responder</t>
  </si>
  <si>
    <t>1527104186609016833</t>
  </si>
  <si>
    <t>2022-05-19T01:49:44.000Z</t>
  </si>
  <si>
    <t>@pedidosya necesito cancelar el pedido ya q no me lo traen . Respondan el chat forr0s</t>
  </si>
  <si>
    <t>1527104015133442048</t>
  </si>
  <si>
    <t>2022-05-19T01:49:04.000Z</t>
  </si>
  <si>
    <t>1527104008933892096</t>
  </si>
  <si>
    <t>2022-05-19T01:49:02.000Z</t>
  </si>
  <si>
    <t>@pedidosya Ok. Ya mandé mis datos.   Es súper injusto. Deberían sancionar a Burger King por cancelarlo… no se.</t>
  </si>
  <si>
    <t>1527103226964746241</t>
  </si>
  <si>
    <t>2022-05-19T01:45:56.000Z</t>
  </si>
  <si>
    <t>@pedidosya hace 3 horas hice un pedido que jamás llegó y el local lo marco como entregado... Y día atención al cliente está en una cola desde hace 1hs... Alguna solución? O piensan retenerme mi dinero por un pedido que nunca llegó?</t>
  </si>
  <si>
    <t>1527102999243333632</t>
  </si>
  <si>
    <t>2022-05-19T01:45:01.000Z</t>
  </si>
  <si>
    <t>1415009513791496195</t>
  </si>
  <si>
    <t>@pedidosya hice un pedido a las 8:08 pm me sale que el pedido llegará cerca de la media noche y no me deja cancelar. Como pueden ofrecer un servicio tan malo???</t>
  </si>
  <si>
    <t>1527102100420829184</t>
  </si>
  <si>
    <t>2022-05-19T01:41:27.000Z</t>
  </si>
  <si>
    <t>@RappiArgentina cuando vuelvo a reclamar porque su cancelación fue de prepo, simplemente me clavan el visto… desastroso</t>
  </si>
  <si>
    <t>1527101810355363840</t>
  </si>
  <si>
    <t>2022-05-19T01:40:18.000Z</t>
  </si>
  <si>
    <t>@RappiArgentina un desastre. Pido comida y después de 3 horas y 2 rappi diferentes asignados, logro que me den atención y su “atención” es cancelarme el pedido dejándome sin comida y reembolsándome el dinero a 30 días con una inflación de 6 mensual. Sigue…</t>
  </si>
  <si>
    <t>1527101600812126209</t>
  </si>
  <si>
    <t>2022-05-19T01:39:28.000Z</t>
  </si>
  <si>
    <t>1386023648574812164</t>
  </si>
  <si>
    <t>@pedidosya Realice un pedido hace una hora y me vienen cambiando el horario!!!! Es una verguenza</t>
  </si>
  <si>
    <t>1527101149781716993</t>
  </si>
  <si>
    <t>2022-05-19T01:37:40.000Z</t>
  </si>
  <si>
    <t>704451899127427072</t>
  </si>
  <si>
    <t>@pedidosya ke mentira más grande, quiero mi comida o quiero mi plata!*cries in hambre.</t>
  </si>
  <si>
    <t>1527100401303969793</t>
  </si>
  <si>
    <t>2022-05-19T01:34:42.000Z</t>
  </si>
  <si>
    <t>843540488741359617</t>
  </si>
  <si>
    <t>@pedidosya dos horas y media esperando para un pedido que no pude cancelar y que ya no necesito, cuando mi repartidor llegue que hago? Encima de parte de ustedes no recibo respuesta</t>
  </si>
  <si>
    <t>1527100027721506816</t>
  </si>
  <si>
    <t>2022-05-19T01:33:13.000Z</t>
  </si>
  <si>
    <t>@pedidosya no llego mi pedido pero me cobraron pasaron 2:30 hs</t>
  </si>
  <si>
    <t>1527099798767165441</t>
  </si>
  <si>
    <t>2022-05-19T01:32:18.000Z</t>
  </si>
  <si>
    <t>1130675991045709825</t>
  </si>
  <si>
    <t>@pedidosya tecobra pero no te atiende 🙄</t>
  </si>
  <si>
    <t>1527099690180702208</t>
  </si>
  <si>
    <t>2022-05-19T01:31:52.000Z</t>
  </si>
  <si>
    <t>@pedidosya hice un pedido llegó incompleto y el local no responde.Tengo hambre 😔</t>
  </si>
  <si>
    <t>1527099285812105216</t>
  </si>
  <si>
    <t>2022-05-19T01:30:16.000Z</t>
  </si>
  <si>
    <t>@pedidosya porque me cobran y no llega el@pedido pasaron 2hs !! Nadie responde a ninguna consulta</t>
  </si>
  <si>
    <t>1527099127879696385</t>
  </si>
  <si>
    <t>2022-05-19T01:29:38.000Z</t>
  </si>
  <si>
    <t>983116949247938560</t>
  </si>
  <si>
    <t>@pedidosya Recién llega el pedido @pedidosya. Dos horas después,  como imaginaba frío!! Desastre!!</t>
  </si>
  <si>
    <t>1527098620419354629</t>
  </si>
  <si>
    <t>2022-05-19T01:27:37.000Z</t>
  </si>
  <si>
    <t>@pedidosya qué pasa que cobran un pedido y pasaron 2:30 hs no llega ni responden a mis preguntas ? Porque tomaron el pedido si no tienen gente ? Y mi dinero? En el soporte nadie contesta</t>
  </si>
  <si>
    <t>1527098542006804480</t>
  </si>
  <si>
    <t>2022-05-19T01:27:19.000Z</t>
  </si>
  <si>
    <t>@pedidosya Contesta los md</t>
  </si>
  <si>
    <t>1527097615862468609</t>
  </si>
  <si>
    <t>2022-05-19T01:23:38.000Z</t>
  </si>
  <si>
    <t>@pedidosya después de 2 horas de esperar el pedido de Burger King y hablar con un asesor que me dijo que llegaba en 20 minutos me cancelaron el envío. Gracias x su pésimo servicio. Quien piensa en los usuarios? Porque me devolvieron lo mismo q pague pero ahora no tengo cena.</t>
  </si>
  <si>
    <t>1527096810963075072</t>
  </si>
  <si>
    <t>2022-05-19T01:20:26.000Z</t>
  </si>
  <si>
    <t>@pedidosya les deje mensaje</t>
  </si>
  <si>
    <t>1527096646496145408</t>
  </si>
  <si>
    <t>2022-05-19T01:19:47.000Z</t>
  </si>
  <si>
    <t>@pedidosya Lamentable la experiencia de hoy.</t>
  </si>
  <si>
    <t>1527096272049647618</t>
  </si>
  <si>
    <t>2022-05-19T01:18:17.000Z</t>
  </si>
  <si>
    <t>@pedidosya Espero que resuelvan pronto el problema que me generaron y desde ya nunca jamás volveré a usar la plataforma</t>
  </si>
  <si>
    <t>1527096136212680706</t>
  </si>
  <si>
    <t>2022-05-19T01:17:45.000Z</t>
  </si>
  <si>
    <t>@pedidosya Hola! Hice un pedido hace 2.30 y aun no me llego el pedido. Tampoco no me deje cancelar. Necesito que alguien me conteste.</t>
  </si>
  <si>
    <t>1527095950673555457</t>
  </si>
  <si>
    <t>2022-05-19T01:17:01.000Z</t>
  </si>
  <si>
    <t>@RappiArgentina estoy hace 2 horas esperando unas hamburguesas. El repartidor dice que no le entregaron y el restaurant me dice que le robaron al Rappi. Quiero una respuesta ya pague $3000</t>
  </si>
  <si>
    <t>1527095772357005313</t>
  </si>
  <si>
    <t>2022-05-19T01:16:18.000Z</t>
  </si>
  <si>
    <t>@pedidosya no estaria funcionando la ayuda en linea, mi pedido llego incompleto y me enviaron cosas de menor valor x la q no tuve reintegro. Me pueden ayudar? Gracias</t>
  </si>
  <si>
    <t>1527095664060076032</t>
  </si>
  <si>
    <t>2022-05-19T01:15:53.000Z</t>
  </si>
  <si>
    <t>@pedidosya hice un pedido hace más de 1 hora y ya en el momento limite del tiempo de entrega estimado le mande un wsp al lugar de comida para saber si lo estaban preparando no responden, el local aparece de repente como cerrado en la app y dice que mi pedido fue entregado,mentira</t>
  </si>
  <si>
    <t>1527095526352556033</t>
  </si>
  <si>
    <t>2022-05-19T01:15:20.000Z</t>
  </si>
  <si>
    <t>995754257285599232</t>
  </si>
  <si>
    <t>@pedidosya 2 horas esperando un pedido, reclamo, figura en camino y al rato me figura entregado cuando nunca me llegó 🤦🏻‍♂️ de quinta el servicio</t>
  </si>
  <si>
    <t>1527093884144062464</t>
  </si>
  <si>
    <t>2022-05-19T01:08:48.000Z</t>
  </si>
  <si>
    <t>1438628206760927237</t>
  </si>
  <si>
    <t>@pedidosya parece que la app solo funciona bien si vivís en Palermo o recoleta al resto lo tratan como mierdas, esperas más largas o no te traen los pedidos</t>
  </si>
  <si>
    <t>1527093883829489664</t>
  </si>
  <si>
    <t>@pedidosya 1;30 hs esperando y surgió un imprevisto</t>
  </si>
  <si>
    <t>1527093866830217217</t>
  </si>
  <si>
    <t>2022-05-19T01:08:44.000Z</t>
  </si>
  <si>
    <t>@pedidosya Señores hace casi 2 horas hice un pedido y sigo esperando. El local de comida me informa no envían repartidores. Cómo organizaron la jornada de hoy? Pésima experiencia.</t>
  </si>
  <si>
    <t>1527093236677738496</t>
  </si>
  <si>
    <t>2022-05-19T01:06:14.000Z</t>
  </si>
  <si>
    <t>@pedidosya Necesito ayuda... mi delivery nunca vino y ya estaba pago. Por la app no tengo respuesta</t>
  </si>
  <si>
    <t>1527091985743347712</t>
  </si>
  <si>
    <t>2022-05-19T01:01:16.000Z</t>
  </si>
  <si>
    <t>@RappiArgentina Atención nefasta y no brindan solución. Comunicarse conmigo a través de DM.</t>
  </si>
  <si>
    <t>1527091184044318720</t>
  </si>
  <si>
    <t>2022-05-19T00:58:04.000Z</t>
  </si>
  <si>
    <t>@PeruRappi</t>
  </si>
  <si>
    <t>1527091130470477824</t>
  </si>
  <si>
    <t>2022-05-19T00:57:52.000Z</t>
  </si>
  <si>
    <t>1527090877637619713</t>
  </si>
  <si>
    <t>2022-05-19T00:56:51.000Z</t>
  </si>
  <si>
    <t>@RappiArgentina el repartidor está hace una hora dando vueltas con mi pedido</t>
  </si>
  <si>
    <t>1527090711593635841</t>
  </si>
  <si>
    <t>2022-05-19T00:56:12.000Z</t>
  </si>
  <si>
    <t>752645654090887168</t>
  </si>
  <si>
    <t>@pedidosya no pidan no te llega nada</t>
  </si>
  <si>
    <t>1527090671500378113</t>
  </si>
  <si>
    <t>2022-05-19T00:56:02.000Z</t>
  </si>
  <si>
    <t>@pedidosya mentira ya</t>
  </si>
  <si>
    <t>1527090635118989312</t>
  </si>
  <si>
    <t>2022-05-19T00:55:54.000Z</t>
  </si>
  <si>
    <t>@pedidosya la cancha buen de tu madre Pedí asado en parrilla la escondida , dos horas de demora , nunca llego , cancele el pedidoMe arruinaron la noche</t>
  </si>
  <si>
    <t>1527090508211712000</t>
  </si>
  <si>
    <t>2022-05-19T00:55:23.000Z</t>
  </si>
  <si>
    <t>@pedidosya estoy tratando de comunicarme con soporte técnico, el repartidor marco como entregado un pedido que ya esta pago y no lo recibí</t>
  </si>
  <si>
    <t>1527089699613032449</t>
  </si>
  <si>
    <t>2022-05-19T00:52:10.000Z</t>
  </si>
  <si>
    <t>@pedidosya Yen2</t>
  </si>
  <si>
    <t>1527089446969024513</t>
  </si>
  <si>
    <t>2022-05-19T00:51:10.000Z</t>
  </si>
  <si>
    <t>@pedidosya una tienda canceló mi pedido hace unos días y hasta ahora no me han devuelto nada, podrían responder, ya intente contactarme por la app pero es inútil.</t>
  </si>
  <si>
    <t>1527089060094873600</t>
  </si>
  <si>
    <t>2022-05-19T00:49:38.000Z</t>
  </si>
  <si>
    <t>@pedidosya estoy intentando comunicarme a soporte técnico sin respuesta ya que hice un pedido que nunca llegó y que está pago , necesito una respuesta.</t>
  </si>
  <si>
    <t>1527089007590612992</t>
  </si>
  <si>
    <t>2022-05-19T00:49:26.000Z</t>
  </si>
  <si>
    <t>@PeruRappi un pésimo servicio, me inscribí Rappi Prime, con la tarifa básica de 16.90 y van 2 meses que me cobran 26.90; he presentado el reclamo, en vez de devolverme 20 soles, me devolvieron 10 y este mes me vuelven a cobrar 26.90. Encima no hay forma de contactarlos. Indecopi!</t>
  </si>
  <si>
    <t>1527087946343620611</t>
  </si>
  <si>
    <t>2022-05-19T00:45:12.000Z</t>
  </si>
  <si>
    <t>@pedidosya los quiero 🫶🏻</t>
  </si>
  <si>
    <t>1527087733620871168</t>
  </si>
  <si>
    <t>2022-05-19T00:44:22.000Z</t>
  </si>
  <si>
    <t>1339003497375797250</t>
  </si>
  <si>
    <t>@pedidosya Si contestan hoy no me enojo, la app ni anda para hacer el reclamo, hace rato que me dice que me conectan con un agente y nada</t>
  </si>
  <si>
    <t>1527087483350966273</t>
  </si>
  <si>
    <t>2022-05-19T00:43:22.000Z</t>
  </si>
  <si>
    <t>@pedidosya @la promo de empanadas</t>
  </si>
  <si>
    <t>1527087320737914881</t>
  </si>
  <si>
    <t>2022-05-19T00:42:43.000Z</t>
  </si>
  <si>
    <t>@RappiArgentina necesito alguien que esté trabajando y me dé urgente una solución</t>
  </si>
  <si>
    <t>1527087298340347907</t>
  </si>
  <si>
    <t>2022-05-19T00:42:38.000Z</t>
  </si>
  <si>
    <t>@pedidosya hice un pedido y me apareció como pedido entregado pero yo no recibí nada. Cómo me devuelven la plata? Ya que me robaron mi pedido y mi plata.</t>
  </si>
  <si>
    <t>1527087242946064384</t>
  </si>
  <si>
    <t>2022-05-19T00:42:25.000Z</t>
  </si>
  <si>
    <t>@pedidosya mandan un pedido equivocado y no hay forma de solucionarlo, hace más de media hora estoy intentando que alguien me conteste</t>
  </si>
  <si>
    <t>1527086675435802625</t>
  </si>
  <si>
    <t>2022-05-19T00:40:09.000Z</t>
  </si>
  <si>
    <t>@pedidosya nefasto tu servicio la verdad. No puede ser que lo único que tienen que hacer lo hagan mal y encima ni siquiera me responden en su chat con soporte. Indignante la verdad.</t>
  </si>
  <si>
    <t>1527086533718597634</t>
  </si>
  <si>
    <t>2022-05-19T00:39:36.000Z</t>
  </si>
  <si>
    <t>@pedidosya no funciona la ayuda en línea y de los 4 productos del envío me mandaron 3!!!! Obvio me cobraron los 4!!!</t>
  </si>
  <si>
    <t>1527085267579850752</t>
  </si>
  <si>
    <t>2022-05-19T00:34:34.000Z</t>
  </si>
  <si>
    <t>@pedidosya Me muero de hambre. Ya van a ser 2 horas de retraso manga de inútiles. Dedíquense a otra cosa</t>
  </si>
  <si>
    <t>1527084997860941824</t>
  </si>
  <si>
    <t>2022-05-19T00:33:30.000Z</t>
  </si>
  <si>
    <t>1218782928064471040</t>
  </si>
  <si>
    <t>@pedidosya ¿pueden responder los mensajes que les dejé en la casilla?</t>
  </si>
  <si>
    <t>1527084815647772672</t>
  </si>
  <si>
    <t>2022-05-19T00:32:46.000Z</t>
  </si>
  <si>
    <t>@RappiArgentina porque siempre pasa lo mismo con Rappi tardan en la entrega, y al final te bajan la compra. Loco hay gente que perdió tiempo en la compra y en la espera. Ustedes se pasan por los huevos ese tiempo.</t>
  </si>
  <si>
    <t>1527084690028392448</t>
  </si>
  <si>
    <t>2022-05-19T00:32:16.000Z</t>
  </si>
  <si>
    <t>@pedidosya una hora y media esperando mi pedido y todavía no llega me lo retrasan y retrasan . OJALÁ QUIEBREN INÚTILES</t>
  </si>
  <si>
    <t>1527084383508877321</t>
  </si>
  <si>
    <t>2022-05-19T00:31:03.000Z</t>
  </si>
  <si>
    <t>1384654337234849794</t>
  </si>
  <si>
    <t>@pedidosya @pedidosya me dijeron que me iban a hablar por el delivery suyo que me chocó y que no tenía seguro ni libreta y no me hablaron. Estoy considerando presentar una denuncia penal contra ustedes. Es una verguenza que contraten gente así. Son unos irregulares.</t>
  </si>
  <si>
    <t>1527084225119125504</t>
  </si>
  <si>
    <t>2022-05-19T00:30:25.000Z</t>
  </si>
  <si>
    <t>1527084127853260800</t>
  </si>
  <si>
    <t>2022-05-19T00:30:02.000Z</t>
  </si>
  <si>
    <t>@RappiChile necesito habla con soporte urgente</t>
  </si>
  <si>
    <t>1527083917173350400</t>
  </si>
  <si>
    <t>2022-05-19T00:29:12.000Z</t>
  </si>
  <si>
    <t>@pedidosya me regalas un descuento? :(</t>
  </si>
  <si>
    <t>1527083553061687296</t>
  </si>
  <si>
    <t>2022-05-19T00:27:45.000Z</t>
  </si>
  <si>
    <t>1452448010131148802</t>
  </si>
  <si>
    <t>@RappiArgentina NECESITO UNA Solución NADIE ME DA UNA RESPUESTA</t>
  </si>
  <si>
    <t>1527082484256624641</t>
  </si>
  <si>
    <t>2022-05-19T00:23:30.000Z</t>
  </si>
  <si>
    <t>@pedidosya Perfecto. Les acabo de escribir por DM.</t>
  </si>
  <si>
    <t>1527081392927956992</t>
  </si>
  <si>
    <t>2022-05-19T00:19:10.000Z</t>
  </si>
  <si>
    <t>@pedidosya @MeelanieQ Son unos pistolas,  no se hacen cargo de nada. El domingo pasado demoraron más de 2 hrs en entregar un pedido,  no se puede cancelar,  no se disculpan, nada.</t>
  </si>
  <si>
    <t>1527081321687683072</t>
  </si>
  <si>
    <t>2022-05-19T00:18:53.000Z</t>
  </si>
  <si>
    <t>@RappiArgentina  necesito una solución con un pedido y nadie me brinda atención</t>
  </si>
  <si>
    <t>1527080651832315905</t>
  </si>
  <si>
    <t>2022-05-19T00:16:13.000Z</t>
  </si>
  <si>
    <t>1527080037035433984</t>
  </si>
  <si>
    <t>@RappiArgentina @GastPe Son un desastre llevo esperando una pizza más de hora y media, nadie se hace cargo y desde el botón de ayuda no me dan una solución</t>
  </si>
  <si>
    <t>1527080638741745665</t>
  </si>
  <si>
    <t>2022-05-19T00:16:10.000Z</t>
  </si>
  <si>
    <t>@pedidosya hola estoy intentando comunicarme con ustedes porque me enviaron mal un pedido</t>
  </si>
  <si>
    <t>1527080228354400256</t>
  </si>
  <si>
    <t>2022-05-19T00:14:32.000Z</t>
  </si>
  <si>
    <t>1270087525579841538</t>
  </si>
  <si>
    <t>@pedidosya todes gritando aa les va a encantar arg 😭❤️‍🩹❤️‍🩹</t>
  </si>
  <si>
    <t>1527079834395979776</t>
  </si>
  <si>
    <t>2022-05-19T00:12:58.000Z</t>
  </si>
  <si>
    <t>1257354301518819328</t>
  </si>
  <si>
    <t>@pedidosya tmb está vencida la gaseosa , unos grosos!! @ConsumidorPba @ANMATsalud</t>
  </si>
  <si>
    <t>1527079757057122304</t>
  </si>
  <si>
    <t>2022-05-19T00:12:40.000Z</t>
  </si>
  <si>
    <t>1067504240438980616</t>
  </si>
  <si>
    <t>@pedidosya Están viendo el partido viejo? Necesito una respuesta, ustedes están brindando un servicio que sirve para cobrarme pero no para hacer el reclamo… media pila</t>
  </si>
  <si>
    <t>1527078557746331649</t>
  </si>
  <si>
    <t>2022-05-19T00:07:54.000Z</t>
  </si>
  <si>
    <t>@pedidosya Loco acabo de hacer un pedido y nunca me llego. Su ayuda en línea no funciona y el pedido lo pague con débito. Ya necesito una solución.</t>
  </si>
  <si>
    <t>1527078309653368835</t>
  </si>
  <si>
    <t>2022-05-19T00:06:55.000Z</t>
  </si>
  <si>
    <t>1188856964635414528</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</si>
</sst>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2" fontId="1" numFmtId="0" xfId="0" applyFill="1" applyFont="1"/>
    <xf borderId="0" fillId="0" fontId="1" numFmtId="0" xfId="0" applyAlignment="1" applyFont="1">
      <alignment horizontal="center" shrinkToFit="0" vertical="center" wrapText="1"/>
    </xf>
    <xf borderId="0" fillId="0" fontId="1"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14.13"/>
    <col customWidth="1" min="3" max="3" width="22.63"/>
    <col customWidth="1" min="4" max="4" width="16.63"/>
    <col customWidth="1" min="5" max="5" width="86.38"/>
    <col customWidth="1" min="6" max="6" width="12.63"/>
    <col customWidth="1" min="7" max="7" width="7.38"/>
    <col customWidth="1" min="8" max="8" width="6.63"/>
    <col customWidth="1" min="9" max="9" width="6.38"/>
    <col customWidth="1" min="10" max="10" width="7.75"/>
    <col customWidth="1" min="11" max="11" width="18.38"/>
    <col customWidth="1" min="13" max="13" width="21.38"/>
  </cols>
  <sheetData>
    <row r="1" ht="15.75" customHeight="1">
      <c r="B1" s="1" t="s">
        <v>0</v>
      </c>
      <c r="C1" s="1" t="s">
        <v>1</v>
      </c>
      <c r="D1" s="1" t="s">
        <v>2</v>
      </c>
      <c r="E1" s="1" t="s">
        <v>3</v>
      </c>
      <c r="F1" s="1" t="s">
        <v>4</v>
      </c>
      <c r="G1" s="1" t="s">
        <v>5</v>
      </c>
      <c r="H1" s="1" t="s">
        <v>6</v>
      </c>
      <c r="I1" s="1" t="s">
        <v>7</v>
      </c>
      <c r="J1" s="1" t="s">
        <v>8</v>
      </c>
      <c r="K1" s="2" t="s">
        <v>9</v>
      </c>
      <c r="L1" s="1" t="s">
        <v>10</v>
      </c>
      <c r="M1" s="1" t="s">
        <v>11</v>
      </c>
    </row>
    <row r="2" ht="15.75" customHeight="1">
      <c r="A2" s="1">
        <v>335.0</v>
      </c>
      <c r="B2" s="1" t="s">
        <v>12</v>
      </c>
      <c r="C2" s="1" t="s">
        <v>13</v>
      </c>
      <c r="D2" s="1" t="s">
        <v>14</v>
      </c>
      <c r="E2" s="1" t="s">
        <v>15</v>
      </c>
      <c r="F2" s="1" t="s">
        <v>16</v>
      </c>
      <c r="G2" s="1">
        <v>0.0</v>
      </c>
      <c r="H2" s="1">
        <v>0.0</v>
      </c>
      <c r="I2" s="1">
        <v>1.0</v>
      </c>
      <c r="J2" s="1">
        <v>0.0</v>
      </c>
      <c r="K2" s="2" t="str">
        <f t="shared" ref="K2:K1282" si="1">IF(L2="Publicidad","Si","No")</f>
        <v>No</v>
      </c>
      <c r="L2" s="1" t="s">
        <v>17</v>
      </c>
      <c r="M2" s="1" t="s">
        <v>18</v>
      </c>
    </row>
    <row r="3" ht="15.75" customHeight="1">
      <c r="A3" s="1">
        <v>336.0</v>
      </c>
      <c r="B3" s="1" t="s">
        <v>19</v>
      </c>
      <c r="C3" s="1" t="s">
        <v>20</v>
      </c>
      <c r="D3" s="1">
        <v>4.6814215E7</v>
      </c>
      <c r="E3" s="1" t="s">
        <v>21</v>
      </c>
      <c r="F3" s="1" t="s">
        <v>22</v>
      </c>
      <c r="G3" s="1">
        <v>0.0</v>
      </c>
      <c r="H3" s="1">
        <v>0.0</v>
      </c>
      <c r="I3" s="1">
        <v>1.0</v>
      </c>
      <c r="J3" s="1">
        <v>0.0</v>
      </c>
      <c r="K3" s="2" t="str">
        <f t="shared" si="1"/>
        <v>No</v>
      </c>
      <c r="L3" s="1" t="s">
        <v>23</v>
      </c>
      <c r="M3" s="1" t="s">
        <v>24</v>
      </c>
    </row>
    <row r="4" ht="15.75" customHeight="1">
      <c r="A4" s="1">
        <v>0.0</v>
      </c>
      <c r="B4" s="1" t="s">
        <v>25</v>
      </c>
      <c r="C4" s="1" t="s">
        <v>26</v>
      </c>
      <c r="D4" s="1" t="s">
        <v>27</v>
      </c>
      <c r="E4" s="1" t="s">
        <v>28</v>
      </c>
      <c r="F4" s="1" t="s">
        <v>16</v>
      </c>
      <c r="G4" s="1">
        <v>1.0</v>
      </c>
      <c r="H4" s="1">
        <v>0.0</v>
      </c>
      <c r="I4" s="1">
        <v>0.0</v>
      </c>
      <c r="J4" s="1">
        <v>0.0</v>
      </c>
      <c r="K4" s="2" t="str">
        <f t="shared" si="1"/>
        <v>No</v>
      </c>
      <c r="L4" s="1" t="s">
        <v>23</v>
      </c>
      <c r="M4" s="1" t="s">
        <v>24</v>
      </c>
    </row>
    <row r="5" ht="15.75" customHeight="1">
      <c r="A5" s="1">
        <v>337.0</v>
      </c>
      <c r="B5" s="1" t="s">
        <v>29</v>
      </c>
      <c r="C5" s="1" t="s">
        <v>30</v>
      </c>
      <c r="D5" s="1" t="s">
        <v>31</v>
      </c>
      <c r="E5" s="1" t="s">
        <v>32</v>
      </c>
      <c r="F5" s="1" t="s">
        <v>22</v>
      </c>
      <c r="G5" s="1">
        <v>0.0</v>
      </c>
      <c r="H5" s="1">
        <v>0.0</v>
      </c>
      <c r="I5" s="1">
        <v>1.0</v>
      </c>
      <c r="J5" s="1">
        <v>0.0</v>
      </c>
      <c r="K5" s="2" t="str">
        <f t="shared" si="1"/>
        <v>No</v>
      </c>
      <c r="L5" s="1" t="s">
        <v>23</v>
      </c>
      <c r="M5" s="1" t="s">
        <v>24</v>
      </c>
    </row>
    <row r="6" ht="15.75" customHeight="1">
      <c r="A6" s="1">
        <v>338.0</v>
      </c>
      <c r="B6" s="1" t="s">
        <v>33</v>
      </c>
      <c r="C6" s="1" t="s">
        <v>34</v>
      </c>
      <c r="D6" s="1" t="s">
        <v>35</v>
      </c>
      <c r="E6" s="1" t="s">
        <v>36</v>
      </c>
      <c r="F6" s="1" t="s">
        <v>22</v>
      </c>
      <c r="G6" s="1">
        <v>0.0</v>
      </c>
      <c r="H6" s="1">
        <v>0.0</v>
      </c>
      <c r="I6" s="1">
        <v>1.0</v>
      </c>
      <c r="J6" s="1">
        <v>0.0</v>
      </c>
      <c r="K6" s="2" t="str">
        <f t="shared" si="1"/>
        <v>No</v>
      </c>
      <c r="L6" s="1" t="s">
        <v>37</v>
      </c>
      <c r="M6" s="1" t="s">
        <v>24</v>
      </c>
    </row>
    <row r="7" ht="15.75" customHeight="1">
      <c r="A7" s="1">
        <v>339.0</v>
      </c>
      <c r="B7" s="1" t="s">
        <v>38</v>
      </c>
      <c r="C7" s="1" t="s">
        <v>39</v>
      </c>
      <c r="D7" s="1" t="s">
        <v>40</v>
      </c>
      <c r="E7" s="1" t="s">
        <v>41</v>
      </c>
      <c r="F7" s="1" t="s">
        <v>16</v>
      </c>
      <c r="G7" s="1">
        <v>0.0</v>
      </c>
      <c r="H7" s="1">
        <v>0.0</v>
      </c>
      <c r="I7" s="1">
        <v>1.0</v>
      </c>
      <c r="J7" s="1">
        <v>0.0</v>
      </c>
      <c r="K7" s="2" t="str">
        <f t="shared" si="1"/>
        <v>No</v>
      </c>
      <c r="L7" s="1" t="s">
        <v>23</v>
      </c>
      <c r="M7" s="1" t="s">
        <v>24</v>
      </c>
    </row>
    <row r="8" ht="15.75" customHeight="1">
      <c r="A8" s="1">
        <v>340.0</v>
      </c>
      <c r="B8" s="1" t="s">
        <v>42</v>
      </c>
      <c r="C8" s="1" t="s">
        <v>43</v>
      </c>
      <c r="D8" s="1">
        <v>3.366900393E9</v>
      </c>
      <c r="E8" s="1" t="s">
        <v>44</v>
      </c>
      <c r="F8" s="1" t="s">
        <v>45</v>
      </c>
      <c r="G8" s="1">
        <v>0.0</v>
      </c>
      <c r="H8" s="1">
        <v>0.0</v>
      </c>
      <c r="I8" s="1">
        <v>1.0</v>
      </c>
      <c r="J8" s="1">
        <v>0.0</v>
      </c>
      <c r="K8" s="2" t="str">
        <f t="shared" si="1"/>
        <v>No</v>
      </c>
      <c r="L8" s="1" t="s">
        <v>46</v>
      </c>
      <c r="M8" s="1" t="s">
        <v>24</v>
      </c>
    </row>
    <row r="9" ht="15.75" customHeight="1">
      <c r="A9" s="1">
        <v>341.0</v>
      </c>
      <c r="B9" s="1" t="s">
        <v>47</v>
      </c>
      <c r="C9" s="1" t="s">
        <v>48</v>
      </c>
      <c r="D9" s="1">
        <v>8.58625904E8</v>
      </c>
      <c r="E9" s="1" t="s">
        <v>49</v>
      </c>
      <c r="F9" s="1" t="s">
        <v>16</v>
      </c>
      <c r="G9" s="1">
        <v>0.0</v>
      </c>
      <c r="H9" s="1">
        <v>0.0</v>
      </c>
      <c r="I9" s="1">
        <v>1.0</v>
      </c>
      <c r="J9" s="1">
        <v>0.0</v>
      </c>
      <c r="K9" s="2" t="str">
        <f t="shared" si="1"/>
        <v>No</v>
      </c>
      <c r="L9" s="1" t="s">
        <v>46</v>
      </c>
      <c r="M9" s="1" t="s">
        <v>24</v>
      </c>
    </row>
    <row r="10" ht="15.75" customHeight="1">
      <c r="A10" s="1">
        <v>1.0</v>
      </c>
      <c r="B10" s="1" t="s">
        <v>50</v>
      </c>
      <c r="C10" s="1" t="s">
        <v>51</v>
      </c>
      <c r="D10" s="1">
        <v>5.8629544E7</v>
      </c>
      <c r="E10" s="1" t="s">
        <v>52</v>
      </c>
      <c r="F10" s="1" t="s">
        <v>16</v>
      </c>
      <c r="G10" s="1">
        <v>1.0</v>
      </c>
      <c r="H10" s="1">
        <v>0.0</v>
      </c>
      <c r="I10" s="1">
        <v>0.0</v>
      </c>
      <c r="J10" s="1">
        <v>0.0</v>
      </c>
      <c r="K10" s="2" t="str">
        <f t="shared" si="1"/>
        <v>No</v>
      </c>
      <c r="L10" s="1" t="s">
        <v>17</v>
      </c>
      <c r="M10" s="1" t="s">
        <v>18</v>
      </c>
    </row>
    <row r="11" ht="15.75" customHeight="1">
      <c r="A11" s="1">
        <v>342.0</v>
      </c>
      <c r="B11" s="1" t="s">
        <v>53</v>
      </c>
      <c r="C11" s="1" t="s">
        <v>54</v>
      </c>
      <c r="D11" s="1">
        <v>8.58625904E8</v>
      </c>
      <c r="E11" s="1" t="s">
        <v>55</v>
      </c>
      <c r="F11" s="1" t="s">
        <v>16</v>
      </c>
      <c r="G11" s="1">
        <v>0.0</v>
      </c>
      <c r="H11" s="1">
        <v>0.0</v>
      </c>
      <c r="I11" s="1">
        <v>1.0</v>
      </c>
      <c r="J11" s="1">
        <v>0.0</v>
      </c>
      <c r="K11" s="2" t="str">
        <f t="shared" si="1"/>
        <v>No</v>
      </c>
      <c r="L11" s="1" t="s">
        <v>23</v>
      </c>
      <c r="M11" s="1" t="s">
        <v>24</v>
      </c>
    </row>
    <row r="12" ht="15.75" customHeight="1">
      <c r="A12" s="1">
        <v>343.0</v>
      </c>
      <c r="B12" s="1" t="s">
        <v>56</v>
      </c>
      <c r="C12" s="1" t="s">
        <v>57</v>
      </c>
      <c r="D12" s="1" t="s">
        <v>58</v>
      </c>
      <c r="E12" s="1" t="s">
        <v>59</v>
      </c>
      <c r="F12" s="1" t="s">
        <v>22</v>
      </c>
      <c r="G12" s="1">
        <v>0.0</v>
      </c>
      <c r="H12" s="1">
        <v>0.0</v>
      </c>
      <c r="I12" s="1">
        <v>1.0</v>
      </c>
      <c r="J12" s="1">
        <v>0.0</v>
      </c>
      <c r="K12" s="2" t="str">
        <f t="shared" si="1"/>
        <v>No</v>
      </c>
      <c r="L12" s="1" t="s">
        <v>23</v>
      </c>
      <c r="M12" s="1" t="s">
        <v>24</v>
      </c>
    </row>
    <row r="13" ht="15.75" customHeight="1">
      <c r="A13" s="1">
        <v>344.0</v>
      </c>
      <c r="B13" s="1" t="s">
        <v>60</v>
      </c>
      <c r="C13" s="1" t="s">
        <v>61</v>
      </c>
      <c r="D13" s="1">
        <v>3.4506345E7</v>
      </c>
      <c r="E13" s="1" t="s">
        <v>62</v>
      </c>
      <c r="F13" s="1" t="s">
        <v>45</v>
      </c>
      <c r="G13" s="1">
        <v>0.0</v>
      </c>
      <c r="H13" s="1">
        <v>0.0</v>
      </c>
      <c r="I13" s="1">
        <v>1.0</v>
      </c>
      <c r="J13" s="1">
        <v>0.0</v>
      </c>
      <c r="K13" s="2" t="str">
        <f t="shared" si="1"/>
        <v>No</v>
      </c>
      <c r="L13" s="1" t="s">
        <v>23</v>
      </c>
      <c r="M13" s="1" t="s">
        <v>24</v>
      </c>
    </row>
    <row r="14" ht="15.75" customHeight="1">
      <c r="A14" s="1">
        <v>345.0</v>
      </c>
      <c r="B14" s="1" t="s">
        <v>63</v>
      </c>
      <c r="C14" s="1" t="s">
        <v>64</v>
      </c>
      <c r="D14" s="1" t="s">
        <v>65</v>
      </c>
      <c r="E14" s="1" t="s">
        <v>66</v>
      </c>
      <c r="F14" s="1" t="s">
        <v>16</v>
      </c>
      <c r="G14" s="1">
        <v>0.0</v>
      </c>
      <c r="H14" s="1">
        <v>0.0</v>
      </c>
      <c r="I14" s="1">
        <v>1.0</v>
      </c>
      <c r="J14" s="1">
        <v>0.0</v>
      </c>
      <c r="K14" s="2" t="str">
        <f t="shared" si="1"/>
        <v>No</v>
      </c>
      <c r="L14" s="1" t="s">
        <v>23</v>
      </c>
      <c r="M14" s="1" t="s">
        <v>24</v>
      </c>
    </row>
    <row r="15" ht="15.75" customHeight="1">
      <c r="A15" s="1">
        <v>346.0</v>
      </c>
      <c r="B15" s="1" t="s">
        <v>67</v>
      </c>
      <c r="C15" s="1" t="s">
        <v>68</v>
      </c>
      <c r="D15" s="1">
        <v>2.1601197E7</v>
      </c>
      <c r="E15" s="1" t="s">
        <v>69</v>
      </c>
      <c r="F15" s="1" t="s">
        <v>16</v>
      </c>
      <c r="G15" s="1">
        <v>0.0</v>
      </c>
      <c r="H15" s="1">
        <v>0.0</v>
      </c>
      <c r="I15" s="1">
        <v>1.0</v>
      </c>
      <c r="J15" s="1">
        <v>0.0</v>
      </c>
      <c r="K15" s="2" t="str">
        <f t="shared" si="1"/>
        <v>No</v>
      </c>
      <c r="L15" s="1" t="s">
        <v>23</v>
      </c>
      <c r="M15" s="1" t="s">
        <v>24</v>
      </c>
    </row>
    <row r="16" ht="15.75" customHeight="1">
      <c r="A16" s="1">
        <v>347.0</v>
      </c>
      <c r="B16" s="1" t="s">
        <v>70</v>
      </c>
      <c r="C16" s="1" t="s">
        <v>71</v>
      </c>
      <c r="D16" s="1">
        <v>1.220182453E9</v>
      </c>
      <c r="E16" s="1" t="s">
        <v>72</v>
      </c>
      <c r="F16" s="1" t="s">
        <v>22</v>
      </c>
      <c r="G16" s="1">
        <v>0.0</v>
      </c>
      <c r="H16" s="1">
        <v>0.0</v>
      </c>
      <c r="I16" s="1">
        <v>1.0</v>
      </c>
      <c r="J16" s="1">
        <v>0.0</v>
      </c>
      <c r="K16" s="2" t="str">
        <f t="shared" si="1"/>
        <v>No</v>
      </c>
      <c r="L16" s="1" t="s">
        <v>23</v>
      </c>
      <c r="M16" s="1" t="s">
        <v>24</v>
      </c>
    </row>
    <row r="17" ht="15.75" customHeight="1">
      <c r="A17" s="1">
        <v>348.0</v>
      </c>
      <c r="B17" s="1" t="s">
        <v>73</v>
      </c>
      <c r="C17" s="1" t="s">
        <v>74</v>
      </c>
      <c r="D17" s="1" t="s">
        <v>75</v>
      </c>
      <c r="E17" s="1" t="s">
        <v>76</v>
      </c>
      <c r="F17" s="1" t="s">
        <v>22</v>
      </c>
      <c r="G17" s="1">
        <v>0.0</v>
      </c>
      <c r="H17" s="1">
        <v>0.0</v>
      </c>
      <c r="I17" s="1">
        <v>1.0</v>
      </c>
      <c r="J17" s="1">
        <v>0.0</v>
      </c>
      <c r="K17" s="2" t="str">
        <f t="shared" si="1"/>
        <v>No</v>
      </c>
      <c r="L17" s="1" t="s">
        <v>23</v>
      </c>
      <c r="M17" s="1" t="s">
        <v>24</v>
      </c>
    </row>
    <row r="18" ht="15.75" customHeight="1">
      <c r="A18" s="1">
        <v>349.0</v>
      </c>
      <c r="B18" s="1" t="s">
        <v>77</v>
      </c>
      <c r="C18" s="1" t="s">
        <v>78</v>
      </c>
      <c r="D18" s="1">
        <v>3.366900393E9</v>
      </c>
      <c r="E18" s="1" t="s">
        <v>79</v>
      </c>
      <c r="F18" s="1" t="s">
        <v>45</v>
      </c>
      <c r="G18" s="1">
        <v>0.0</v>
      </c>
      <c r="H18" s="1">
        <v>0.0</v>
      </c>
      <c r="I18" s="1">
        <v>1.0</v>
      </c>
      <c r="J18" s="1">
        <v>0.0</v>
      </c>
      <c r="K18" s="2" t="str">
        <f t="shared" si="1"/>
        <v>No</v>
      </c>
      <c r="L18" s="1" t="s">
        <v>23</v>
      </c>
      <c r="M18" s="1" t="s">
        <v>24</v>
      </c>
    </row>
    <row r="19" ht="15.75" customHeight="1">
      <c r="A19" s="1">
        <v>350.0</v>
      </c>
      <c r="B19" s="1" t="s">
        <v>80</v>
      </c>
      <c r="C19" s="1" t="s">
        <v>81</v>
      </c>
      <c r="D19" s="1">
        <v>8.58625904E8</v>
      </c>
      <c r="E19" s="1" t="s">
        <v>82</v>
      </c>
      <c r="F19" s="1" t="s">
        <v>16</v>
      </c>
      <c r="G19" s="1">
        <v>0.0</v>
      </c>
      <c r="H19" s="1">
        <v>0.0</v>
      </c>
      <c r="I19" s="1">
        <v>1.0</v>
      </c>
      <c r="J19" s="1">
        <v>0.0</v>
      </c>
      <c r="K19" s="2" t="str">
        <f t="shared" si="1"/>
        <v>No</v>
      </c>
      <c r="L19" s="1" t="s">
        <v>46</v>
      </c>
      <c r="M19" s="1" t="s">
        <v>24</v>
      </c>
    </row>
    <row r="20" ht="15.75" customHeight="1">
      <c r="A20" s="1">
        <v>351.0</v>
      </c>
      <c r="B20" s="1" t="s">
        <v>83</v>
      </c>
      <c r="C20" s="1" t="s">
        <v>84</v>
      </c>
      <c r="D20" s="1">
        <v>1.52347422E9</v>
      </c>
      <c r="E20" s="1" t="s">
        <v>85</v>
      </c>
      <c r="F20" s="1" t="s">
        <v>22</v>
      </c>
      <c r="G20" s="1">
        <v>0.0</v>
      </c>
      <c r="H20" s="1">
        <v>0.0</v>
      </c>
      <c r="I20" s="1">
        <v>1.0</v>
      </c>
      <c r="J20" s="1">
        <v>0.0</v>
      </c>
      <c r="K20" s="2" t="str">
        <f t="shared" si="1"/>
        <v>No</v>
      </c>
      <c r="L20" s="1" t="s">
        <v>23</v>
      </c>
      <c r="M20" s="1" t="s">
        <v>24</v>
      </c>
    </row>
    <row r="21" ht="15.75" customHeight="1">
      <c r="A21" s="1">
        <v>2.0</v>
      </c>
      <c r="B21" s="1" t="s">
        <v>86</v>
      </c>
      <c r="C21" s="1" t="s">
        <v>87</v>
      </c>
      <c r="D21" s="1">
        <v>3.407603608E9</v>
      </c>
      <c r="E21" s="1" t="s">
        <v>88</v>
      </c>
      <c r="F21" s="1" t="s">
        <v>22</v>
      </c>
      <c r="G21" s="1">
        <v>1.0</v>
      </c>
      <c r="H21" s="1">
        <v>0.0</v>
      </c>
      <c r="I21" s="1">
        <v>0.0</v>
      </c>
      <c r="J21" s="1">
        <v>0.0</v>
      </c>
      <c r="K21" s="2" t="str">
        <f t="shared" si="1"/>
        <v>No</v>
      </c>
      <c r="L21" s="1" t="s">
        <v>37</v>
      </c>
      <c r="M21" s="1" t="s">
        <v>24</v>
      </c>
    </row>
    <row r="22" ht="15.75" customHeight="1">
      <c r="A22" s="1">
        <v>352.0</v>
      </c>
      <c r="B22" s="1" t="s">
        <v>89</v>
      </c>
      <c r="C22" s="1" t="s">
        <v>90</v>
      </c>
      <c r="D22" s="1">
        <v>1.220182453E9</v>
      </c>
      <c r="E22" s="1" t="s">
        <v>91</v>
      </c>
      <c r="F22" s="1" t="s">
        <v>22</v>
      </c>
      <c r="G22" s="1">
        <v>0.0</v>
      </c>
      <c r="H22" s="1">
        <v>0.0</v>
      </c>
      <c r="I22" s="1">
        <v>1.0</v>
      </c>
      <c r="J22" s="1">
        <v>0.0</v>
      </c>
      <c r="K22" s="2" t="str">
        <f t="shared" si="1"/>
        <v>No</v>
      </c>
      <c r="L22" s="1" t="s">
        <v>23</v>
      </c>
      <c r="M22" s="1" t="s">
        <v>18</v>
      </c>
    </row>
    <row r="23" ht="15.75" customHeight="1">
      <c r="A23" s="1">
        <v>353.0</v>
      </c>
      <c r="B23" s="1" t="s">
        <v>92</v>
      </c>
      <c r="C23" s="1" t="s">
        <v>93</v>
      </c>
      <c r="D23" s="1" t="s">
        <v>94</v>
      </c>
      <c r="E23" s="1" t="s">
        <v>95</v>
      </c>
      <c r="F23" s="1" t="s">
        <v>45</v>
      </c>
      <c r="G23" s="1">
        <v>0.0</v>
      </c>
      <c r="H23" s="1">
        <v>0.0</v>
      </c>
      <c r="I23" s="1">
        <v>1.0</v>
      </c>
      <c r="J23" s="1">
        <v>0.0</v>
      </c>
      <c r="K23" s="2" t="str">
        <f t="shared" si="1"/>
        <v>No</v>
      </c>
      <c r="L23" s="1" t="s">
        <v>23</v>
      </c>
      <c r="M23" s="1" t="s">
        <v>18</v>
      </c>
    </row>
    <row r="24" ht="15.75" customHeight="1">
      <c r="A24" s="1">
        <v>354.0</v>
      </c>
      <c r="B24" s="1" t="s">
        <v>96</v>
      </c>
      <c r="C24" s="1" t="s">
        <v>97</v>
      </c>
      <c r="D24" s="1" t="s">
        <v>94</v>
      </c>
      <c r="E24" s="1" t="s">
        <v>98</v>
      </c>
      <c r="F24" s="1" t="s">
        <v>45</v>
      </c>
      <c r="G24" s="1">
        <v>0.0</v>
      </c>
      <c r="H24" s="1">
        <v>0.0</v>
      </c>
      <c r="I24" s="1">
        <v>1.0</v>
      </c>
      <c r="J24" s="1">
        <v>0.0</v>
      </c>
      <c r="K24" s="2" t="str">
        <f t="shared" si="1"/>
        <v>No</v>
      </c>
      <c r="L24" s="1" t="s">
        <v>23</v>
      </c>
      <c r="M24" s="1" t="s">
        <v>24</v>
      </c>
    </row>
    <row r="25" ht="15.75" customHeight="1">
      <c r="A25" s="1">
        <v>355.0</v>
      </c>
      <c r="B25" s="1" t="s">
        <v>99</v>
      </c>
      <c r="C25" s="1" t="s">
        <v>100</v>
      </c>
      <c r="D25" s="1">
        <v>1.220182453E9</v>
      </c>
      <c r="E25" s="1" t="s">
        <v>101</v>
      </c>
      <c r="F25" s="1" t="s">
        <v>22</v>
      </c>
      <c r="G25" s="1">
        <v>0.0</v>
      </c>
      <c r="H25" s="1">
        <v>0.0</v>
      </c>
      <c r="I25" s="1">
        <v>1.0</v>
      </c>
      <c r="J25" s="1">
        <v>0.0</v>
      </c>
      <c r="K25" s="2" t="str">
        <f t="shared" si="1"/>
        <v>No</v>
      </c>
      <c r="L25" s="1" t="s">
        <v>23</v>
      </c>
      <c r="M25" s="1" t="s">
        <v>24</v>
      </c>
    </row>
    <row r="26" ht="15.75" customHeight="1">
      <c r="A26" s="1">
        <v>356.0</v>
      </c>
      <c r="B26" s="1" t="s">
        <v>102</v>
      </c>
      <c r="C26" s="1" t="s">
        <v>103</v>
      </c>
      <c r="D26" s="1">
        <v>1.83348169E8</v>
      </c>
      <c r="E26" s="1" t="s">
        <v>104</v>
      </c>
      <c r="F26" s="1" t="s">
        <v>22</v>
      </c>
      <c r="G26" s="1">
        <v>0.0</v>
      </c>
      <c r="H26" s="1">
        <v>0.0</v>
      </c>
      <c r="I26" s="1">
        <v>1.0</v>
      </c>
      <c r="J26" s="1">
        <v>0.0</v>
      </c>
      <c r="K26" s="2" t="str">
        <f t="shared" si="1"/>
        <v>No</v>
      </c>
      <c r="L26" s="1" t="s">
        <v>23</v>
      </c>
      <c r="M26" s="1" t="s">
        <v>24</v>
      </c>
    </row>
    <row r="27" ht="15.75" customHeight="1">
      <c r="A27" s="1">
        <v>357.0</v>
      </c>
      <c r="B27" s="1" t="s">
        <v>105</v>
      </c>
      <c r="C27" s="1" t="s">
        <v>106</v>
      </c>
      <c r="D27" s="1">
        <v>3.40439351E8</v>
      </c>
      <c r="E27" s="1" t="s">
        <v>107</v>
      </c>
      <c r="F27" s="1" t="s">
        <v>22</v>
      </c>
      <c r="G27" s="1">
        <v>0.0</v>
      </c>
      <c r="H27" s="1">
        <v>0.0</v>
      </c>
      <c r="I27" s="1">
        <v>1.0</v>
      </c>
      <c r="J27" s="1">
        <v>0.0</v>
      </c>
      <c r="K27" s="2" t="str">
        <f t="shared" si="1"/>
        <v>No</v>
      </c>
      <c r="L27" s="1" t="s">
        <v>17</v>
      </c>
      <c r="M27" s="1" t="s">
        <v>24</v>
      </c>
    </row>
    <row r="28" ht="15.75" customHeight="1">
      <c r="A28" s="1">
        <v>3.0</v>
      </c>
      <c r="B28" s="1" t="s">
        <v>108</v>
      </c>
      <c r="C28" s="1" t="s">
        <v>109</v>
      </c>
      <c r="D28" s="1">
        <v>5.69108737E8</v>
      </c>
      <c r="E28" s="1" t="s">
        <v>110</v>
      </c>
      <c r="F28" s="1" t="s">
        <v>16</v>
      </c>
      <c r="G28" s="1">
        <v>1.0</v>
      </c>
      <c r="H28" s="1">
        <v>0.0</v>
      </c>
      <c r="I28" s="1">
        <v>0.0</v>
      </c>
      <c r="J28" s="1">
        <v>0.0</v>
      </c>
      <c r="K28" s="2" t="str">
        <f t="shared" si="1"/>
        <v>No</v>
      </c>
      <c r="L28" s="1" t="s">
        <v>23</v>
      </c>
      <c r="M28" s="1" t="s">
        <v>24</v>
      </c>
    </row>
    <row r="29" ht="15.75" customHeight="1">
      <c r="A29" s="1">
        <v>358.0</v>
      </c>
      <c r="B29" s="1" t="s">
        <v>111</v>
      </c>
      <c r="C29" s="1" t="s">
        <v>112</v>
      </c>
      <c r="D29" s="1">
        <v>3.40439351E8</v>
      </c>
      <c r="E29" s="1" t="s">
        <v>113</v>
      </c>
      <c r="F29" s="1" t="s">
        <v>22</v>
      </c>
      <c r="G29" s="1">
        <v>0.0</v>
      </c>
      <c r="H29" s="1">
        <v>0.0</v>
      </c>
      <c r="I29" s="1">
        <v>1.0</v>
      </c>
      <c r="J29" s="1">
        <v>0.0</v>
      </c>
      <c r="K29" s="2" t="str">
        <f t="shared" si="1"/>
        <v>No</v>
      </c>
      <c r="L29" s="1" t="s">
        <v>37</v>
      </c>
      <c r="M29" s="1" t="s">
        <v>24</v>
      </c>
    </row>
    <row r="30" ht="15.75" customHeight="1">
      <c r="A30" s="1">
        <v>4.0</v>
      </c>
      <c r="B30" s="1" t="s">
        <v>114</v>
      </c>
      <c r="C30" s="1" t="s">
        <v>115</v>
      </c>
      <c r="D30" s="1" t="s">
        <v>116</v>
      </c>
      <c r="E30" s="1" t="s">
        <v>117</v>
      </c>
      <c r="F30" s="1" t="s">
        <v>22</v>
      </c>
      <c r="G30" s="1">
        <v>1.0</v>
      </c>
      <c r="H30" s="1">
        <v>0.0</v>
      </c>
      <c r="I30" s="1">
        <v>0.0</v>
      </c>
      <c r="J30" s="1">
        <v>0.0</v>
      </c>
      <c r="K30" s="2" t="str">
        <f t="shared" si="1"/>
        <v>No</v>
      </c>
      <c r="L30" s="1" t="s">
        <v>23</v>
      </c>
      <c r="M30" s="1" t="s">
        <v>24</v>
      </c>
    </row>
    <row r="31" ht="15.75" customHeight="1">
      <c r="A31" s="1">
        <v>359.0</v>
      </c>
      <c r="B31" s="1" t="s">
        <v>118</v>
      </c>
      <c r="C31" s="1" t="s">
        <v>119</v>
      </c>
      <c r="D31" s="1">
        <v>1.46125247E8</v>
      </c>
      <c r="E31" s="1" t="s">
        <v>120</v>
      </c>
      <c r="F31" s="1" t="s">
        <v>22</v>
      </c>
      <c r="G31" s="1">
        <v>0.0</v>
      </c>
      <c r="H31" s="1">
        <v>0.0</v>
      </c>
      <c r="I31" s="1">
        <v>1.0</v>
      </c>
      <c r="J31" s="1">
        <v>0.0</v>
      </c>
      <c r="K31" s="2" t="str">
        <f t="shared" si="1"/>
        <v>No</v>
      </c>
      <c r="L31" s="1" t="s">
        <v>23</v>
      </c>
      <c r="M31" s="1" t="s">
        <v>24</v>
      </c>
    </row>
    <row r="32" ht="15.75" customHeight="1">
      <c r="A32" s="1">
        <v>360.0</v>
      </c>
      <c r="B32" s="1" t="s">
        <v>121</v>
      </c>
      <c r="C32" s="1" t="s">
        <v>122</v>
      </c>
      <c r="D32" s="1">
        <v>1.46125247E8</v>
      </c>
      <c r="E32" s="1" t="s">
        <v>123</v>
      </c>
      <c r="F32" s="1" t="s">
        <v>22</v>
      </c>
      <c r="G32" s="1">
        <v>0.0</v>
      </c>
      <c r="H32" s="1">
        <v>0.0</v>
      </c>
      <c r="I32" s="1">
        <v>1.0</v>
      </c>
      <c r="J32" s="1">
        <v>0.0</v>
      </c>
      <c r="K32" s="2" t="str">
        <f t="shared" si="1"/>
        <v>No</v>
      </c>
      <c r="L32" s="1" t="s">
        <v>23</v>
      </c>
      <c r="M32" s="1" t="s">
        <v>24</v>
      </c>
    </row>
    <row r="33" ht="15.75" customHeight="1">
      <c r="A33" s="1">
        <v>361.0</v>
      </c>
      <c r="B33" s="1" t="s">
        <v>124</v>
      </c>
      <c r="C33" s="1" t="s">
        <v>125</v>
      </c>
      <c r="D33" s="1">
        <v>1.88738626E8</v>
      </c>
      <c r="E33" s="1" t="s">
        <v>126</v>
      </c>
      <c r="F33" s="1" t="s">
        <v>16</v>
      </c>
      <c r="G33" s="1">
        <v>0.0</v>
      </c>
      <c r="H33" s="1">
        <v>0.0</v>
      </c>
      <c r="I33" s="1">
        <v>1.0</v>
      </c>
      <c r="J33" s="1">
        <v>0.0</v>
      </c>
      <c r="K33" s="2" t="str">
        <f t="shared" si="1"/>
        <v>No</v>
      </c>
      <c r="L33" s="1" t="s">
        <v>23</v>
      </c>
      <c r="M33" s="1" t="s">
        <v>24</v>
      </c>
    </row>
    <row r="34" ht="15.75" customHeight="1">
      <c r="A34" s="1">
        <v>5.0</v>
      </c>
      <c r="B34" s="1" t="s">
        <v>127</v>
      </c>
      <c r="C34" s="1" t="s">
        <v>128</v>
      </c>
      <c r="D34" s="1">
        <v>1.7153158E8</v>
      </c>
      <c r="E34" s="1" t="s">
        <v>129</v>
      </c>
      <c r="F34" s="1" t="s">
        <v>22</v>
      </c>
      <c r="G34" s="1">
        <v>1.0</v>
      </c>
      <c r="H34" s="1">
        <v>0.0</v>
      </c>
      <c r="I34" s="1">
        <v>0.0</v>
      </c>
      <c r="J34" s="1">
        <v>0.0</v>
      </c>
      <c r="K34" s="2" t="str">
        <f t="shared" si="1"/>
        <v>No</v>
      </c>
      <c r="L34" s="1" t="s">
        <v>17</v>
      </c>
      <c r="M34" s="1" t="s">
        <v>18</v>
      </c>
    </row>
    <row r="35" ht="15.75" customHeight="1">
      <c r="A35" s="1">
        <v>6.0</v>
      </c>
      <c r="B35" s="1" t="s">
        <v>130</v>
      </c>
      <c r="C35" s="1" t="s">
        <v>131</v>
      </c>
      <c r="D35" s="1">
        <v>3.069052209E9</v>
      </c>
      <c r="E35" s="1" t="s">
        <v>132</v>
      </c>
      <c r="F35" s="1" t="s">
        <v>16</v>
      </c>
      <c r="G35" s="1">
        <v>1.0</v>
      </c>
      <c r="H35" s="1">
        <v>0.0</v>
      </c>
      <c r="I35" s="1">
        <v>0.0</v>
      </c>
      <c r="J35" s="1">
        <v>0.0</v>
      </c>
      <c r="K35" s="2" t="str">
        <f t="shared" si="1"/>
        <v>No</v>
      </c>
      <c r="L35" s="1" t="s">
        <v>37</v>
      </c>
      <c r="M35" s="1" t="s">
        <v>24</v>
      </c>
    </row>
    <row r="36" ht="15.75" customHeight="1">
      <c r="A36" s="1">
        <v>362.0</v>
      </c>
      <c r="B36" s="1" t="s">
        <v>133</v>
      </c>
      <c r="C36" s="1" t="s">
        <v>134</v>
      </c>
      <c r="D36" s="1">
        <v>2.68895605E8</v>
      </c>
      <c r="E36" s="1" t="s">
        <v>135</v>
      </c>
      <c r="F36" s="1" t="s">
        <v>45</v>
      </c>
      <c r="G36" s="1">
        <v>0.0</v>
      </c>
      <c r="H36" s="1">
        <v>0.0</v>
      </c>
      <c r="I36" s="1">
        <v>1.0</v>
      </c>
      <c r="J36" s="1">
        <v>0.0</v>
      </c>
      <c r="K36" s="2" t="str">
        <f t="shared" si="1"/>
        <v>No</v>
      </c>
      <c r="L36" s="1" t="s">
        <v>17</v>
      </c>
      <c r="M36" s="1" t="s">
        <v>18</v>
      </c>
    </row>
    <row r="37" ht="15.75" customHeight="1">
      <c r="A37" s="1">
        <v>363.0</v>
      </c>
      <c r="B37" s="1" t="s">
        <v>136</v>
      </c>
      <c r="C37" s="1" t="s">
        <v>137</v>
      </c>
      <c r="D37" s="1">
        <v>2.68895605E8</v>
      </c>
      <c r="E37" s="1" t="s">
        <v>138</v>
      </c>
      <c r="F37" s="1" t="s">
        <v>45</v>
      </c>
      <c r="G37" s="1">
        <v>0.0</v>
      </c>
      <c r="H37" s="1">
        <v>0.0</v>
      </c>
      <c r="I37" s="1">
        <v>1.0</v>
      </c>
      <c r="J37" s="1">
        <v>0.0</v>
      </c>
      <c r="K37" s="2" t="str">
        <f t="shared" si="1"/>
        <v>No</v>
      </c>
      <c r="L37" s="1" t="s">
        <v>46</v>
      </c>
      <c r="M37" s="1" t="s">
        <v>24</v>
      </c>
    </row>
    <row r="38" ht="15.75" customHeight="1">
      <c r="A38" s="1">
        <v>7.0</v>
      </c>
      <c r="B38" s="1" t="s">
        <v>139</v>
      </c>
      <c r="C38" s="1" t="s">
        <v>140</v>
      </c>
      <c r="D38" s="1">
        <v>5.66138966E8</v>
      </c>
      <c r="E38" s="1" t="s">
        <v>141</v>
      </c>
      <c r="F38" s="1" t="s">
        <v>22</v>
      </c>
      <c r="G38" s="1">
        <v>1.0</v>
      </c>
      <c r="H38" s="1">
        <v>0.0</v>
      </c>
      <c r="I38" s="1">
        <v>0.0</v>
      </c>
      <c r="J38" s="1">
        <v>0.0</v>
      </c>
      <c r="K38" s="2" t="str">
        <f t="shared" si="1"/>
        <v>No</v>
      </c>
      <c r="L38" s="1" t="s">
        <v>23</v>
      </c>
      <c r="M38" s="1" t="s">
        <v>24</v>
      </c>
    </row>
    <row r="39" ht="15.75" customHeight="1">
      <c r="A39" s="1">
        <v>8.0</v>
      </c>
      <c r="B39" s="1" t="s">
        <v>142</v>
      </c>
      <c r="C39" s="1" t="s">
        <v>143</v>
      </c>
      <c r="D39" s="1">
        <v>3.91052129E8</v>
      </c>
      <c r="E39" s="1" t="s">
        <v>144</v>
      </c>
      <c r="F39" s="1" t="s">
        <v>22</v>
      </c>
      <c r="G39" s="1">
        <v>1.0</v>
      </c>
      <c r="H39" s="1">
        <v>0.0</v>
      </c>
      <c r="I39" s="1">
        <v>0.0</v>
      </c>
      <c r="J39" s="1">
        <v>0.0</v>
      </c>
      <c r="K39" s="2" t="str">
        <f t="shared" si="1"/>
        <v>Si</v>
      </c>
      <c r="L39" s="1" t="s">
        <v>9</v>
      </c>
      <c r="M39" s="1" t="s">
        <v>18</v>
      </c>
    </row>
    <row r="40" ht="15.75" customHeight="1">
      <c r="A40" s="1">
        <v>364.0</v>
      </c>
      <c r="B40" s="1" t="s">
        <v>145</v>
      </c>
      <c r="C40" s="1" t="s">
        <v>146</v>
      </c>
      <c r="D40" s="1">
        <v>7.1038269E7</v>
      </c>
      <c r="E40" s="1" t="s">
        <v>147</v>
      </c>
      <c r="F40" s="1" t="s">
        <v>45</v>
      </c>
      <c r="G40" s="1">
        <v>0.0</v>
      </c>
      <c r="H40" s="1">
        <v>0.0</v>
      </c>
      <c r="I40" s="1">
        <v>1.0</v>
      </c>
      <c r="J40" s="1">
        <v>0.0</v>
      </c>
      <c r="K40" s="2" t="str">
        <f t="shared" si="1"/>
        <v>No</v>
      </c>
      <c r="L40" s="1" t="s">
        <v>23</v>
      </c>
      <c r="M40" s="1" t="s">
        <v>24</v>
      </c>
    </row>
    <row r="41" ht="15.75" customHeight="1">
      <c r="A41" s="1">
        <v>9.0</v>
      </c>
      <c r="B41" s="1" t="s">
        <v>148</v>
      </c>
      <c r="C41" s="1" t="s">
        <v>149</v>
      </c>
      <c r="D41" s="1">
        <v>4.287947115E9</v>
      </c>
      <c r="E41" s="1" t="s">
        <v>150</v>
      </c>
      <c r="F41" s="1" t="s">
        <v>16</v>
      </c>
      <c r="G41" s="1">
        <v>1.0</v>
      </c>
      <c r="H41" s="1">
        <v>0.0</v>
      </c>
      <c r="I41" s="1">
        <v>0.0</v>
      </c>
      <c r="J41" s="1">
        <v>0.0</v>
      </c>
      <c r="K41" s="2" t="str">
        <f t="shared" si="1"/>
        <v>No</v>
      </c>
      <c r="L41" s="1" t="s">
        <v>23</v>
      </c>
      <c r="M41" s="1" t="s">
        <v>24</v>
      </c>
    </row>
    <row r="42" ht="15.75" customHeight="1">
      <c r="A42" s="1">
        <v>365.0</v>
      </c>
      <c r="B42" s="1" t="s">
        <v>151</v>
      </c>
      <c r="C42" s="1" t="s">
        <v>152</v>
      </c>
      <c r="D42" s="1" t="s">
        <v>153</v>
      </c>
      <c r="E42" s="1" t="s">
        <v>154</v>
      </c>
      <c r="F42" s="1" t="s">
        <v>45</v>
      </c>
      <c r="G42" s="1">
        <v>0.0</v>
      </c>
      <c r="H42" s="1">
        <v>0.0</v>
      </c>
      <c r="I42" s="1">
        <v>1.0</v>
      </c>
      <c r="J42" s="1">
        <v>0.0</v>
      </c>
      <c r="K42" s="2" t="str">
        <f t="shared" si="1"/>
        <v>No</v>
      </c>
      <c r="L42" s="1" t="s">
        <v>23</v>
      </c>
      <c r="M42" s="1" t="s">
        <v>24</v>
      </c>
    </row>
    <row r="43" ht="15.75" customHeight="1">
      <c r="A43" s="1">
        <v>366.0</v>
      </c>
      <c r="B43" s="1" t="s">
        <v>155</v>
      </c>
      <c r="C43" s="1" t="s">
        <v>156</v>
      </c>
      <c r="D43" s="1">
        <v>2.60372567E8</v>
      </c>
      <c r="E43" s="1" t="s">
        <v>157</v>
      </c>
      <c r="F43" s="1" t="s">
        <v>22</v>
      </c>
      <c r="G43" s="1">
        <v>0.0</v>
      </c>
      <c r="H43" s="1">
        <v>0.0</v>
      </c>
      <c r="I43" s="1">
        <v>1.0</v>
      </c>
      <c r="J43" s="1">
        <v>0.0</v>
      </c>
      <c r="K43" s="2" t="str">
        <f t="shared" si="1"/>
        <v>No</v>
      </c>
      <c r="L43" s="1" t="s">
        <v>17</v>
      </c>
      <c r="M43" s="1" t="s">
        <v>18</v>
      </c>
    </row>
    <row r="44" ht="15.75" customHeight="1">
      <c r="A44" s="1">
        <v>367.0</v>
      </c>
      <c r="B44" s="1" t="s">
        <v>158</v>
      </c>
      <c r="C44" s="1" t="s">
        <v>159</v>
      </c>
      <c r="D44" s="1" t="s">
        <v>160</v>
      </c>
      <c r="E44" s="1" t="s">
        <v>161</v>
      </c>
      <c r="F44" s="1" t="s">
        <v>16</v>
      </c>
      <c r="G44" s="1">
        <v>0.0</v>
      </c>
      <c r="H44" s="1">
        <v>0.0</v>
      </c>
      <c r="I44" s="1">
        <v>1.0</v>
      </c>
      <c r="J44" s="1">
        <v>0.0</v>
      </c>
      <c r="K44" s="2" t="str">
        <f t="shared" si="1"/>
        <v>No</v>
      </c>
      <c r="L44" s="1" t="s">
        <v>23</v>
      </c>
      <c r="M44" s="1" t="s">
        <v>24</v>
      </c>
    </row>
    <row r="45" ht="15.75" customHeight="1">
      <c r="A45" s="1">
        <v>368.0</v>
      </c>
      <c r="B45" s="1" t="s">
        <v>162</v>
      </c>
      <c r="C45" s="1" t="s">
        <v>163</v>
      </c>
      <c r="D45" s="1">
        <v>1.367653513E9</v>
      </c>
      <c r="E45" s="1" t="s">
        <v>164</v>
      </c>
      <c r="F45" s="1" t="s">
        <v>45</v>
      </c>
      <c r="G45" s="1">
        <v>0.0</v>
      </c>
      <c r="H45" s="1">
        <v>0.0</v>
      </c>
      <c r="I45" s="1">
        <v>1.0</v>
      </c>
      <c r="J45" s="1">
        <v>0.0</v>
      </c>
      <c r="K45" s="2" t="str">
        <f t="shared" si="1"/>
        <v>No</v>
      </c>
      <c r="L45" s="1" t="s">
        <v>23</v>
      </c>
      <c r="M45" s="1"/>
    </row>
    <row r="46" ht="15.75" customHeight="1">
      <c r="A46" s="1">
        <v>10.0</v>
      </c>
      <c r="B46" s="1" t="s">
        <v>165</v>
      </c>
      <c r="C46" s="1" t="s">
        <v>166</v>
      </c>
      <c r="D46" s="1">
        <v>2.69120217E8</v>
      </c>
      <c r="E46" s="1" t="s">
        <v>167</v>
      </c>
      <c r="F46" s="1" t="s">
        <v>16</v>
      </c>
      <c r="G46" s="1">
        <v>1.0</v>
      </c>
      <c r="H46" s="1">
        <v>0.0</v>
      </c>
      <c r="I46" s="1">
        <v>0.0</v>
      </c>
      <c r="J46" s="1">
        <v>0.0</v>
      </c>
      <c r="K46" s="2" t="str">
        <f t="shared" si="1"/>
        <v>No</v>
      </c>
      <c r="L46" s="1" t="s">
        <v>23</v>
      </c>
      <c r="M46" s="1" t="s">
        <v>24</v>
      </c>
    </row>
    <row r="47" ht="15.75" customHeight="1">
      <c r="A47" s="1">
        <v>369.0</v>
      </c>
      <c r="B47" s="1" t="s">
        <v>168</v>
      </c>
      <c r="C47" s="1" t="s">
        <v>169</v>
      </c>
      <c r="D47" s="1">
        <v>2.26018073E8</v>
      </c>
      <c r="E47" s="1" t="s">
        <v>170</v>
      </c>
      <c r="F47" s="1" t="s">
        <v>22</v>
      </c>
      <c r="G47" s="1">
        <v>0.0</v>
      </c>
      <c r="H47" s="1">
        <v>0.0</v>
      </c>
      <c r="I47" s="1">
        <v>1.0</v>
      </c>
      <c r="J47" s="1">
        <v>0.0</v>
      </c>
      <c r="K47" s="2" t="str">
        <f t="shared" si="1"/>
        <v>No</v>
      </c>
      <c r="L47" s="1" t="s">
        <v>23</v>
      </c>
      <c r="M47" s="1"/>
    </row>
    <row r="48" ht="15.75" customHeight="1">
      <c r="A48" s="1">
        <v>370.0</v>
      </c>
      <c r="B48" s="1" t="s">
        <v>171</v>
      </c>
      <c r="C48" s="1" t="s">
        <v>172</v>
      </c>
      <c r="D48" s="1">
        <v>2.7408856E8</v>
      </c>
      <c r="E48" s="1" t="s">
        <v>173</v>
      </c>
      <c r="F48" s="1" t="s">
        <v>22</v>
      </c>
      <c r="G48" s="1">
        <v>0.0</v>
      </c>
      <c r="H48" s="1">
        <v>0.0</v>
      </c>
      <c r="I48" s="1">
        <v>1.0</v>
      </c>
      <c r="J48" s="1">
        <v>0.0</v>
      </c>
      <c r="K48" s="2" t="str">
        <f t="shared" si="1"/>
        <v>No</v>
      </c>
      <c r="L48" s="1" t="s">
        <v>37</v>
      </c>
      <c r="M48" s="1"/>
    </row>
    <row r="49" ht="15.75" customHeight="1">
      <c r="A49" s="1">
        <v>371.0</v>
      </c>
      <c r="B49" s="1" t="s">
        <v>174</v>
      </c>
      <c r="C49" s="1" t="s">
        <v>175</v>
      </c>
      <c r="D49" s="1">
        <v>2.60372567E8</v>
      </c>
      <c r="E49" s="1" t="s">
        <v>176</v>
      </c>
      <c r="F49" s="1" t="s">
        <v>22</v>
      </c>
      <c r="G49" s="1">
        <v>0.0</v>
      </c>
      <c r="H49" s="1">
        <v>0.0</v>
      </c>
      <c r="I49" s="1">
        <v>1.0</v>
      </c>
      <c r="J49" s="1">
        <v>0.0</v>
      </c>
      <c r="K49" s="2" t="str">
        <f t="shared" si="1"/>
        <v>No</v>
      </c>
      <c r="L49" s="1" t="s">
        <v>23</v>
      </c>
      <c r="M49" s="1" t="s">
        <v>18</v>
      </c>
    </row>
    <row r="50" ht="15.75" customHeight="1">
      <c r="A50" s="1">
        <v>372.0</v>
      </c>
      <c r="B50" s="1" t="s">
        <v>177</v>
      </c>
      <c r="C50" s="1" t="s">
        <v>178</v>
      </c>
      <c r="D50" s="1">
        <v>4.486284802E9</v>
      </c>
      <c r="E50" s="1" t="s">
        <v>179</v>
      </c>
      <c r="F50" s="1" t="s">
        <v>22</v>
      </c>
      <c r="G50" s="1">
        <v>0.0</v>
      </c>
      <c r="H50" s="1">
        <v>0.0</v>
      </c>
      <c r="I50" s="1">
        <v>1.0</v>
      </c>
      <c r="J50" s="1">
        <v>0.0</v>
      </c>
      <c r="K50" s="2" t="str">
        <f t="shared" si="1"/>
        <v>No</v>
      </c>
      <c r="L50" s="1" t="s">
        <v>17</v>
      </c>
      <c r="M50" s="1" t="s">
        <v>18</v>
      </c>
    </row>
    <row r="51" ht="15.75" customHeight="1">
      <c r="A51" s="1">
        <v>373.0</v>
      </c>
      <c r="B51" s="1" t="s">
        <v>180</v>
      </c>
      <c r="C51" s="1" t="s">
        <v>181</v>
      </c>
      <c r="D51" s="1" t="s">
        <v>182</v>
      </c>
      <c r="E51" s="1" t="s">
        <v>183</v>
      </c>
      <c r="F51" s="1" t="s">
        <v>22</v>
      </c>
      <c r="G51" s="1">
        <v>0.0</v>
      </c>
      <c r="H51" s="1">
        <v>0.0</v>
      </c>
      <c r="I51" s="1">
        <v>1.0</v>
      </c>
      <c r="J51" s="1">
        <v>0.0</v>
      </c>
      <c r="K51" s="2" t="str">
        <f t="shared" si="1"/>
        <v>No</v>
      </c>
      <c r="L51" s="1" t="s">
        <v>23</v>
      </c>
      <c r="M51" s="1" t="s">
        <v>24</v>
      </c>
    </row>
    <row r="52" ht="15.75" customHeight="1">
      <c r="A52" s="1">
        <v>374.0</v>
      </c>
      <c r="B52" s="1" t="s">
        <v>184</v>
      </c>
      <c r="C52" s="1" t="s">
        <v>185</v>
      </c>
      <c r="D52" s="1">
        <v>2.60372567E8</v>
      </c>
      <c r="E52" s="1" t="s">
        <v>186</v>
      </c>
      <c r="F52" s="1" t="s">
        <v>22</v>
      </c>
      <c r="G52" s="1">
        <v>0.0</v>
      </c>
      <c r="H52" s="1">
        <v>0.0</v>
      </c>
      <c r="I52" s="1">
        <v>1.0</v>
      </c>
      <c r="J52" s="1">
        <v>0.0</v>
      </c>
      <c r="K52" s="2" t="str">
        <f t="shared" si="1"/>
        <v>No</v>
      </c>
      <c r="L52" s="1" t="s">
        <v>23</v>
      </c>
      <c r="M52" s="1"/>
    </row>
    <row r="53" ht="15.75" customHeight="1">
      <c r="A53" s="1">
        <v>11.0</v>
      </c>
      <c r="B53" s="1" t="s">
        <v>187</v>
      </c>
      <c r="C53" s="1" t="s">
        <v>188</v>
      </c>
      <c r="D53" s="1">
        <v>2.91393118E8</v>
      </c>
      <c r="E53" s="1" t="s">
        <v>189</v>
      </c>
      <c r="F53" s="1" t="s">
        <v>22</v>
      </c>
      <c r="G53" s="1">
        <v>1.0</v>
      </c>
      <c r="H53" s="1">
        <v>0.0</v>
      </c>
      <c r="I53" s="1">
        <v>0.0</v>
      </c>
      <c r="J53" s="1">
        <v>0.0</v>
      </c>
      <c r="K53" s="2" t="str">
        <f t="shared" si="1"/>
        <v>No</v>
      </c>
      <c r="L53" s="1" t="s">
        <v>23</v>
      </c>
      <c r="M53" s="1" t="s">
        <v>24</v>
      </c>
    </row>
    <row r="54" ht="15.75" customHeight="1">
      <c r="A54" s="1">
        <v>12.0</v>
      </c>
      <c r="B54" s="1" t="s">
        <v>190</v>
      </c>
      <c r="C54" s="1" t="s">
        <v>191</v>
      </c>
      <c r="D54" s="1">
        <v>3.407603608E9</v>
      </c>
      <c r="E54" s="1" t="s">
        <v>192</v>
      </c>
      <c r="F54" s="1" t="s">
        <v>22</v>
      </c>
      <c r="G54" s="1">
        <v>1.0</v>
      </c>
      <c r="H54" s="1">
        <v>0.0</v>
      </c>
      <c r="I54" s="1">
        <v>0.0</v>
      </c>
      <c r="J54" s="1">
        <v>0.0</v>
      </c>
      <c r="K54" s="2" t="str">
        <f t="shared" si="1"/>
        <v>No</v>
      </c>
      <c r="L54" s="1" t="s">
        <v>37</v>
      </c>
      <c r="M54" s="1" t="s">
        <v>24</v>
      </c>
    </row>
    <row r="55" ht="15.75" customHeight="1">
      <c r="A55" s="1">
        <v>375.0</v>
      </c>
      <c r="B55" s="1" t="s">
        <v>193</v>
      </c>
      <c r="C55" s="1" t="s">
        <v>194</v>
      </c>
      <c r="D55" s="1">
        <v>4.486284802E9</v>
      </c>
      <c r="E55" s="1" t="s">
        <v>195</v>
      </c>
      <c r="F55" s="1" t="s">
        <v>22</v>
      </c>
      <c r="G55" s="1">
        <v>0.0</v>
      </c>
      <c r="H55" s="1">
        <v>0.0</v>
      </c>
      <c r="I55" s="1">
        <v>1.0</v>
      </c>
      <c r="J55" s="1">
        <v>0.0</v>
      </c>
      <c r="K55" s="2" t="str">
        <f t="shared" si="1"/>
        <v>No</v>
      </c>
      <c r="L55" s="1" t="s">
        <v>23</v>
      </c>
      <c r="M55" s="1"/>
    </row>
    <row r="56" ht="15.75" customHeight="1">
      <c r="A56" s="1">
        <v>13.0</v>
      </c>
      <c r="B56" s="1" t="s">
        <v>196</v>
      </c>
      <c r="C56" s="1" t="s">
        <v>197</v>
      </c>
      <c r="D56" s="1">
        <v>1.70914909E8</v>
      </c>
      <c r="E56" s="1" t="s">
        <v>198</v>
      </c>
      <c r="F56" s="1" t="s">
        <v>16</v>
      </c>
      <c r="G56" s="1">
        <v>1.0</v>
      </c>
      <c r="H56" s="1">
        <v>0.0</v>
      </c>
      <c r="I56" s="1">
        <v>0.0</v>
      </c>
      <c r="J56" s="1">
        <v>0.0</v>
      </c>
      <c r="K56" s="2" t="str">
        <f t="shared" si="1"/>
        <v>No</v>
      </c>
      <c r="L56" s="1" t="s">
        <v>23</v>
      </c>
      <c r="M56" s="1" t="s">
        <v>24</v>
      </c>
    </row>
    <row r="57" ht="15.75" customHeight="1">
      <c r="A57" s="1">
        <v>376.0</v>
      </c>
      <c r="B57" s="1" t="s">
        <v>199</v>
      </c>
      <c r="C57" s="1" t="s">
        <v>200</v>
      </c>
      <c r="D57" s="1">
        <v>1.96289373E8</v>
      </c>
      <c r="E57" s="1" t="s">
        <v>201</v>
      </c>
      <c r="F57" s="1" t="s">
        <v>16</v>
      </c>
      <c r="G57" s="1">
        <v>0.0</v>
      </c>
      <c r="H57" s="1">
        <v>0.0</v>
      </c>
      <c r="I57" s="1">
        <v>1.0</v>
      </c>
      <c r="J57" s="1">
        <v>0.0</v>
      </c>
      <c r="K57" s="2" t="str">
        <f t="shared" si="1"/>
        <v>No</v>
      </c>
      <c r="L57" s="1" t="s">
        <v>23</v>
      </c>
      <c r="M57" s="1" t="s">
        <v>24</v>
      </c>
    </row>
    <row r="58" ht="15.75" customHeight="1">
      <c r="A58" s="1">
        <v>377.0</v>
      </c>
      <c r="B58" s="1" t="s">
        <v>202</v>
      </c>
      <c r="C58" s="1" t="s">
        <v>203</v>
      </c>
      <c r="D58" s="1">
        <v>2.46071689E8</v>
      </c>
      <c r="E58" s="1" t="s">
        <v>204</v>
      </c>
      <c r="F58" s="1" t="s">
        <v>16</v>
      </c>
      <c r="G58" s="1">
        <v>0.0</v>
      </c>
      <c r="H58" s="1">
        <v>0.0</v>
      </c>
      <c r="I58" s="1">
        <v>1.0</v>
      </c>
      <c r="J58" s="1">
        <v>0.0</v>
      </c>
      <c r="K58" s="2" t="str">
        <f t="shared" si="1"/>
        <v>No</v>
      </c>
      <c r="L58" s="1" t="s">
        <v>23</v>
      </c>
      <c r="M58" s="1" t="s">
        <v>18</v>
      </c>
    </row>
    <row r="59" ht="15.75" customHeight="1">
      <c r="A59" s="1">
        <v>378.0</v>
      </c>
      <c r="B59" s="1" t="s">
        <v>205</v>
      </c>
      <c r="C59" s="1" t="s">
        <v>206</v>
      </c>
      <c r="D59" s="1">
        <v>1.96289373E8</v>
      </c>
      <c r="E59" s="1" t="s">
        <v>207</v>
      </c>
      <c r="F59" s="1" t="s">
        <v>16</v>
      </c>
      <c r="G59" s="1">
        <v>0.0</v>
      </c>
      <c r="H59" s="1">
        <v>0.0</v>
      </c>
      <c r="I59" s="1">
        <v>1.0</v>
      </c>
      <c r="J59" s="1">
        <v>0.0</v>
      </c>
      <c r="K59" s="2" t="str">
        <f t="shared" si="1"/>
        <v>No</v>
      </c>
      <c r="L59" s="1" t="s">
        <v>37</v>
      </c>
      <c r="M59" s="1" t="s">
        <v>24</v>
      </c>
    </row>
    <row r="60" ht="15.75" customHeight="1">
      <c r="A60" s="1">
        <v>14.0</v>
      </c>
      <c r="B60" s="1" t="s">
        <v>208</v>
      </c>
      <c r="C60" s="1" t="s">
        <v>209</v>
      </c>
      <c r="D60" s="1">
        <v>1.17604589E9</v>
      </c>
      <c r="E60" s="1" t="s">
        <v>210</v>
      </c>
      <c r="F60" s="1" t="s">
        <v>16</v>
      </c>
      <c r="G60" s="1">
        <v>1.0</v>
      </c>
      <c r="H60" s="1">
        <v>0.0</v>
      </c>
      <c r="I60" s="1">
        <v>0.0</v>
      </c>
      <c r="J60" s="1">
        <v>0.0</v>
      </c>
      <c r="K60" s="2" t="str">
        <f t="shared" si="1"/>
        <v>No</v>
      </c>
      <c r="L60" s="1" t="s">
        <v>23</v>
      </c>
      <c r="M60" s="1" t="s">
        <v>24</v>
      </c>
    </row>
    <row r="61" ht="15.75" customHeight="1">
      <c r="A61" s="1">
        <v>379.0</v>
      </c>
      <c r="B61" s="1" t="s">
        <v>211</v>
      </c>
      <c r="C61" s="1" t="s">
        <v>212</v>
      </c>
      <c r="D61" s="1">
        <v>5.48489542E8</v>
      </c>
      <c r="E61" s="1" t="s">
        <v>213</v>
      </c>
      <c r="F61" s="1" t="s">
        <v>22</v>
      </c>
      <c r="G61" s="1">
        <v>0.0</v>
      </c>
      <c r="H61" s="1">
        <v>0.0</v>
      </c>
      <c r="I61" s="1">
        <v>1.0</v>
      </c>
      <c r="J61" s="1">
        <v>0.0</v>
      </c>
      <c r="K61" s="2" t="str">
        <f t="shared" si="1"/>
        <v>No</v>
      </c>
      <c r="L61" s="1" t="s">
        <v>23</v>
      </c>
      <c r="M61" s="1"/>
    </row>
    <row r="62" ht="15.75" customHeight="1">
      <c r="A62" s="1">
        <v>15.0</v>
      </c>
      <c r="B62" s="1" t="s">
        <v>214</v>
      </c>
      <c r="C62" s="1" t="s">
        <v>215</v>
      </c>
      <c r="D62" s="1" t="s">
        <v>216</v>
      </c>
      <c r="E62" s="1" t="s">
        <v>217</v>
      </c>
      <c r="F62" s="1" t="s">
        <v>22</v>
      </c>
      <c r="G62" s="1">
        <v>1.0</v>
      </c>
      <c r="H62" s="1">
        <v>0.0</v>
      </c>
      <c r="I62" s="1">
        <v>0.0</v>
      </c>
      <c r="J62" s="1">
        <v>0.0</v>
      </c>
      <c r="K62" s="2" t="str">
        <f t="shared" si="1"/>
        <v>No</v>
      </c>
      <c r="L62" s="1" t="s">
        <v>23</v>
      </c>
      <c r="M62" s="1" t="s">
        <v>24</v>
      </c>
    </row>
    <row r="63" ht="15.75" customHeight="1">
      <c r="A63" s="1">
        <v>16.0</v>
      </c>
      <c r="B63" s="1" t="s">
        <v>218</v>
      </c>
      <c r="C63" s="1" t="s">
        <v>219</v>
      </c>
      <c r="D63" s="1" t="s">
        <v>220</v>
      </c>
      <c r="E63" s="1" t="s">
        <v>221</v>
      </c>
      <c r="F63" s="1" t="s">
        <v>22</v>
      </c>
      <c r="G63" s="1">
        <v>1.0</v>
      </c>
      <c r="H63" s="1">
        <v>0.0</v>
      </c>
      <c r="I63" s="1">
        <v>0.0</v>
      </c>
      <c r="J63" s="1">
        <v>0.0</v>
      </c>
      <c r="K63" s="2" t="str">
        <f t="shared" si="1"/>
        <v>No</v>
      </c>
      <c r="L63" s="1" t="s">
        <v>46</v>
      </c>
      <c r="M63" s="1" t="s">
        <v>24</v>
      </c>
    </row>
    <row r="64" ht="15.75" customHeight="1">
      <c r="A64" s="1">
        <v>17.0</v>
      </c>
      <c r="B64" s="1" t="s">
        <v>222</v>
      </c>
      <c r="C64" s="1" t="s">
        <v>223</v>
      </c>
      <c r="D64" s="1">
        <v>1.7153158E8</v>
      </c>
      <c r="E64" s="1" t="s">
        <v>224</v>
      </c>
      <c r="F64" s="1" t="s">
        <v>22</v>
      </c>
      <c r="G64" s="1">
        <v>1.0</v>
      </c>
      <c r="H64" s="1">
        <v>0.0</v>
      </c>
      <c r="I64" s="1">
        <v>0.0</v>
      </c>
      <c r="J64" s="1">
        <v>0.0</v>
      </c>
      <c r="K64" s="2" t="str">
        <f t="shared" si="1"/>
        <v>No</v>
      </c>
      <c r="L64" s="1" t="s">
        <v>23</v>
      </c>
      <c r="M64" s="1" t="s">
        <v>24</v>
      </c>
    </row>
    <row r="65" ht="15.75" customHeight="1">
      <c r="A65" s="1">
        <v>380.0</v>
      </c>
      <c r="B65" s="1" t="s">
        <v>225</v>
      </c>
      <c r="C65" s="1" t="s">
        <v>226</v>
      </c>
      <c r="D65" s="1" t="s">
        <v>227</v>
      </c>
      <c r="E65" s="1" t="s">
        <v>228</v>
      </c>
      <c r="F65" s="1" t="s">
        <v>22</v>
      </c>
      <c r="G65" s="1">
        <v>0.0</v>
      </c>
      <c r="H65" s="1">
        <v>0.0</v>
      </c>
      <c r="I65" s="1">
        <v>1.0</v>
      </c>
      <c r="J65" s="1">
        <v>0.0</v>
      </c>
      <c r="K65" s="2" t="str">
        <f t="shared" si="1"/>
        <v>No</v>
      </c>
      <c r="L65" s="1" t="s">
        <v>23</v>
      </c>
      <c r="M65" s="1"/>
    </row>
    <row r="66" ht="15.75" customHeight="1">
      <c r="A66" s="1">
        <v>381.0</v>
      </c>
      <c r="B66" s="1" t="s">
        <v>229</v>
      </c>
      <c r="C66" s="1" t="s">
        <v>230</v>
      </c>
      <c r="D66" s="1">
        <v>1.80784932E8</v>
      </c>
      <c r="E66" s="1" t="s">
        <v>231</v>
      </c>
      <c r="F66" s="1" t="s">
        <v>22</v>
      </c>
      <c r="G66" s="1">
        <v>0.0</v>
      </c>
      <c r="H66" s="1">
        <v>0.0</v>
      </c>
      <c r="I66" s="1">
        <v>1.0</v>
      </c>
      <c r="J66" s="1">
        <v>0.0</v>
      </c>
      <c r="K66" s="2" t="str">
        <f t="shared" si="1"/>
        <v>No</v>
      </c>
      <c r="L66" s="1" t="s">
        <v>17</v>
      </c>
      <c r="M66" s="1" t="s">
        <v>232</v>
      </c>
    </row>
    <row r="67" ht="15.75" customHeight="1">
      <c r="A67" s="1">
        <v>18.0</v>
      </c>
      <c r="B67" s="1" t="s">
        <v>233</v>
      </c>
      <c r="C67" s="1" t="s">
        <v>234</v>
      </c>
      <c r="D67" s="1" t="s">
        <v>235</v>
      </c>
      <c r="E67" s="1" t="s">
        <v>236</v>
      </c>
      <c r="F67" s="1" t="s">
        <v>16</v>
      </c>
      <c r="G67" s="1">
        <v>1.0</v>
      </c>
      <c r="H67" s="1">
        <v>0.0</v>
      </c>
      <c r="I67" s="1">
        <v>0.0</v>
      </c>
      <c r="J67" s="1">
        <v>0.0</v>
      </c>
      <c r="K67" s="2" t="str">
        <f t="shared" si="1"/>
        <v>No</v>
      </c>
      <c r="L67" s="1" t="s">
        <v>23</v>
      </c>
      <c r="M67" s="1" t="s">
        <v>24</v>
      </c>
    </row>
    <row r="68" ht="15.75" customHeight="1">
      <c r="A68" s="1">
        <v>382.0</v>
      </c>
      <c r="B68" s="1" t="s">
        <v>237</v>
      </c>
      <c r="C68" s="1" t="s">
        <v>238</v>
      </c>
      <c r="D68" s="1" t="s">
        <v>239</v>
      </c>
      <c r="E68" s="1" t="s">
        <v>240</v>
      </c>
      <c r="F68" s="1" t="s">
        <v>22</v>
      </c>
      <c r="G68" s="1">
        <v>0.0</v>
      </c>
      <c r="H68" s="1">
        <v>0.0</v>
      </c>
      <c r="I68" s="1">
        <v>1.0</v>
      </c>
      <c r="J68" s="1">
        <v>0.0</v>
      </c>
      <c r="K68" s="2" t="str">
        <f t="shared" si="1"/>
        <v>No</v>
      </c>
      <c r="L68" s="1" t="s">
        <v>17</v>
      </c>
      <c r="M68" s="1" t="s">
        <v>18</v>
      </c>
    </row>
    <row r="69" ht="15.75" customHeight="1">
      <c r="A69" s="1">
        <v>383.0</v>
      </c>
      <c r="B69" s="1" t="s">
        <v>241</v>
      </c>
      <c r="C69" s="1" t="s">
        <v>242</v>
      </c>
      <c r="D69" s="1" t="s">
        <v>239</v>
      </c>
      <c r="E69" s="1" t="s">
        <v>240</v>
      </c>
      <c r="F69" s="1" t="s">
        <v>22</v>
      </c>
      <c r="G69" s="1">
        <v>0.0</v>
      </c>
      <c r="H69" s="1">
        <v>0.0</v>
      </c>
      <c r="I69" s="1">
        <v>1.0</v>
      </c>
      <c r="J69" s="1">
        <v>0.0</v>
      </c>
      <c r="K69" s="2" t="str">
        <f t="shared" si="1"/>
        <v>No</v>
      </c>
      <c r="L69" s="1" t="s">
        <v>17</v>
      </c>
      <c r="M69" s="1" t="s">
        <v>18</v>
      </c>
    </row>
    <row r="70" ht="15.75" customHeight="1">
      <c r="A70" s="1">
        <v>384.0</v>
      </c>
      <c r="B70" s="1" t="s">
        <v>243</v>
      </c>
      <c r="C70" s="1" t="s">
        <v>244</v>
      </c>
      <c r="D70" s="1">
        <v>3.400501989E9</v>
      </c>
      <c r="E70" s="1" t="s">
        <v>245</v>
      </c>
      <c r="F70" s="1" t="s">
        <v>22</v>
      </c>
      <c r="G70" s="1">
        <v>0.0</v>
      </c>
      <c r="H70" s="1">
        <v>0.0</v>
      </c>
      <c r="I70" s="1">
        <v>1.0</v>
      </c>
      <c r="J70" s="1">
        <v>0.0</v>
      </c>
      <c r="K70" s="2" t="str">
        <f t="shared" si="1"/>
        <v>No</v>
      </c>
      <c r="L70" s="1" t="s">
        <v>23</v>
      </c>
      <c r="M70" s="1"/>
    </row>
    <row r="71" ht="15.75" customHeight="1">
      <c r="A71" s="1">
        <v>19.0</v>
      </c>
      <c r="B71" s="1" t="s">
        <v>246</v>
      </c>
      <c r="C71" s="1" t="s">
        <v>247</v>
      </c>
      <c r="D71" s="1">
        <v>3.93029629E8</v>
      </c>
      <c r="E71" s="1" t="s">
        <v>248</v>
      </c>
      <c r="F71" s="1" t="s">
        <v>16</v>
      </c>
      <c r="G71" s="1">
        <v>1.0</v>
      </c>
      <c r="H71" s="1">
        <v>0.0</v>
      </c>
      <c r="I71" s="1">
        <v>0.0</v>
      </c>
      <c r="J71" s="1">
        <v>0.0</v>
      </c>
      <c r="K71" s="2" t="str">
        <f t="shared" si="1"/>
        <v>No</v>
      </c>
      <c r="L71" s="1" t="s">
        <v>23</v>
      </c>
      <c r="M71" s="1" t="s">
        <v>24</v>
      </c>
    </row>
    <row r="72" ht="15.75" customHeight="1">
      <c r="A72" s="1">
        <v>385.0</v>
      </c>
      <c r="B72" s="1" t="s">
        <v>249</v>
      </c>
      <c r="C72" s="1" t="s">
        <v>250</v>
      </c>
      <c r="D72" s="1">
        <v>3.400501989E9</v>
      </c>
      <c r="E72" s="1" t="s">
        <v>251</v>
      </c>
      <c r="F72" s="1" t="s">
        <v>22</v>
      </c>
      <c r="G72" s="1">
        <v>0.0</v>
      </c>
      <c r="H72" s="1">
        <v>0.0</v>
      </c>
      <c r="I72" s="1">
        <v>1.0</v>
      </c>
      <c r="J72" s="1">
        <v>0.0</v>
      </c>
      <c r="K72" s="2" t="str">
        <f t="shared" si="1"/>
        <v>No</v>
      </c>
      <c r="L72" s="1" t="s">
        <v>23</v>
      </c>
      <c r="M72" s="1"/>
    </row>
    <row r="73" ht="15.75" customHeight="1">
      <c r="A73" s="1">
        <v>20.0</v>
      </c>
      <c r="B73" s="1" t="s">
        <v>252</v>
      </c>
      <c r="C73" s="1" t="s">
        <v>253</v>
      </c>
      <c r="D73" s="1">
        <v>3.93029629E8</v>
      </c>
      <c r="E73" s="1" t="s">
        <v>254</v>
      </c>
      <c r="F73" s="1" t="s">
        <v>16</v>
      </c>
      <c r="G73" s="1">
        <v>1.0</v>
      </c>
      <c r="H73" s="1">
        <v>0.0</v>
      </c>
      <c r="I73" s="1">
        <v>0.0</v>
      </c>
      <c r="J73" s="1">
        <v>0.0</v>
      </c>
      <c r="K73" s="2" t="str">
        <f t="shared" si="1"/>
        <v>No</v>
      </c>
      <c r="L73" s="1" t="s">
        <v>23</v>
      </c>
      <c r="M73" s="1" t="s">
        <v>24</v>
      </c>
    </row>
    <row r="74" ht="15.75" customHeight="1">
      <c r="A74" s="1">
        <v>386.0</v>
      </c>
      <c r="B74" s="1" t="s">
        <v>255</v>
      </c>
      <c r="C74" s="1" t="s">
        <v>256</v>
      </c>
      <c r="D74" s="1">
        <v>6.29893656E8</v>
      </c>
      <c r="E74" s="1" t="s">
        <v>257</v>
      </c>
      <c r="F74" s="1" t="s">
        <v>16</v>
      </c>
      <c r="G74" s="1">
        <v>0.0</v>
      </c>
      <c r="H74" s="1">
        <v>0.0</v>
      </c>
      <c r="I74" s="1">
        <v>1.0</v>
      </c>
      <c r="J74" s="1">
        <v>0.0</v>
      </c>
      <c r="K74" s="2" t="str">
        <f t="shared" si="1"/>
        <v>No</v>
      </c>
      <c r="L74" s="1" t="s">
        <v>23</v>
      </c>
      <c r="M74" s="1" t="s">
        <v>24</v>
      </c>
    </row>
    <row r="75" ht="15.75" customHeight="1">
      <c r="A75" s="1">
        <v>387.0</v>
      </c>
      <c r="B75" s="1" t="s">
        <v>258</v>
      </c>
      <c r="C75" s="1" t="s">
        <v>259</v>
      </c>
      <c r="D75" s="1">
        <v>4.97175959E8</v>
      </c>
      <c r="E75" s="1" t="s">
        <v>260</v>
      </c>
      <c r="F75" s="1" t="s">
        <v>22</v>
      </c>
      <c r="G75" s="1">
        <v>0.0</v>
      </c>
      <c r="H75" s="1">
        <v>0.0</v>
      </c>
      <c r="I75" s="1">
        <v>1.0</v>
      </c>
      <c r="J75" s="1">
        <v>0.0</v>
      </c>
      <c r="K75" s="2" t="str">
        <f t="shared" si="1"/>
        <v>No</v>
      </c>
      <c r="L75" s="1" t="s">
        <v>23</v>
      </c>
      <c r="M75" s="1" t="s">
        <v>24</v>
      </c>
    </row>
    <row r="76" ht="15.75" customHeight="1">
      <c r="A76" s="1">
        <v>388.0</v>
      </c>
      <c r="B76" s="1" t="s">
        <v>261</v>
      </c>
      <c r="C76" s="1" t="s">
        <v>262</v>
      </c>
      <c r="D76" s="1">
        <v>3.88024978E8</v>
      </c>
      <c r="E76" s="1" t="s">
        <v>263</v>
      </c>
      <c r="F76" s="1" t="s">
        <v>22</v>
      </c>
      <c r="G76" s="1">
        <v>0.0</v>
      </c>
      <c r="H76" s="1">
        <v>0.0</v>
      </c>
      <c r="I76" s="1">
        <v>1.0</v>
      </c>
      <c r="J76" s="1">
        <v>0.0</v>
      </c>
      <c r="K76" s="2" t="str">
        <f t="shared" si="1"/>
        <v>No</v>
      </c>
      <c r="L76" s="1" t="s">
        <v>17</v>
      </c>
      <c r="M76" s="1" t="s">
        <v>18</v>
      </c>
    </row>
    <row r="77" ht="15.75" customHeight="1">
      <c r="A77" s="1">
        <v>389.0</v>
      </c>
      <c r="B77" s="1" t="s">
        <v>264</v>
      </c>
      <c r="C77" s="1" t="s">
        <v>265</v>
      </c>
      <c r="D77" s="1">
        <v>1.6828996E8</v>
      </c>
      <c r="E77" s="1" t="s">
        <v>266</v>
      </c>
      <c r="F77" s="1" t="s">
        <v>22</v>
      </c>
      <c r="G77" s="1">
        <v>0.0</v>
      </c>
      <c r="H77" s="1">
        <v>0.0</v>
      </c>
      <c r="I77" s="1">
        <v>1.0</v>
      </c>
      <c r="J77" s="1">
        <v>0.0</v>
      </c>
      <c r="K77" s="2" t="str">
        <f t="shared" si="1"/>
        <v>No</v>
      </c>
      <c r="L77" s="1" t="s">
        <v>23</v>
      </c>
      <c r="M77" s="1"/>
    </row>
    <row r="78" ht="15.75" customHeight="1">
      <c r="A78" s="1">
        <v>390.0</v>
      </c>
      <c r="B78" s="1" t="s">
        <v>267</v>
      </c>
      <c r="C78" s="1" t="s">
        <v>268</v>
      </c>
      <c r="D78" s="1">
        <v>1.50079525E8</v>
      </c>
      <c r="E78" s="1" t="s">
        <v>269</v>
      </c>
      <c r="F78" s="1" t="s">
        <v>22</v>
      </c>
      <c r="G78" s="1">
        <v>0.0</v>
      </c>
      <c r="H78" s="1">
        <v>0.0</v>
      </c>
      <c r="I78" s="1">
        <v>1.0</v>
      </c>
      <c r="J78" s="1">
        <v>0.0</v>
      </c>
      <c r="K78" s="2" t="str">
        <f t="shared" si="1"/>
        <v>No</v>
      </c>
      <c r="L78" s="1" t="s">
        <v>23</v>
      </c>
      <c r="M78" s="1"/>
    </row>
    <row r="79" ht="15.75" customHeight="1">
      <c r="A79" s="1">
        <v>391.0</v>
      </c>
      <c r="B79" s="1" t="s">
        <v>270</v>
      </c>
      <c r="C79" s="1" t="s">
        <v>271</v>
      </c>
      <c r="D79" s="1">
        <v>2.30908419E8</v>
      </c>
      <c r="E79" s="1" t="s">
        <v>272</v>
      </c>
      <c r="F79" s="1" t="s">
        <v>22</v>
      </c>
      <c r="G79" s="1">
        <v>0.0</v>
      </c>
      <c r="H79" s="1">
        <v>0.0</v>
      </c>
      <c r="I79" s="1">
        <v>1.0</v>
      </c>
      <c r="J79" s="1">
        <v>0.0</v>
      </c>
      <c r="K79" s="2" t="str">
        <f t="shared" si="1"/>
        <v>No</v>
      </c>
      <c r="L79" s="1" t="s">
        <v>23</v>
      </c>
      <c r="M79" s="1"/>
    </row>
    <row r="80" ht="15.75" customHeight="1">
      <c r="A80" s="1">
        <v>21.0</v>
      </c>
      <c r="B80" s="1" t="s">
        <v>273</v>
      </c>
      <c r="C80" s="1" t="s">
        <v>274</v>
      </c>
      <c r="D80" s="1" t="s">
        <v>275</v>
      </c>
      <c r="E80" s="1" t="s">
        <v>276</v>
      </c>
      <c r="F80" s="1" t="s">
        <v>22</v>
      </c>
      <c r="G80" s="1">
        <v>1.0</v>
      </c>
      <c r="H80" s="1">
        <v>0.0</v>
      </c>
      <c r="I80" s="1">
        <v>0.0</v>
      </c>
      <c r="J80" s="1">
        <v>0.0</v>
      </c>
      <c r="K80" s="2" t="str">
        <f t="shared" si="1"/>
        <v>No</v>
      </c>
      <c r="L80" s="1" t="s">
        <v>23</v>
      </c>
      <c r="M80" s="1" t="s">
        <v>24</v>
      </c>
    </row>
    <row r="81" ht="15.75" customHeight="1">
      <c r="A81" s="1">
        <v>392.0</v>
      </c>
      <c r="B81" s="1" t="s">
        <v>277</v>
      </c>
      <c r="C81" s="1" t="s">
        <v>278</v>
      </c>
      <c r="D81" s="1">
        <v>1.518174013E9</v>
      </c>
      <c r="E81" s="1" t="s">
        <v>279</v>
      </c>
      <c r="F81" s="1" t="s">
        <v>22</v>
      </c>
      <c r="G81" s="1">
        <v>0.0</v>
      </c>
      <c r="H81" s="1">
        <v>0.0</v>
      </c>
      <c r="I81" s="1">
        <v>1.0</v>
      </c>
      <c r="J81" s="1">
        <v>0.0</v>
      </c>
      <c r="K81" s="2" t="str">
        <f t="shared" si="1"/>
        <v>No</v>
      </c>
      <c r="L81" s="1" t="s">
        <v>23</v>
      </c>
      <c r="M81" s="1"/>
    </row>
    <row r="82" ht="15.75" customHeight="1">
      <c r="A82" s="1">
        <v>393.0</v>
      </c>
      <c r="B82" s="1" t="s">
        <v>280</v>
      </c>
      <c r="C82" s="1" t="s">
        <v>281</v>
      </c>
      <c r="D82" s="1">
        <v>1.68279741E8</v>
      </c>
      <c r="E82" s="1" t="s">
        <v>282</v>
      </c>
      <c r="F82" s="1" t="s">
        <v>16</v>
      </c>
      <c r="G82" s="1">
        <v>0.0</v>
      </c>
      <c r="H82" s="1">
        <v>0.0</v>
      </c>
      <c r="I82" s="1">
        <v>1.0</v>
      </c>
      <c r="J82" s="1">
        <v>0.0</v>
      </c>
      <c r="K82" s="2" t="str">
        <f t="shared" si="1"/>
        <v>No</v>
      </c>
      <c r="L82" s="1" t="s">
        <v>23</v>
      </c>
      <c r="M82" s="1"/>
    </row>
    <row r="83" ht="15.75" customHeight="1">
      <c r="A83" s="1">
        <v>394.0</v>
      </c>
      <c r="B83" s="1" t="s">
        <v>283</v>
      </c>
      <c r="C83" s="1" t="s">
        <v>284</v>
      </c>
      <c r="D83" s="1" t="s">
        <v>285</v>
      </c>
      <c r="E83" s="1" t="s">
        <v>286</v>
      </c>
      <c r="F83" s="1" t="s">
        <v>45</v>
      </c>
      <c r="G83" s="1">
        <v>0.0</v>
      </c>
      <c r="H83" s="1">
        <v>0.0</v>
      </c>
      <c r="I83" s="1">
        <v>1.0</v>
      </c>
      <c r="J83" s="1">
        <v>0.0</v>
      </c>
      <c r="K83" s="2" t="str">
        <f t="shared" si="1"/>
        <v>No</v>
      </c>
      <c r="L83" s="1" t="s">
        <v>23</v>
      </c>
      <c r="M83" s="1"/>
    </row>
    <row r="84" ht="15.75" customHeight="1">
      <c r="A84" s="1">
        <v>395.0</v>
      </c>
      <c r="B84" s="1" t="s">
        <v>287</v>
      </c>
      <c r="C84" s="1" t="s">
        <v>288</v>
      </c>
      <c r="D84" s="1">
        <v>3.88024978E8</v>
      </c>
      <c r="E84" s="1" t="s">
        <v>289</v>
      </c>
      <c r="F84" s="1" t="s">
        <v>22</v>
      </c>
      <c r="G84" s="1">
        <v>0.0</v>
      </c>
      <c r="H84" s="1">
        <v>0.0</v>
      </c>
      <c r="I84" s="1">
        <v>1.0</v>
      </c>
      <c r="J84" s="1">
        <v>0.0</v>
      </c>
      <c r="K84" s="2" t="str">
        <f t="shared" si="1"/>
        <v>No</v>
      </c>
      <c r="L84" s="1" t="s">
        <v>23</v>
      </c>
      <c r="M84" s="1"/>
    </row>
    <row r="85" ht="15.75" customHeight="1">
      <c r="A85" s="1">
        <v>396.0</v>
      </c>
      <c r="B85" s="1" t="s">
        <v>290</v>
      </c>
      <c r="C85" s="1" t="s">
        <v>291</v>
      </c>
      <c r="D85" s="1" t="s">
        <v>285</v>
      </c>
      <c r="E85" s="1" t="s">
        <v>292</v>
      </c>
      <c r="F85" s="1" t="s">
        <v>45</v>
      </c>
      <c r="G85" s="1">
        <v>0.0</v>
      </c>
      <c r="H85" s="1">
        <v>0.0</v>
      </c>
      <c r="I85" s="1">
        <v>1.0</v>
      </c>
      <c r="J85" s="1">
        <v>0.0</v>
      </c>
      <c r="K85" s="2" t="str">
        <f t="shared" si="1"/>
        <v>No</v>
      </c>
      <c r="L85" s="1" t="s">
        <v>23</v>
      </c>
      <c r="M85" s="1"/>
    </row>
    <row r="86" ht="15.75" customHeight="1">
      <c r="A86" s="1">
        <v>22.0</v>
      </c>
      <c r="B86" s="1" t="s">
        <v>293</v>
      </c>
      <c r="C86" s="1" t="s">
        <v>294</v>
      </c>
      <c r="D86" s="1" t="s">
        <v>295</v>
      </c>
      <c r="E86" s="1" t="s">
        <v>296</v>
      </c>
      <c r="F86" s="1" t="s">
        <v>16</v>
      </c>
      <c r="G86" s="1">
        <v>1.0</v>
      </c>
      <c r="H86" s="1">
        <v>0.0</v>
      </c>
      <c r="I86" s="1">
        <v>0.0</v>
      </c>
      <c r="J86" s="1">
        <v>0.0</v>
      </c>
      <c r="K86" s="2" t="str">
        <f t="shared" si="1"/>
        <v>No</v>
      </c>
      <c r="L86" s="1" t="s">
        <v>37</v>
      </c>
      <c r="M86" s="1" t="s">
        <v>24</v>
      </c>
    </row>
    <row r="87" ht="15.75" customHeight="1">
      <c r="A87" s="1">
        <v>23.0</v>
      </c>
      <c r="B87" s="1" t="s">
        <v>297</v>
      </c>
      <c r="C87" s="1" t="s">
        <v>298</v>
      </c>
      <c r="D87" s="1">
        <v>1.72463984E8</v>
      </c>
      <c r="E87" s="1" t="s">
        <v>299</v>
      </c>
      <c r="F87" s="1" t="s">
        <v>22</v>
      </c>
      <c r="G87" s="1">
        <v>1.0</v>
      </c>
      <c r="H87" s="1">
        <v>0.0</v>
      </c>
      <c r="I87" s="1">
        <v>0.0</v>
      </c>
      <c r="J87" s="1">
        <v>0.0</v>
      </c>
      <c r="K87" s="2" t="str">
        <f t="shared" si="1"/>
        <v>No</v>
      </c>
      <c r="L87" s="1" t="s">
        <v>23</v>
      </c>
      <c r="M87" s="1" t="s">
        <v>24</v>
      </c>
    </row>
    <row r="88" ht="15.75" customHeight="1">
      <c r="A88" s="1">
        <v>397.0</v>
      </c>
      <c r="B88" s="1" t="s">
        <v>300</v>
      </c>
      <c r="C88" s="1" t="s">
        <v>301</v>
      </c>
      <c r="D88" s="1">
        <v>4.4260332E7</v>
      </c>
      <c r="E88" s="1" t="s">
        <v>302</v>
      </c>
      <c r="F88" s="1" t="s">
        <v>22</v>
      </c>
      <c r="G88" s="1">
        <v>0.0</v>
      </c>
      <c r="H88" s="1">
        <v>0.0</v>
      </c>
      <c r="I88" s="1">
        <v>1.0</v>
      </c>
      <c r="J88" s="1">
        <v>0.0</v>
      </c>
      <c r="K88" s="2" t="str">
        <f t="shared" si="1"/>
        <v>No</v>
      </c>
      <c r="L88" s="1" t="s">
        <v>23</v>
      </c>
      <c r="M88" s="1"/>
    </row>
    <row r="89" ht="15.75" customHeight="1">
      <c r="A89" s="1">
        <v>24.0</v>
      </c>
      <c r="B89" s="1" t="s">
        <v>303</v>
      </c>
      <c r="C89" s="1" t="s">
        <v>304</v>
      </c>
      <c r="D89" s="1" t="s">
        <v>305</v>
      </c>
      <c r="E89" s="1" t="s">
        <v>306</v>
      </c>
      <c r="F89" s="1" t="s">
        <v>22</v>
      </c>
      <c r="G89" s="1">
        <v>1.0</v>
      </c>
      <c r="H89" s="1">
        <v>0.0</v>
      </c>
      <c r="I89" s="1">
        <v>0.0</v>
      </c>
      <c r="J89" s="1">
        <v>0.0</v>
      </c>
      <c r="K89" s="2" t="str">
        <f t="shared" si="1"/>
        <v>No</v>
      </c>
      <c r="L89" s="1" t="s">
        <v>232</v>
      </c>
      <c r="M89" s="1" t="s">
        <v>232</v>
      </c>
    </row>
    <row r="90" ht="15.75" customHeight="1">
      <c r="A90" s="1">
        <v>398.0</v>
      </c>
      <c r="B90" s="1" t="s">
        <v>307</v>
      </c>
      <c r="C90" s="1" t="s">
        <v>308</v>
      </c>
      <c r="D90" s="1">
        <v>1.460844949E9</v>
      </c>
      <c r="E90" s="1" t="s">
        <v>309</v>
      </c>
      <c r="F90" s="1" t="s">
        <v>22</v>
      </c>
      <c r="G90" s="1">
        <v>0.0</v>
      </c>
      <c r="H90" s="1">
        <v>0.0</v>
      </c>
      <c r="I90" s="1">
        <v>1.0</v>
      </c>
      <c r="J90" s="1">
        <v>0.0</v>
      </c>
      <c r="K90" s="2" t="str">
        <f t="shared" si="1"/>
        <v>No</v>
      </c>
      <c r="L90" s="1" t="s">
        <v>23</v>
      </c>
      <c r="M90" s="1" t="s">
        <v>24</v>
      </c>
    </row>
    <row r="91" ht="15.75" customHeight="1">
      <c r="A91" s="1">
        <v>399.0</v>
      </c>
      <c r="B91" s="1" t="s">
        <v>310</v>
      </c>
      <c r="C91" s="1" t="s">
        <v>311</v>
      </c>
      <c r="D91" s="1">
        <v>4.26014939E8</v>
      </c>
      <c r="E91" s="1" t="s">
        <v>312</v>
      </c>
      <c r="F91" s="1" t="s">
        <v>45</v>
      </c>
      <c r="G91" s="1">
        <v>0.0</v>
      </c>
      <c r="H91" s="1">
        <v>0.0</v>
      </c>
      <c r="I91" s="1">
        <v>1.0</v>
      </c>
      <c r="J91" s="1">
        <v>0.0</v>
      </c>
      <c r="K91" s="2" t="str">
        <f t="shared" si="1"/>
        <v>No</v>
      </c>
      <c r="L91" s="1" t="s">
        <v>17</v>
      </c>
      <c r="M91" s="1" t="s">
        <v>18</v>
      </c>
    </row>
    <row r="92" ht="15.75" customHeight="1">
      <c r="A92" s="1">
        <v>400.0</v>
      </c>
      <c r="B92" s="1" t="s">
        <v>313</v>
      </c>
      <c r="C92" s="1" t="s">
        <v>314</v>
      </c>
      <c r="D92" s="1">
        <v>1.460844949E9</v>
      </c>
      <c r="E92" s="1" t="s">
        <v>315</v>
      </c>
      <c r="F92" s="1" t="s">
        <v>22</v>
      </c>
      <c r="G92" s="1">
        <v>0.0</v>
      </c>
      <c r="H92" s="1">
        <v>0.0</v>
      </c>
      <c r="I92" s="1">
        <v>1.0</v>
      </c>
      <c r="J92" s="1">
        <v>0.0</v>
      </c>
      <c r="K92" s="2" t="str">
        <f t="shared" si="1"/>
        <v>No</v>
      </c>
      <c r="L92" s="1" t="s">
        <v>23</v>
      </c>
      <c r="M92" s="1"/>
    </row>
    <row r="93" ht="15.75" customHeight="1">
      <c r="A93" s="1">
        <v>401.0</v>
      </c>
      <c r="B93" s="1" t="s">
        <v>316</v>
      </c>
      <c r="C93" s="1" t="s">
        <v>317</v>
      </c>
      <c r="D93" s="1">
        <v>1.531988E8</v>
      </c>
      <c r="E93" s="1" t="s">
        <v>318</v>
      </c>
      <c r="F93" s="1" t="s">
        <v>45</v>
      </c>
      <c r="G93" s="1">
        <v>0.0</v>
      </c>
      <c r="H93" s="1">
        <v>0.0</v>
      </c>
      <c r="I93" s="1">
        <v>1.0</v>
      </c>
      <c r="J93" s="1">
        <v>0.0</v>
      </c>
      <c r="K93" s="2" t="str">
        <f t="shared" si="1"/>
        <v>No</v>
      </c>
      <c r="L93" s="1" t="s">
        <v>23</v>
      </c>
      <c r="M93" s="1"/>
    </row>
    <row r="94" ht="15.75" customHeight="1">
      <c r="A94" s="1">
        <v>402.0</v>
      </c>
      <c r="B94" s="1" t="s">
        <v>319</v>
      </c>
      <c r="C94" s="1" t="s">
        <v>320</v>
      </c>
      <c r="D94" s="1">
        <v>1.67593097E8</v>
      </c>
      <c r="E94" s="1" t="s">
        <v>321</v>
      </c>
      <c r="F94" s="1" t="s">
        <v>16</v>
      </c>
      <c r="G94" s="1">
        <v>0.0</v>
      </c>
      <c r="H94" s="1">
        <v>0.0</v>
      </c>
      <c r="I94" s="1">
        <v>1.0</v>
      </c>
      <c r="J94" s="1">
        <v>0.0</v>
      </c>
      <c r="K94" s="2" t="str">
        <f t="shared" si="1"/>
        <v>No</v>
      </c>
      <c r="L94" s="1" t="s">
        <v>23</v>
      </c>
      <c r="M94" s="1"/>
    </row>
    <row r="95" ht="15.75" customHeight="1">
      <c r="A95" s="1">
        <v>403.0</v>
      </c>
      <c r="B95" s="1" t="s">
        <v>322</v>
      </c>
      <c r="C95" s="1" t="s">
        <v>323</v>
      </c>
      <c r="D95" s="1">
        <v>1.67593097E8</v>
      </c>
      <c r="E95" s="1" t="s">
        <v>324</v>
      </c>
      <c r="F95" s="1" t="s">
        <v>16</v>
      </c>
      <c r="G95" s="1">
        <v>0.0</v>
      </c>
      <c r="H95" s="1">
        <v>0.0</v>
      </c>
      <c r="I95" s="1">
        <v>1.0</v>
      </c>
      <c r="J95" s="1">
        <v>0.0</v>
      </c>
      <c r="K95" s="2" t="str">
        <f t="shared" si="1"/>
        <v>No</v>
      </c>
      <c r="L95" s="1" t="s">
        <v>23</v>
      </c>
      <c r="M95" s="1"/>
    </row>
    <row r="96" ht="15.75" customHeight="1">
      <c r="A96" s="1">
        <v>404.0</v>
      </c>
      <c r="B96" s="1" t="s">
        <v>325</v>
      </c>
      <c r="C96" s="1" t="s">
        <v>326</v>
      </c>
      <c r="D96" s="1">
        <v>1.08662476E8</v>
      </c>
      <c r="E96" s="1" t="s">
        <v>327</v>
      </c>
      <c r="F96" s="1" t="s">
        <v>16</v>
      </c>
      <c r="G96" s="1">
        <v>0.0</v>
      </c>
      <c r="H96" s="1">
        <v>0.0</v>
      </c>
      <c r="I96" s="1">
        <v>1.0</v>
      </c>
      <c r="J96" s="1">
        <v>0.0</v>
      </c>
      <c r="K96" s="2" t="str">
        <f t="shared" si="1"/>
        <v>No</v>
      </c>
      <c r="L96" s="1" t="s">
        <v>23</v>
      </c>
      <c r="M96" s="1"/>
    </row>
    <row r="97" ht="15.75" customHeight="1">
      <c r="A97" s="1">
        <v>405.0</v>
      </c>
      <c r="B97" s="1" t="s">
        <v>328</v>
      </c>
      <c r="C97" s="1" t="s">
        <v>329</v>
      </c>
      <c r="D97" s="1">
        <v>8.35503786E8</v>
      </c>
      <c r="E97" s="1" t="s">
        <v>330</v>
      </c>
      <c r="F97" s="1" t="s">
        <v>16</v>
      </c>
      <c r="G97" s="1">
        <v>0.0</v>
      </c>
      <c r="H97" s="1">
        <v>0.0</v>
      </c>
      <c r="I97" s="1">
        <v>1.0</v>
      </c>
      <c r="J97" s="1">
        <v>0.0</v>
      </c>
      <c r="K97" s="2" t="str">
        <f t="shared" si="1"/>
        <v>No</v>
      </c>
      <c r="L97" s="1" t="s">
        <v>23</v>
      </c>
      <c r="M97" s="1"/>
    </row>
    <row r="98" ht="15.75" customHeight="1">
      <c r="A98" s="1">
        <v>406.0</v>
      </c>
      <c r="B98" s="1" t="s">
        <v>331</v>
      </c>
      <c r="C98" s="1" t="s">
        <v>332</v>
      </c>
      <c r="D98" s="1">
        <v>1.58418532E8</v>
      </c>
      <c r="E98" s="1" t="s">
        <v>333</v>
      </c>
      <c r="F98" s="1" t="s">
        <v>45</v>
      </c>
      <c r="G98" s="1">
        <v>0.0</v>
      </c>
      <c r="H98" s="1">
        <v>0.0</v>
      </c>
      <c r="I98" s="1">
        <v>1.0</v>
      </c>
      <c r="J98" s="1">
        <v>0.0</v>
      </c>
      <c r="K98" s="2" t="str">
        <f t="shared" si="1"/>
        <v>No</v>
      </c>
      <c r="L98" s="1" t="s">
        <v>23</v>
      </c>
      <c r="M98" s="1"/>
    </row>
    <row r="99" ht="15.75" customHeight="1">
      <c r="A99" s="1">
        <v>407.0</v>
      </c>
      <c r="B99" s="1" t="s">
        <v>334</v>
      </c>
      <c r="C99" s="1" t="s">
        <v>335</v>
      </c>
      <c r="D99" s="1">
        <v>8.52132468E8</v>
      </c>
      <c r="E99" s="1" t="s">
        <v>336</v>
      </c>
      <c r="F99" s="1" t="s">
        <v>22</v>
      </c>
      <c r="G99" s="1">
        <v>0.0</v>
      </c>
      <c r="H99" s="1">
        <v>0.0</v>
      </c>
      <c r="I99" s="1">
        <v>1.0</v>
      </c>
      <c r="J99" s="1">
        <v>0.0</v>
      </c>
      <c r="K99" s="2" t="str">
        <f t="shared" si="1"/>
        <v>No</v>
      </c>
      <c r="L99" s="1" t="s">
        <v>23</v>
      </c>
      <c r="M99" s="1"/>
    </row>
    <row r="100" ht="15.75" customHeight="1">
      <c r="A100" s="1">
        <v>408.0</v>
      </c>
      <c r="B100" s="1" t="s">
        <v>337</v>
      </c>
      <c r="C100" s="1" t="s">
        <v>338</v>
      </c>
      <c r="D100" s="1">
        <v>3.29069437E9</v>
      </c>
      <c r="E100" s="1" t="s">
        <v>339</v>
      </c>
      <c r="F100" s="1" t="s">
        <v>22</v>
      </c>
      <c r="G100" s="1">
        <v>0.0</v>
      </c>
      <c r="H100" s="1">
        <v>0.0</v>
      </c>
      <c r="I100" s="1">
        <v>1.0</v>
      </c>
      <c r="J100" s="1">
        <v>0.0</v>
      </c>
      <c r="K100" s="2" t="str">
        <f t="shared" si="1"/>
        <v>No</v>
      </c>
      <c r="L100" s="1" t="s">
        <v>23</v>
      </c>
      <c r="M100" s="1"/>
    </row>
    <row r="101" ht="15.75" customHeight="1">
      <c r="A101" s="1">
        <v>25.0</v>
      </c>
      <c r="B101" s="1" t="s">
        <v>340</v>
      </c>
      <c r="C101" s="1" t="s">
        <v>341</v>
      </c>
      <c r="D101" s="1" t="s">
        <v>275</v>
      </c>
      <c r="E101" s="1" t="s">
        <v>342</v>
      </c>
      <c r="F101" s="1" t="s">
        <v>22</v>
      </c>
      <c r="G101" s="1">
        <v>1.0</v>
      </c>
      <c r="H101" s="1">
        <v>0.0</v>
      </c>
      <c r="I101" s="1">
        <v>0.0</v>
      </c>
      <c r="J101" s="1">
        <v>0.0</v>
      </c>
      <c r="K101" s="2" t="str">
        <f t="shared" si="1"/>
        <v>No</v>
      </c>
      <c r="L101" s="1" t="s">
        <v>23</v>
      </c>
      <c r="M101" s="1" t="s">
        <v>24</v>
      </c>
    </row>
    <row r="102" ht="15.75" customHeight="1">
      <c r="A102" s="1">
        <v>26.0</v>
      </c>
      <c r="B102" s="1" t="s">
        <v>343</v>
      </c>
      <c r="C102" s="1" t="s">
        <v>344</v>
      </c>
      <c r="D102" s="1">
        <v>1.37115254E8</v>
      </c>
      <c r="E102" s="1" t="s">
        <v>345</v>
      </c>
      <c r="F102" s="1" t="s">
        <v>16</v>
      </c>
      <c r="G102" s="1">
        <v>1.0</v>
      </c>
      <c r="H102" s="1">
        <v>0.0</v>
      </c>
      <c r="I102" s="1">
        <v>0.0</v>
      </c>
      <c r="J102" s="1">
        <v>0.0</v>
      </c>
      <c r="K102" s="2" t="str">
        <f t="shared" si="1"/>
        <v>No</v>
      </c>
      <c r="L102" s="1" t="s">
        <v>37</v>
      </c>
      <c r="M102" s="1" t="s">
        <v>24</v>
      </c>
    </row>
    <row r="103" ht="15.75" customHeight="1">
      <c r="A103" s="1">
        <v>409.0</v>
      </c>
      <c r="B103" s="1" t="s">
        <v>346</v>
      </c>
      <c r="C103" s="1" t="s">
        <v>347</v>
      </c>
      <c r="D103" s="1" t="s">
        <v>348</v>
      </c>
      <c r="E103" s="1" t="s">
        <v>349</v>
      </c>
      <c r="F103" s="1" t="s">
        <v>16</v>
      </c>
      <c r="G103" s="1">
        <v>0.0</v>
      </c>
      <c r="H103" s="1">
        <v>0.0</v>
      </c>
      <c r="I103" s="1">
        <v>1.0</v>
      </c>
      <c r="J103" s="1">
        <v>0.0</v>
      </c>
      <c r="K103" s="2" t="str">
        <f t="shared" si="1"/>
        <v>No</v>
      </c>
      <c r="L103" s="1" t="s">
        <v>23</v>
      </c>
      <c r="M103" s="1"/>
    </row>
    <row r="104" ht="15.75" customHeight="1">
      <c r="A104" s="1">
        <v>410.0</v>
      </c>
      <c r="B104" s="1" t="s">
        <v>350</v>
      </c>
      <c r="C104" s="1" t="s">
        <v>351</v>
      </c>
      <c r="D104" s="1" t="s">
        <v>352</v>
      </c>
      <c r="E104" s="1" t="s">
        <v>353</v>
      </c>
      <c r="F104" s="1" t="s">
        <v>16</v>
      </c>
      <c r="G104" s="1">
        <v>0.0</v>
      </c>
      <c r="H104" s="1">
        <v>0.0</v>
      </c>
      <c r="I104" s="1">
        <v>1.0</v>
      </c>
      <c r="J104" s="1">
        <v>0.0</v>
      </c>
      <c r="K104" s="2" t="str">
        <f t="shared" si="1"/>
        <v>No</v>
      </c>
      <c r="L104" s="1" t="s">
        <v>17</v>
      </c>
      <c r="M104" s="1" t="s">
        <v>18</v>
      </c>
    </row>
    <row r="105" ht="15.75" customHeight="1">
      <c r="A105" s="1">
        <v>27.0</v>
      </c>
      <c r="B105" s="1" t="s">
        <v>354</v>
      </c>
      <c r="C105" s="1" t="s">
        <v>355</v>
      </c>
      <c r="D105" s="1">
        <v>2.06009518E8</v>
      </c>
      <c r="E105" s="1" t="s">
        <v>356</v>
      </c>
      <c r="F105" s="1" t="s">
        <v>22</v>
      </c>
      <c r="G105" s="1">
        <v>1.0</v>
      </c>
      <c r="H105" s="1">
        <v>0.0</v>
      </c>
      <c r="I105" s="1">
        <v>0.0</v>
      </c>
      <c r="J105" s="1">
        <v>0.0</v>
      </c>
      <c r="K105" s="2" t="str">
        <f t="shared" si="1"/>
        <v>Si</v>
      </c>
      <c r="L105" s="1" t="s">
        <v>9</v>
      </c>
      <c r="M105" s="1" t="s">
        <v>18</v>
      </c>
    </row>
    <row r="106" ht="15.75" customHeight="1">
      <c r="A106" s="1">
        <v>411.0</v>
      </c>
      <c r="B106" s="1" t="s">
        <v>357</v>
      </c>
      <c r="C106" s="1" t="s">
        <v>358</v>
      </c>
      <c r="D106" s="1" t="s">
        <v>359</v>
      </c>
      <c r="E106" s="1" t="s">
        <v>360</v>
      </c>
      <c r="F106" s="1" t="s">
        <v>22</v>
      </c>
      <c r="G106" s="1">
        <v>0.0</v>
      </c>
      <c r="H106" s="1">
        <v>0.0</v>
      </c>
      <c r="I106" s="1">
        <v>1.0</v>
      </c>
      <c r="J106" s="1">
        <v>0.0</v>
      </c>
      <c r="K106" s="2" t="str">
        <f t="shared" si="1"/>
        <v>No</v>
      </c>
      <c r="L106" s="1" t="s">
        <v>23</v>
      </c>
      <c r="M106" s="1" t="s">
        <v>232</v>
      </c>
    </row>
    <row r="107" ht="15.75" customHeight="1">
      <c r="A107" s="1">
        <v>28.0</v>
      </c>
      <c r="B107" s="1" t="s">
        <v>361</v>
      </c>
      <c r="C107" s="1" t="s">
        <v>362</v>
      </c>
      <c r="D107" s="1">
        <v>3.35462063E8</v>
      </c>
      <c r="E107" s="1" t="s">
        <v>363</v>
      </c>
      <c r="F107" s="1" t="s">
        <v>45</v>
      </c>
      <c r="G107" s="1">
        <v>1.0</v>
      </c>
      <c r="H107" s="1">
        <v>0.0</v>
      </c>
      <c r="I107" s="1">
        <v>0.0</v>
      </c>
      <c r="J107" s="1">
        <v>0.0</v>
      </c>
      <c r="K107" s="2" t="str">
        <f t="shared" si="1"/>
        <v>No</v>
      </c>
      <c r="L107" s="1" t="s">
        <v>17</v>
      </c>
      <c r="M107" s="1" t="s">
        <v>18</v>
      </c>
    </row>
    <row r="108" ht="15.75" customHeight="1">
      <c r="A108" s="1">
        <v>29.0</v>
      </c>
      <c r="B108" s="1" t="s">
        <v>364</v>
      </c>
      <c r="C108" s="1" t="s">
        <v>365</v>
      </c>
      <c r="D108" s="1">
        <v>2.85216331E8</v>
      </c>
      <c r="E108" s="1" t="s">
        <v>366</v>
      </c>
      <c r="F108" s="1" t="s">
        <v>16</v>
      </c>
      <c r="G108" s="1">
        <v>1.0</v>
      </c>
      <c r="H108" s="1">
        <v>0.0</v>
      </c>
      <c r="I108" s="1">
        <v>0.0</v>
      </c>
      <c r="J108" s="1">
        <v>0.0</v>
      </c>
      <c r="K108" s="2" t="str">
        <f t="shared" si="1"/>
        <v>No</v>
      </c>
      <c r="L108" s="1" t="s">
        <v>23</v>
      </c>
      <c r="M108" s="1" t="s">
        <v>24</v>
      </c>
    </row>
    <row r="109" ht="15.75" customHeight="1">
      <c r="A109" s="1">
        <v>412.0</v>
      </c>
      <c r="B109" s="1" t="s">
        <v>367</v>
      </c>
      <c r="C109" s="1" t="s">
        <v>368</v>
      </c>
      <c r="D109" s="1">
        <v>2.34590364E8</v>
      </c>
      <c r="E109" s="1" t="s">
        <v>369</v>
      </c>
      <c r="F109" s="1" t="s">
        <v>45</v>
      </c>
      <c r="G109" s="1">
        <v>0.0</v>
      </c>
      <c r="H109" s="1">
        <v>0.0</v>
      </c>
      <c r="I109" s="1">
        <v>1.0</v>
      </c>
      <c r="J109" s="1">
        <v>0.0</v>
      </c>
      <c r="K109" s="2" t="str">
        <f t="shared" si="1"/>
        <v>No</v>
      </c>
      <c r="L109" s="1" t="s">
        <v>23</v>
      </c>
      <c r="M109" s="1"/>
    </row>
    <row r="110" ht="15.75" customHeight="1">
      <c r="A110" s="1">
        <v>413.0</v>
      </c>
      <c r="B110" s="1" t="s">
        <v>370</v>
      </c>
      <c r="C110" s="1" t="s">
        <v>371</v>
      </c>
      <c r="D110" s="1" t="s">
        <v>372</v>
      </c>
      <c r="E110" s="1" t="s">
        <v>373</v>
      </c>
      <c r="F110" s="1" t="s">
        <v>22</v>
      </c>
      <c r="G110" s="1">
        <v>0.0</v>
      </c>
      <c r="H110" s="1">
        <v>0.0</v>
      </c>
      <c r="I110" s="1">
        <v>1.0</v>
      </c>
      <c r="J110" s="1">
        <v>0.0</v>
      </c>
      <c r="K110" s="2" t="str">
        <f t="shared" si="1"/>
        <v>No</v>
      </c>
      <c r="L110" s="1" t="s">
        <v>23</v>
      </c>
      <c r="M110" s="1"/>
    </row>
    <row r="111" ht="15.75" customHeight="1">
      <c r="A111" s="1">
        <v>414.0</v>
      </c>
      <c r="B111" s="1" t="s">
        <v>374</v>
      </c>
      <c r="C111" s="1" t="s">
        <v>375</v>
      </c>
      <c r="D111" s="1">
        <v>1.5021977E8</v>
      </c>
      <c r="E111" s="1" t="s">
        <v>376</v>
      </c>
      <c r="F111" s="1" t="s">
        <v>22</v>
      </c>
      <c r="G111" s="1">
        <v>0.0</v>
      </c>
      <c r="H111" s="1">
        <v>0.0</v>
      </c>
      <c r="I111" s="1">
        <v>1.0</v>
      </c>
      <c r="J111" s="1">
        <v>0.0</v>
      </c>
      <c r="K111" s="2" t="str">
        <f t="shared" si="1"/>
        <v>No</v>
      </c>
      <c r="L111" s="1" t="s">
        <v>23</v>
      </c>
      <c r="M111" s="1"/>
    </row>
    <row r="112" ht="15.75" customHeight="1">
      <c r="A112" s="1">
        <v>415.0</v>
      </c>
      <c r="B112" s="1" t="s">
        <v>377</v>
      </c>
      <c r="C112" s="1" t="s">
        <v>378</v>
      </c>
      <c r="D112" s="1">
        <v>1.5021977E8</v>
      </c>
      <c r="E112" s="1" t="s">
        <v>379</v>
      </c>
      <c r="F112" s="1" t="s">
        <v>22</v>
      </c>
      <c r="G112" s="1">
        <v>0.0</v>
      </c>
      <c r="H112" s="1">
        <v>0.0</v>
      </c>
      <c r="I112" s="1">
        <v>1.0</v>
      </c>
      <c r="J112" s="1">
        <v>0.0</v>
      </c>
      <c r="K112" s="2" t="str">
        <f t="shared" si="1"/>
        <v>No</v>
      </c>
      <c r="L112" s="1" t="s">
        <v>23</v>
      </c>
      <c r="M112" s="1"/>
    </row>
    <row r="113" ht="15.75" customHeight="1">
      <c r="A113" s="1">
        <v>416.0</v>
      </c>
      <c r="B113" s="1" t="s">
        <v>380</v>
      </c>
      <c r="C113" s="1" t="s">
        <v>381</v>
      </c>
      <c r="D113" s="1">
        <v>1.48093388E8</v>
      </c>
      <c r="E113" s="1" t="s">
        <v>382</v>
      </c>
      <c r="F113" s="1" t="s">
        <v>16</v>
      </c>
      <c r="G113" s="1">
        <v>0.0</v>
      </c>
      <c r="H113" s="1">
        <v>0.0</v>
      </c>
      <c r="I113" s="1">
        <v>1.0</v>
      </c>
      <c r="J113" s="1">
        <v>0.0</v>
      </c>
      <c r="K113" s="2" t="str">
        <f t="shared" si="1"/>
        <v>No</v>
      </c>
      <c r="L113" s="1" t="s">
        <v>23</v>
      </c>
      <c r="M113" s="1" t="s">
        <v>18</v>
      </c>
    </row>
    <row r="114" ht="15.75" customHeight="1">
      <c r="A114" s="1">
        <v>30.0</v>
      </c>
      <c r="B114" s="1" t="s">
        <v>383</v>
      </c>
      <c r="C114" s="1" t="s">
        <v>384</v>
      </c>
      <c r="D114" s="1" t="s">
        <v>385</v>
      </c>
      <c r="E114" s="1" t="s">
        <v>386</v>
      </c>
      <c r="F114" s="1" t="s">
        <v>16</v>
      </c>
      <c r="G114" s="1">
        <v>1.0</v>
      </c>
      <c r="H114" s="1">
        <v>0.0</v>
      </c>
      <c r="I114" s="1">
        <v>0.0</v>
      </c>
      <c r="J114" s="1">
        <v>0.0</v>
      </c>
      <c r="K114" s="2" t="str">
        <f t="shared" si="1"/>
        <v>No</v>
      </c>
      <c r="L114" s="1" t="s">
        <v>23</v>
      </c>
      <c r="M114" s="1" t="s">
        <v>24</v>
      </c>
    </row>
    <row r="115" ht="15.75" customHeight="1">
      <c r="A115" s="1">
        <v>31.0</v>
      </c>
      <c r="B115" s="1" t="s">
        <v>387</v>
      </c>
      <c r="C115" s="1" t="s">
        <v>388</v>
      </c>
      <c r="D115" s="1" t="s">
        <v>389</v>
      </c>
      <c r="E115" s="1" t="s">
        <v>390</v>
      </c>
      <c r="F115" s="1" t="s">
        <v>16</v>
      </c>
      <c r="G115" s="1">
        <v>1.0</v>
      </c>
      <c r="H115" s="1">
        <v>0.0</v>
      </c>
      <c r="I115" s="1">
        <v>0.0</v>
      </c>
      <c r="J115" s="1">
        <v>0.0</v>
      </c>
      <c r="K115" s="2" t="str">
        <f t="shared" si="1"/>
        <v>No</v>
      </c>
      <c r="L115" s="1" t="s">
        <v>23</v>
      </c>
      <c r="M115" s="1" t="s">
        <v>24</v>
      </c>
    </row>
    <row r="116" ht="15.75" customHeight="1">
      <c r="A116" s="1">
        <v>417.0</v>
      </c>
      <c r="B116" s="1" t="s">
        <v>391</v>
      </c>
      <c r="C116" s="1" t="s">
        <v>392</v>
      </c>
      <c r="D116" s="1">
        <v>1.071945068E9</v>
      </c>
      <c r="E116" s="1" t="s">
        <v>393</v>
      </c>
      <c r="F116" s="1" t="s">
        <v>22</v>
      </c>
      <c r="G116" s="1">
        <v>0.0</v>
      </c>
      <c r="H116" s="1">
        <v>0.0</v>
      </c>
      <c r="I116" s="1">
        <v>1.0</v>
      </c>
      <c r="J116" s="1">
        <v>0.0</v>
      </c>
      <c r="K116" s="2" t="str">
        <f t="shared" si="1"/>
        <v>No</v>
      </c>
      <c r="L116" s="1" t="s">
        <v>23</v>
      </c>
      <c r="M116" s="1" t="s">
        <v>18</v>
      </c>
    </row>
    <row r="117" ht="15.75" customHeight="1">
      <c r="A117" s="1">
        <v>418.0</v>
      </c>
      <c r="B117" s="1" t="s">
        <v>394</v>
      </c>
      <c r="C117" s="1" t="s">
        <v>395</v>
      </c>
      <c r="D117" s="1">
        <v>2.55164959E8</v>
      </c>
      <c r="E117" s="1" t="s">
        <v>396</v>
      </c>
      <c r="F117" s="1" t="s">
        <v>16</v>
      </c>
      <c r="G117" s="1">
        <v>0.0</v>
      </c>
      <c r="H117" s="1">
        <v>0.0</v>
      </c>
      <c r="I117" s="1">
        <v>1.0</v>
      </c>
      <c r="J117" s="1">
        <v>0.0</v>
      </c>
      <c r="K117" s="2" t="str">
        <f t="shared" si="1"/>
        <v>No</v>
      </c>
      <c r="L117" s="1" t="s">
        <v>23</v>
      </c>
      <c r="M117" s="1" t="s">
        <v>24</v>
      </c>
    </row>
    <row r="118" ht="15.75" customHeight="1">
      <c r="A118" s="1">
        <v>419.0</v>
      </c>
      <c r="B118" s="1" t="s">
        <v>397</v>
      </c>
      <c r="C118" s="1" t="s">
        <v>398</v>
      </c>
      <c r="D118" s="1">
        <v>1.363523845E9</v>
      </c>
      <c r="E118" s="1" t="s">
        <v>399</v>
      </c>
      <c r="F118" s="1" t="s">
        <v>22</v>
      </c>
      <c r="G118" s="1">
        <v>0.0</v>
      </c>
      <c r="H118" s="1">
        <v>0.0</v>
      </c>
      <c r="I118" s="1">
        <v>1.0</v>
      </c>
      <c r="J118" s="1">
        <v>0.0</v>
      </c>
      <c r="K118" s="2" t="str">
        <f t="shared" si="1"/>
        <v>No</v>
      </c>
      <c r="L118" s="1" t="s">
        <v>23</v>
      </c>
      <c r="M118" s="1"/>
    </row>
    <row r="119" ht="15.75" customHeight="1">
      <c r="A119" s="1">
        <v>420.0</v>
      </c>
      <c r="B119" s="1" t="s">
        <v>400</v>
      </c>
      <c r="C119" s="1" t="s">
        <v>401</v>
      </c>
      <c r="D119" s="1" t="s">
        <v>402</v>
      </c>
      <c r="E119" s="1" t="s">
        <v>403</v>
      </c>
      <c r="F119" s="1" t="s">
        <v>16</v>
      </c>
      <c r="G119" s="1">
        <v>0.0</v>
      </c>
      <c r="H119" s="1">
        <v>0.0</v>
      </c>
      <c r="I119" s="1">
        <v>1.0</v>
      </c>
      <c r="J119" s="1">
        <v>0.0</v>
      </c>
      <c r="K119" s="2" t="str">
        <f t="shared" si="1"/>
        <v>No</v>
      </c>
      <c r="L119" s="1" t="s">
        <v>23</v>
      </c>
      <c r="M119" s="1"/>
    </row>
    <row r="120" ht="15.75" customHeight="1">
      <c r="A120" s="1">
        <v>421.0</v>
      </c>
      <c r="B120" s="1" t="s">
        <v>404</v>
      </c>
      <c r="C120" s="1" t="s">
        <v>405</v>
      </c>
      <c r="D120" s="1">
        <v>2.43048911E8</v>
      </c>
      <c r="E120" s="1" t="s">
        <v>406</v>
      </c>
      <c r="F120" s="1" t="s">
        <v>22</v>
      </c>
      <c r="G120" s="1">
        <v>0.0</v>
      </c>
      <c r="H120" s="1">
        <v>0.0</v>
      </c>
      <c r="I120" s="1">
        <v>1.0</v>
      </c>
      <c r="J120" s="1">
        <v>0.0</v>
      </c>
      <c r="K120" s="2" t="str">
        <f t="shared" si="1"/>
        <v>No</v>
      </c>
      <c r="L120" s="1" t="s">
        <v>23</v>
      </c>
      <c r="M120" s="1"/>
    </row>
    <row r="121" ht="15.75" customHeight="1">
      <c r="A121" s="1">
        <v>422.0</v>
      </c>
      <c r="B121" s="1" t="s">
        <v>407</v>
      </c>
      <c r="C121" s="1" t="s">
        <v>408</v>
      </c>
      <c r="D121" s="1" t="s">
        <v>409</v>
      </c>
      <c r="E121" s="1" t="s">
        <v>410</v>
      </c>
      <c r="F121" s="1" t="s">
        <v>22</v>
      </c>
      <c r="G121" s="1">
        <v>0.0</v>
      </c>
      <c r="H121" s="1">
        <v>0.0</v>
      </c>
      <c r="I121" s="1">
        <v>1.0</v>
      </c>
      <c r="J121" s="1">
        <v>0.0</v>
      </c>
      <c r="K121" s="2" t="str">
        <f t="shared" si="1"/>
        <v>No</v>
      </c>
      <c r="L121" s="1" t="s">
        <v>23</v>
      </c>
      <c r="M121" s="1"/>
    </row>
    <row r="122" ht="15.75" customHeight="1">
      <c r="A122" s="1">
        <v>423.0</v>
      </c>
      <c r="B122" s="1" t="s">
        <v>411</v>
      </c>
      <c r="C122" s="1" t="s">
        <v>412</v>
      </c>
      <c r="D122" s="1" t="s">
        <v>413</v>
      </c>
      <c r="E122" s="1" t="s">
        <v>414</v>
      </c>
      <c r="F122" s="1" t="s">
        <v>22</v>
      </c>
      <c r="G122" s="1">
        <v>0.0</v>
      </c>
      <c r="H122" s="1">
        <v>0.0</v>
      </c>
      <c r="I122" s="1">
        <v>1.0</v>
      </c>
      <c r="J122" s="1">
        <v>0.0</v>
      </c>
      <c r="K122" s="2" t="str">
        <f t="shared" si="1"/>
        <v>No</v>
      </c>
      <c r="L122" s="1" t="s">
        <v>17</v>
      </c>
      <c r="M122" s="1"/>
    </row>
    <row r="123" ht="15.75" customHeight="1">
      <c r="A123" s="1">
        <v>424.0</v>
      </c>
      <c r="B123" s="1" t="s">
        <v>415</v>
      </c>
      <c r="C123" s="1" t="s">
        <v>416</v>
      </c>
      <c r="D123" s="1" t="s">
        <v>417</v>
      </c>
      <c r="E123" s="1" t="s">
        <v>418</v>
      </c>
      <c r="F123" s="1" t="s">
        <v>22</v>
      </c>
      <c r="G123" s="1">
        <v>0.0</v>
      </c>
      <c r="H123" s="1">
        <v>0.0</v>
      </c>
      <c r="I123" s="1">
        <v>1.0</v>
      </c>
      <c r="J123" s="1">
        <v>0.0</v>
      </c>
      <c r="K123" s="2" t="str">
        <f t="shared" si="1"/>
        <v>No</v>
      </c>
      <c r="L123" s="1" t="s">
        <v>23</v>
      </c>
      <c r="M123" s="1"/>
    </row>
    <row r="124" ht="15.75" customHeight="1">
      <c r="A124" s="1">
        <v>425.0</v>
      </c>
      <c r="B124" s="1" t="s">
        <v>419</v>
      </c>
      <c r="C124" s="1" t="s">
        <v>420</v>
      </c>
      <c r="D124" s="1">
        <v>3.73482293E8</v>
      </c>
      <c r="E124" s="1" t="s">
        <v>421</v>
      </c>
      <c r="F124" s="1" t="s">
        <v>16</v>
      </c>
      <c r="G124" s="1">
        <v>0.0</v>
      </c>
      <c r="H124" s="1">
        <v>0.0</v>
      </c>
      <c r="I124" s="1">
        <v>1.0</v>
      </c>
      <c r="J124" s="1">
        <v>0.0</v>
      </c>
      <c r="K124" s="2" t="str">
        <f t="shared" si="1"/>
        <v>No</v>
      </c>
      <c r="L124" s="1" t="s">
        <v>23</v>
      </c>
      <c r="M124" s="1"/>
    </row>
    <row r="125" ht="15.75" customHeight="1">
      <c r="A125" s="1">
        <v>32.0</v>
      </c>
      <c r="B125" s="1" t="s">
        <v>422</v>
      </c>
      <c r="C125" s="1" t="s">
        <v>423</v>
      </c>
      <c r="D125" s="1">
        <v>2.812009974E9</v>
      </c>
      <c r="E125" s="1" t="s">
        <v>356</v>
      </c>
      <c r="F125" s="1" t="s">
        <v>22</v>
      </c>
      <c r="G125" s="1">
        <v>1.0</v>
      </c>
      <c r="H125" s="1">
        <v>0.0</v>
      </c>
      <c r="I125" s="1">
        <v>0.0</v>
      </c>
      <c r="J125" s="1">
        <v>0.0</v>
      </c>
      <c r="K125" s="2" t="str">
        <f t="shared" si="1"/>
        <v>Si</v>
      </c>
      <c r="L125" s="1" t="s">
        <v>9</v>
      </c>
      <c r="M125" s="1" t="s">
        <v>18</v>
      </c>
    </row>
    <row r="126" ht="15.75" customHeight="1">
      <c r="A126" s="1">
        <v>33.0</v>
      </c>
      <c r="B126" s="1" t="s">
        <v>424</v>
      </c>
      <c r="C126" s="1" t="s">
        <v>425</v>
      </c>
      <c r="D126" s="1">
        <v>1.50875045E8</v>
      </c>
      <c r="E126" s="1" t="s">
        <v>426</v>
      </c>
      <c r="F126" s="1" t="s">
        <v>16</v>
      </c>
      <c r="G126" s="1">
        <v>1.0</v>
      </c>
      <c r="H126" s="1">
        <v>0.0</v>
      </c>
      <c r="I126" s="1">
        <v>0.0</v>
      </c>
      <c r="J126" s="1">
        <v>0.0</v>
      </c>
      <c r="K126" s="2" t="str">
        <f t="shared" si="1"/>
        <v>Si</v>
      </c>
      <c r="L126" s="1" t="s">
        <v>9</v>
      </c>
      <c r="M126" s="1" t="s">
        <v>18</v>
      </c>
    </row>
    <row r="127" ht="15.75" customHeight="1">
      <c r="A127" s="1">
        <v>426.0</v>
      </c>
      <c r="B127" s="1" t="s">
        <v>427</v>
      </c>
      <c r="C127" s="1" t="s">
        <v>428</v>
      </c>
      <c r="D127" s="1" t="s">
        <v>429</v>
      </c>
      <c r="E127" s="1" t="s">
        <v>430</v>
      </c>
      <c r="F127" s="1" t="s">
        <v>22</v>
      </c>
      <c r="G127" s="1">
        <v>0.0</v>
      </c>
      <c r="H127" s="1">
        <v>0.0</v>
      </c>
      <c r="I127" s="1">
        <v>1.0</v>
      </c>
      <c r="J127" s="1">
        <v>0.0</v>
      </c>
      <c r="K127" s="2" t="str">
        <f t="shared" si="1"/>
        <v>No</v>
      </c>
      <c r="L127" s="1" t="s">
        <v>17</v>
      </c>
      <c r="M127" s="1"/>
    </row>
    <row r="128" ht="15.75" customHeight="1">
      <c r="A128" s="1">
        <v>34.0</v>
      </c>
      <c r="B128" s="1" t="s">
        <v>431</v>
      </c>
      <c r="C128" s="1" t="s">
        <v>432</v>
      </c>
      <c r="D128" s="1">
        <v>4.8200342E7</v>
      </c>
      <c r="E128" s="1" t="s">
        <v>433</v>
      </c>
      <c r="F128" s="1" t="s">
        <v>22</v>
      </c>
      <c r="G128" s="1">
        <v>1.0</v>
      </c>
      <c r="H128" s="1">
        <v>0.0</v>
      </c>
      <c r="I128" s="1">
        <v>0.0</v>
      </c>
      <c r="J128" s="1">
        <v>0.0</v>
      </c>
      <c r="K128" s="2" t="str">
        <f t="shared" si="1"/>
        <v>No</v>
      </c>
      <c r="L128" s="1" t="s">
        <v>23</v>
      </c>
      <c r="M128" s="1" t="s">
        <v>24</v>
      </c>
    </row>
    <row r="129" ht="15.75" customHeight="1">
      <c r="A129" s="1">
        <v>35.0</v>
      </c>
      <c r="B129" s="1" t="s">
        <v>434</v>
      </c>
      <c r="C129" s="1" t="s">
        <v>435</v>
      </c>
      <c r="D129" s="1">
        <v>1.38788449E8</v>
      </c>
      <c r="E129" s="1" t="s">
        <v>436</v>
      </c>
      <c r="F129" s="1" t="s">
        <v>22</v>
      </c>
      <c r="G129" s="1">
        <v>1.0</v>
      </c>
      <c r="H129" s="1">
        <v>0.0</v>
      </c>
      <c r="I129" s="1">
        <v>0.0</v>
      </c>
      <c r="J129" s="1">
        <v>0.0</v>
      </c>
      <c r="K129" s="2" t="str">
        <f t="shared" si="1"/>
        <v>No</v>
      </c>
      <c r="L129" s="1" t="s">
        <v>23</v>
      </c>
      <c r="M129" s="1" t="s">
        <v>24</v>
      </c>
    </row>
    <row r="130" ht="15.75" customHeight="1">
      <c r="A130" s="1">
        <v>36.0</v>
      </c>
      <c r="B130" s="1" t="s">
        <v>437</v>
      </c>
      <c r="C130" s="1" t="s">
        <v>438</v>
      </c>
      <c r="D130" s="1">
        <v>1.38788449E8</v>
      </c>
      <c r="E130" s="1" t="s">
        <v>439</v>
      </c>
      <c r="F130" s="1" t="s">
        <v>22</v>
      </c>
      <c r="G130" s="1">
        <v>1.0</v>
      </c>
      <c r="H130" s="1">
        <v>0.0</v>
      </c>
      <c r="I130" s="1">
        <v>0.0</v>
      </c>
      <c r="J130" s="1">
        <v>0.0</v>
      </c>
      <c r="K130" s="2" t="str">
        <f t="shared" si="1"/>
        <v>No</v>
      </c>
      <c r="L130" s="1" t="s">
        <v>23</v>
      </c>
      <c r="M130" s="1" t="s">
        <v>24</v>
      </c>
    </row>
    <row r="131" ht="15.75" customHeight="1">
      <c r="A131" s="1">
        <v>37.0</v>
      </c>
      <c r="B131" s="1" t="s">
        <v>440</v>
      </c>
      <c r="C131" s="1" t="s">
        <v>441</v>
      </c>
      <c r="D131" s="1" t="s">
        <v>442</v>
      </c>
      <c r="E131" s="1" t="s">
        <v>443</v>
      </c>
      <c r="F131" s="1" t="s">
        <v>22</v>
      </c>
      <c r="G131" s="1">
        <v>1.0</v>
      </c>
      <c r="H131" s="1">
        <v>0.0</v>
      </c>
      <c r="I131" s="1">
        <v>0.0</v>
      </c>
      <c r="J131" s="1">
        <v>0.0</v>
      </c>
      <c r="K131" s="2" t="str">
        <f t="shared" si="1"/>
        <v>No</v>
      </c>
      <c r="L131" s="1" t="s">
        <v>23</v>
      </c>
      <c r="M131" s="1" t="s">
        <v>24</v>
      </c>
    </row>
    <row r="132" ht="15.75" customHeight="1">
      <c r="A132" s="1">
        <v>427.0</v>
      </c>
      <c r="B132" s="1" t="s">
        <v>444</v>
      </c>
      <c r="C132" s="1" t="s">
        <v>445</v>
      </c>
      <c r="D132" s="1">
        <v>1.86098247E8</v>
      </c>
      <c r="E132" s="1" t="s">
        <v>446</v>
      </c>
      <c r="F132" s="1" t="s">
        <v>22</v>
      </c>
      <c r="G132" s="1">
        <v>0.0</v>
      </c>
      <c r="H132" s="1">
        <v>0.0</v>
      </c>
      <c r="I132" s="1">
        <v>1.0</v>
      </c>
      <c r="J132" s="1">
        <v>0.0</v>
      </c>
      <c r="K132" s="2" t="str">
        <f t="shared" si="1"/>
        <v>No</v>
      </c>
      <c r="L132" s="1" t="s">
        <v>23</v>
      </c>
      <c r="M132" s="1"/>
    </row>
    <row r="133" ht="15.75" customHeight="1">
      <c r="A133" s="1">
        <v>38.0</v>
      </c>
      <c r="B133" s="1" t="s">
        <v>447</v>
      </c>
      <c r="C133" s="1" t="s">
        <v>448</v>
      </c>
      <c r="D133" s="1">
        <v>3.2463734E7</v>
      </c>
      <c r="E133" s="1" t="s">
        <v>449</v>
      </c>
      <c r="F133" s="1" t="s">
        <v>22</v>
      </c>
      <c r="G133" s="1">
        <v>1.0</v>
      </c>
      <c r="H133" s="1">
        <v>0.0</v>
      </c>
      <c r="I133" s="1">
        <v>0.0</v>
      </c>
      <c r="J133" s="1">
        <v>0.0</v>
      </c>
      <c r="K133" s="2" t="str">
        <f t="shared" si="1"/>
        <v>No</v>
      </c>
      <c r="L133" s="1" t="s">
        <v>23</v>
      </c>
      <c r="M133" s="1" t="s">
        <v>24</v>
      </c>
    </row>
    <row r="134" ht="15.75" customHeight="1">
      <c r="A134" s="1">
        <v>428.0</v>
      </c>
      <c r="B134" s="1" t="s">
        <v>450</v>
      </c>
      <c r="C134" s="1" t="s">
        <v>451</v>
      </c>
      <c r="D134" s="1" t="s">
        <v>452</v>
      </c>
      <c r="E134" s="1" t="s">
        <v>453</v>
      </c>
      <c r="F134" s="1" t="s">
        <v>22</v>
      </c>
      <c r="G134" s="1">
        <v>0.0</v>
      </c>
      <c r="H134" s="1">
        <v>0.0</v>
      </c>
      <c r="I134" s="1">
        <v>1.0</v>
      </c>
      <c r="J134" s="1">
        <v>0.0</v>
      </c>
      <c r="K134" s="2" t="str">
        <f t="shared" si="1"/>
        <v>No</v>
      </c>
      <c r="L134" s="1" t="s">
        <v>37</v>
      </c>
      <c r="M134" s="1"/>
    </row>
    <row r="135" ht="15.75" customHeight="1">
      <c r="A135" s="1">
        <v>429.0</v>
      </c>
      <c r="B135" s="1" t="s">
        <v>454</v>
      </c>
      <c r="C135" s="1" t="s">
        <v>455</v>
      </c>
      <c r="D135" s="1" t="s">
        <v>456</v>
      </c>
      <c r="E135" s="1" t="s">
        <v>457</v>
      </c>
      <c r="F135" s="1" t="s">
        <v>22</v>
      </c>
      <c r="G135" s="1">
        <v>0.0</v>
      </c>
      <c r="H135" s="1">
        <v>0.0</v>
      </c>
      <c r="I135" s="1">
        <v>1.0</v>
      </c>
      <c r="J135" s="1">
        <v>0.0</v>
      </c>
      <c r="K135" s="2" t="str">
        <f t="shared" si="1"/>
        <v>No</v>
      </c>
      <c r="L135" s="1" t="s">
        <v>46</v>
      </c>
      <c r="M135" s="1"/>
    </row>
    <row r="136" ht="15.75" customHeight="1">
      <c r="A136" s="1">
        <v>39.0</v>
      </c>
      <c r="B136" s="1" t="s">
        <v>458</v>
      </c>
      <c r="C136" s="1" t="s">
        <v>459</v>
      </c>
      <c r="D136" s="1" t="s">
        <v>460</v>
      </c>
      <c r="E136" s="1" t="s">
        <v>461</v>
      </c>
      <c r="F136" s="1" t="s">
        <v>22</v>
      </c>
      <c r="G136" s="1">
        <v>1.0</v>
      </c>
      <c r="H136" s="1">
        <v>0.0</v>
      </c>
      <c r="I136" s="1">
        <v>0.0</v>
      </c>
      <c r="J136" s="1">
        <v>0.0</v>
      </c>
      <c r="K136" s="2" t="str">
        <f t="shared" si="1"/>
        <v>No</v>
      </c>
      <c r="L136" s="1" t="s">
        <v>17</v>
      </c>
      <c r="M136" s="1" t="s">
        <v>18</v>
      </c>
    </row>
    <row r="137" ht="15.75" customHeight="1">
      <c r="A137" s="1">
        <v>40.0</v>
      </c>
      <c r="B137" s="1" t="s">
        <v>462</v>
      </c>
      <c r="C137" s="1" t="s">
        <v>463</v>
      </c>
      <c r="D137" s="1">
        <v>1.60250537E8</v>
      </c>
      <c r="E137" s="1" t="s">
        <v>464</v>
      </c>
      <c r="F137" s="1" t="s">
        <v>16</v>
      </c>
      <c r="G137" s="1">
        <v>1.0</v>
      </c>
      <c r="H137" s="1">
        <v>0.0</v>
      </c>
      <c r="I137" s="1">
        <v>0.0</v>
      </c>
      <c r="J137" s="1">
        <v>0.0</v>
      </c>
      <c r="K137" s="2" t="str">
        <f t="shared" si="1"/>
        <v>No</v>
      </c>
      <c r="L137" s="1" t="s">
        <v>17</v>
      </c>
      <c r="M137" s="1" t="s">
        <v>18</v>
      </c>
    </row>
    <row r="138" ht="15.75" customHeight="1">
      <c r="A138" s="1">
        <v>430.0</v>
      </c>
      <c r="B138" s="1" t="s">
        <v>465</v>
      </c>
      <c r="C138" s="1" t="s">
        <v>466</v>
      </c>
      <c r="D138" s="1" t="s">
        <v>467</v>
      </c>
      <c r="E138" s="1" t="s">
        <v>468</v>
      </c>
      <c r="F138" s="1" t="s">
        <v>22</v>
      </c>
      <c r="G138" s="1">
        <v>0.0</v>
      </c>
      <c r="H138" s="1">
        <v>0.0</v>
      </c>
      <c r="I138" s="1">
        <v>1.0</v>
      </c>
      <c r="J138" s="1">
        <v>0.0</v>
      </c>
      <c r="K138" s="2" t="str">
        <f t="shared" si="1"/>
        <v>No</v>
      </c>
      <c r="L138" s="1" t="s">
        <v>23</v>
      </c>
      <c r="M138" s="1"/>
    </row>
    <row r="139" ht="15.75" customHeight="1">
      <c r="A139" s="1">
        <v>431.0</v>
      </c>
      <c r="B139" s="1" t="s">
        <v>469</v>
      </c>
      <c r="C139" s="1" t="s">
        <v>470</v>
      </c>
      <c r="D139" s="1">
        <v>2.321327035E9</v>
      </c>
      <c r="E139" s="1" t="s">
        <v>471</v>
      </c>
      <c r="F139" s="1" t="s">
        <v>16</v>
      </c>
      <c r="G139" s="1">
        <v>0.0</v>
      </c>
      <c r="H139" s="1">
        <v>0.0</v>
      </c>
      <c r="I139" s="1">
        <v>1.0</v>
      </c>
      <c r="J139" s="1">
        <v>0.0</v>
      </c>
      <c r="K139" s="2" t="str">
        <f t="shared" si="1"/>
        <v>No</v>
      </c>
      <c r="L139" s="1" t="s">
        <v>23</v>
      </c>
      <c r="M139" s="1"/>
    </row>
    <row r="140" ht="15.75" customHeight="1">
      <c r="A140" s="1">
        <v>432.0</v>
      </c>
      <c r="B140" s="1" t="s">
        <v>472</v>
      </c>
      <c r="C140" s="1" t="s">
        <v>473</v>
      </c>
      <c r="D140" s="1" t="s">
        <v>467</v>
      </c>
      <c r="E140" s="1" t="s">
        <v>474</v>
      </c>
      <c r="F140" s="1" t="s">
        <v>22</v>
      </c>
      <c r="G140" s="1">
        <v>0.0</v>
      </c>
      <c r="H140" s="1">
        <v>0.0</v>
      </c>
      <c r="I140" s="1">
        <v>1.0</v>
      </c>
      <c r="J140" s="1">
        <v>0.0</v>
      </c>
      <c r="K140" s="2" t="str">
        <f t="shared" si="1"/>
        <v>No</v>
      </c>
      <c r="L140" s="1" t="s">
        <v>23</v>
      </c>
      <c r="M140" s="1"/>
    </row>
    <row r="141" ht="15.75" customHeight="1">
      <c r="A141" s="1">
        <v>433.0</v>
      </c>
      <c r="B141" s="1" t="s">
        <v>475</v>
      </c>
      <c r="C141" s="1" t="s">
        <v>476</v>
      </c>
      <c r="D141" s="1" t="s">
        <v>477</v>
      </c>
      <c r="E141" s="1" t="s">
        <v>478</v>
      </c>
      <c r="F141" s="1" t="s">
        <v>16</v>
      </c>
      <c r="G141" s="1">
        <v>0.0</v>
      </c>
      <c r="H141" s="1">
        <v>0.0</v>
      </c>
      <c r="I141" s="1">
        <v>1.0</v>
      </c>
      <c r="J141" s="1">
        <v>0.0</v>
      </c>
      <c r="K141" s="2" t="str">
        <f t="shared" si="1"/>
        <v>No</v>
      </c>
      <c r="L141" s="1" t="s">
        <v>23</v>
      </c>
      <c r="M141" s="1"/>
    </row>
    <row r="142" ht="15.75" customHeight="1">
      <c r="A142" s="1">
        <v>434.0</v>
      </c>
      <c r="B142" s="1" t="s">
        <v>479</v>
      </c>
      <c r="C142" s="1" t="s">
        <v>480</v>
      </c>
      <c r="D142" s="1" t="s">
        <v>481</v>
      </c>
      <c r="E142" s="1" t="s">
        <v>482</v>
      </c>
      <c r="F142" s="1" t="s">
        <v>16</v>
      </c>
      <c r="G142" s="1">
        <v>0.0</v>
      </c>
      <c r="H142" s="1">
        <v>0.0</v>
      </c>
      <c r="I142" s="1">
        <v>1.0</v>
      </c>
      <c r="J142" s="1">
        <v>0.0</v>
      </c>
      <c r="K142" s="2" t="str">
        <f t="shared" si="1"/>
        <v>No</v>
      </c>
      <c r="L142" s="1" t="s">
        <v>17</v>
      </c>
      <c r="M142" s="1" t="s">
        <v>18</v>
      </c>
    </row>
    <row r="143" ht="15.75" customHeight="1">
      <c r="A143" s="1">
        <v>435.0</v>
      </c>
      <c r="B143" s="1" t="s">
        <v>483</v>
      </c>
      <c r="C143" s="1" t="s">
        <v>484</v>
      </c>
      <c r="D143" s="1">
        <v>2.321327035E9</v>
      </c>
      <c r="E143" s="1" t="s">
        <v>485</v>
      </c>
      <c r="F143" s="1" t="s">
        <v>16</v>
      </c>
      <c r="G143" s="1">
        <v>0.0</v>
      </c>
      <c r="H143" s="1">
        <v>0.0</v>
      </c>
      <c r="I143" s="1">
        <v>1.0</v>
      </c>
      <c r="J143" s="1">
        <v>0.0</v>
      </c>
      <c r="K143" s="2" t="str">
        <f t="shared" si="1"/>
        <v>No</v>
      </c>
      <c r="L143" s="1" t="s">
        <v>37</v>
      </c>
      <c r="M143" s="1"/>
    </row>
    <row r="144" ht="15.75" customHeight="1">
      <c r="A144" s="1">
        <v>436.0</v>
      </c>
      <c r="B144" s="1" t="s">
        <v>486</v>
      </c>
      <c r="C144" s="1" t="s">
        <v>487</v>
      </c>
      <c r="D144" s="1" t="s">
        <v>477</v>
      </c>
      <c r="E144" s="1" t="s">
        <v>488</v>
      </c>
      <c r="F144" s="1" t="s">
        <v>16</v>
      </c>
      <c r="G144" s="1">
        <v>0.0</v>
      </c>
      <c r="H144" s="1">
        <v>0.0</v>
      </c>
      <c r="I144" s="1">
        <v>1.0</v>
      </c>
      <c r="J144" s="1">
        <v>0.0</v>
      </c>
      <c r="K144" s="2" t="str">
        <f t="shared" si="1"/>
        <v>No</v>
      </c>
      <c r="L144" s="1" t="s">
        <v>17</v>
      </c>
      <c r="M144" s="1"/>
    </row>
    <row r="145" ht="15.75" customHeight="1">
      <c r="A145" s="1">
        <v>437.0</v>
      </c>
      <c r="B145" s="1" t="s">
        <v>489</v>
      </c>
      <c r="C145" s="1" t="s">
        <v>490</v>
      </c>
      <c r="D145" s="1" t="s">
        <v>491</v>
      </c>
      <c r="E145" s="1" t="s">
        <v>492</v>
      </c>
      <c r="F145" s="1" t="s">
        <v>16</v>
      </c>
      <c r="G145" s="1">
        <v>0.0</v>
      </c>
      <c r="H145" s="1">
        <v>0.0</v>
      </c>
      <c r="I145" s="1">
        <v>1.0</v>
      </c>
      <c r="J145" s="1">
        <v>0.0</v>
      </c>
      <c r="K145" s="2" t="str">
        <f t="shared" si="1"/>
        <v>No</v>
      </c>
      <c r="L145" s="1" t="s">
        <v>23</v>
      </c>
      <c r="M145" s="1"/>
    </row>
    <row r="146" ht="15.75" customHeight="1">
      <c r="A146" s="1">
        <v>438.0</v>
      </c>
      <c r="B146" s="1" t="s">
        <v>493</v>
      </c>
      <c r="C146" s="1" t="s">
        <v>494</v>
      </c>
      <c r="D146" s="1">
        <v>1.12004238E8</v>
      </c>
      <c r="E146" s="1" t="s">
        <v>495</v>
      </c>
      <c r="F146" s="1" t="s">
        <v>16</v>
      </c>
      <c r="G146" s="1">
        <v>0.0</v>
      </c>
      <c r="H146" s="1">
        <v>0.0</v>
      </c>
      <c r="I146" s="1">
        <v>1.0</v>
      </c>
      <c r="J146" s="1">
        <v>0.0</v>
      </c>
      <c r="K146" s="2" t="str">
        <f t="shared" si="1"/>
        <v>No</v>
      </c>
      <c r="L146" s="1" t="s">
        <v>23</v>
      </c>
      <c r="M146" s="1"/>
    </row>
    <row r="147" ht="15.75" customHeight="1">
      <c r="A147" s="1">
        <v>41.0</v>
      </c>
      <c r="B147" s="1" t="s">
        <v>496</v>
      </c>
      <c r="C147" s="1" t="s">
        <v>497</v>
      </c>
      <c r="D147" s="1" t="s">
        <v>498</v>
      </c>
      <c r="E147" s="1" t="s">
        <v>499</v>
      </c>
      <c r="F147" s="1" t="s">
        <v>22</v>
      </c>
      <c r="G147" s="1">
        <v>1.0</v>
      </c>
      <c r="H147" s="1">
        <v>0.0</v>
      </c>
      <c r="I147" s="1">
        <v>0.0</v>
      </c>
      <c r="J147" s="1">
        <v>0.0</v>
      </c>
      <c r="K147" s="2" t="str">
        <f t="shared" si="1"/>
        <v>No</v>
      </c>
      <c r="L147" s="1" t="s">
        <v>232</v>
      </c>
      <c r="M147" s="1" t="s">
        <v>232</v>
      </c>
    </row>
    <row r="148" ht="15.75" customHeight="1">
      <c r="A148" s="1">
        <v>439.0</v>
      </c>
      <c r="B148" s="1" t="s">
        <v>500</v>
      </c>
      <c r="C148" s="1" t="s">
        <v>501</v>
      </c>
      <c r="D148" s="1" t="s">
        <v>477</v>
      </c>
      <c r="E148" s="1" t="s">
        <v>502</v>
      </c>
      <c r="F148" s="1" t="s">
        <v>16</v>
      </c>
      <c r="G148" s="1">
        <v>0.0</v>
      </c>
      <c r="H148" s="1">
        <v>0.0</v>
      </c>
      <c r="I148" s="1">
        <v>1.0</v>
      </c>
      <c r="J148" s="1">
        <v>0.0</v>
      </c>
      <c r="K148" s="2" t="str">
        <f t="shared" si="1"/>
        <v>No</v>
      </c>
      <c r="L148" s="1" t="s">
        <v>37</v>
      </c>
      <c r="M148" s="1"/>
    </row>
    <row r="149" ht="15.75" customHeight="1">
      <c r="A149" s="1">
        <v>440.0</v>
      </c>
      <c r="B149" s="1" t="s">
        <v>503</v>
      </c>
      <c r="C149" s="1" t="s">
        <v>504</v>
      </c>
      <c r="D149" s="1" t="s">
        <v>491</v>
      </c>
      <c r="E149" s="1" t="s">
        <v>505</v>
      </c>
      <c r="F149" s="1" t="s">
        <v>16</v>
      </c>
      <c r="G149" s="1">
        <v>0.0</v>
      </c>
      <c r="H149" s="1">
        <v>0.0</v>
      </c>
      <c r="I149" s="1">
        <v>1.0</v>
      </c>
      <c r="J149" s="1">
        <v>0.0</v>
      </c>
      <c r="K149" s="2" t="str">
        <f t="shared" si="1"/>
        <v>No</v>
      </c>
      <c r="L149" s="1" t="s">
        <v>23</v>
      </c>
      <c r="M149" s="1"/>
    </row>
    <row r="150" ht="15.75" customHeight="1">
      <c r="A150" s="1">
        <v>441.0</v>
      </c>
      <c r="B150" s="1" t="s">
        <v>506</v>
      </c>
      <c r="C150" s="1" t="s">
        <v>507</v>
      </c>
      <c r="D150" s="1">
        <v>8.94117846E8</v>
      </c>
      <c r="E150" s="1" t="s">
        <v>508</v>
      </c>
      <c r="F150" s="1" t="s">
        <v>16</v>
      </c>
      <c r="G150" s="1">
        <v>0.0</v>
      </c>
      <c r="H150" s="1">
        <v>0.0</v>
      </c>
      <c r="I150" s="1">
        <v>1.0</v>
      </c>
      <c r="J150" s="1">
        <v>0.0</v>
      </c>
      <c r="K150" s="2" t="str">
        <f t="shared" si="1"/>
        <v>No</v>
      </c>
      <c r="L150" s="1" t="s">
        <v>37</v>
      </c>
      <c r="M150" s="1"/>
    </row>
    <row r="151" ht="15.75" customHeight="1">
      <c r="A151" s="1">
        <v>442.0</v>
      </c>
      <c r="B151" s="1" t="s">
        <v>509</v>
      </c>
      <c r="C151" s="1" t="s">
        <v>510</v>
      </c>
      <c r="D151" s="1">
        <v>3.828769697E9</v>
      </c>
      <c r="E151" s="1" t="s">
        <v>511</v>
      </c>
      <c r="F151" s="1" t="s">
        <v>22</v>
      </c>
      <c r="G151" s="1">
        <v>0.0</v>
      </c>
      <c r="H151" s="1">
        <v>0.0</v>
      </c>
      <c r="I151" s="1">
        <v>1.0</v>
      </c>
      <c r="J151" s="1">
        <v>0.0</v>
      </c>
      <c r="K151" s="2" t="str">
        <f t="shared" si="1"/>
        <v>No</v>
      </c>
      <c r="L151" s="1" t="s">
        <v>23</v>
      </c>
      <c r="M151" s="1"/>
    </row>
    <row r="152" ht="15.75" customHeight="1">
      <c r="A152" s="1">
        <v>443.0</v>
      </c>
      <c r="B152" s="1" t="s">
        <v>512</v>
      </c>
      <c r="C152" s="1" t="s">
        <v>513</v>
      </c>
      <c r="D152" s="1">
        <v>8.94117846E8</v>
      </c>
      <c r="E152" s="1" t="s">
        <v>514</v>
      </c>
      <c r="F152" s="1" t="s">
        <v>16</v>
      </c>
      <c r="G152" s="1">
        <v>0.0</v>
      </c>
      <c r="H152" s="1">
        <v>0.0</v>
      </c>
      <c r="I152" s="1">
        <v>1.0</v>
      </c>
      <c r="J152" s="1">
        <v>0.0</v>
      </c>
      <c r="K152" s="2" t="str">
        <f t="shared" si="1"/>
        <v>No</v>
      </c>
      <c r="L152" s="1" t="s">
        <v>37</v>
      </c>
      <c r="M152" s="1"/>
    </row>
    <row r="153" ht="15.75" customHeight="1">
      <c r="A153" s="1">
        <v>42.0</v>
      </c>
      <c r="B153" s="1" t="s">
        <v>515</v>
      </c>
      <c r="C153" s="1" t="s">
        <v>516</v>
      </c>
      <c r="D153" s="1" t="s">
        <v>517</v>
      </c>
      <c r="E153" s="1" t="s">
        <v>518</v>
      </c>
      <c r="F153" s="1" t="s">
        <v>45</v>
      </c>
      <c r="G153" s="1">
        <v>1.0</v>
      </c>
      <c r="H153" s="1">
        <v>0.0</v>
      </c>
      <c r="I153" s="1">
        <v>0.0</v>
      </c>
      <c r="J153" s="1">
        <v>0.0</v>
      </c>
      <c r="K153" s="2" t="str">
        <f t="shared" si="1"/>
        <v>No</v>
      </c>
      <c r="L153" s="1" t="s">
        <v>46</v>
      </c>
      <c r="M153" s="1" t="s">
        <v>24</v>
      </c>
    </row>
    <row r="154" ht="15.75" customHeight="1">
      <c r="A154" s="1">
        <v>444.0</v>
      </c>
      <c r="B154" s="1" t="s">
        <v>519</v>
      </c>
      <c r="C154" s="1" t="s">
        <v>520</v>
      </c>
      <c r="D154" s="1">
        <v>1.54426725E8</v>
      </c>
      <c r="E154" s="1" t="s">
        <v>521</v>
      </c>
      <c r="F154" s="1" t="s">
        <v>45</v>
      </c>
      <c r="G154" s="1">
        <v>0.0</v>
      </c>
      <c r="H154" s="1">
        <v>0.0</v>
      </c>
      <c r="I154" s="1">
        <v>1.0</v>
      </c>
      <c r="J154" s="1">
        <v>0.0</v>
      </c>
      <c r="K154" s="2" t="str">
        <f t="shared" si="1"/>
        <v>No</v>
      </c>
      <c r="L154" s="1" t="s">
        <v>23</v>
      </c>
      <c r="M154" s="1"/>
    </row>
    <row r="155" ht="15.75" customHeight="1">
      <c r="A155" s="1">
        <v>445.0</v>
      </c>
      <c r="B155" s="1" t="s">
        <v>522</v>
      </c>
      <c r="C155" s="1" t="s">
        <v>523</v>
      </c>
      <c r="D155" s="1">
        <v>3.828769697E9</v>
      </c>
      <c r="E155" s="1" t="s">
        <v>524</v>
      </c>
      <c r="F155" s="1" t="s">
        <v>22</v>
      </c>
      <c r="G155" s="1">
        <v>0.0</v>
      </c>
      <c r="H155" s="1">
        <v>0.0</v>
      </c>
      <c r="I155" s="1">
        <v>1.0</v>
      </c>
      <c r="J155" s="1">
        <v>0.0</v>
      </c>
      <c r="K155" s="2" t="str">
        <f t="shared" si="1"/>
        <v>No</v>
      </c>
      <c r="L155" s="1" t="s">
        <v>23</v>
      </c>
      <c r="M155" s="1"/>
    </row>
    <row r="156" ht="15.75" customHeight="1">
      <c r="A156" s="1">
        <v>446.0</v>
      </c>
      <c r="B156" s="1" t="s">
        <v>525</v>
      </c>
      <c r="C156" s="1" t="s">
        <v>526</v>
      </c>
      <c r="D156" s="1" t="s">
        <v>527</v>
      </c>
      <c r="E156" s="1" t="s">
        <v>528</v>
      </c>
      <c r="F156" s="1" t="s">
        <v>22</v>
      </c>
      <c r="G156" s="1">
        <v>0.0</v>
      </c>
      <c r="H156" s="1">
        <v>0.0</v>
      </c>
      <c r="I156" s="1">
        <v>1.0</v>
      </c>
      <c r="J156" s="1">
        <v>0.0</v>
      </c>
      <c r="K156" s="2" t="str">
        <f t="shared" si="1"/>
        <v>No</v>
      </c>
      <c r="L156" s="1" t="s">
        <v>23</v>
      </c>
      <c r="M156" s="1"/>
    </row>
    <row r="157" ht="15.75" customHeight="1">
      <c r="A157" s="1">
        <v>447.0</v>
      </c>
      <c r="B157" s="1" t="s">
        <v>529</v>
      </c>
      <c r="C157" s="1" t="s">
        <v>530</v>
      </c>
      <c r="D157" s="1">
        <v>3.23261608E8</v>
      </c>
      <c r="E157" s="1" t="s">
        <v>531</v>
      </c>
      <c r="F157" s="1" t="s">
        <v>22</v>
      </c>
      <c r="G157" s="1">
        <v>0.0</v>
      </c>
      <c r="H157" s="1">
        <v>0.0</v>
      </c>
      <c r="I157" s="1">
        <v>1.0</v>
      </c>
      <c r="J157" s="1">
        <v>0.0</v>
      </c>
      <c r="K157" s="2" t="str">
        <f t="shared" si="1"/>
        <v>No</v>
      </c>
      <c r="L157" s="1" t="s">
        <v>17</v>
      </c>
      <c r="M157" s="1" t="s">
        <v>24</v>
      </c>
    </row>
    <row r="158" ht="15.75" customHeight="1">
      <c r="A158" s="1">
        <v>448.0</v>
      </c>
      <c r="B158" s="1" t="s">
        <v>532</v>
      </c>
      <c r="C158" s="1" t="s">
        <v>533</v>
      </c>
      <c r="D158" s="1">
        <v>3.828769697E9</v>
      </c>
      <c r="E158" s="1" t="s">
        <v>534</v>
      </c>
      <c r="F158" s="1" t="s">
        <v>22</v>
      </c>
      <c r="G158" s="1">
        <v>0.0</v>
      </c>
      <c r="H158" s="1">
        <v>0.0</v>
      </c>
      <c r="I158" s="1">
        <v>1.0</v>
      </c>
      <c r="J158" s="1">
        <v>0.0</v>
      </c>
      <c r="K158" s="2" t="str">
        <f t="shared" si="1"/>
        <v>No</v>
      </c>
      <c r="L158" s="1" t="s">
        <v>23</v>
      </c>
      <c r="M158" s="1"/>
    </row>
    <row r="159" ht="15.75" customHeight="1">
      <c r="A159" s="1">
        <v>449.0</v>
      </c>
      <c r="B159" s="1" t="s">
        <v>535</v>
      </c>
      <c r="C159" s="1" t="s">
        <v>536</v>
      </c>
      <c r="D159" s="1">
        <v>7.6651691E7</v>
      </c>
      <c r="E159" s="1" t="s">
        <v>537</v>
      </c>
      <c r="F159" s="1" t="s">
        <v>22</v>
      </c>
      <c r="G159" s="1">
        <v>0.0</v>
      </c>
      <c r="H159" s="1">
        <v>0.0</v>
      </c>
      <c r="I159" s="1">
        <v>1.0</v>
      </c>
      <c r="J159" s="1">
        <v>0.0</v>
      </c>
      <c r="K159" s="2" t="str">
        <f t="shared" si="1"/>
        <v>No</v>
      </c>
      <c r="L159" s="1" t="s">
        <v>17</v>
      </c>
      <c r="M159" s="1" t="s">
        <v>18</v>
      </c>
    </row>
    <row r="160" ht="15.75" customHeight="1">
      <c r="A160" s="1">
        <v>450.0</v>
      </c>
      <c r="B160" s="1" t="s">
        <v>538</v>
      </c>
      <c r="C160" s="1" t="s">
        <v>539</v>
      </c>
      <c r="D160" s="1" t="s">
        <v>540</v>
      </c>
      <c r="E160" s="1" t="s">
        <v>541</v>
      </c>
      <c r="F160" s="1" t="s">
        <v>16</v>
      </c>
      <c r="G160" s="1">
        <v>0.0</v>
      </c>
      <c r="H160" s="1">
        <v>0.0</v>
      </c>
      <c r="I160" s="1">
        <v>1.0</v>
      </c>
      <c r="J160" s="1">
        <v>0.0</v>
      </c>
      <c r="K160" s="2" t="str">
        <f t="shared" si="1"/>
        <v>No</v>
      </c>
      <c r="L160" s="1" t="s">
        <v>23</v>
      </c>
      <c r="M160" s="1"/>
    </row>
    <row r="161" ht="15.75" customHeight="1">
      <c r="A161" s="1">
        <v>451.0</v>
      </c>
      <c r="B161" s="1" t="s">
        <v>542</v>
      </c>
      <c r="C161" s="1" t="s">
        <v>543</v>
      </c>
      <c r="D161" s="1">
        <v>2.991120045E9</v>
      </c>
      <c r="E161" s="1" t="s">
        <v>544</v>
      </c>
      <c r="F161" s="1" t="s">
        <v>22</v>
      </c>
      <c r="G161" s="1">
        <v>0.0</v>
      </c>
      <c r="H161" s="1">
        <v>0.0</v>
      </c>
      <c r="I161" s="1">
        <v>1.0</v>
      </c>
      <c r="J161" s="1">
        <v>0.0</v>
      </c>
      <c r="K161" s="2" t="str">
        <f t="shared" si="1"/>
        <v>No</v>
      </c>
      <c r="L161" s="1" t="s">
        <v>37</v>
      </c>
      <c r="M161" s="1"/>
    </row>
    <row r="162" ht="15.75" customHeight="1">
      <c r="A162" s="1">
        <v>452.0</v>
      </c>
      <c r="B162" s="1" t="s">
        <v>545</v>
      </c>
      <c r="C162" s="1" t="s">
        <v>546</v>
      </c>
      <c r="D162" s="1">
        <v>3.46875031E8</v>
      </c>
      <c r="E162" s="1" t="s">
        <v>547</v>
      </c>
      <c r="F162" s="1" t="s">
        <v>22</v>
      </c>
      <c r="G162" s="1">
        <v>0.0</v>
      </c>
      <c r="H162" s="1">
        <v>0.0</v>
      </c>
      <c r="I162" s="1">
        <v>1.0</v>
      </c>
      <c r="J162" s="1">
        <v>0.0</v>
      </c>
      <c r="K162" s="2" t="str">
        <f t="shared" si="1"/>
        <v>No</v>
      </c>
      <c r="L162" s="1" t="s">
        <v>46</v>
      </c>
      <c r="M162" s="1"/>
    </row>
    <row r="163" ht="15.75" customHeight="1">
      <c r="A163" s="1">
        <v>43.0</v>
      </c>
      <c r="B163" s="1" t="s">
        <v>548</v>
      </c>
      <c r="C163" s="1" t="s">
        <v>549</v>
      </c>
      <c r="D163" s="1">
        <v>1.85944338E8</v>
      </c>
      <c r="E163" s="1" t="s">
        <v>550</v>
      </c>
      <c r="F163" s="1" t="s">
        <v>16</v>
      </c>
      <c r="G163" s="1">
        <v>1.0</v>
      </c>
      <c r="H163" s="1">
        <v>0.0</v>
      </c>
      <c r="I163" s="1">
        <v>0.0</v>
      </c>
      <c r="J163" s="1">
        <v>0.0</v>
      </c>
      <c r="K163" s="2" t="str">
        <f t="shared" si="1"/>
        <v>No</v>
      </c>
      <c r="L163" s="1" t="s">
        <v>23</v>
      </c>
      <c r="M163" s="1" t="s">
        <v>24</v>
      </c>
    </row>
    <row r="164" ht="15.75" customHeight="1">
      <c r="A164" s="1">
        <v>453.0</v>
      </c>
      <c r="B164" s="1" t="s">
        <v>551</v>
      </c>
      <c r="C164" s="1" t="s">
        <v>552</v>
      </c>
      <c r="D164" s="1">
        <v>1.56301327E8</v>
      </c>
      <c r="E164" s="1" t="s">
        <v>553</v>
      </c>
      <c r="F164" s="1" t="s">
        <v>22</v>
      </c>
      <c r="G164" s="1">
        <v>0.0</v>
      </c>
      <c r="H164" s="1">
        <v>0.0</v>
      </c>
      <c r="I164" s="1">
        <v>1.0</v>
      </c>
      <c r="J164" s="1">
        <v>0.0</v>
      </c>
      <c r="K164" s="2" t="str">
        <f t="shared" si="1"/>
        <v>No</v>
      </c>
      <c r="L164" s="1" t="s">
        <v>23</v>
      </c>
      <c r="M164" s="1" t="s">
        <v>18</v>
      </c>
    </row>
    <row r="165" ht="15.75" customHeight="1">
      <c r="A165" s="1">
        <v>454.0</v>
      </c>
      <c r="B165" s="1" t="s">
        <v>554</v>
      </c>
      <c r="C165" s="1" t="s">
        <v>555</v>
      </c>
      <c r="D165" s="1" t="s">
        <v>556</v>
      </c>
      <c r="E165" s="1" t="s">
        <v>557</v>
      </c>
      <c r="F165" s="1" t="s">
        <v>22</v>
      </c>
      <c r="G165" s="1">
        <v>0.0</v>
      </c>
      <c r="H165" s="1">
        <v>0.0</v>
      </c>
      <c r="I165" s="1">
        <v>1.0</v>
      </c>
      <c r="J165" s="1">
        <v>0.0</v>
      </c>
      <c r="K165" s="2" t="str">
        <f t="shared" si="1"/>
        <v>No</v>
      </c>
      <c r="L165" s="1" t="s">
        <v>37</v>
      </c>
      <c r="M165" s="1"/>
    </row>
    <row r="166" ht="15.75" customHeight="1">
      <c r="A166" s="1">
        <v>455.0</v>
      </c>
      <c r="B166" s="1" t="s">
        <v>558</v>
      </c>
      <c r="C166" s="1" t="s">
        <v>559</v>
      </c>
      <c r="D166" s="1">
        <v>1.1959191E8</v>
      </c>
      <c r="E166" s="1" t="s">
        <v>560</v>
      </c>
      <c r="F166" s="1" t="s">
        <v>16</v>
      </c>
      <c r="G166" s="1">
        <v>0.0</v>
      </c>
      <c r="H166" s="1">
        <v>0.0</v>
      </c>
      <c r="I166" s="1">
        <v>1.0</v>
      </c>
      <c r="J166" s="1">
        <v>0.0</v>
      </c>
      <c r="K166" s="2" t="str">
        <f t="shared" si="1"/>
        <v>No</v>
      </c>
      <c r="L166" s="1" t="s">
        <v>17</v>
      </c>
      <c r="M166" s="1" t="s">
        <v>18</v>
      </c>
    </row>
    <row r="167" ht="15.75" customHeight="1">
      <c r="A167" s="1">
        <v>456.0</v>
      </c>
      <c r="B167" s="1" t="s">
        <v>561</v>
      </c>
      <c r="C167" s="1" t="s">
        <v>562</v>
      </c>
      <c r="D167" s="1">
        <v>1.56301327E8</v>
      </c>
      <c r="E167" s="1" t="s">
        <v>563</v>
      </c>
      <c r="F167" s="1" t="s">
        <v>22</v>
      </c>
      <c r="G167" s="1">
        <v>0.0</v>
      </c>
      <c r="H167" s="1">
        <v>0.0</v>
      </c>
      <c r="I167" s="1">
        <v>1.0</v>
      </c>
      <c r="J167" s="1">
        <v>0.0</v>
      </c>
      <c r="K167" s="2" t="str">
        <f t="shared" si="1"/>
        <v>No</v>
      </c>
      <c r="L167" s="1" t="s">
        <v>37</v>
      </c>
      <c r="M167" s="1"/>
    </row>
    <row r="168" ht="15.75" customHeight="1">
      <c r="A168" s="1">
        <v>44.0</v>
      </c>
      <c r="B168" s="1" t="s">
        <v>564</v>
      </c>
      <c r="C168" s="1" t="s">
        <v>565</v>
      </c>
      <c r="D168" s="1" t="s">
        <v>566</v>
      </c>
      <c r="E168" s="1" t="s">
        <v>567</v>
      </c>
      <c r="F168" s="1" t="s">
        <v>22</v>
      </c>
      <c r="G168" s="1">
        <v>1.0</v>
      </c>
      <c r="H168" s="1">
        <v>0.0</v>
      </c>
      <c r="I168" s="1">
        <v>0.0</v>
      </c>
      <c r="J168" s="1">
        <v>0.0</v>
      </c>
      <c r="K168" s="2" t="str">
        <f t="shared" si="1"/>
        <v>No</v>
      </c>
      <c r="L168" s="1" t="s">
        <v>46</v>
      </c>
      <c r="M168" s="1" t="s">
        <v>24</v>
      </c>
    </row>
    <row r="169" ht="15.75" customHeight="1">
      <c r="A169" s="1">
        <v>457.0</v>
      </c>
      <c r="B169" s="1" t="s">
        <v>568</v>
      </c>
      <c r="C169" s="1" t="s">
        <v>569</v>
      </c>
      <c r="D169" s="1" t="s">
        <v>570</v>
      </c>
      <c r="E169" s="1" t="s">
        <v>571</v>
      </c>
      <c r="F169" s="1" t="s">
        <v>16</v>
      </c>
      <c r="G169" s="1">
        <v>0.0</v>
      </c>
      <c r="H169" s="1">
        <v>0.0</v>
      </c>
      <c r="I169" s="1">
        <v>1.0</v>
      </c>
      <c r="J169" s="1">
        <v>0.0</v>
      </c>
      <c r="K169" s="2" t="str">
        <f t="shared" si="1"/>
        <v>No</v>
      </c>
      <c r="L169" s="1" t="s">
        <v>23</v>
      </c>
      <c r="M169" s="1"/>
    </row>
    <row r="170" ht="15.75" customHeight="1">
      <c r="A170" s="1">
        <v>45.0</v>
      </c>
      <c r="B170" s="1" t="s">
        <v>572</v>
      </c>
      <c r="C170" s="1" t="s">
        <v>573</v>
      </c>
      <c r="D170" s="1">
        <v>4.30358578E8</v>
      </c>
      <c r="E170" s="1" t="s">
        <v>574</v>
      </c>
      <c r="F170" s="1" t="s">
        <v>22</v>
      </c>
      <c r="G170" s="1">
        <v>1.0</v>
      </c>
      <c r="H170" s="1">
        <v>0.0</v>
      </c>
      <c r="I170" s="1">
        <v>0.0</v>
      </c>
      <c r="J170" s="1">
        <v>0.0</v>
      </c>
      <c r="K170" s="2" t="str">
        <f t="shared" si="1"/>
        <v>No</v>
      </c>
      <c r="L170" s="1" t="s">
        <v>23</v>
      </c>
      <c r="M170" s="1" t="s">
        <v>24</v>
      </c>
    </row>
    <row r="171" ht="15.75" customHeight="1">
      <c r="A171" s="1">
        <v>458.0</v>
      </c>
      <c r="B171" s="1" t="s">
        <v>575</v>
      </c>
      <c r="C171" s="1" t="s">
        <v>576</v>
      </c>
      <c r="D171" s="1" t="s">
        <v>577</v>
      </c>
      <c r="E171" s="1" t="s">
        <v>578</v>
      </c>
      <c r="F171" s="1" t="s">
        <v>16</v>
      </c>
      <c r="G171" s="1">
        <v>0.0</v>
      </c>
      <c r="H171" s="1">
        <v>0.0</v>
      </c>
      <c r="I171" s="1">
        <v>1.0</v>
      </c>
      <c r="J171" s="1">
        <v>0.0</v>
      </c>
      <c r="K171" s="2" t="str">
        <f t="shared" si="1"/>
        <v>No</v>
      </c>
      <c r="L171" s="1" t="s">
        <v>37</v>
      </c>
      <c r="M171" s="1"/>
    </row>
    <row r="172" ht="15.75" customHeight="1">
      <c r="A172" s="1">
        <v>459.0</v>
      </c>
      <c r="B172" s="1" t="s">
        <v>579</v>
      </c>
      <c r="C172" s="1" t="s">
        <v>580</v>
      </c>
      <c r="D172" s="1">
        <v>1.8660939E7</v>
      </c>
      <c r="E172" s="1" t="s">
        <v>581</v>
      </c>
      <c r="F172" s="1" t="s">
        <v>45</v>
      </c>
      <c r="G172" s="1">
        <v>0.0</v>
      </c>
      <c r="H172" s="1">
        <v>0.0</v>
      </c>
      <c r="I172" s="1">
        <v>1.0</v>
      </c>
      <c r="J172" s="1">
        <v>0.0</v>
      </c>
      <c r="K172" s="2" t="str">
        <f t="shared" si="1"/>
        <v>No</v>
      </c>
      <c r="L172" s="1" t="s">
        <v>17</v>
      </c>
      <c r="M172" s="1" t="s">
        <v>18</v>
      </c>
    </row>
    <row r="173" ht="15.75" customHeight="1">
      <c r="A173" s="1">
        <v>460.0</v>
      </c>
      <c r="B173" s="1" t="s">
        <v>582</v>
      </c>
      <c r="C173" s="1" t="s">
        <v>583</v>
      </c>
      <c r="D173" s="1" t="s">
        <v>584</v>
      </c>
      <c r="E173" s="1" t="s">
        <v>585</v>
      </c>
      <c r="F173" s="1" t="s">
        <v>22</v>
      </c>
      <c r="G173" s="1">
        <v>0.0</v>
      </c>
      <c r="H173" s="1">
        <v>0.0</v>
      </c>
      <c r="I173" s="1">
        <v>1.0</v>
      </c>
      <c r="J173" s="1">
        <v>0.0</v>
      </c>
      <c r="K173" s="2" t="str">
        <f t="shared" si="1"/>
        <v>No</v>
      </c>
      <c r="L173" s="1" t="s">
        <v>23</v>
      </c>
      <c r="M173" s="1"/>
    </row>
    <row r="174" ht="15.75" customHeight="1">
      <c r="A174" s="1">
        <v>461.0</v>
      </c>
      <c r="B174" s="1" t="s">
        <v>586</v>
      </c>
      <c r="C174" s="1" t="s">
        <v>587</v>
      </c>
      <c r="D174" s="1">
        <v>9.7109576E7</v>
      </c>
      <c r="E174" s="1" t="s">
        <v>588</v>
      </c>
      <c r="F174" s="1" t="s">
        <v>16</v>
      </c>
      <c r="G174" s="1">
        <v>0.0</v>
      </c>
      <c r="H174" s="1">
        <v>0.0</v>
      </c>
      <c r="I174" s="1">
        <v>1.0</v>
      </c>
      <c r="J174" s="1">
        <v>0.0</v>
      </c>
      <c r="K174" s="2" t="str">
        <f t="shared" si="1"/>
        <v>No</v>
      </c>
      <c r="L174" s="1" t="s">
        <v>23</v>
      </c>
      <c r="M174" s="1"/>
    </row>
    <row r="175" ht="15.75" customHeight="1">
      <c r="A175" s="1">
        <v>462.0</v>
      </c>
      <c r="B175" s="1" t="s">
        <v>589</v>
      </c>
      <c r="C175" s="1" t="s">
        <v>590</v>
      </c>
      <c r="D175" s="1">
        <v>9.7109576E7</v>
      </c>
      <c r="E175" s="1" t="s">
        <v>591</v>
      </c>
      <c r="F175" s="1" t="s">
        <v>16</v>
      </c>
      <c r="G175" s="1">
        <v>0.0</v>
      </c>
      <c r="H175" s="1">
        <v>0.0</v>
      </c>
      <c r="I175" s="1">
        <v>1.0</v>
      </c>
      <c r="J175" s="1">
        <v>0.0</v>
      </c>
      <c r="K175" s="2" t="str">
        <f t="shared" si="1"/>
        <v>No</v>
      </c>
      <c r="L175" s="1" t="s">
        <v>23</v>
      </c>
      <c r="M175" s="1"/>
    </row>
    <row r="176" ht="15.75" customHeight="1">
      <c r="A176" s="1">
        <v>463.0</v>
      </c>
      <c r="B176" s="1" t="s">
        <v>592</v>
      </c>
      <c r="C176" s="1" t="s">
        <v>593</v>
      </c>
      <c r="D176" s="1" t="s">
        <v>584</v>
      </c>
      <c r="E176" s="1" t="s">
        <v>594</v>
      </c>
      <c r="F176" s="1" t="s">
        <v>22</v>
      </c>
      <c r="G176" s="1">
        <v>0.0</v>
      </c>
      <c r="H176" s="1">
        <v>0.0</v>
      </c>
      <c r="I176" s="1">
        <v>1.0</v>
      </c>
      <c r="J176" s="1">
        <v>0.0</v>
      </c>
      <c r="K176" s="2" t="str">
        <f t="shared" si="1"/>
        <v>No</v>
      </c>
      <c r="L176" s="1" t="s">
        <v>17</v>
      </c>
      <c r="M176" s="1" t="s">
        <v>18</v>
      </c>
    </row>
    <row r="177" ht="15.75" customHeight="1">
      <c r="A177" s="1">
        <v>46.0</v>
      </c>
      <c r="B177" s="1" t="s">
        <v>595</v>
      </c>
      <c r="C177" s="1" t="s">
        <v>596</v>
      </c>
      <c r="D177" s="1" t="s">
        <v>597</v>
      </c>
      <c r="E177" s="1" t="s">
        <v>598</v>
      </c>
      <c r="F177" s="1" t="s">
        <v>16</v>
      </c>
      <c r="G177" s="1">
        <v>1.0</v>
      </c>
      <c r="H177" s="1">
        <v>0.0</v>
      </c>
      <c r="I177" s="1">
        <v>0.0</v>
      </c>
      <c r="J177" s="1">
        <v>0.0</v>
      </c>
      <c r="K177" s="2" t="str">
        <f t="shared" si="1"/>
        <v>No</v>
      </c>
      <c r="L177" s="1" t="s">
        <v>23</v>
      </c>
      <c r="M177" s="1" t="s">
        <v>24</v>
      </c>
    </row>
    <row r="178" ht="15.75" customHeight="1">
      <c r="A178" s="1">
        <v>464.0</v>
      </c>
      <c r="B178" s="1" t="s">
        <v>599</v>
      </c>
      <c r="C178" s="1" t="s">
        <v>600</v>
      </c>
      <c r="D178" s="1" t="s">
        <v>584</v>
      </c>
      <c r="E178" s="1" t="s">
        <v>601</v>
      </c>
      <c r="F178" s="1" t="s">
        <v>22</v>
      </c>
      <c r="G178" s="1">
        <v>0.0</v>
      </c>
      <c r="H178" s="1">
        <v>0.0</v>
      </c>
      <c r="I178" s="1">
        <v>1.0</v>
      </c>
      <c r="J178" s="1">
        <v>0.0</v>
      </c>
      <c r="K178" s="2" t="str">
        <f t="shared" si="1"/>
        <v>No</v>
      </c>
      <c r="L178" s="1" t="s">
        <v>17</v>
      </c>
      <c r="M178" s="1" t="s">
        <v>18</v>
      </c>
    </row>
    <row r="179" ht="15.75" customHeight="1">
      <c r="A179" s="1">
        <v>47.0</v>
      </c>
      <c r="B179" s="1" t="s">
        <v>602</v>
      </c>
      <c r="C179" s="1" t="s">
        <v>603</v>
      </c>
      <c r="D179" s="1" t="s">
        <v>604</v>
      </c>
      <c r="E179" s="1" t="s">
        <v>605</v>
      </c>
      <c r="F179" s="1" t="s">
        <v>16</v>
      </c>
      <c r="G179" s="1">
        <v>1.0</v>
      </c>
      <c r="H179" s="1">
        <v>0.0</v>
      </c>
      <c r="I179" s="1">
        <v>0.0</v>
      </c>
      <c r="J179" s="1">
        <v>0.0</v>
      </c>
      <c r="K179" s="2" t="str">
        <f t="shared" si="1"/>
        <v>No</v>
      </c>
      <c r="L179" s="1" t="s">
        <v>232</v>
      </c>
      <c r="M179" s="1" t="s">
        <v>232</v>
      </c>
    </row>
    <row r="180" ht="15.75" customHeight="1">
      <c r="A180" s="1">
        <v>465.0</v>
      </c>
      <c r="B180" s="1" t="s">
        <v>606</v>
      </c>
      <c r="C180" s="1" t="s">
        <v>607</v>
      </c>
      <c r="D180" s="1" t="s">
        <v>584</v>
      </c>
      <c r="E180" s="1" t="s">
        <v>608</v>
      </c>
      <c r="F180" s="1" t="s">
        <v>22</v>
      </c>
      <c r="G180" s="1">
        <v>0.0</v>
      </c>
      <c r="H180" s="1">
        <v>0.0</v>
      </c>
      <c r="I180" s="1">
        <v>1.0</v>
      </c>
      <c r="J180" s="1">
        <v>0.0</v>
      </c>
      <c r="K180" s="2" t="str">
        <f t="shared" si="1"/>
        <v>No</v>
      </c>
      <c r="L180" s="1" t="s">
        <v>17</v>
      </c>
      <c r="M180" s="1" t="s">
        <v>18</v>
      </c>
    </row>
    <row r="181" ht="15.75" customHeight="1">
      <c r="A181" s="1">
        <v>48.0</v>
      </c>
      <c r="B181" s="1" t="s">
        <v>609</v>
      </c>
      <c r="C181" s="1" t="s">
        <v>610</v>
      </c>
      <c r="D181" s="1">
        <v>1.36358673E8</v>
      </c>
      <c r="E181" s="1" t="s">
        <v>611</v>
      </c>
      <c r="F181" s="1" t="s">
        <v>16</v>
      </c>
      <c r="G181" s="1">
        <v>1.0</v>
      </c>
      <c r="H181" s="1">
        <v>0.0</v>
      </c>
      <c r="I181" s="1">
        <v>0.0</v>
      </c>
      <c r="J181" s="1">
        <v>0.0</v>
      </c>
      <c r="K181" s="2" t="str">
        <f t="shared" si="1"/>
        <v>No</v>
      </c>
      <c r="L181" s="1" t="s">
        <v>46</v>
      </c>
      <c r="M181" s="1" t="s">
        <v>24</v>
      </c>
    </row>
    <row r="182" ht="15.75" customHeight="1">
      <c r="A182" s="1">
        <v>466.0</v>
      </c>
      <c r="B182" s="1" t="s">
        <v>612</v>
      </c>
      <c r="C182" s="1" t="s">
        <v>613</v>
      </c>
      <c r="D182" s="1" t="s">
        <v>614</v>
      </c>
      <c r="E182" s="1" t="s">
        <v>615</v>
      </c>
      <c r="F182" s="1" t="s">
        <v>16</v>
      </c>
      <c r="G182" s="1">
        <v>0.0</v>
      </c>
      <c r="H182" s="1">
        <v>0.0</v>
      </c>
      <c r="I182" s="1">
        <v>1.0</v>
      </c>
      <c r="J182" s="1">
        <v>0.0</v>
      </c>
      <c r="K182" s="2" t="str">
        <f t="shared" si="1"/>
        <v>No</v>
      </c>
      <c r="L182" s="1" t="s">
        <v>23</v>
      </c>
      <c r="M182" s="1"/>
    </row>
    <row r="183" ht="15.75" customHeight="1">
      <c r="A183" s="1">
        <v>467.0</v>
      </c>
      <c r="B183" s="1" t="s">
        <v>616</v>
      </c>
      <c r="C183" s="1" t="s">
        <v>617</v>
      </c>
      <c r="D183" s="1">
        <v>2.838721289E9</v>
      </c>
      <c r="E183" s="1" t="s">
        <v>618</v>
      </c>
      <c r="F183" s="1" t="s">
        <v>45</v>
      </c>
      <c r="G183" s="1">
        <v>0.0</v>
      </c>
      <c r="H183" s="1">
        <v>0.0</v>
      </c>
      <c r="I183" s="1">
        <v>1.0</v>
      </c>
      <c r="J183" s="1">
        <v>0.0</v>
      </c>
      <c r="K183" s="2" t="str">
        <f t="shared" si="1"/>
        <v>No</v>
      </c>
      <c r="L183" s="1" t="s">
        <v>23</v>
      </c>
      <c r="M183" s="1"/>
    </row>
    <row r="184" ht="15.75" customHeight="1">
      <c r="A184" s="1">
        <v>468.0</v>
      </c>
      <c r="B184" s="1" t="s">
        <v>619</v>
      </c>
      <c r="C184" s="1" t="s">
        <v>620</v>
      </c>
      <c r="D184" s="1">
        <v>1.79602382E8</v>
      </c>
      <c r="E184" s="1" t="s">
        <v>621</v>
      </c>
      <c r="F184" s="1" t="s">
        <v>45</v>
      </c>
      <c r="G184" s="1">
        <v>0.0</v>
      </c>
      <c r="H184" s="1">
        <v>0.0</v>
      </c>
      <c r="I184" s="1">
        <v>1.0</v>
      </c>
      <c r="J184" s="1">
        <v>0.0</v>
      </c>
      <c r="K184" s="2" t="str">
        <f t="shared" si="1"/>
        <v>No</v>
      </c>
      <c r="L184" s="1" t="s">
        <v>37</v>
      </c>
      <c r="M184" s="1"/>
    </row>
    <row r="185" ht="15.75" customHeight="1">
      <c r="A185" s="1">
        <v>469.0</v>
      </c>
      <c r="B185" s="1" t="s">
        <v>622</v>
      </c>
      <c r="C185" s="1" t="s">
        <v>623</v>
      </c>
      <c r="D185" s="1">
        <v>2.5858248E8</v>
      </c>
      <c r="E185" s="1" t="s">
        <v>624</v>
      </c>
      <c r="F185" s="1" t="s">
        <v>22</v>
      </c>
      <c r="G185" s="1">
        <v>0.0</v>
      </c>
      <c r="H185" s="1">
        <v>0.0</v>
      </c>
      <c r="I185" s="1">
        <v>1.0</v>
      </c>
      <c r="J185" s="1">
        <v>0.0</v>
      </c>
      <c r="K185" s="2" t="str">
        <f t="shared" si="1"/>
        <v>No</v>
      </c>
      <c r="L185" s="1" t="s">
        <v>23</v>
      </c>
      <c r="M185" s="1"/>
    </row>
    <row r="186" ht="15.75" customHeight="1">
      <c r="A186" s="1">
        <v>470.0</v>
      </c>
      <c r="B186" s="1" t="s">
        <v>625</v>
      </c>
      <c r="C186" s="1" t="s">
        <v>626</v>
      </c>
      <c r="D186" s="1">
        <v>2.5858248E8</v>
      </c>
      <c r="E186" s="1" t="s">
        <v>627</v>
      </c>
      <c r="F186" s="1" t="s">
        <v>22</v>
      </c>
      <c r="G186" s="1">
        <v>0.0</v>
      </c>
      <c r="H186" s="1">
        <v>0.0</v>
      </c>
      <c r="I186" s="1">
        <v>1.0</v>
      </c>
      <c r="J186" s="1">
        <v>0.0</v>
      </c>
      <c r="K186" s="2" t="str">
        <f t="shared" si="1"/>
        <v>No</v>
      </c>
      <c r="L186" s="1" t="s">
        <v>23</v>
      </c>
      <c r="M186" s="1"/>
    </row>
    <row r="187" ht="15.75" customHeight="1">
      <c r="A187" s="1">
        <v>471.0</v>
      </c>
      <c r="B187" s="1" t="s">
        <v>628</v>
      </c>
      <c r="C187" s="1" t="s">
        <v>629</v>
      </c>
      <c r="D187" s="1">
        <v>2.5858248E8</v>
      </c>
      <c r="E187" s="1" t="s">
        <v>630</v>
      </c>
      <c r="F187" s="1" t="s">
        <v>22</v>
      </c>
      <c r="G187" s="1">
        <v>0.0</v>
      </c>
      <c r="H187" s="1">
        <v>0.0</v>
      </c>
      <c r="I187" s="1">
        <v>1.0</v>
      </c>
      <c r="J187" s="1">
        <v>0.0</v>
      </c>
      <c r="K187" s="2" t="str">
        <f t="shared" si="1"/>
        <v>No</v>
      </c>
      <c r="L187" s="1" t="s">
        <v>37</v>
      </c>
      <c r="M187" s="1"/>
    </row>
    <row r="188" ht="15.75" customHeight="1">
      <c r="A188" s="1">
        <v>49.0</v>
      </c>
      <c r="B188" s="1" t="s">
        <v>631</v>
      </c>
      <c r="C188" s="1" t="s">
        <v>632</v>
      </c>
      <c r="D188" s="1">
        <v>2.77516196E8</v>
      </c>
      <c r="E188" s="1" t="s">
        <v>633</v>
      </c>
      <c r="F188" s="1" t="s">
        <v>16</v>
      </c>
      <c r="G188" s="1">
        <v>1.0</v>
      </c>
      <c r="H188" s="1">
        <v>0.0</v>
      </c>
      <c r="I188" s="1">
        <v>0.0</v>
      </c>
      <c r="J188" s="1">
        <v>0.0</v>
      </c>
      <c r="K188" s="2" t="str">
        <f t="shared" si="1"/>
        <v>No</v>
      </c>
      <c r="L188" s="1" t="s">
        <v>46</v>
      </c>
      <c r="M188" s="1" t="s">
        <v>24</v>
      </c>
    </row>
    <row r="189" ht="15.75" customHeight="1">
      <c r="A189" s="1">
        <v>472.0</v>
      </c>
      <c r="B189" s="1" t="s">
        <v>634</v>
      </c>
      <c r="C189" s="1" t="s">
        <v>635</v>
      </c>
      <c r="D189" s="1">
        <v>5.87955029E8</v>
      </c>
      <c r="E189" s="1" t="s">
        <v>636</v>
      </c>
      <c r="F189" s="1" t="s">
        <v>22</v>
      </c>
      <c r="G189" s="1">
        <v>0.0</v>
      </c>
      <c r="H189" s="1">
        <v>0.0</v>
      </c>
      <c r="I189" s="1">
        <v>1.0</v>
      </c>
      <c r="J189" s="1">
        <v>0.0</v>
      </c>
      <c r="K189" s="2" t="str">
        <f t="shared" si="1"/>
        <v>No</v>
      </c>
      <c r="L189" s="1" t="s">
        <v>23</v>
      </c>
      <c r="M189" s="1"/>
    </row>
    <row r="190" ht="15.75" customHeight="1">
      <c r="A190" s="1">
        <v>473.0</v>
      </c>
      <c r="B190" s="1" t="s">
        <v>637</v>
      </c>
      <c r="C190" s="1" t="s">
        <v>638</v>
      </c>
      <c r="D190" s="1">
        <v>7.10428108E8</v>
      </c>
      <c r="E190" s="1" t="s">
        <v>639</v>
      </c>
      <c r="F190" s="1" t="s">
        <v>22</v>
      </c>
      <c r="G190" s="1">
        <v>0.0</v>
      </c>
      <c r="H190" s="1">
        <v>0.0</v>
      </c>
      <c r="I190" s="1">
        <v>1.0</v>
      </c>
      <c r="J190" s="1">
        <v>0.0</v>
      </c>
      <c r="K190" s="2" t="str">
        <f t="shared" si="1"/>
        <v>No</v>
      </c>
      <c r="L190" s="1" t="s">
        <v>46</v>
      </c>
      <c r="M190" s="1"/>
    </row>
    <row r="191" ht="15.75" customHeight="1">
      <c r="A191" s="1">
        <v>474.0</v>
      </c>
      <c r="B191" s="1" t="s">
        <v>640</v>
      </c>
      <c r="C191" s="1" t="s">
        <v>641</v>
      </c>
      <c r="D191" s="1" t="s">
        <v>642</v>
      </c>
      <c r="E191" s="1" t="s">
        <v>643</v>
      </c>
      <c r="F191" s="1" t="s">
        <v>22</v>
      </c>
      <c r="G191" s="1">
        <v>0.0</v>
      </c>
      <c r="H191" s="1">
        <v>0.0</v>
      </c>
      <c r="I191" s="1">
        <v>1.0</v>
      </c>
      <c r="J191" s="1">
        <v>0.0</v>
      </c>
      <c r="K191" s="2" t="str">
        <f t="shared" si="1"/>
        <v>Si</v>
      </c>
      <c r="L191" s="1" t="s">
        <v>9</v>
      </c>
      <c r="M191" s="1"/>
    </row>
    <row r="192" ht="15.75" customHeight="1">
      <c r="A192" s="1">
        <v>475.0</v>
      </c>
      <c r="B192" s="1" t="s">
        <v>644</v>
      </c>
      <c r="C192" s="1" t="s">
        <v>645</v>
      </c>
      <c r="D192" s="1" t="s">
        <v>642</v>
      </c>
      <c r="E192" s="1" t="s">
        <v>643</v>
      </c>
      <c r="F192" s="1" t="s">
        <v>22</v>
      </c>
      <c r="G192" s="1">
        <v>0.0</v>
      </c>
      <c r="H192" s="1">
        <v>0.0</v>
      </c>
      <c r="I192" s="1">
        <v>1.0</v>
      </c>
      <c r="J192" s="1">
        <v>0.0</v>
      </c>
      <c r="K192" s="2" t="str">
        <f t="shared" si="1"/>
        <v>Si</v>
      </c>
      <c r="L192" s="1" t="s">
        <v>9</v>
      </c>
      <c r="M192" s="1"/>
    </row>
    <row r="193" ht="15.75" customHeight="1">
      <c r="A193" s="1">
        <v>476.0</v>
      </c>
      <c r="B193" s="1" t="s">
        <v>646</v>
      </c>
      <c r="C193" s="1" t="s">
        <v>647</v>
      </c>
      <c r="D193" s="1">
        <v>4.805114835E9</v>
      </c>
      <c r="E193" s="1" t="s">
        <v>648</v>
      </c>
      <c r="F193" s="1" t="s">
        <v>16</v>
      </c>
      <c r="G193" s="1">
        <v>0.0</v>
      </c>
      <c r="H193" s="1">
        <v>0.0</v>
      </c>
      <c r="I193" s="1">
        <v>1.0</v>
      </c>
      <c r="J193" s="1">
        <v>0.0</v>
      </c>
      <c r="K193" s="2" t="str">
        <f t="shared" si="1"/>
        <v>No</v>
      </c>
      <c r="L193" s="1" t="s">
        <v>37</v>
      </c>
      <c r="M193" s="1"/>
    </row>
    <row r="194" ht="15.75" customHeight="1">
      <c r="A194" s="1">
        <v>477.0</v>
      </c>
      <c r="B194" s="1" t="s">
        <v>649</v>
      </c>
      <c r="C194" s="1" t="s">
        <v>650</v>
      </c>
      <c r="D194" s="1" t="s">
        <v>651</v>
      </c>
      <c r="E194" s="1" t="s">
        <v>652</v>
      </c>
      <c r="F194" s="1" t="s">
        <v>45</v>
      </c>
      <c r="G194" s="1">
        <v>0.0</v>
      </c>
      <c r="H194" s="1">
        <v>0.0</v>
      </c>
      <c r="I194" s="1">
        <v>1.0</v>
      </c>
      <c r="J194" s="1">
        <v>0.0</v>
      </c>
      <c r="K194" s="2" t="str">
        <f t="shared" si="1"/>
        <v>No</v>
      </c>
      <c r="L194" s="1" t="s">
        <v>37</v>
      </c>
      <c r="M194" s="1"/>
    </row>
    <row r="195" ht="15.75" customHeight="1">
      <c r="A195" s="1">
        <v>478.0</v>
      </c>
      <c r="B195" s="1" t="s">
        <v>653</v>
      </c>
      <c r="C195" s="1" t="s">
        <v>654</v>
      </c>
      <c r="D195" s="1">
        <v>6.13104754E8</v>
      </c>
      <c r="E195" s="1" t="s">
        <v>655</v>
      </c>
      <c r="F195" s="1" t="s">
        <v>22</v>
      </c>
      <c r="G195" s="1">
        <v>0.0</v>
      </c>
      <c r="H195" s="1">
        <v>0.0</v>
      </c>
      <c r="I195" s="1">
        <v>1.0</v>
      </c>
      <c r="J195" s="1">
        <v>0.0</v>
      </c>
      <c r="K195" s="2" t="str">
        <f t="shared" si="1"/>
        <v>No</v>
      </c>
      <c r="L195" s="1" t="s">
        <v>23</v>
      </c>
      <c r="M195" s="1"/>
    </row>
    <row r="196" ht="15.75" customHeight="1">
      <c r="A196" s="1">
        <v>50.0</v>
      </c>
      <c r="B196" s="1" t="s">
        <v>656</v>
      </c>
      <c r="C196" s="1" t="s">
        <v>657</v>
      </c>
      <c r="D196" s="1" t="s">
        <v>658</v>
      </c>
      <c r="E196" s="1" t="s">
        <v>659</v>
      </c>
      <c r="F196" s="1" t="s">
        <v>16</v>
      </c>
      <c r="G196" s="1">
        <v>1.0</v>
      </c>
      <c r="H196" s="1">
        <v>0.0</v>
      </c>
      <c r="I196" s="1">
        <v>0.0</v>
      </c>
      <c r="J196" s="1">
        <v>0.0</v>
      </c>
      <c r="K196" s="2" t="str">
        <f t="shared" si="1"/>
        <v>No</v>
      </c>
      <c r="L196" s="1" t="s">
        <v>23</v>
      </c>
      <c r="M196" s="1" t="s">
        <v>24</v>
      </c>
    </row>
    <row r="197" ht="15.75" customHeight="1">
      <c r="A197" s="1">
        <v>479.0</v>
      </c>
      <c r="B197" s="1" t="s">
        <v>660</v>
      </c>
      <c r="C197" s="1" t="s">
        <v>661</v>
      </c>
      <c r="D197" s="1">
        <v>1.8910082E8</v>
      </c>
      <c r="E197" s="1" t="s">
        <v>662</v>
      </c>
      <c r="F197" s="1" t="s">
        <v>22</v>
      </c>
      <c r="G197" s="1">
        <v>0.0</v>
      </c>
      <c r="H197" s="1">
        <v>0.0</v>
      </c>
      <c r="I197" s="1">
        <v>1.0</v>
      </c>
      <c r="J197" s="1">
        <v>0.0</v>
      </c>
      <c r="K197" s="2" t="str">
        <f t="shared" si="1"/>
        <v>No</v>
      </c>
      <c r="L197" s="1" t="s">
        <v>23</v>
      </c>
      <c r="M197" s="1"/>
    </row>
    <row r="198" ht="15.75" customHeight="1">
      <c r="A198" s="1">
        <v>480.0</v>
      </c>
      <c r="B198" s="1" t="s">
        <v>663</v>
      </c>
      <c r="C198" s="1" t="s">
        <v>664</v>
      </c>
      <c r="D198" s="1">
        <v>2.838721289E9</v>
      </c>
      <c r="E198" s="1" t="s">
        <v>665</v>
      </c>
      <c r="F198" s="1" t="s">
        <v>45</v>
      </c>
      <c r="G198" s="1">
        <v>0.0</v>
      </c>
      <c r="H198" s="1">
        <v>0.0</v>
      </c>
      <c r="I198" s="1">
        <v>1.0</v>
      </c>
      <c r="J198" s="1">
        <v>0.0</v>
      </c>
      <c r="K198" s="2" t="str">
        <f t="shared" si="1"/>
        <v>No</v>
      </c>
      <c r="L198" s="1" t="s">
        <v>23</v>
      </c>
      <c r="M198" s="1"/>
    </row>
    <row r="199" ht="15.75" customHeight="1">
      <c r="A199" s="1">
        <v>481.0</v>
      </c>
      <c r="B199" s="1" t="s">
        <v>666</v>
      </c>
      <c r="C199" s="1" t="s">
        <v>667</v>
      </c>
      <c r="D199" s="1" t="s">
        <v>668</v>
      </c>
      <c r="E199" s="1" t="s">
        <v>669</v>
      </c>
      <c r="F199" s="1" t="s">
        <v>16</v>
      </c>
      <c r="G199" s="1">
        <v>0.0</v>
      </c>
      <c r="H199" s="1">
        <v>0.0</v>
      </c>
      <c r="I199" s="1">
        <v>1.0</v>
      </c>
      <c r="J199" s="1">
        <v>0.0</v>
      </c>
      <c r="K199" s="2" t="str">
        <f t="shared" si="1"/>
        <v>No</v>
      </c>
      <c r="L199" s="1" t="s">
        <v>23</v>
      </c>
      <c r="M199" s="1"/>
    </row>
    <row r="200" ht="15.75" customHeight="1">
      <c r="A200" s="1">
        <v>482.0</v>
      </c>
      <c r="B200" s="1" t="s">
        <v>670</v>
      </c>
      <c r="C200" s="1" t="s">
        <v>671</v>
      </c>
      <c r="D200" s="1">
        <v>2.838721289E9</v>
      </c>
      <c r="E200" s="1" t="s">
        <v>672</v>
      </c>
      <c r="F200" s="1" t="s">
        <v>45</v>
      </c>
      <c r="G200" s="1">
        <v>0.0</v>
      </c>
      <c r="H200" s="1">
        <v>0.0</v>
      </c>
      <c r="I200" s="1">
        <v>1.0</v>
      </c>
      <c r="J200" s="1">
        <v>0.0</v>
      </c>
      <c r="K200" s="2" t="str">
        <f t="shared" si="1"/>
        <v>No</v>
      </c>
      <c r="L200" s="1" t="s">
        <v>23</v>
      </c>
      <c r="M200" s="1"/>
    </row>
    <row r="201" ht="15.75" customHeight="1">
      <c r="A201" s="1">
        <v>483.0</v>
      </c>
      <c r="B201" s="1" t="s">
        <v>673</v>
      </c>
      <c r="C201" s="1" t="s">
        <v>674</v>
      </c>
      <c r="D201" s="1">
        <v>2.15602499E8</v>
      </c>
      <c r="E201" s="1" t="s">
        <v>675</v>
      </c>
      <c r="F201" s="1" t="s">
        <v>16</v>
      </c>
      <c r="G201" s="1">
        <v>0.0</v>
      </c>
      <c r="H201" s="1">
        <v>0.0</v>
      </c>
      <c r="I201" s="1">
        <v>1.0</v>
      </c>
      <c r="J201" s="1">
        <v>0.0</v>
      </c>
      <c r="K201" s="2" t="str">
        <f t="shared" si="1"/>
        <v>No</v>
      </c>
      <c r="L201" s="1" t="s">
        <v>46</v>
      </c>
      <c r="M201" s="1"/>
    </row>
    <row r="202" ht="15.75" customHeight="1">
      <c r="A202" s="1">
        <v>484.0</v>
      </c>
      <c r="B202" s="1" t="s">
        <v>676</v>
      </c>
      <c r="C202" s="1" t="s">
        <v>677</v>
      </c>
      <c r="D202" s="1">
        <v>1.48021609E8</v>
      </c>
      <c r="E202" s="1" t="s">
        <v>678</v>
      </c>
      <c r="F202" s="1" t="s">
        <v>22</v>
      </c>
      <c r="G202" s="1">
        <v>0.0</v>
      </c>
      <c r="H202" s="1">
        <v>0.0</v>
      </c>
      <c r="I202" s="1">
        <v>1.0</v>
      </c>
      <c r="J202" s="1">
        <v>0.0</v>
      </c>
      <c r="K202" s="2" t="str">
        <f t="shared" si="1"/>
        <v>No</v>
      </c>
      <c r="L202" s="1" t="s">
        <v>46</v>
      </c>
      <c r="M202" s="1"/>
    </row>
    <row r="203" ht="15.75" customHeight="1">
      <c r="A203" s="1">
        <v>485.0</v>
      </c>
      <c r="B203" s="1" t="s">
        <v>679</v>
      </c>
      <c r="C203" s="1" t="s">
        <v>680</v>
      </c>
      <c r="D203" s="1">
        <v>9.4109677E7</v>
      </c>
      <c r="E203" s="1" t="s">
        <v>681</v>
      </c>
      <c r="F203" s="1" t="s">
        <v>22</v>
      </c>
      <c r="G203" s="1">
        <v>0.0</v>
      </c>
      <c r="H203" s="1">
        <v>0.0</v>
      </c>
      <c r="I203" s="1">
        <v>1.0</v>
      </c>
      <c r="J203" s="1">
        <v>0.0</v>
      </c>
      <c r="K203" s="2" t="str">
        <f t="shared" si="1"/>
        <v>No</v>
      </c>
      <c r="L203" s="1" t="s">
        <v>17</v>
      </c>
      <c r="M203" s="1"/>
    </row>
    <row r="204" ht="15.75" customHeight="1">
      <c r="A204" s="1">
        <v>486.0</v>
      </c>
      <c r="B204" s="1" t="s">
        <v>682</v>
      </c>
      <c r="C204" s="1" t="s">
        <v>683</v>
      </c>
      <c r="D204" s="1">
        <v>9.4109677E7</v>
      </c>
      <c r="E204" s="1" t="s">
        <v>684</v>
      </c>
      <c r="F204" s="1" t="s">
        <v>22</v>
      </c>
      <c r="G204" s="1">
        <v>0.0</v>
      </c>
      <c r="H204" s="1">
        <v>0.0</v>
      </c>
      <c r="I204" s="1">
        <v>1.0</v>
      </c>
      <c r="J204" s="1">
        <v>0.0</v>
      </c>
      <c r="K204" s="2" t="str">
        <f t="shared" si="1"/>
        <v>No</v>
      </c>
      <c r="L204" s="1" t="s">
        <v>23</v>
      </c>
      <c r="M204" s="1"/>
    </row>
    <row r="205" ht="15.75" customHeight="1">
      <c r="A205" s="1">
        <v>487.0</v>
      </c>
      <c r="B205" s="1" t="s">
        <v>685</v>
      </c>
      <c r="C205" s="1" t="s">
        <v>686</v>
      </c>
      <c r="D205" s="1" t="s">
        <v>687</v>
      </c>
      <c r="E205" s="1" t="s">
        <v>688</v>
      </c>
      <c r="F205" s="1" t="s">
        <v>22</v>
      </c>
      <c r="G205" s="1">
        <v>0.0</v>
      </c>
      <c r="H205" s="1">
        <v>0.0</v>
      </c>
      <c r="I205" s="1">
        <v>1.0</v>
      </c>
      <c r="J205" s="1">
        <v>0.0</v>
      </c>
      <c r="K205" s="2" t="str">
        <f t="shared" si="1"/>
        <v>No</v>
      </c>
      <c r="L205" s="1" t="s">
        <v>23</v>
      </c>
      <c r="M205" s="1"/>
    </row>
    <row r="206" ht="15.75" customHeight="1">
      <c r="A206" s="1">
        <v>51.0</v>
      </c>
      <c r="B206" s="1" t="s">
        <v>689</v>
      </c>
      <c r="C206" s="1" t="s">
        <v>690</v>
      </c>
      <c r="D206" s="1" t="s">
        <v>691</v>
      </c>
      <c r="E206" s="1" t="s">
        <v>692</v>
      </c>
      <c r="F206" s="1" t="s">
        <v>22</v>
      </c>
      <c r="G206" s="1">
        <v>1.0</v>
      </c>
      <c r="H206" s="1">
        <v>0.0</v>
      </c>
      <c r="I206" s="1">
        <v>0.0</v>
      </c>
      <c r="J206" s="1">
        <v>0.0</v>
      </c>
      <c r="K206" s="2" t="str">
        <f t="shared" si="1"/>
        <v>No</v>
      </c>
      <c r="L206" s="1" t="s">
        <v>17</v>
      </c>
      <c r="M206" s="1" t="s">
        <v>18</v>
      </c>
    </row>
    <row r="207" ht="15.75" customHeight="1">
      <c r="A207" s="1">
        <v>52.0</v>
      </c>
      <c r="B207" s="1" t="s">
        <v>693</v>
      </c>
      <c r="C207" s="1" t="s">
        <v>694</v>
      </c>
      <c r="D207" s="1">
        <v>1.72463984E8</v>
      </c>
      <c r="E207" s="1" t="s">
        <v>695</v>
      </c>
      <c r="F207" s="1" t="s">
        <v>22</v>
      </c>
      <c r="G207" s="1">
        <v>1.0</v>
      </c>
      <c r="H207" s="1">
        <v>0.0</v>
      </c>
      <c r="I207" s="1">
        <v>0.0</v>
      </c>
      <c r="J207" s="1">
        <v>0.0</v>
      </c>
      <c r="K207" s="2" t="str">
        <f t="shared" si="1"/>
        <v>No</v>
      </c>
      <c r="L207" s="1" t="s">
        <v>23</v>
      </c>
      <c r="M207" s="1" t="s">
        <v>24</v>
      </c>
    </row>
    <row r="208" ht="15.75" customHeight="1">
      <c r="A208" s="1">
        <v>488.0</v>
      </c>
      <c r="B208" s="1" t="s">
        <v>696</v>
      </c>
      <c r="C208" s="1" t="s">
        <v>697</v>
      </c>
      <c r="D208" s="1">
        <v>9.70895388E8</v>
      </c>
      <c r="E208" s="1" t="s">
        <v>698</v>
      </c>
      <c r="F208" s="1" t="s">
        <v>22</v>
      </c>
      <c r="G208" s="1">
        <v>0.0</v>
      </c>
      <c r="H208" s="1">
        <v>0.0</v>
      </c>
      <c r="I208" s="1">
        <v>1.0</v>
      </c>
      <c r="J208" s="1">
        <v>0.0</v>
      </c>
      <c r="K208" s="2" t="str">
        <f t="shared" si="1"/>
        <v>No</v>
      </c>
      <c r="L208" s="1" t="s">
        <v>37</v>
      </c>
      <c r="M208" s="1"/>
    </row>
    <row r="209" ht="15.75" customHeight="1">
      <c r="A209" s="1">
        <v>489.0</v>
      </c>
      <c r="B209" s="1" t="s">
        <v>699</v>
      </c>
      <c r="C209" s="1" t="s">
        <v>700</v>
      </c>
      <c r="D209" s="1">
        <v>5.57730807E8</v>
      </c>
      <c r="E209" s="1" t="s">
        <v>701</v>
      </c>
      <c r="F209" s="1" t="s">
        <v>22</v>
      </c>
      <c r="G209" s="1">
        <v>0.0</v>
      </c>
      <c r="H209" s="1">
        <v>0.0</v>
      </c>
      <c r="I209" s="1">
        <v>1.0</v>
      </c>
      <c r="J209" s="1">
        <v>0.0</v>
      </c>
      <c r="K209" s="2" t="str">
        <f t="shared" si="1"/>
        <v>No</v>
      </c>
      <c r="L209" s="1" t="s">
        <v>46</v>
      </c>
      <c r="M209" s="1"/>
    </row>
    <row r="210" ht="15.75" customHeight="1">
      <c r="A210" s="1">
        <v>490.0</v>
      </c>
      <c r="B210" s="1" t="s">
        <v>702</v>
      </c>
      <c r="C210" s="1" t="s">
        <v>703</v>
      </c>
      <c r="D210" s="1" t="s">
        <v>704</v>
      </c>
      <c r="E210" s="1" t="s">
        <v>705</v>
      </c>
      <c r="F210" s="1" t="s">
        <v>22</v>
      </c>
      <c r="G210" s="1">
        <v>0.0</v>
      </c>
      <c r="H210" s="1">
        <v>0.0</v>
      </c>
      <c r="I210" s="1">
        <v>1.0</v>
      </c>
      <c r="J210" s="1">
        <v>0.0</v>
      </c>
      <c r="K210" s="2" t="str">
        <f t="shared" si="1"/>
        <v>No</v>
      </c>
      <c r="L210" s="1" t="s">
        <v>23</v>
      </c>
      <c r="M210" s="1"/>
    </row>
    <row r="211" ht="15.75" customHeight="1">
      <c r="A211" s="1">
        <v>53.0</v>
      </c>
      <c r="B211" s="1" t="s">
        <v>706</v>
      </c>
      <c r="C211" s="1" t="s">
        <v>707</v>
      </c>
      <c r="D211" s="1">
        <v>2.9539589E7</v>
      </c>
      <c r="E211" s="1" t="s">
        <v>708</v>
      </c>
      <c r="F211" s="1" t="s">
        <v>22</v>
      </c>
      <c r="G211" s="1">
        <v>1.0</v>
      </c>
      <c r="H211" s="1">
        <v>0.0</v>
      </c>
      <c r="I211" s="1">
        <v>0.0</v>
      </c>
      <c r="J211" s="1">
        <v>0.0</v>
      </c>
      <c r="K211" s="2" t="str">
        <f t="shared" si="1"/>
        <v>No</v>
      </c>
      <c r="L211" s="1" t="s">
        <v>46</v>
      </c>
      <c r="M211" s="1" t="s">
        <v>24</v>
      </c>
    </row>
    <row r="212" ht="15.75" customHeight="1">
      <c r="A212" s="1">
        <v>491.0</v>
      </c>
      <c r="B212" s="1" t="s">
        <v>709</v>
      </c>
      <c r="C212" s="1" t="s">
        <v>710</v>
      </c>
      <c r="D212" s="1">
        <v>5.57730807E8</v>
      </c>
      <c r="E212" s="1" t="s">
        <v>711</v>
      </c>
      <c r="F212" s="1" t="s">
        <v>22</v>
      </c>
      <c r="G212" s="1">
        <v>0.0</v>
      </c>
      <c r="H212" s="1">
        <v>0.0</v>
      </c>
      <c r="I212" s="1">
        <v>1.0</v>
      </c>
      <c r="J212" s="1">
        <v>0.0</v>
      </c>
      <c r="K212" s="2" t="str">
        <f t="shared" si="1"/>
        <v>No</v>
      </c>
      <c r="L212" s="1" t="s">
        <v>23</v>
      </c>
      <c r="M212" s="1"/>
    </row>
    <row r="213" ht="15.75" customHeight="1">
      <c r="A213" s="1">
        <v>492.0</v>
      </c>
      <c r="B213" s="1" t="s">
        <v>712</v>
      </c>
      <c r="C213" s="1" t="s">
        <v>713</v>
      </c>
      <c r="D213" s="1" t="s">
        <v>714</v>
      </c>
      <c r="E213" s="1" t="s">
        <v>715</v>
      </c>
      <c r="F213" s="1" t="s">
        <v>22</v>
      </c>
      <c r="G213" s="1">
        <v>0.0</v>
      </c>
      <c r="H213" s="1">
        <v>0.0</v>
      </c>
      <c r="I213" s="1">
        <v>1.0</v>
      </c>
      <c r="J213" s="1">
        <v>0.0</v>
      </c>
      <c r="K213" s="2" t="str">
        <f t="shared" si="1"/>
        <v>No</v>
      </c>
      <c r="L213" s="1" t="s">
        <v>17</v>
      </c>
      <c r="M213" s="1"/>
    </row>
    <row r="214" ht="15.75" customHeight="1">
      <c r="A214" s="1">
        <v>54.0</v>
      </c>
      <c r="B214" s="1" t="s">
        <v>716</v>
      </c>
      <c r="C214" s="1" t="s">
        <v>717</v>
      </c>
      <c r="D214" s="1">
        <v>1.72463984E8</v>
      </c>
      <c r="E214" s="1" t="s">
        <v>718</v>
      </c>
      <c r="F214" s="1" t="s">
        <v>22</v>
      </c>
      <c r="G214" s="1">
        <v>1.0</v>
      </c>
      <c r="H214" s="1">
        <v>0.0</v>
      </c>
      <c r="I214" s="1">
        <v>0.0</v>
      </c>
      <c r="J214" s="1">
        <v>0.0</v>
      </c>
      <c r="K214" s="2" t="str">
        <f t="shared" si="1"/>
        <v>No</v>
      </c>
      <c r="L214" s="1" t="s">
        <v>23</v>
      </c>
      <c r="M214" s="1" t="s">
        <v>24</v>
      </c>
    </row>
    <row r="215" ht="15.75" customHeight="1">
      <c r="A215" s="1">
        <v>493.0</v>
      </c>
      <c r="B215" s="1" t="s">
        <v>719</v>
      </c>
      <c r="C215" s="1" t="s">
        <v>720</v>
      </c>
      <c r="D215" s="1">
        <v>7.4587292E7</v>
      </c>
      <c r="E215" s="1" t="s">
        <v>721</v>
      </c>
      <c r="F215" s="1" t="s">
        <v>16</v>
      </c>
      <c r="G215" s="1">
        <v>0.0</v>
      </c>
      <c r="H215" s="1">
        <v>0.0</v>
      </c>
      <c r="I215" s="1">
        <v>1.0</v>
      </c>
      <c r="J215" s="1">
        <v>0.0</v>
      </c>
      <c r="K215" s="2" t="str">
        <f t="shared" si="1"/>
        <v>No</v>
      </c>
      <c r="L215" s="1" t="s">
        <v>37</v>
      </c>
      <c r="M215" s="1"/>
    </row>
    <row r="216" ht="15.75" customHeight="1">
      <c r="A216" s="1">
        <v>55.0</v>
      </c>
      <c r="B216" s="1" t="s">
        <v>722</v>
      </c>
      <c r="C216" s="1" t="s">
        <v>723</v>
      </c>
      <c r="D216" s="1" t="s">
        <v>724</v>
      </c>
      <c r="E216" s="1" t="s">
        <v>725</v>
      </c>
      <c r="F216" s="1" t="s">
        <v>22</v>
      </c>
      <c r="G216" s="1">
        <v>1.0</v>
      </c>
      <c r="H216" s="1">
        <v>0.0</v>
      </c>
      <c r="I216" s="1">
        <v>0.0</v>
      </c>
      <c r="J216" s="1">
        <v>0.0</v>
      </c>
      <c r="K216" s="2" t="str">
        <f t="shared" si="1"/>
        <v>No</v>
      </c>
      <c r="L216" s="1" t="s">
        <v>23</v>
      </c>
      <c r="M216" s="1" t="s">
        <v>24</v>
      </c>
    </row>
    <row r="217" ht="15.75" customHeight="1">
      <c r="A217" s="1">
        <v>494.0</v>
      </c>
      <c r="B217" s="1" t="s">
        <v>726</v>
      </c>
      <c r="C217" s="1" t="s">
        <v>727</v>
      </c>
      <c r="D217" s="1">
        <v>8.0872289E7</v>
      </c>
      <c r="E217" s="1" t="s">
        <v>728</v>
      </c>
      <c r="F217" s="1" t="s">
        <v>22</v>
      </c>
      <c r="G217" s="1">
        <v>0.0</v>
      </c>
      <c r="H217" s="1">
        <v>0.0</v>
      </c>
      <c r="I217" s="1">
        <v>1.0</v>
      </c>
      <c r="J217" s="1">
        <v>0.0</v>
      </c>
      <c r="K217" s="2" t="str">
        <f t="shared" si="1"/>
        <v>No</v>
      </c>
      <c r="L217" s="1" t="s">
        <v>23</v>
      </c>
      <c r="M217" s="1"/>
    </row>
    <row r="218" ht="15.75" customHeight="1">
      <c r="A218" s="1">
        <v>495.0</v>
      </c>
      <c r="B218" s="1" t="s">
        <v>729</v>
      </c>
      <c r="C218" s="1" t="s">
        <v>730</v>
      </c>
      <c r="D218" s="1">
        <v>1.356077737E9</v>
      </c>
      <c r="E218" s="1" t="s">
        <v>731</v>
      </c>
      <c r="F218" s="1" t="s">
        <v>22</v>
      </c>
      <c r="G218" s="1">
        <v>0.0</v>
      </c>
      <c r="H218" s="1">
        <v>0.0</v>
      </c>
      <c r="I218" s="1">
        <v>1.0</v>
      </c>
      <c r="J218" s="1">
        <v>0.0</v>
      </c>
      <c r="K218" s="2" t="str">
        <f t="shared" si="1"/>
        <v>No</v>
      </c>
      <c r="L218" s="1" t="s">
        <v>46</v>
      </c>
      <c r="M218" s="1"/>
    </row>
    <row r="219" ht="15.75" customHeight="1">
      <c r="A219" s="1">
        <v>496.0</v>
      </c>
      <c r="B219" s="1" t="s">
        <v>732</v>
      </c>
      <c r="C219" s="1" t="s">
        <v>733</v>
      </c>
      <c r="D219" s="1">
        <v>5.07314515E8</v>
      </c>
      <c r="E219" s="1" t="s">
        <v>734</v>
      </c>
      <c r="F219" s="1" t="s">
        <v>45</v>
      </c>
      <c r="G219" s="1">
        <v>0.0</v>
      </c>
      <c r="H219" s="1">
        <v>0.0</v>
      </c>
      <c r="I219" s="1">
        <v>1.0</v>
      </c>
      <c r="J219" s="1">
        <v>0.0</v>
      </c>
      <c r="K219" s="2" t="str">
        <f t="shared" si="1"/>
        <v>No</v>
      </c>
      <c r="L219" s="1" t="s">
        <v>23</v>
      </c>
      <c r="M219" s="1"/>
    </row>
    <row r="220" ht="15.75" customHeight="1">
      <c r="A220" s="1">
        <v>497.0</v>
      </c>
      <c r="B220" s="1" t="s">
        <v>735</v>
      </c>
      <c r="C220" s="1" t="s">
        <v>736</v>
      </c>
      <c r="D220" s="1">
        <v>5.57730807E8</v>
      </c>
      <c r="E220" s="1" t="s">
        <v>737</v>
      </c>
      <c r="F220" s="1" t="s">
        <v>22</v>
      </c>
      <c r="G220" s="1">
        <v>0.0</v>
      </c>
      <c r="H220" s="1">
        <v>0.0</v>
      </c>
      <c r="I220" s="1">
        <v>1.0</v>
      </c>
      <c r="J220" s="1">
        <v>0.0</v>
      </c>
      <c r="K220" s="2" t="str">
        <f t="shared" si="1"/>
        <v>No</v>
      </c>
      <c r="L220" s="1" t="s">
        <v>17</v>
      </c>
      <c r="M220" s="1"/>
    </row>
    <row r="221" ht="15.75" customHeight="1">
      <c r="A221" s="1">
        <v>498.0</v>
      </c>
      <c r="B221" s="1" t="s">
        <v>738</v>
      </c>
      <c r="C221" s="1" t="s">
        <v>739</v>
      </c>
      <c r="D221" s="1">
        <v>5.57730807E8</v>
      </c>
      <c r="E221" s="1" t="s">
        <v>740</v>
      </c>
      <c r="F221" s="1" t="s">
        <v>22</v>
      </c>
      <c r="G221" s="1">
        <v>0.0</v>
      </c>
      <c r="H221" s="1">
        <v>0.0</v>
      </c>
      <c r="I221" s="1">
        <v>1.0</v>
      </c>
      <c r="J221" s="1">
        <v>0.0</v>
      </c>
      <c r="K221" s="2" t="str">
        <f t="shared" si="1"/>
        <v>No</v>
      </c>
      <c r="L221" s="1" t="s">
        <v>46</v>
      </c>
      <c r="M221" s="1"/>
    </row>
    <row r="222" ht="15.75" customHeight="1">
      <c r="A222" s="1">
        <v>499.0</v>
      </c>
      <c r="B222" s="1" t="s">
        <v>741</v>
      </c>
      <c r="C222" s="1" t="s">
        <v>742</v>
      </c>
      <c r="D222" s="1" t="s">
        <v>743</v>
      </c>
      <c r="E222" s="1" t="s">
        <v>744</v>
      </c>
      <c r="F222" s="1" t="s">
        <v>16</v>
      </c>
      <c r="G222" s="1">
        <v>0.0</v>
      </c>
      <c r="H222" s="1">
        <v>0.0</v>
      </c>
      <c r="I222" s="1">
        <v>1.0</v>
      </c>
      <c r="J222" s="1">
        <v>0.0</v>
      </c>
      <c r="K222" s="2" t="str">
        <f t="shared" si="1"/>
        <v>No</v>
      </c>
      <c r="L222" s="1" t="s">
        <v>23</v>
      </c>
      <c r="M222" s="1"/>
    </row>
    <row r="223" ht="15.75" customHeight="1">
      <c r="A223" s="1">
        <v>56.0</v>
      </c>
      <c r="B223" s="1" t="s">
        <v>745</v>
      </c>
      <c r="C223" s="1" t="s">
        <v>746</v>
      </c>
      <c r="D223" s="1" t="s">
        <v>747</v>
      </c>
      <c r="E223" s="1" t="s">
        <v>748</v>
      </c>
      <c r="F223" s="1" t="s">
        <v>45</v>
      </c>
      <c r="G223" s="1">
        <v>1.0</v>
      </c>
      <c r="H223" s="1">
        <v>0.0</v>
      </c>
      <c r="I223" s="1">
        <v>0.0</v>
      </c>
      <c r="J223" s="1">
        <v>0.0</v>
      </c>
      <c r="K223" s="2" t="str">
        <f t="shared" si="1"/>
        <v>No</v>
      </c>
      <c r="L223" s="1" t="s">
        <v>23</v>
      </c>
      <c r="M223" s="1" t="s">
        <v>24</v>
      </c>
    </row>
    <row r="224" ht="15.75" customHeight="1">
      <c r="A224" s="1">
        <v>57.0</v>
      </c>
      <c r="B224" s="1" t="s">
        <v>749</v>
      </c>
      <c r="C224" s="1" t="s">
        <v>750</v>
      </c>
      <c r="D224" s="1" t="s">
        <v>747</v>
      </c>
      <c r="E224" s="1" t="s">
        <v>751</v>
      </c>
      <c r="F224" s="1" t="s">
        <v>45</v>
      </c>
      <c r="G224" s="1">
        <v>1.0</v>
      </c>
      <c r="H224" s="1">
        <v>0.0</v>
      </c>
      <c r="I224" s="1">
        <v>0.0</v>
      </c>
      <c r="J224" s="1">
        <v>0.0</v>
      </c>
      <c r="K224" s="2" t="str">
        <f t="shared" si="1"/>
        <v>No</v>
      </c>
      <c r="L224" s="1" t="s">
        <v>23</v>
      </c>
      <c r="M224" s="1" t="s">
        <v>24</v>
      </c>
    </row>
    <row r="225" ht="15.75" customHeight="1">
      <c r="A225" s="1">
        <v>58.0</v>
      </c>
      <c r="B225" s="1" t="s">
        <v>752</v>
      </c>
      <c r="C225" s="1" t="s">
        <v>753</v>
      </c>
      <c r="D225" s="1" t="s">
        <v>747</v>
      </c>
      <c r="E225" s="1" t="s">
        <v>754</v>
      </c>
      <c r="F225" s="1" t="s">
        <v>45</v>
      </c>
      <c r="G225" s="1">
        <v>1.0</v>
      </c>
      <c r="H225" s="1">
        <v>0.0</v>
      </c>
      <c r="I225" s="1">
        <v>0.0</v>
      </c>
      <c r="J225" s="1">
        <v>0.0</v>
      </c>
      <c r="K225" s="2" t="str">
        <f t="shared" si="1"/>
        <v>No</v>
      </c>
      <c r="L225" s="1" t="s">
        <v>23</v>
      </c>
      <c r="M225" s="1" t="s">
        <v>24</v>
      </c>
    </row>
    <row r="226" ht="15.75" customHeight="1">
      <c r="A226" s="1">
        <v>59.0</v>
      </c>
      <c r="B226" s="1" t="s">
        <v>755</v>
      </c>
      <c r="C226" s="1" t="s">
        <v>756</v>
      </c>
      <c r="D226" s="1" t="s">
        <v>747</v>
      </c>
      <c r="E226" s="1" t="s">
        <v>757</v>
      </c>
      <c r="F226" s="1" t="s">
        <v>45</v>
      </c>
      <c r="G226" s="1">
        <v>1.0</v>
      </c>
      <c r="H226" s="1">
        <v>0.0</v>
      </c>
      <c r="I226" s="1">
        <v>0.0</v>
      </c>
      <c r="J226" s="1">
        <v>0.0</v>
      </c>
      <c r="K226" s="2" t="str">
        <f t="shared" si="1"/>
        <v>No</v>
      </c>
      <c r="L226" s="1" t="s">
        <v>23</v>
      </c>
      <c r="M226" s="1" t="s">
        <v>24</v>
      </c>
    </row>
    <row r="227" ht="15.75" customHeight="1">
      <c r="A227" s="1">
        <v>500.0</v>
      </c>
      <c r="B227" s="1" t="s">
        <v>758</v>
      </c>
      <c r="C227" s="1" t="s">
        <v>759</v>
      </c>
      <c r="D227" s="1" t="s">
        <v>743</v>
      </c>
      <c r="E227" s="1" t="s">
        <v>760</v>
      </c>
      <c r="F227" s="1" t="s">
        <v>16</v>
      </c>
      <c r="G227" s="1">
        <v>0.0</v>
      </c>
      <c r="H227" s="1">
        <v>0.0</v>
      </c>
      <c r="I227" s="1">
        <v>1.0</v>
      </c>
      <c r="J227" s="1">
        <v>0.0</v>
      </c>
      <c r="K227" s="2" t="str">
        <f t="shared" si="1"/>
        <v>No</v>
      </c>
      <c r="L227" s="1" t="s">
        <v>17</v>
      </c>
      <c r="M227" s="1" t="s">
        <v>18</v>
      </c>
    </row>
    <row r="228" ht="15.75" customHeight="1">
      <c r="A228" s="1">
        <v>501.0</v>
      </c>
      <c r="B228" s="1" t="s">
        <v>761</v>
      </c>
      <c r="C228" s="1" t="s">
        <v>762</v>
      </c>
      <c r="D228" s="1">
        <v>1.356077737E9</v>
      </c>
      <c r="E228" s="1" t="s">
        <v>763</v>
      </c>
      <c r="F228" s="1" t="s">
        <v>22</v>
      </c>
      <c r="G228" s="1">
        <v>0.0</v>
      </c>
      <c r="H228" s="1">
        <v>0.0</v>
      </c>
      <c r="I228" s="1">
        <v>1.0</v>
      </c>
      <c r="J228" s="1">
        <v>0.0</v>
      </c>
      <c r="K228" s="2" t="str">
        <f t="shared" si="1"/>
        <v>No</v>
      </c>
      <c r="L228" s="1" t="s">
        <v>46</v>
      </c>
      <c r="M228" s="1"/>
    </row>
    <row r="229" ht="15.75" customHeight="1">
      <c r="A229" s="1">
        <v>502.0</v>
      </c>
      <c r="B229" s="1" t="s">
        <v>764</v>
      </c>
      <c r="C229" s="1" t="s">
        <v>765</v>
      </c>
      <c r="D229" s="1" t="s">
        <v>743</v>
      </c>
      <c r="E229" s="1" t="s">
        <v>766</v>
      </c>
      <c r="F229" s="1" t="s">
        <v>45</v>
      </c>
      <c r="G229" s="1">
        <v>0.0</v>
      </c>
      <c r="H229" s="1">
        <v>0.0</v>
      </c>
      <c r="I229" s="1">
        <v>1.0</v>
      </c>
      <c r="J229" s="1">
        <v>0.0</v>
      </c>
      <c r="K229" s="2" t="str">
        <f t="shared" si="1"/>
        <v>No</v>
      </c>
      <c r="L229" s="1" t="s">
        <v>23</v>
      </c>
      <c r="M229" s="1"/>
    </row>
    <row r="230" ht="15.75" customHeight="1">
      <c r="A230" s="1">
        <v>503.0</v>
      </c>
      <c r="B230" s="1" t="s">
        <v>767</v>
      </c>
      <c r="C230" s="1" t="s">
        <v>768</v>
      </c>
      <c r="D230" s="1" t="s">
        <v>743</v>
      </c>
      <c r="E230" s="1" t="s">
        <v>769</v>
      </c>
      <c r="F230" s="1" t="s">
        <v>45</v>
      </c>
      <c r="G230" s="1">
        <v>0.0</v>
      </c>
      <c r="H230" s="1">
        <v>0.0</v>
      </c>
      <c r="I230" s="1">
        <v>1.0</v>
      </c>
      <c r="J230" s="1">
        <v>0.0</v>
      </c>
      <c r="K230" s="2" t="str">
        <f t="shared" si="1"/>
        <v>No</v>
      </c>
      <c r="L230" s="1" t="s">
        <v>23</v>
      </c>
      <c r="M230" s="1"/>
    </row>
    <row r="231" ht="15.75" customHeight="1">
      <c r="A231" s="1">
        <v>504.0</v>
      </c>
      <c r="B231" s="1" t="s">
        <v>770</v>
      </c>
      <c r="C231" s="1" t="s">
        <v>771</v>
      </c>
      <c r="D231" s="1" t="s">
        <v>743</v>
      </c>
      <c r="E231" s="1" t="s">
        <v>772</v>
      </c>
      <c r="F231" s="1" t="s">
        <v>45</v>
      </c>
      <c r="G231" s="1">
        <v>0.0</v>
      </c>
      <c r="H231" s="1">
        <v>0.0</v>
      </c>
      <c r="I231" s="1">
        <v>1.0</v>
      </c>
      <c r="J231" s="1">
        <v>0.0</v>
      </c>
      <c r="K231" s="2" t="str">
        <f t="shared" si="1"/>
        <v>No</v>
      </c>
      <c r="L231" s="1" t="s">
        <v>17</v>
      </c>
      <c r="M231" s="1"/>
    </row>
    <row r="232" ht="15.75" customHeight="1">
      <c r="A232" s="1">
        <v>505.0</v>
      </c>
      <c r="B232" s="1" t="s">
        <v>773</v>
      </c>
      <c r="C232" s="1" t="s">
        <v>774</v>
      </c>
      <c r="D232" s="1">
        <v>4.4260332E7</v>
      </c>
      <c r="E232" s="1" t="s">
        <v>775</v>
      </c>
      <c r="F232" s="1" t="s">
        <v>22</v>
      </c>
      <c r="G232" s="1">
        <v>0.0</v>
      </c>
      <c r="H232" s="1">
        <v>0.0</v>
      </c>
      <c r="I232" s="1">
        <v>1.0</v>
      </c>
      <c r="J232" s="1">
        <v>0.0</v>
      </c>
      <c r="K232" s="2" t="str">
        <f t="shared" si="1"/>
        <v>No</v>
      </c>
      <c r="L232" s="1" t="s">
        <v>17</v>
      </c>
      <c r="M232" s="1" t="s">
        <v>18</v>
      </c>
    </row>
    <row r="233" ht="15.75" customHeight="1">
      <c r="A233" s="1">
        <v>506.0</v>
      </c>
      <c r="B233" s="1" t="s">
        <v>776</v>
      </c>
      <c r="C233" s="1" t="s">
        <v>777</v>
      </c>
      <c r="D233" s="1">
        <v>2.885530643E9</v>
      </c>
      <c r="E233" s="1" t="s">
        <v>681</v>
      </c>
      <c r="F233" s="1" t="s">
        <v>22</v>
      </c>
      <c r="G233" s="1">
        <v>0.0</v>
      </c>
      <c r="H233" s="1">
        <v>0.0</v>
      </c>
      <c r="I233" s="1">
        <v>1.0</v>
      </c>
      <c r="J233" s="1">
        <v>0.0</v>
      </c>
      <c r="K233" s="2" t="str">
        <f t="shared" si="1"/>
        <v>No</v>
      </c>
      <c r="L233" s="1" t="s">
        <v>17</v>
      </c>
      <c r="M233" s="1"/>
    </row>
    <row r="234" ht="15.75" customHeight="1">
      <c r="A234" s="1">
        <v>507.0</v>
      </c>
      <c r="B234" s="1" t="s">
        <v>778</v>
      </c>
      <c r="C234" s="1" t="s">
        <v>779</v>
      </c>
      <c r="D234" s="1">
        <v>4.4260332E7</v>
      </c>
      <c r="E234" s="1" t="s">
        <v>780</v>
      </c>
      <c r="F234" s="1" t="s">
        <v>22</v>
      </c>
      <c r="G234" s="1">
        <v>0.0</v>
      </c>
      <c r="H234" s="1">
        <v>0.0</v>
      </c>
      <c r="I234" s="1">
        <v>1.0</v>
      </c>
      <c r="J234" s="1">
        <v>0.0</v>
      </c>
      <c r="K234" s="2" t="str">
        <f t="shared" si="1"/>
        <v>No</v>
      </c>
      <c r="L234" s="1" t="s">
        <v>23</v>
      </c>
      <c r="M234" s="1"/>
    </row>
    <row r="235" ht="15.75" customHeight="1">
      <c r="A235" s="1">
        <v>508.0</v>
      </c>
      <c r="B235" s="1" t="s">
        <v>781</v>
      </c>
      <c r="C235" s="1" t="s">
        <v>782</v>
      </c>
      <c r="D235" s="1">
        <v>4.4260332E7</v>
      </c>
      <c r="E235" s="1" t="s">
        <v>783</v>
      </c>
      <c r="F235" s="1" t="s">
        <v>22</v>
      </c>
      <c r="G235" s="1">
        <v>0.0</v>
      </c>
      <c r="H235" s="1">
        <v>0.0</v>
      </c>
      <c r="I235" s="1">
        <v>1.0</v>
      </c>
      <c r="J235" s="1">
        <v>0.0</v>
      </c>
      <c r="K235" s="2" t="str">
        <f t="shared" si="1"/>
        <v>No</v>
      </c>
      <c r="L235" s="1" t="s">
        <v>23</v>
      </c>
      <c r="M235" s="1"/>
    </row>
    <row r="236" ht="15.75" customHeight="1">
      <c r="A236" s="1">
        <v>509.0</v>
      </c>
      <c r="B236" s="1" t="s">
        <v>784</v>
      </c>
      <c r="C236" s="1" t="s">
        <v>785</v>
      </c>
      <c r="D236" s="1" t="s">
        <v>786</v>
      </c>
      <c r="E236" s="1" t="s">
        <v>787</v>
      </c>
      <c r="F236" s="1" t="s">
        <v>45</v>
      </c>
      <c r="G236" s="1">
        <v>0.0</v>
      </c>
      <c r="H236" s="1">
        <v>0.0</v>
      </c>
      <c r="I236" s="1">
        <v>1.0</v>
      </c>
      <c r="J236" s="1">
        <v>0.0</v>
      </c>
      <c r="K236" s="2" t="str">
        <f t="shared" si="1"/>
        <v>No</v>
      </c>
      <c r="L236" s="1" t="s">
        <v>23</v>
      </c>
      <c r="M236" s="1"/>
    </row>
    <row r="237" ht="15.75" customHeight="1">
      <c r="A237" s="1">
        <v>510.0</v>
      </c>
      <c r="B237" s="1" t="s">
        <v>788</v>
      </c>
      <c r="C237" s="1" t="s">
        <v>789</v>
      </c>
      <c r="D237" s="1" t="s">
        <v>786</v>
      </c>
      <c r="E237" s="1" t="s">
        <v>790</v>
      </c>
      <c r="F237" s="1" t="s">
        <v>45</v>
      </c>
      <c r="G237" s="1">
        <v>0.0</v>
      </c>
      <c r="H237" s="1">
        <v>0.0</v>
      </c>
      <c r="I237" s="1">
        <v>1.0</v>
      </c>
      <c r="J237" s="1">
        <v>0.0</v>
      </c>
      <c r="K237" s="2" t="str">
        <f t="shared" si="1"/>
        <v>No</v>
      </c>
      <c r="L237" s="1" t="s">
        <v>23</v>
      </c>
      <c r="M237" s="1"/>
    </row>
    <row r="238" ht="15.75" customHeight="1">
      <c r="A238" s="1">
        <v>511.0</v>
      </c>
      <c r="B238" s="1" t="s">
        <v>791</v>
      </c>
      <c r="C238" s="1" t="s">
        <v>792</v>
      </c>
      <c r="D238" s="1">
        <v>1.70178544E8</v>
      </c>
      <c r="E238" s="1" t="s">
        <v>793</v>
      </c>
      <c r="F238" s="1" t="s">
        <v>16</v>
      </c>
      <c r="G238" s="1">
        <v>0.0</v>
      </c>
      <c r="H238" s="1">
        <v>0.0</v>
      </c>
      <c r="I238" s="1">
        <v>1.0</v>
      </c>
      <c r="J238" s="1">
        <v>0.0</v>
      </c>
      <c r="K238" s="2" t="str">
        <f t="shared" si="1"/>
        <v>No</v>
      </c>
      <c r="L238" s="1" t="s">
        <v>17</v>
      </c>
      <c r="M238" s="1"/>
    </row>
    <row r="239" ht="15.75" customHeight="1">
      <c r="A239" s="1">
        <v>512.0</v>
      </c>
      <c r="B239" s="1" t="s">
        <v>794</v>
      </c>
      <c r="C239" s="1" t="s">
        <v>795</v>
      </c>
      <c r="D239" s="1">
        <v>1.70178544E8</v>
      </c>
      <c r="E239" s="1" t="s">
        <v>796</v>
      </c>
      <c r="F239" s="1" t="s">
        <v>16</v>
      </c>
      <c r="G239" s="1">
        <v>0.0</v>
      </c>
      <c r="H239" s="1">
        <v>0.0</v>
      </c>
      <c r="I239" s="1">
        <v>1.0</v>
      </c>
      <c r="J239" s="1">
        <v>0.0</v>
      </c>
      <c r="K239" s="2" t="str">
        <f t="shared" si="1"/>
        <v>No</v>
      </c>
      <c r="L239" s="1" t="s">
        <v>23</v>
      </c>
      <c r="M239" s="1"/>
    </row>
    <row r="240" ht="15.75" customHeight="1">
      <c r="A240" s="1">
        <v>513.0</v>
      </c>
      <c r="B240" s="1" t="s">
        <v>797</v>
      </c>
      <c r="C240" s="1" t="s">
        <v>798</v>
      </c>
      <c r="D240" s="1">
        <v>1.49769671E8</v>
      </c>
      <c r="E240" s="1" t="s">
        <v>799</v>
      </c>
      <c r="F240" s="1" t="s">
        <v>22</v>
      </c>
      <c r="G240" s="1">
        <v>0.0</v>
      </c>
      <c r="H240" s="1">
        <v>0.0</v>
      </c>
      <c r="I240" s="1">
        <v>1.0</v>
      </c>
      <c r="J240" s="1">
        <v>0.0</v>
      </c>
      <c r="K240" s="2" t="str">
        <f t="shared" si="1"/>
        <v>No</v>
      </c>
      <c r="L240" s="1" t="s">
        <v>23</v>
      </c>
      <c r="M240" s="1"/>
    </row>
    <row r="241" ht="15.75" customHeight="1">
      <c r="A241" s="1">
        <v>514.0</v>
      </c>
      <c r="B241" s="1" t="s">
        <v>800</v>
      </c>
      <c r="C241" s="1" t="s">
        <v>801</v>
      </c>
      <c r="D241" s="1">
        <v>4.4260332E7</v>
      </c>
      <c r="E241" s="1" t="s">
        <v>802</v>
      </c>
      <c r="F241" s="1" t="s">
        <v>22</v>
      </c>
      <c r="G241" s="1">
        <v>0.0</v>
      </c>
      <c r="H241" s="1">
        <v>0.0</v>
      </c>
      <c r="I241" s="1">
        <v>1.0</v>
      </c>
      <c r="J241" s="1">
        <v>0.0</v>
      </c>
      <c r="K241" s="2" t="str">
        <f t="shared" si="1"/>
        <v>No</v>
      </c>
      <c r="L241" s="1" t="s">
        <v>17</v>
      </c>
      <c r="M241" s="1"/>
    </row>
    <row r="242" ht="15.75" customHeight="1">
      <c r="A242" s="1">
        <v>515.0</v>
      </c>
      <c r="B242" s="1" t="s">
        <v>803</v>
      </c>
      <c r="C242" s="1" t="s">
        <v>804</v>
      </c>
      <c r="D242" s="1">
        <v>1.18723982E8</v>
      </c>
      <c r="E242" s="1" t="s">
        <v>805</v>
      </c>
      <c r="F242" s="1" t="s">
        <v>22</v>
      </c>
      <c r="G242" s="1">
        <v>0.0</v>
      </c>
      <c r="H242" s="1">
        <v>0.0</v>
      </c>
      <c r="I242" s="1">
        <v>1.0</v>
      </c>
      <c r="J242" s="1">
        <v>0.0</v>
      </c>
      <c r="K242" s="2" t="str">
        <f t="shared" si="1"/>
        <v>No</v>
      </c>
      <c r="L242" s="1" t="s">
        <v>46</v>
      </c>
      <c r="M242" s="1"/>
    </row>
    <row r="243" ht="15.75" customHeight="1">
      <c r="A243" s="1">
        <v>516.0</v>
      </c>
      <c r="B243" s="1" t="s">
        <v>806</v>
      </c>
      <c r="C243" s="1" t="s">
        <v>807</v>
      </c>
      <c r="D243" s="1">
        <v>5.2939528E7</v>
      </c>
      <c r="E243" s="1" t="s">
        <v>808</v>
      </c>
      <c r="F243" s="1" t="s">
        <v>22</v>
      </c>
      <c r="G243" s="1">
        <v>0.0</v>
      </c>
      <c r="H243" s="1">
        <v>0.0</v>
      </c>
      <c r="I243" s="1">
        <v>1.0</v>
      </c>
      <c r="J243" s="1">
        <v>0.0</v>
      </c>
      <c r="K243" s="2" t="str">
        <f t="shared" si="1"/>
        <v>No</v>
      </c>
      <c r="L243" s="1" t="s">
        <v>46</v>
      </c>
      <c r="M243" s="1"/>
    </row>
    <row r="244" ht="15.75" customHeight="1">
      <c r="A244" s="1">
        <v>517.0</v>
      </c>
      <c r="B244" s="1" t="s">
        <v>809</v>
      </c>
      <c r="C244" s="1" t="s">
        <v>810</v>
      </c>
      <c r="D244" s="1" t="s">
        <v>811</v>
      </c>
      <c r="E244" s="1" t="s">
        <v>812</v>
      </c>
      <c r="F244" s="1" t="s">
        <v>16</v>
      </c>
      <c r="G244" s="1">
        <v>0.0</v>
      </c>
      <c r="H244" s="1">
        <v>0.0</v>
      </c>
      <c r="I244" s="1">
        <v>1.0</v>
      </c>
      <c r="J244" s="1">
        <v>0.0</v>
      </c>
      <c r="K244" s="2" t="str">
        <f t="shared" si="1"/>
        <v>No</v>
      </c>
      <c r="L244" s="1" t="s">
        <v>23</v>
      </c>
      <c r="M244" s="1"/>
    </row>
    <row r="245" ht="15.75" customHeight="1">
      <c r="A245" s="1">
        <v>518.0</v>
      </c>
      <c r="B245" s="1" t="s">
        <v>813</v>
      </c>
      <c r="C245" s="1" t="s">
        <v>814</v>
      </c>
      <c r="D245" s="1">
        <v>2.906985634E9</v>
      </c>
      <c r="E245" s="1" t="s">
        <v>815</v>
      </c>
      <c r="F245" s="1" t="s">
        <v>16</v>
      </c>
      <c r="G245" s="1">
        <v>0.0</v>
      </c>
      <c r="H245" s="1">
        <v>0.0</v>
      </c>
      <c r="I245" s="1">
        <v>1.0</v>
      </c>
      <c r="J245" s="1">
        <v>0.0</v>
      </c>
      <c r="K245" s="2" t="str">
        <f t="shared" si="1"/>
        <v>No</v>
      </c>
      <c r="L245" s="1" t="s">
        <v>17</v>
      </c>
      <c r="M245" s="1"/>
    </row>
    <row r="246" ht="15.75" customHeight="1">
      <c r="A246" s="1">
        <v>519.0</v>
      </c>
      <c r="B246" s="1" t="s">
        <v>816</v>
      </c>
      <c r="C246" s="1" t="s">
        <v>817</v>
      </c>
      <c r="D246" s="1">
        <v>4.4260332E7</v>
      </c>
      <c r="E246" s="1" t="s">
        <v>818</v>
      </c>
      <c r="F246" s="1" t="s">
        <v>22</v>
      </c>
      <c r="G246" s="1">
        <v>0.0</v>
      </c>
      <c r="H246" s="1">
        <v>0.0</v>
      </c>
      <c r="I246" s="1">
        <v>1.0</v>
      </c>
      <c r="J246" s="1">
        <v>0.0</v>
      </c>
      <c r="K246" s="2" t="str">
        <f t="shared" si="1"/>
        <v>No</v>
      </c>
      <c r="L246" s="1" t="s">
        <v>23</v>
      </c>
      <c r="M246" s="1"/>
    </row>
    <row r="247" ht="15.75" customHeight="1">
      <c r="A247" s="1">
        <v>60.0</v>
      </c>
      <c r="B247" s="1" t="s">
        <v>819</v>
      </c>
      <c r="C247" s="1" t="s">
        <v>820</v>
      </c>
      <c r="D247" s="1">
        <v>4.32846024E8</v>
      </c>
      <c r="E247" s="1" t="s">
        <v>821</v>
      </c>
      <c r="F247" s="1" t="s">
        <v>16</v>
      </c>
      <c r="G247" s="1">
        <v>1.0</v>
      </c>
      <c r="H247" s="1">
        <v>0.0</v>
      </c>
      <c r="I247" s="1">
        <v>0.0</v>
      </c>
      <c r="J247" s="1">
        <v>0.0</v>
      </c>
      <c r="K247" s="2" t="str">
        <f t="shared" si="1"/>
        <v>No</v>
      </c>
      <c r="L247" s="1" t="s">
        <v>23</v>
      </c>
      <c r="M247" s="1" t="s">
        <v>24</v>
      </c>
    </row>
    <row r="248" ht="15.75" customHeight="1">
      <c r="A248" s="1">
        <v>61.0</v>
      </c>
      <c r="B248" s="1" t="s">
        <v>822</v>
      </c>
      <c r="C248" s="1" t="s">
        <v>823</v>
      </c>
      <c r="D248" s="1" t="s">
        <v>824</v>
      </c>
      <c r="E248" s="1" t="s">
        <v>825</v>
      </c>
      <c r="F248" s="1" t="s">
        <v>16</v>
      </c>
      <c r="G248" s="1">
        <v>1.0</v>
      </c>
      <c r="H248" s="1">
        <v>0.0</v>
      </c>
      <c r="I248" s="1">
        <v>0.0</v>
      </c>
      <c r="J248" s="1">
        <v>0.0</v>
      </c>
      <c r="K248" s="2" t="str">
        <f t="shared" si="1"/>
        <v>No</v>
      </c>
      <c r="L248" s="1" t="s">
        <v>23</v>
      </c>
      <c r="M248" s="1" t="s">
        <v>24</v>
      </c>
    </row>
    <row r="249" ht="15.75" customHeight="1">
      <c r="A249" s="1">
        <v>62.0</v>
      </c>
      <c r="B249" s="1" t="s">
        <v>826</v>
      </c>
      <c r="C249" s="1" t="s">
        <v>827</v>
      </c>
      <c r="D249" s="1">
        <v>6.36575752E8</v>
      </c>
      <c r="E249" s="1" t="s">
        <v>828</v>
      </c>
      <c r="F249" s="1" t="s">
        <v>16</v>
      </c>
      <c r="G249" s="1">
        <v>1.0</v>
      </c>
      <c r="H249" s="1">
        <v>0.0</v>
      </c>
      <c r="I249" s="1">
        <v>0.0</v>
      </c>
      <c r="J249" s="1">
        <v>0.0</v>
      </c>
      <c r="K249" s="2" t="str">
        <f t="shared" si="1"/>
        <v>Si</v>
      </c>
      <c r="L249" s="1" t="s">
        <v>9</v>
      </c>
      <c r="M249" s="1" t="s">
        <v>18</v>
      </c>
    </row>
    <row r="250" ht="15.75" customHeight="1">
      <c r="A250" s="1">
        <v>520.0</v>
      </c>
      <c r="B250" s="1" t="s">
        <v>829</v>
      </c>
      <c r="C250" s="1" t="s">
        <v>830</v>
      </c>
      <c r="D250" s="1">
        <v>2.430944078E9</v>
      </c>
      <c r="E250" s="1" t="s">
        <v>831</v>
      </c>
      <c r="F250" s="1" t="s">
        <v>16</v>
      </c>
      <c r="G250" s="1">
        <v>0.0</v>
      </c>
      <c r="H250" s="1">
        <v>0.0</v>
      </c>
      <c r="I250" s="1">
        <v>1.0</v>
      </c>
      <c r="J250" s="1">
        <v>0.0</v>
      </c>
      <c r="K250" s="2" t="str">
        <f t="shared" si="1"/>
        <v>No</v>
      </c>
      <c r="L250" s="1" t="s">
        <v>17</v>
      </c>
      <c r="M250" s="1"/>
    </row>
    <row r="251" ht="15.75" customHeight="1">
      <c r="A251" s="1">
        <v>521.0</v>
      </c>
      <c r="B251" s="1" t="s">
        <v>832</v>
      </c>
      <c r="C251" s="1" t="s">
        <v>833</v>
      </c>
      <c r="D251" s="1">
        <v>1.44392284E8</v>
      </c>
      <c r="E251" s="1" t="s">
        <v>834</v>
      </c>
      <c r="F251" s="1" t="s">
        <v>22</v>
      </c>
      <c r="G251" s="1">
        <v>0.0</v>
      </c>
      <c r="H251" s="1">
        <v>0.0</v>
      </c>
      <c r="I251" s="1">
        <v>1.0</v>
      </c>
      <c r="J251" s="1">
        <v>0.0</v>
      </c>
      <c r="K251" s="2" t="str">
        <f t="shared" si="1"/>
        <v>No</v>
      </c>
      <c r="L251" s="1" t="s">
        <v>23</v>
      </c>
      <c r="M251" s="1"/>
    </row>
    <row r="252" ht="15.75" customHeight="1">
      <c r="A252" s="1">
        <v>522.0</v>
      </c>
      <c r="B252" s="1" t="s">
        <v>835</v>
      </c>
      <c r="C252" s="1" t="s">
        <v>836</v>
      </c>
      <c r="D252" s="1">
        <v>7.3159136E8</v>
      </c>
      <c r="E252" s="1" t="s">
        <v>837</v>
      </c>
      <c r="F252" s="1" t="s">
        <v>22</v>
      </c>
      <c r="G252" s="1">
        <v>0.0</v>
      </c>
      <c r="H252" s="1">
        <v>0.0</v>
      </c>
      <c r="I252" s="1">
        <v>1.0</v>
      </c>
      <c r="J252" s="1">
        <v>0.0</v>
      </c>
      <c r="K252" s="2" t="str">
        <f t="shared" si="1"/>
        <v>No</v>
      </c>
      <c r="L252" s="1" t="s">
        <v>37</v>
      </c>
      <c r="M252" s="1"/>
    </row>
    <row r="253" ht="15.75" customHeight="1">
      <c r="A253" s="1">
        <v>523.0</v>
      </c>
      <c r="B253" s="1" t="s">
        <v>838</v>
      </c>
      <c r="C253" s="1" t="s">
        <v>839</v>
      </c>
      <c r="D253" s="1">
        <v>1.44392284E8</v>
      </c>
      <c r="E253" s="1" t="s">
        <v>840</v>
      </c>
      <c r="F253" s="1" t="s">
        <v>22</v>
      </c>
      <c r="G253" s="1">
        <v>0.0</v>
      </c>
      <c r="H253" s="1">
        <v>0.0</v>
      </c>
      <c r="I253" s="1">
        <v>1.0</v>
      </c>
      <c r="J253" s="1">
        <v>0.0</v>
      </c>
      <c r="K253" s="2" t="str">
        <f t="shared" si="1"/>
        <v>No</v>
      </c>
      <c r="L253" s="1" t="s">
        <v>23</v>
      </c>
      <c r="M253" s="1"/>
    </row>
    <row r="254" ht="15.75" customHeight="1">
      <c r="A254" s="1">
        <v>524.0</v>
      </c>
      <c r="B254" s="1" t="s">
        <v>841</v>
      </c>
      <c r="C254" s="1" t="s">
        <v>842</v>
      </c>
      <c r="D254" s="1">
        <v>1.49769671E8</v>
      </c>
      <c r="E254" s="1" t="s">
        <v>843</v>
      </c>
      <c r="F254" s="1" t="s">
        <v>22</v>
      </c>
      <c r="G254" s="1">
        <v>0.0</v>
      </c>
      <c r="H254" s="1">
        <v>0.0</v>
      </c>
      <c r="I254" s="1">
        <v>1.0</v>
      </c>
      <c r="J254" s="1">
        <v>0.0</v>
      </c>
      <c r="K254" s="2" t="str">
        <f t="shared" si="1"/>
        <v>No</v>
      </c>
      <c r="L254" s="1" t="s">
        <v>23</v>
      </c>
      <c r="M254" s="1"/>
    </row>
    <row r="255" ht="15.75" customHeight="1">
      <c r="A255" s="1">
        <v>525.0</v>
      </c>
      <c r="B255" s="1" t="s">
        <v>844</v>
      </c>
      <c r="C255" s="1" t="s">
        <v>845</v>
      </c>
      <c r="D255" s="1">
        <v>2.430944078E9</v>
      </c>
      <c r="E255" s="1" t="s">
        <v>846</v>
      </c>
      <c r="F255" s="1" t="s">
        <v>16</v>
      </c>
      <c r="G255" s="1">
        <v>0.0</v>
      </c>
      <c r="H255" s="1">
        <v>0.0</v>
      </c>
      <c r="I255" s="1">
        <v>1.0</v>
      </c>
      <c r="J255" s="1">
        <v>0.0</v>
      </c>
      <c r="K255" s="2" t="str">
        <f t="shared" si="1"/>
        <v>No</v>
      </c>
      <c r="L255" s="1" t="s">
        <v>37</v>
      </c>
      <c r="M255" s="1"/>
    </row>
    <row r="256" ht="15.75" customHeight="1">
      <c r="A256" s="1">
        <v>526.0</v>
      </c>
      <c r="B256" s="1" t="s">
        <v>847</v>
      </c>
      <c r="C256" s="1" t="s">
        <v>848</v>
      </c>
      <c r="D256" s="1">
        <v>1.44392284E8</v>
      </c>
      <c r="E256" s="1" t="s">
        <v>849</v>
      </c>
      <c r="F256" s="1" t="s">
        <v>22</v>
      </c>
      <c r="G256" s="1">
        <v>0.0</v>
      </c>
      <c r="H256" s="1">
        <v>0.0</v>
      </c>
      <c r="I256" s="1">
        <v>1.0</v>
      </c>
      <c r="J256" s="1">
        <v>0.0</v>
      </c>
      <c r="K256" s="2" t="str">
        <f t="shared" si="1"/>
        <v>No</v>
      </c>
      <c r="L256" s="1" t="s">
        <v>23</v>
      </c>
      <c r="M256" s="1"/>
    </row>
    <row r="257" ht="15.75" customHeight="1">
      <c r="A257" s="1">
        <v>527.0</v>
      </c>
      <c r="B257" s="1" t="s">
        <v>850</v>
      </c>
      <c r="C257" s="1" t="s">
        <v>851</v>
      </c>
      <c r="D257" s="1">
        <v>5.9972242E7</v>
      </c>
      <c r="E257" s="1" t="s">
        <v>852</v>
      </c>
      <c r="F257" s="1" t="s">
        <v>22</v>
      </c>
      <c r="G257" s="1">
        <v>0.0</v>
      </c>
      <c r="H257" s="1">
        <v>0.0</v>
      </c>
      <c r="I257" s="1">
        <v>1.0</v>
      </c>
      <c r="J257" s="1">
        <v>0.0</v>
      </c>
      <c r="K257" s="2" t="str">
        <f t="shared" si="1"/>
        <v>No</v>
      </c>
      <c r="L257" s="1" t="s">
        <v>46</v>
      </c>
      <c r="M257" s="1"/>
    </row>
    <row r="258" ht="15.75" customHeight="1">
      <c r="A258" s="1">
        <v>528.0</v>
      </c>
      <c r="B258" s="1" t="s">
        <v>853</v>
      </c>
      <c r="C258" s="1" t="s">
        <v>854</v>
      </c>
      <c r="D258" s="1" t="s">
        <v>285</v>
      </c>
      <c r="E258" s="1" t="s">
        <v>855</v>
      </c>
      <c r="F258" s="1" t="s">
        <v>45</v>
      </c>
      <c r="G258" s="1">
        <v>0.0</v>
      </c>
      <c r="H258" s="1">
        <v>0.0</v>
      </c>
      <c r="I258" s="1">
        <v>1.0</v>
      </c>
      <c r="J258" s="1">
        <v>0.0</v>
      </c>
      <c r="K258" s="2" t="str">
        <f t="shared" si="1"/>
        <v>No</v>
      </c>
      <c r="L258" s="1" t="s">
        <v>46</v>
      </c>
      <c r="M258" s="1"/>
    </row>
    <row r="259" ht="15.75" customHeight="1">
      <c r="A259" s="1">
        <v>63.0</v>
      </c>
      <c r="B259" s="1" t="s">
        <v>856</v>
      </c>
      <c r="C259" s="1" t="s">
        <v>857</v>
      </c>
      <c r="D259" s="1">
        <v>2.91393118E8</v>
      </c>
      <c r="E259" s="1" t="s">
        <v>858</v>
      </c>
      <c r="F259" s="1" t="s">
        <v>22</v>
      </c>
      <c r="G259" s="1">
        <v>1.0</v>
      </c>
      <c r="H259" s="1">
        <v>0.0</v>
      </c>
      <c r="I259" s="1">
        <v>0.0</v>
      </c>
      <c r="J259" s="1">
        <v>0.0</v>
      </c>
      <c r="K259" s="2" t="str">
        <f t="shared" si="1"/>
        <v>No</v>
      </c>
      <c r="L259" s="1" t="s">
        <v>37</v>
      </c>
      <c r="M259" s="1" t="s">
        <v>24</v>
      </c>
    </row>
    <row r="260" ht="15.75" customHeight="1">
      <c r="A260" s="1">
        <v>529.0</v>
      </c>
      <c r="B260" s="1" t="s">
        <v>859</v>
      </c>
      <c r="C260" s="1" t="s">
        <v>860</v>
      </c>
      <c r="D260" s="1" t="s">
        <v>285</v>
      </c>
      <c r="E260" s="1" t="s">
        <v>861</v>
      </c>
      <c r="F260" s="1" t="s">
        <v>45</v>
      </c>
      <c r="G260" s="1">
        <v>0.0</v>
      </c>
      <c r="H260" s="1">
        <v>0.0</v>
      </c>
      <c r="I260" s="1">
        <v>1.0</v>
      </c>
      <c r="J260" s="1">
        <v>0.0</v>
      </c>
      <c r="K260" s="2" t="str">
        <f t="shared" si="1"/>
        <v>No</v>
      </c>
      <c r="L260" s="1" t="s">
        <v>46</v>
      </c>
      <c r="M260" s="1"/>
    </row>
    <row r="261" ht="15.75" customHeight="1">
      <c r="A261" s="1">
        <v>530.0</v>
      </c>
      <c r="B261" s="1" t="s">
        <v>862</v>
      </c>
      <c r="C261" s="1" t="s">
        <v>863</v>
      </c>
      <c r="D261" s="1">
        <v>2.50709033E8</v>
      </c>
      <c r="E261" s="1" t="s">
        <v>864</v>
      </c>
      <c r="F261" s="1" t="s">
        <v>16</v>
      </c>
      <c r="G261" s="1">
        <v>0.0</v>
      </c>
      <c r="H261" s="1">
        <v>0.0</v>
      </c>
      <c r="I261" s="1">
        <v>1.0</v>
      </c>
      <c r="J261" s="1">
        <v>0.0</v>
      </c>
      <c r="K261" s="2" t="str">
        <f t="shared" si="1"/>
        <v>No</v>
      </c>
      <c r="L261" s="1" t="s">
        <v>17</v>
      </c>
      <c r="M261" s="1"/>
    </row>
    <row r="262" ht="15.75" customHeight="1">
      <c r="A262" s="1">
        <v>531.0</v>
      </c>
      <c r="B262" s="1" t="s">
        <v>865</v>
      </c>
      <c r="C262" s="1" t="s">
        <v>866</v>
      </c>
      <c r="D262" s="1" t="s">
        <v>867</v>
      </c>
      <c r="E262" s="1" t="s">
        <v>868</v>
      </c>
      <c r="F262" s="1" t="s">
        <v>22</v>
      </c>
      <c r="G262" s="1">
        <v>0.0</v>
      </c>
      <c r="H262" s="1">
        <v>0.0</v>
      </c>
      <c r="I262" s="1">
        <v>1.0</v>
      </c>
      <c r="J262" s="1">
        <v>0.0</v>
      </c>
      <c r="K262" s="2" t="str">
        <f t="shared" si="1"/>
        <v>No</v>
      </c>
      <c r="L262" s="1" t="s">
        <v>23</v>
      </c>
      <c r="M262" s="1"/>
    </row>
    <row r="263" ht="15.75" customHeight="1">
      <c r="A263" s="1">
        <v>64.0</v>
      </c>
      <c r="B263" s="1" t="s">
        <v>869</v>
      </c>
      <c r="C263" s="1" t="s">
        <v>870</v>
      </c>
      <c r="D263" s="1">
        <v>3.407603608E9</v>
      </c>
      <c r="E263" s="1" t="s">
        <v>871</v>
      </c>
      <c r="F263" s="1" t="s">
        <v>22</v>
      </c>
      <c r="G263" s="1">
        <v>1.0</v>
      </c>
      <c r="H263" s="1">
        <v>0.0</v>
      </c>
      <c r="I263" s="1">
        <v>0.0</v>
      </c>
      <c r="J263" s="1">
        <v>0.0</v>
      </c>
      <c r="K263" s="2" t="str">
        <f t="shared" si="1"/>
        <v>No</v>
      </c>
      <c r="L263" s="1" t="s">
        <v>23</v>
      </c>
      <c r="M263" s="1" t="s">
        <v>24</v>
      </c>
    </row>
    <row r="264" ht="15.75" customHeight="1">
      <c r="A264" s="1">
        <v>65.0</v>
      </c>
      <c r="B264" s="1" t="s">
        <v>872</v>
      </c>
      <c r="C264" s="1" t="s">
        <v>873</v>
      </c>
      <c r="D264" s="1" t="s">
        <v>874</v>
      </c>
      <c r="E264" s="1" t="s">
        <v>875</v>
      </c>
      <c r="F264" s="1" t="s">
        <v>16</v>
      </c>
      <c r="G264" s="1">
        <v>1.0</v>
      </c>
      <c r="H264" s="1">
        <v>0.0</v>
      </c>
      <c r="I264" s="1">
        <v>0.0</v>
      </c>
      <c r="J264" s="1">
        <v>0.0</v>
      </c>
      <c r="K264" s="2" t="str">
        <f t="shared" si="1"/>
        <v>No</v>
      </c>
      <c r="L264" s="1" t="s">
        <v>23</v>
      </c>
      <c r="M264" s="1" t="s">
        <v>24</v>
      </c>
    </row>
    <row r="265" ht="15.75" customHeight="1">
      <c r="A265" s="1">
        <v>532.0</v>
      </c>
      <c r="B265" s="1" t="s">
        <v>876</v>
      </c>
      <c r="C265" s="1" t="s">
        <v>877</v>
      </c>
      <c r="D265" s="1">
        <v>1.48093388E8</v>
      </c>
      <c r="E265" s="1" t="s">
        <v>878</v>
      </c>
      <c r="F265" s="1" t="s">
        <v>16</v>
      </c>
      <c r="G265" s="1">
        <v>0.0</v>
      </c>
      <c r="H265" s="1">
        <v>0.0</v>
      </c>
      <c r="I265" s="1">
        <v>1.0</v>
      </c>
      <c r="J265" s="1">
        <v>0.0</v>
      </c>
      <c r="K265" s="2" t="str">
        <f t="shared" si="1"/>
        <v>No</v>
      </c>
      <c r="L265" s="1" t="s">
        <v>23</v>
      </c>
      <c r="M265" s="1"/>
    </row>
    <row r="266" ht="15.75" customHeight="1">
      <c r="A266" s="1">
        <v>66.0</v>
      </c>
      <c r="B266" s="1" t="s">
        <v>879</v>
      </c>
      <c r="C266" s="1" t="s">
        <v>880</v>
      </c>
      <c r="D266" s="1">
        <v>3.407603608E9</v>
      </c>
      <c r="E266" s="1" t="s">
        <v>881</v>
      </c>
      <c r="F266" s="1" t="s">
        <v>22</v>
      </c>
      <c r="G266" s="1">
        <v>1.0</v>
      </c>
      <c r="H266" s="1">
        <v>0.0</v>
      </c>
      <c r="I266" s="1">
        <v>0.0</v>
      </c>
      <c r="J266" s="1">
        <v>0.0</v>
      </c>
      <c r="K266" s="2" t="str">
        <f t="shared" si="1"/>
        <v>No</v>
      </c>
      <c r="L266" s="1" t="s">
        <v>23</v>
      </c>
      <c r="M266" s="1" t="s">
        <v>24</v>
      </c>
    </row>
    <row r="267" ht="15.75" customHeight="1">
      <c r="A267" s="1">
        <v>533.0</v>
      </c>
      <c r="B267" s="1" t="s">
        <v>882</v>
      </c>
      <c r="C267" s="1" t="s">
        <v>883</v>
      </c>
      <c r="D267" s="1">
        <v>2.0714191E8</v>
      </c>
      <c r="E267" s="1" t="s">
        <v>884</v>
      </c>
      <c r="F267" s="1" t="s">
        <v>16</v>
      </c>
      <c r="G267" s="1">
        <v>0.0</v>
      </c>
      <c r="H267" s="1">
        <v>0.0</v>
      </c>
      <c r="I267" s="1">
        <v>1.0</v>
      </c>
      <c r="J267" s="1">
        <v>0.0</v>
      </c>
      <c r="K267" s="2" t="str">
        <f t="shared" si="1"/>
        <v>No</v>
      </c>
      <c r="L267" s="1" t="s">
        <v>37</v>
      </c>
      <c r="M267" s="1"/>
    </row>
    <row r="268" ht="15.75" customHeight="1">
      <c r="A268" s="1">
        <v>67.0</v>
      </c>
      <c r="B268" s="1" t="s">
        <v>885</v>
      </c>
      <c r="C268" s="1" t="s">
        <v>886</v>
      </c>
      <c r="D268" s="1" t="s">
        <v>747</v>
      </c>
      <c r="E268" s="1" t="s">
        <v>887</v>
      </c>
      <c r="F268" s="1" t="s">
        <v>45</v>
      </c>
      <c r="G268" s="1">
        <v>1.0</v>
      </c>
      <c r="H268" s="1">
        <v>0.0</v>
      </c>
      <c r="I268" s="1">
        <v>0.0</v>
      </c>
      <c r="J268" s="1">
        <v>0.0</v>
      </c>
      <c r="K268" s="2" t="str">
        <f t="shared" si="1"/>
        <v>No</v>
      </c>
      <c r="L268" s="1" t="s">
        <v>23</v>
      </c>
      <c r="M268" s="1" t="s">
        <v>24</v>
      </c>
    </row>
    <row r="269" ht="15.75" customHeight="1">
      <c r="A269" s="1">
        <v>534.0</v>
      </c>
      <c r="B269" s="1" t="s">
        <v>888</v>
      </c>
      <c r="C269" s="1" t="s">
        <v>889</v>
      </c>
      <c r="D269" s="1" t="s">
        <v>890</v>
      </c>
      <c r="E269" s="1" t="s">
        <v>891</v>
      </c>
      <c r="F269" s="1" t="s">
        <v>22</v>
      </c>
      <c r="G269" s="1">
        <v>0.0</v>
      </c>
      <c r="H269" s="1">
        <v>0.0</v>
      </c>
      <c r="I269" s="1">
        <v>1.0</v>
      </c>
      <c r="J269" s="1">
        <v>0.0</v>
      </c>
      <c r="K269" s="2" t="str">
        <f t="shared" si="1"/>
        <v>No</v>
      </c>
      <c r="L269" s="1" t="s">
        <v>17</v>
      </c>
      <c r="M269" s="1"/>
    </row>
    <row r="270" ht="15.75" customHeight="1">
      <c r="A270" s="1">
        <v>68.0</v>
      </c>
      <c r="B270" s="1" t="s">
        <v>892</v>
      </c>
      <c r="C270" s="1" t="s">
        <v>893</v>
      </c>
      <c r="D270" s="1" t="s">
        <v>747</v>
      </c>
      <c r="E270" s="1" t="s">
        <v>894</v>
      </c>
      <c r="F270" s="1" t="s">
        <v>45</v>
      </c>
      <c r="G270" s="1">
        <v>1.0</v>
      </c>
      <c r="H270" s="1">
        <v>0.0</v>
      </c>
      <c r="I270" s="1">
        <v>0.0</v>
      </c>
      <c r="J270" s="1">
        <v>0.0</v>
      </c>
      <c r="K270" s="2" t="str">
        <f t="shared" si="1"/>
        <v>No</v>
      </c>
      <c r="L270" s="1" t="s">
        <v>23</v>
      </c>
      <c r="M270" s="1" t="s">
        <v>24</v>
      </c>
    </row>
    <row r="271" ht="15.75" customHeight="1">
      <c r="A271" s="1">
        <v>69.0</v>
      </c>
      <c r="B271" s="1" t="s">
        <v>895</v>
      </c>
      <c r="C271" s="1" t="s">
        <v>896</v>
      </c>
      <c r="D271" s="1" t="s">
        <v>747</v>
      </c>
      <c r="E271" s="1" t="s">
        <v>897</v>
      </c>
      <c r="F271" s="1" t="s">
        <v>45</v>
      </c>
      <c r="G271" s="1">
        <v>1.0</v>
      </c>
      <c r="H271" s="1">
        <v>0.0</v>
      </c>
      <c r="I271" s="1">
        <v>0.0</v>
      </c>
      <c r="J271" s="1">
        <v>0.0</v>
      </c>
      <c r="K271" s="2" t="str">
        <f t="shared" si="1"/>
        <v>No</v>
      </c>
      <c r="L271" s="1" t="s">
        <v>23</v>
      </c>
      <c r="M271" s="1" t="s">
        <v>24</v>
      </c>
    </row>
    <row r="272" ht="15.75" customHeight="1">
      <c r="A272" s="1">
        <v>70.0</v>
      </c>
      <c r="B272" s="1" t="s">
        <v>898</v>
      </c>
      <c r="C272" s="1" t="s">
        <v>899</v>
      </c>
      <c r="D272" s="1" t="s">
        <v>747</v>
      </c>
      <c r="E272" s="1" t="s">
        <v>900</v>
      </c>
      <c r="F272" s="1" t="s">
        <v>45</v>
      </c>
      <c r="G272" s="1">
        <v>1.0</v>
      </c>
      <c r="H272" s="1">
        <v>0.0</v>
      </c>
      <c r="I272" s="1">
        <v>0.0</v>
      </c>
      <c r="J272" s="1">
        <v>0.0</v>
      </c>
      <c r="K272" s="2" t="str">
        <f t="shared" si="1"/>
        <v>No</v>
      </c>
      <c r="L272" s="1" t="s">
        <v>23</v>
      </c>
      <c r="M272" s="1" t="s">
        <v>24</v>
      </c>
    </row>
    <row r="273" ht="15.75" customHeight="1">
      <c r="A273" s="1">
        <v>71.0</v>
      </c>
      <c r="B273" s="1" t="s">
        <v>901</v>
      </c>
      <c r="C273" s="1" t="s">
        <v>902</v>
      </c>
      <c r="D273" s="1" t="s">
        <v>747</v>
      </c>
      <c r="E273" s="1" t="s">
        <v>903</v>
      </c>
      <c r="F273" s="1" t="s">
        <v>45</v>
      </c>
      <c r="G273" s="1">
        <v>1.0</v>
      </c>
      <c r="H273" s="1">
        <v>0.0</v>
      </c>
      <c r="I273" s="1">
        <v>0.0</v>
      </c>
      <c r="J273" s="1">
        <v>0.0</v>
      </c>
      <c r="K273" s="2" t="str">
        <f t="shared" si="1"/>
        <v>No</v>
      </c>
      <c r="L273" s="1" t="s">
        <v>23</v>
      </c>
      <c r="M273" s="1" t="s">
        <v>24</v>
      </c>
    </row>
    <row r="274" ht="15.75" customHeight="1">
      <c r="A274" s="1">
        <v>72.0</v>
      </c>
      <c r="B274" s="1" t="s">
        <v>904</v>
      </c>
      <c r="C274" s="1" t="s">
        <v>905</v>
      </c>
      <c r="D274" s="1" t="s">
        <v>747</v>
      </c>
      <c r="E274" s="1" t="s">
        <v>906</v>
      </c>
      <c r="F274" s="1" t="s">
        <v>45</v>
      </c>
      <c r="G274" s="1">
        <v>1.0</v>
      </c>
      <c r="H274" s="1">
        <v>0.0</v>
      </c>
      <c r="I274" s="1">
        <v>0.0</v>
      </c>
      <c r="J274" s="1">
        <v>0.0</v>
      </c>
      <c r="K274" s="2" t="str">
        <f t="shared" si="1"/>
        <v>No</v>
      </c>
      <c r="L274" s="1" t="s">
        <v>23</v>
      </c>
      <c r="M274" s="1" t="s">
        <v>24</v>
      </c>
    </row>
    <row r="275" ht="15.75" customHeight="1">
      <c r="A275" s="1">
        <v>73.0</v>
      </c>
      <c r="B275" s="1" t="s">
        <v>907</v>
      </c>
      <c r="C275" s="1" t="s">
        <v>908</v>
      </c>
      <c r="D275" s="1" t="s">
        <v>747</v>
      </c>
      <c r="E275" s="1" t="s">
        <v>909</v>
      </c>
      <c r="F275" s="1" t="s">
        <v>45</v>
      </c>
      <c r="G275" s="1">
        <v>1.0</v>
      </c>
      <c r="H275" s="1">
        <v>0.0</v>
      </c>
      <c r="I275" s="1">
        <v>0.0</v>
      </c>
      <c r="J275" s="1">
        <v>0.0</v>
      </c>
      <c r="K275" s="2" t="str">
        <f t="shared" si="1"/>
        <v>No</v>
      </c>
      <c r="L275" s="1" t="s">
        <v>23</v>
      </c>
      <c r="M275" s="1" t="s">
        <v>24</v>
      </c>
    </row>
    <row r="276" ht="15.75" customHeight="1">
      <c r="A276" s="1">
        <v>74.0</v>
      </c>
      <c r="B276" s="1" t="s">
        <v>910</v>
      </c>
      <c r="C276" s="1" t="s">
        <v>911</v>
      </c>
      <c r="D276" s="1" t="s">
        <v>747</v>
      </c>
      <c r="E276" s="1" t="s">
        <v>912</v>
      </c>
      <c r="F276" s="1" t="s">
        <v>45</v>
      </c>
      <c r="G276" s="1">
        <v>1.0</v>
      </c>
      <c r="H276" s="1">
        <v>0.0</v>
      </c>
      <c r="I276" s="1">
        <v>0.0</v>
      </c>
      <c r="J276" s="1">
        <v>0.0</v>
      </c>
      <c r="K276" s="2" t="str">
        <f t="shared" si="1"/>
        <v>No</v>
      </c>
      <c r="L276" s="1" t="s">
        <v>23</v>
      </c>
      <c r="M276" s="1" t="s">
        <v>24</v>
      </c>
    </row>
    <row r="277" ht="15.75" customHeight="1">
      <c r="A277" s="1">
        <v>535.0</v>
      </c>
      <c r="B277" s="1" t="s">
        <v>913</v>
      </c>
      <c r="C277" s="1" t="s">
        <v>914</v>
      </c>
      <c r="D277" s="1" t="s">
        <v>915</v>
      </c>
      <c r="E277" s="1" t="s">
        <v>916</v>
      </c>
      <c r="F277" s="1" t="s">
        <v>22</v>
      </c>
      <c r="G277" s="1">
        <v>0.0</v>
      </c>
      <c r="H277" s="1">
        <v>0.0</v>
      </c>
      <c r="I277" s="1">
        <v>1.0</v>
      </c>
      <c r="J277" s="1">
        <v>0.0</v>
      </c>
      <c r="K277" s="2" t="str">
        <f t="shared" si="1"/>
        <v>No</v>
      </c>
      <c r="L277" s="1" t="s">
        <v>23</v>
      </c>
      <c r="M277" s="1"/>
    </row>
    <row r="278" ht="15.75" customHeight="1">
      <c r="A278" s="1">
        <v>75.0</v>
      </c>
      <c r="B278" s="1" t="s">
        <v>917</v>
      </c>
      <c r="C278" s="1" t="s">
        <v>918</v>
      </c>
      <c r="D278" s="1">
        <v>3.407603608E9</v>
      </c>
      <c r="E278" s="1" t="s">
        <v>919</v>
      </c>
      <c r="F278" s="1" t="s">
        <v>22</v>
      </c>
      <c r="G278" s="1">
        <v>1.0</v>
      </c>
      <c r="H278" s="1">
        <v>0.0</v>
      </c>
      <c r="I278" s="1">
        <v>0.0</v>
      </c>
      <c r="J278" s="1">
        <v>0.0</v>
      </c>
      <c r="K278" s="2" t="str">
        <f t="shared" si="1"/>
        <v>No</v>
      </c>
      <c r="L278" s="1" t="s">
        <v>23</v>
      </c>
      <c r="M278" s="1" t="s">
        <v>24</v>
      </c>
    </row>
    <row r="279" ht="15.75" customHeight="1">
      <c r="A279" s="1">
        <v>536.0</v>
      </c>
      <c r="B279" s="1" t="s">
        <v>920</v>
      </c>
      <c r="C279" s="1" t="s">
        <v>921</v>
      </c>
      <c r="D279" s="1">
        <v>3.082887195E9</v>
      </c>
      <c r="E279" s="1" t="s">
        <v>922</v>
      </c>
      <c r="F279" s="1" t="s">
        <v>16</v>
      </c>
      <c r="G279" s="1">
        <v>0.0</v>
      </c>
      <c r="H279" s="1">
        <v>0.0</v>
      </c>
      <c r="I279" s="1">
        <v>1.0</v>
      </c>
      <c r="J279" s="1">
        <v>0.0</v>
      </c>
      <c r="K279" s="2" t="str">
        <f t="shared" si="1"/>
        <v>No</v>
      </c>
      <c r="L279" s="1" t="s">
        <v>23</v>
      </c>
      <c r="M279" s="1"/>
    </row>
    <row r="280" ht="15.75" customHeight="1">
      <c r="A280" s="1">
        <v>537.0</v>
      </c>
      <c r="B280" s="1" t="s">
        <v>923</v>
      </c>
      <c r="C280" s="1" t="s">
        <v>924</v>
      </c>
      <c r="D280" s="1">
        <v>4.31186094E8</v>
      </c>
      <c r="E280" s="1" t="s">
        <v>925</v>
      </c>
      <c r="F280" s="1" t="s">
        <v>22</v>
      </c>
      <c r="G280" s="1">
        <v>0.0</v>
      </c>
      <c r="H280" s="1">
        <v>0.0</v>
      </c>
      <c r="I280" s="1">
        <v>1.0</v>
      </c>
      <c r="J280" s="1">
        <v>0.0</v>
      </c>
      <c r="K280" s="2" t="str">
        <f t="shared" si="1"/>
        <v>No</v>
      </c>
      <c r="L280" s="1" t="s">
        <v>23</v>
      </c>
      <c r="M280" s="1"/>
    </row>
    <row r="281" ht="15.75" customHeight="1">
      <c r="A281" s="1">
        <v>538.0</v>
      </c>
      <c r="B281" s="1" t="s">
        <v>926</v>
      </c>
      <c r="C281" s="1" t="s">
        <v>927</v>
      </c>
      <c r="D281" s="1">
        <v>4.099317795E9</v>
      </c>
      <c r="E281" s="1" t="s">
        <v>928</v>
      </c>
      <c r="F281" s="1" t="s">
        <v>45</v>
      </c>
      <c r="G281" s="1">
        <v>0.0</v>
      </c>
      <c r="H281" s="1">
        <v>0.0</v>
      </c>
      <c r="I281" s="1">
        <v>1.0</v>
      </c>
      <c r="J281" s="1">
        <v>0.0</v>
      </c>
      <c r="K281" s="2" t="str">
        <f t="shared" si="1"/>
        <v>No</v>
      </c>
      <c r="L281" s="1" t="s">
        <v>23</v>
      </c>
      <c r="M281" s="1"/>
    </row>
    <row r="282" ht="15.75" customHeight="1">
      <c r="A282" s="1">
        <v>76.0</v>
      </c>
      <c r="B282" s="1" t="s">
        <v>929</v>
      </c>
      <c r="C282" s="1" t="s">
        <v>930</v>
      </c>
      <c r="D282" s="1" t="s">
        <v>931</v>
      </c>
      <c r="E282" s="1" t="s">
        <v>932</v>
      </c>
      <c r="F282" s="1" t="s">
        <v>16</v>
      </c>
      <c r="G282" s="1">
        <v>1.0</v>
      </c>
      <c r="H282" s="1">
        <v>0.0</v>
      </c>
      <c r="I282" s="1">
        <v>0.0</v>
      </c>
      <c r="J282" s="1">
        <v>0.0</v>
      </c>
      <c r="K282" s="2" t="str">
        <f t="shared" si="1"/>
        <v>No</v>
      </c>
      <c r="L282" s="1" t="s">
        <v>23</v>
      </c>
      <c r="M282" s="1" t="s">
        <v>24</v>
      </c>
    </row>
    <row r="283" ht="15.75" customHeight="1">
      <c r="A283" s="1">
        <v>77.0</v>
      </c>
      <c r="B283" s="1" t="s">
        <v>933</v>
      </c>
      <c r="C283" s="1" t="s">
        <v>934</v>
      </c>
      <c r="D283" s="1" t="s">
        <v>931</v>
      </c>
      <c r="E283" s="1" t="s">
        <v>935</v>
      </c>
      <c r="F283" s="1" t="s">
        <v>16</v>
      </c>
      <c r="G283" s="1">
        <v>1.0</v>
      </c>
      <c r="H283" s="1">
        <v>0.0</v>
      </c>
      <c r="I283" s="1">
        <v>0.0</v>
      </c>
      <c r="J283" s="1">
        <v>0.0</v>
      </c>
      <c r="K283" s="2" t="str">
        <f t="shared" si="1"/>
        <v>No</v>
      </c>
      <c r="L283" s="1" t="s">
        <v>23</v>
      </c>
      <c r="M283" s="1" t="s">
        <v>24</v>
      </c>
    </row>
    <row r="284" ht="15.75" customHeight="1">
      <c r="A284" s="1">
        <v>78.0</v>
      </c>
      <c r="B284" s="1" t="s">
        <v>936</v>
      </c>
      <c r="C284" s="1" t="s">
        <v>937</v>
      </c>
      <c r="D284" s="1" t="s">
        <v>938</v>
      </c>
      <c r="E284" s="1" t="s">
        <v>939</v>
      </c>
      <c r="F284" s="1" t="s">
        <v>22</v>
      </c>
      <c r="G284" s="1">
        <v>1.0</v>
      </c>
      <c r="H284" s="1">
        <v>0.0</v>
      </c>
      <c r="I284" s="1">
        <v>0.0</v>
      </c>
      <c r="J284" s="1">
        <v>0.0</v>
      </c>
      <c r="K284" s="2" t="str">
        <f t="shared" si="1"/>
        <v>No</v>
      </c>
      <c r="L284" s="1" t="s">
        <v>17</v>
      </c>
      <c r="M284" s="1" t="s">
        <v>18</v>
      </c>
    </row>
    <row r="285" ht="15.75" customHeight="1">
      <c r="A285" s="1">
        <v>79.0</v>
      </c>
      <c r="B285" s="1" t="s">
        <v>940</v>
      </c>
      <c r="C285" s="1" t="s">
        <v>941</v>
      </c>
      <c r="D285" s="1" t="s">
        <v>942</v>
      </c>
      <c r="E285" s="1" t="s">
        <v>943</v>
      </c>
      <c r="F285" s="1" t="s">
        <v>16</v>
      </c>
      <c r="G285" s="1">
        <v>1.0</v>
      </c>
      <c r="H285" s="1">
        <v>0.0</v>
      </c>
      <c r="I285" s="1">
        <v>0.0</v>
      </c>
      <c r="J285" s="1">
        <v>0.0</v>
      </c>
      <c r="K285" s="2" t="str">
        <f t="shared" si="1"/>
        <v>No</v>
      </c>
      <c r="L285" s="1" t="s">
        <v>23</v>
      </c>
      <c r="M285" s="1" t="s">
        <v>24</v>
      </c>
    </row>
    <row r="286" ht="15.75" customHeight="1">
      <c r="A286" s="1">
        <v>539.0</v>
      </c>
      <c r="B286" s="1" t="s">
        <v>944</v>
      </c>
      <c r="C286" s="1" t="s">
        <v>945</v>
      </c>
      <c r="D286" s="1">
        <v>8.7338484E7</v>
      </c>
      <c r="E286" s="1" t="s">
        <v>946</v>
      </c>
      <c r="F286" s="1" t="s">
        <v>22</v>
      </c>
      <c r="G286" s="1">
        <v>0.0</v>
      </c>
      <c r="H286" s="1">
        <v>0.0</v>
      </c>
      <c r="I286" s="1">
        <v>1.0</v>
      </c>
      <c r="J286" s="1">
        <v>0.0</v>
      </c>
      <c r="K286" s="2" t="str">
        <f t="shared" si="1"/>
        <v>No</v>
      </c>
      <c r="L286" s="1" t="s">
        <v>17</v>
      </c>
      <c r="M286" s="1"/>
    </row>
    <row r="287" ht="15.75" customHeight="1">
      <c r="A287" s="1">
        <v>80.0</v>
      </c>
      <c r="B287" s="1" t="s">
        <v>947</v>
      </c>
      <c r="C287" s="1" t="s">
        <v>948</v>
      </c>
      <c r="D287" s="1" t="s">
        <v>949</v>
      </c>
      <c r="E287" s="1" t="s">
        <v>950</v>
      </c>
      <c r="F287" s="1" t="s">
        <v>16</v>
      </c>
      <c r="G287" s="1">
        <v>1.0</v>
      </c>
      <c r="H287" s="1">
        <v>0.0</v>
      </c>
      <c r="I287" s="1">
        <v>0.0</v>
      </c>
      <c r="J287" s="1">
        <v>0.0</v>
      </c>
      <c r="K287" s="2" t="str">
        <f t="shared" si="1"/>
        <v>No</v>
      </c>
      <c r="L287" s="1" t="s">
        <v>46</v>
      </c>
      <c r="M287" s="1" t="s">
        <v>24</v>
      </c>
    </row>
    <row r="288" ht="15.75" customHeight="1">
      <c r="A288" s="1">
        <v>540.0</v>
      </c>
      <c r="B288" s="1" t="s">
        <v>951</v>
      </c>
      <c r="C288" s="1" t="s">
        <v>952</v>
      </c>
      <c r="D288" s="1">
        <v>8.7338484E7</v>
      </c>
      <c r="E288" s="1" t="s">
        <v>953</v>
      </c>
      <c r="F288" s="1" t="s">
        <v>22</v>
      </c>
      <c r="G288" s="1">
        <v>0.0</v>
      </c>
      <c r="H288" s="1">
        <v>0.0</v>
      </c>
      <c r="I288" s="1">
        <v>1.0</v>
      </c>
      <c r="J288" s="1">
        <v>0.0</v>
      </c>
      <c r="K288" s="2" t="str">
        <f t="shared" si="1"/>
        <v>No</v>
      </c>
      <c r="L288" s="1" t="s">
        <v>23</v>
      </c>
      <c r="M288" s="1"/>
    </row>
    <row r="289" ht="15.75" customHeight="1">
      <c r="A289" s="1">
        <v>541.0</v>
      </c>
      <c r="B289" s="1" t="s">
        <v>954</v>
      </c>
      <c r="C289" s="1" t="s">
        <v>955</v>
      </c>
      <c r="D289" s="1">
        <v>6.26902311E8</v>
      </c>
      <c r="E289" s="1" t="s">
        <v>956</v>
      </c>
      <c r="F289" s="1" t="s">
        <v>45</v>
      </c>
      <c r="G289" s="1">
        <v>0.0</v>
      </c>
      <c r="H289" s="1">
        <v>0.0</v>
      </c>
      <c r="I289" s="1">
        <v>1.0</v>
      </c>
      <c r="J289" s="1">
        <v>0.0</v>
      </c>
      <c r="K289" s="2" t="str">
        <f t="shared" si="1"/>
        <v>No</v>
      </c>
      <c r="L289" s="1" t="s">
        <v>23</v>
      </c>
      <c r="M289" s="1"/>
    </row>
    <row r="290" ht="15.75" customHeight="1">
      <c r="A290" s="1">
        <v>542.0</v>
      </c>
      <c r="B290" s="1" t="s">
        <v>957</v>
      </c>
      <c r="C290" s="1" t="s">
        <v>958</v>
      </c>
      <c r="D290" s="1" t="s">
        <v>959</v>
      </c>
      <c r="E290" s="1" t="s">
        <v>960</v>
      </c>
      <c r="F290" s="1" t="s">
        <v>22</v>
      </c>
      <c r="G290" s="1">
        <v>0.0</v>
      </c>
      <c r="H290" s="1">
        <v>0.0</v>
      </c>
      <c r="I290" s="1">
        <v>1.0</v>
      </c>
      <c r="J290" s="1">
        <v>0.0</v>
      </c>
      <c r="K290" s="2" t="str">
        <f t="shared" si="1"/>
        <v>No</v>
      </c>
      <c r="L290" s="1" t="s">
        <v>46</v>
      </c>
      <c r="M290" s="1"/>
    </row>
    <row r="291" ht="15.75" customHeight="1">
      <c r="A291" s="1">
        <v>543.0</v>
      </c>
      <c r="B291" s="1" t="s">
        <v>961</v>
      </c>
      <c r="C291" s="1" t="s">
        <v>962</v>
      </c>
      <c r="D291" s="1">
        <v>1.03330832E9</v>
      </c>
      <c r="E291" s="1" t="s">
        <v>963</v>
      </c>
      <c r="F291" s="1" t="s">
        <v>22</v>
      </c>
      <c r="G291" s="1">
        <v>0.0</v>
      </c>
      <c r="H291" s="1">
        <v>0.0</v>
      </c>
      <c r="I291" s="1">
        <v>1.0</v>
      </c>
      <c r="J291" s="1">
        <v>0.0</v>
      </c>
      <c r="K291" s="2" t="str">
        <f t="shared" si="1"/>
        <v>No</v>
      </c>
      <c r="L291" s="1" t="s">
        <v>46</v>
      </c>
      <c r="M291" s="1"/>
    </row>
    <row r="292" ht="15.75" customHeight="1">
      <c r="A292" s="1">
        <v>544.0</v>
      </c>
      <c r="B292" s="1" t="s">
        <v>964</v>
      </c>
      <c r="C292" s="1" t="s">
        <v>965</v>
      </c>
      <c r="D292" s="1" t="s">
        <v>614</v>
      </c>
      <c r="E292" s="1" t="s">
        <v>966</v>
      </c>
      <c r="F292" s="1" t="s">
        <v>16</v>
      </c>
      <c r="G292" s="1">
        <v>0.0</v>
      </c>
      <c r="H292" s="1">
        <v>0.0</v>
      </c>
      <c r="I292" s="1">
        <v>1.0</v>
      </c>
      <c r="J292" s="1">
        <v>0.0</v>
      </c>
      <c r="K292" s="2" t="str">
        <f t="shared" si="1"/>
        <v>No</v>
      </c>
      <c r="L292" s="1" t="s">
        <v>23</v>
      </c>
      <c r="M292" s="1"/>
    </row>
    <row r="293" ht="15.75" customHeight="1">
      <c r="A293" s="1">
        <v>545.0</v>
      </c>
      <c r="B293" s="1" t="s">
        <v>967</v>
      </c>
      <c r="C293" s="1" t="s">
        <v>968</v>
      </c>
      <c r="D293" s="1" t="s">
        <v>614</v>
      </c>
      <c r="E293" s="1" t="s">
        <v>969</v>
      </c>
      <c r="F293" s="1" t="s">
        <v>16</v>
      </c>
      <c r="G293" s="1">
        <v>0.0</v>
      </c>
      <c r="H293" s="1">
        <v>0.0</v>
      </c>
      <c r="I293" s="1">
        <v>1.0</v>
      </c>
      <c r="J293" s="1">
        <v>0.0</v>
      </c>
      <c r="K293" s="2" t="str">
        <f t="shared" si="1"/>
        <v>No</v>
      </c>
      <c r="L293" s="1" t="s">
        <v>23</v>
      </c>
      <c r="M293" s="1"/>
    </row>
    <row r="294" ht="15.75" customHeight="1">
      <c r="A294" s="1">
        <v>81.0</v>
      </c>
      <c r="B294" s="1" t="s">
        <v>970</v>
      </c>
      <c r="C294" s="1" t="s">
        <v>971</v>
      </c>
      <c r="D294" s="1" t="s">
        <v>972</v>
      </c>
      <c r="E294" s="1" t="s">
        <v>973</v>
      </c>
      <c r="F294" s="1" t="s">
        <v>22</v>
      </c>
      <c r="G294" s="1">
        <v>1.0</v>
      </c>
      <c r="H294" s="1">
        <v>0.0</v>
      </c>
      <c r="I294" s="1">
        <v>0.0</v>
      </c>
      <c r="J294" s="1">
        <v>0.0</v>
      </c>
      <c r="K294" s="2" t="str">
        <f t="shared" si="1"/>
        <v>No</v>
      </c>
      <c r="L294" s="1" t="s">
        <v>23</v>
      </c>
      <c r="M294" s="1" t="s">
        <v>24</v>
      </c>
    </row>
    <row r="295" ht="15.75" customHeight="1">
      <c r="A295" s="1">
        <v>546.0</v>
      </c>
      <c r="B295" s="1" t="s">
        <v>974</v>
      </c>
      <c r="C295" s="1" t="s">
        <v>975</v>
      </c>
      <c r="D295" s="1">
        <v>8.0872289E7</v>
      </c>
      <c r="E295" s="1" t="s">
        <v>976</v>
      </c>
      <c r="F295" s="1" t="s">
        <v>22</v>
      </c>
      <c r="G295" s="1">
        <v>0.0</v>
      </c>
      <c r="H295" s="1">
        <v>0.0</v>
      </c>
      <c r="I295" s="1">
        <v>1.0</v>
      </c>
      <c r="J295" s="1">
        <v>0.0</v>
      </c>
      <c r="K295" s="2" t="str">
        <f t="shared" si="1"/>
        <v>No</v>
      </c>
      <c r="L295" s="1" t="s">
        <v>23</v>
      </c>
      <c r="M295" s="1"/>
    </row>
    <row r="296" ht="15.75" customHeight="1">
      <c r="A296" s="1">
        <v>547.0</v>
      </c>
      <c r="B296" s="1" t="s">
        <v>977</v>
      </c>
      <c r="C296" s="1" t="s">
        <v>978</v>
      </c>
      <c r="D296" s="1" t="s">
        <v>979</v>
      </c>
      <c r="E296" s="1" t="s">
        <v>980</v>
      </c>
      <c r="F296" s="1" t="s">
        <v>22</v>
      </c>
      <c r="G296" s="1">
        <v>0.0</v>
      </c>
      <c r="H296" s="1">
        <v>0.0</v>
      </c>
      <c r="I296" s="1">
        <v>1.0</v>
      </c>
      <c r="J296" s="1">
        <v>0.0</v>
      </c>
      <c r="K296" s="2" t="str">
        <f t="shared" si="1"/>
        <v>Si</v>
      </c>
      <c r="L296" s="1" t="s">
        <v>9</v>
      </c>
      <c r="M296" s="1"/>
    </row>
    <row r="297" ht="15.75" customHeight="1">
      <c r="A297" s="1">
        <v>82.0</v>
      </c>
      <c r="B297" s="1" t="s">
        <v>981</v>
      </c>
      <c r="C297" s="1" t="s">
        <v>982</v>
      </c>
      <c r="D297" s="1" t="s">
        <v>747</v>
      </c>
      <c r="E297" s="1" t="s">
        <v>983</v>
      </c>
      <c r="F297" s="1" t="s">
        <v>45</v>
      </c>
      <c r="G297" s="1">
        <v>1.0</v>
      </c>
      <c r="H297" s="1">
        <v>0.0</v>
      </c>
      <c r="I297" s="1">
        <v>0.0</v>
      </c>
      <c r="J297" s="1">
        <v>0.0</v>
      </c>
      <c r="K297" s="2" t="str">
        <f t="shared" si="1"/>
        <v>No</v>
      </c>
      <c r="L297" s="1" t="s">
        <v>23</v>
      </c>
      <c r="M297" s="1" t="s">
        <v>24</v>
      </c>
    </row>
    <row r="298" ht="15.75" customHeight="1">
      <c r="A298" s="1">
        <v>548.0</v>
      </c>
      <c r="B298" s="1" t="s">
        <v>984</v>
      </c>
      <c r="C298" s="1" t="s">
        <v>985</v>
      </c>
      <c r="D298" s="1" t="s">
        <v>986</v>
      </c>
      <c r="E298" s="1" t="s">
        <v>987</v>
      </c>
      <c r="F298" s="1" t="s">
        <v>22</v>
      </c>
      <c r="G298" s="1">
        <v>0.0</v>
      </c>
      <c r="H298" s="1">
        <v>0.0</v>
      </c>
      <c r="I298" s="1">
        <v>1.0</v>
      </c>
      <c r="J298" s="1">
        <v>0.0</v>
      </c>
      <c r="K298" s="2" t="str">
        <f t="shared" si="1"/>
        <v>No</v>
      </c>
      <c r="L298" s="1" t="s">
        <v>23</v>
      </c>
      <c r="M298" s="1"/>
    </row>
    <row r="299" ht="15.75" customHeight="1">
      <c r="A299" s="1">
        <v>549.0</v>
      </c>
      <c r="B299" s="1" t="s">
        <v>988</v>
      </c>
      <c r="C299" s="1" t="s">
        <v>989</v>
      </c>
      <c r="D299" s="1">
        <v>2.822494448E9</v>
      </c>
      <c r="E299" s="1" t="s">
        <v>990</v>
      </c>
      <c r="F299" s="1" t="s">
        <v>22</v>
      </c>
      <c r="G299" s="1">
        <v>0.0</v>
      </c>
      <c r="H299" s="1">
        <v>0.0</v>
      </c>
      <c r="I299" s="1">
        <v>1.0</v>
      </c>
      <c r="J299" s="1">
        <v>0.0</v>
      </c>
      <c r="K299" s="2" t="str">
        <f t="shared" si="1"/>
        <v>No</v>
      </c>
      <c r="L299" s="1" t="s">
        <v>23</v>
      </c>
      <c r="M299" s="1"/>
    </row>
    <row r="300" ht="15.75" customHeight="1">
      <c r="A300" s="1">
        <v>83.0</v>
      </c>
      <c r="B300" s="1" t="s">
        <v>991</v>
      </c>
      <c r="C300" s="1" t="s">
        <v>992</v>
      </c>
      <c r="D300" s="1">
        <v>4.12657466E8</v>
      </c>
      <c r="E300" s="1" t="s">
        <v>993</v>
      </c>
      <c r="F300" s="1" t="s">
        <v>22</v>
      </c>
      <c r="G300" s="1">
        <v>1.0</v>
      </c>
      <c r="H300" s="1">
        <v>0.0</v>
      </c>
      <c r="I300" s="1">
        <v>0.0</v>
      </c>
      <c r="J300" s="1">
        <v>0.0</v>
      </c>
      <c r="K300" s="2" t="str">
        <f t="shared" si="1"/>
        <v>No</v>
      </c>
      <c r="L300" s="1" t="s">
        <v>17</v>
      </c>
      <c r="M300" s="1" t="s">
        <v>18</v>
      </c>
    </row>
    <row r="301" ht="15.75" customHeight="1">
      <c r="A301" s="1">
        <v>550.0</v>
      </c>
      <c r="B301" s="1" t="s">
        <v>994</v>
      </c>
      <c r="C301" s="1" t="s">
        <v>995</v>
      </c>
      <c r="D301" s="1">
        <v>1.036591903E9</v>
      </c>
      <c r="E301" s="1" t="s">
        <v>996</v>
      </c>
      <c r="F301" s="1" t="s">
        <v>22</v>
      </c>
      <c r="G301" s="1">
        <v>0.0</v>
      </c>
      <c r="H301" s="1">
        <v>0.0</v>
      </c>
      <c r="I301" s="1">
        <v>1.0</v>
      </c>
      <c r="J301" s="1">
        <v>0.0</v>
      </c>
      <c r="K301" s="2" t="str">
        <f t="shared" si="1"/>
        <v>No</v>
      </c>
      <c r="L301" s="1" t="s">
        <v>17</v>
      </c>
      <c r="M301" s="1"/>
    </row>
    <row r="302" ht="15.75" customHeight="1">
      <c r="A302" s="1">
        <v>84.0</v>
      </c>
      <c r="B302" s="1" t="s">
        <v>997</v>
      </c>
      <c r="C302" s="1" t="s">
        <v>998</v>
      </c>
      <c r="D302" s="1">
        <v>1.321709976E9</v>
      </c>
      <c r="E302" s="1" t="s">
        <v>999</v>
      </c>
      <c r="F302" s="1" t="s">
        <v>22</v>
      </c>
      <c r="G302" s="1">
        <v>1.0</v>
      </c>
      <c r="H302" s="1">
        <v>0.0</v>
      </c>
      <c r="I302" s="1">
        <v>0.0</v>
      </c>
      <c r="J302" s="1">
        <v>0.0</v>
      </c>
      <c r="K302" s="2" t="str">
        <f t="shared" si="1"/>
        <v>No</v>
      </c>
      <c r="L302" s="1" t="s">
        <v>23</v>
      </c>
      <c r="M302" s="1" t="s">
        <v>24</v>
      </c>
    </row>
    <row r="303" ht="15.75" customHeight="1">
      <c r="A303" s="1">
        <v>551.0</v>
      </c>
      <c r="B303" s="1" t="s">
        <v>1000</v>
      </c>
      <c r="C303" s="1" t="s">
        <v>1001</v>
      </c>
      <c r="D303" s="1" t="s">
        <v>786</v>
      </c>
      <c r="E303" s="1" t="s">
        <v>1002</v>
      </c>
      <c r="F303" s="1" t="s">
        <v>45</v>
      </c>
      <c r="G303" s="1">
        <v>0.0</v>
      </c>
      <c r="H303" s="1">
        <v>0.0</v>
      </c>
      <c r="I303" s="1">
        <v>1.0</v>
      </c>
      <c r="J303" s="1">
        <v>0.0</v>
      </c>
      <c r="K303" s="2" t="str">
        <f t="shared" si="1"/>
        <v>No</v>
      </c>
      <c r="L303" s="1" t="s">
        <v>23</v>
      </c>
      <c r="M303" s="1"/>
    </row>
    <row r="304" ht="15.75" customHeight="1">
      <c r="A304" s="1">
        <v>85.0</v>
      </c>
      <c r="B304" s="1" t="s">
        <v>1003</v>
      </c>
      <c r="C304" s="1" t="s">
        <v>1004</v>
      </c>
      <c r="D304" s="1">
        <v>4.12657466E8</v>
      </c>
      <c r="E304" s="1" t="s">
        <v>1005</v>
      </c>
      <c r="F304" s="1" t="s">
        <v>22</v>
      </c>
      <c r="G304" s="1">
        <v>1.0</v>
      </c>
      <c r="H304" s="1">
        <v>0.0</v>
      </c>
      <c r="I304" s="1">
        <v>0.0</v>
      </c>
      <c r="J304" s="1">
        <v>0.0</v>
      </c>
      <c r="K304" s="2" t="str">
        <f t="shared" si="1"/>
        <v>No</v>
      </c>
      <c r="L304" s="1" t="s">
        <v>23</v>
      </c>
      <c r="M304" s="1" t="s">
        <v>24</v>
      </c>
    </row>
    <row r="305" ht="15.75" customHeight="1">
      <c r="A305" s="1">
        <v>552.0</v>
      </c>
      <c r="B305" s="1" t="s">
        <v>1006</v>
      </c>
      <c r="C305" s="1" t="s">
        <v>1007</v>
      </c>
      <c r="D305" s="1">
        <v>3.62880865E8</v>
      </c>
      <c r="E305" s="1" t="s">
        <v>1008</v>
      </c>
      <c r="F305" s="1" t="s">
        <v>45</v>
      </c>
      <c r="G305" s="1">
        <v>0.0</v>
      </c>
      <c r="H305" s="1">
        <v>0.0</v>
      </c>
      <c r="I305" s="1">
        <v>1.0</v>
      </c>
      <c r="J305" s="1">
        <v>0.0</v>
      </c>
      <c r="K305" s="2" t="str">
        <f t="shared" si="1"/>
        <v>No</v>
      </c>
      <c r="L305" s="1" t="s">
        <v>23</v>
      </c>
      <c r="M305" s="1"/>
    </row>
    <row r="306" ht="15.75" customHeight="1">
      <c r="A306" s="1">
        <v>553.0</v>
      </c>
      <c r="B306" s="1" t="s">
        <v>1009</v>
      </c>
      <c r="C306" s="1" t="s">
        <v>1010</v>
      </c>
      <c r="D306" s="1">
        <v>4.68638585E8</v>
      </c>
      <c r="E306" s="1" t="s">
        <v>1011</v>
      </c>
      <c r="F306" s="1" t="s">
        <v>22</v>
      </c>
      <c r="G306" s="1">
        <v>0.0</v>
      </c>
      <c r="H306" s="1">
        <v>0.0</v>
      </c>
      <c r="I306" s="1">
        <v>1.0</v>
      </c>
      <c r="J306" s="1">
        <v>0.0</v>
      </c>
      <c r="K306" s="2" t="str">
        <f t="shared" si="1"/>
        <v>No</v>
      </c>
      <c r="L306" s="1" t="s">
        <v>23</v>
      </c>
      <c r="M306" s="1"/>
    </row>
    <row r="307" ht="15.75" customHeight="1">
      <c r="A307" s="1">
        <v>554.0</v>
      </c>
      <c r="B307" s="1" t="s">
        <v>1012</v>
      </c>
      <c r="C307" s="1" t="s">
        <v>1013</v>
      </c>
      <c r="D307" s="1">
        <v>3.07040008E8</v>
      </c>
      <c r="E307" s="1" t="s">
        <v>1014</v>
      </c>
      <c r="F307" s="1" t="s">
        <v>45</v>
      </c>
      <c r="G307" s="1">
        <v>0.0</v>
      </c>
      <c r="H307" s="1">
        <v>0.0</v>
      </c>
      <c r="I307" s="1">
        <v>1.0</v>
      </c>
      <c r="J307" s="1">
        <v>0.0</v>
      </c>
      <c r="K307" s="2" t="str">
        <f t="shared" si="1"/>
        <v>No</v>
      </c>
      <c r="L307" s="1" t="s">
        <v>23</v>
      </c>
      <c r="M307" s="1"/>
    </row>
    <row r="308" ht="15.75" customHeight="1">
      <c r="A308" s="1">
        <v>86.0</v>
      </c>
      <c r="B308" s="1" t="s">
        <v>1015</v>
      </c>
      <c r="C308" s="1" t="s">
        <v>1016</v>
      </c>
      <c r="D308" s="1" t="s">
        <v>747</v>
      </c>
      <c r="E308" s="1" t="s">
        <v>1017</v>
      </c>
      <c r="F308" s="1" t="s">
        <v>45</v>
      </c>
      <c r="G308" s="1">
        <v>1.0</v>
      </c>
      <c r="H308" s="1">
        <v>0.0</v>
      </c>
      <c r="I308" s="1">
        <v>0.0</v>
      </c>
      <c r="J308" s="1">
        <v>0.0</v>
      </c>
      <c r="K308" s="2" t="str">
        <f t="shared" si="1"/>
        <v>No</v>
      </c>
      <c r="L308" s="1" t="s">
        <v>23</v>
      </c>
      <c r="M308" s="1" t="s">
        <v>24</v>
      </c>
    </row>
    <row r="309" ht="15.75" customHeight="1">
      <c r="A309" s="1">
        <v>87.0</v>
      </c>
      <c r="B309" s="1" t="s">
        <v>1018</v>
      </c>
      <c r="C309" s="1" t="s">
        <v>1019</v>
      </c>
      <c r="D309" s="1" t="s">
        <v>747</v>
      </c>
      <c r="E309" s="1" t="s">
        <v>1020</v>
      </c>
      <c r="F309" s="1" t="s">
        <v>45</v>
      </c>
      <c r="G309" s="1">
        <v>1.0</v>
      </c>
      <c r="H309" s="1">
        <v>0.0</v>
      </c>
      <c r="I309" s="1">
        <v>0.0</v>
      </c>
      <c r="J309" s="1">
        <v>0.0</v>
      </c>
      <c r="K309" s="2" t="str">
        <f t="shared" si="1"/>
        <v>No</v>
      </c>
      <c r="L309" s="1" t="s">
        <v>23</v>
      </c>
      <c r="M309" s="1" t="s">
        <v>24</v>
      </c>
    </row>
    <row r="310" ht="15.75" customHeight="1">
      <c r="A310" s="1">
        <v>555.0</v>
      </c>
      <c r="B310" s="1" t="s">
        <v>1021</v>
      </c>
      <c r="C310" s="1" t="s">
        <v>1022</v>
      </c>
      <c r="D310" s="1">
        <v>7.48562204E8</v>
      </c>
      <c r="E310" s="1" t="s">
        <v>1023</v>
      </c>
      <c r="F310" s="1" t="s">
        <v>22</v>
      </c>
      <c r="G310" s="1">
        <v>0.0</v>
      </c>
      <c r="H310" s="1">
        <v>0.0</v>
      </c>
      <c r="I310" s="1">
        <v>1.0</v>
      </c>
      <c r="J310" s="1">
        <v>0.0</v>
      </c>
      <c r="K310" s="2" t="str">
        <f t="shared" si="1"/>
        <v>No</v>
      </c>
      <c r="L310" s="1" t="s">
        <v>17</v>
      </c>
      <c r="M310" s="1"/>
    </row>
    <row r="311" ht="15.75" customHeight="1">
      <c r="A311" s="1">
        <v>88.0</v>
      </c>
      <c r="B311" s="1" t="s">
        <v>1024</v>
      </c>
      <c r="C311" s="1" t="s">
        <v>1025</v>
      </c>
      <c r="D311" s="1" t="s">
        <v>747</v>
      </c>
      <c r="E311" s="1" t="s">
        <v>1026</v>
      </c>
      <c r="F311" s="1" t="s">
        <v>45</v>
      </c>
      <c r="G311" s="1">
        <v>1.0</v>
      </c>
      <c r="H311" s="1">
        <v>0.0</v>
      </c>
      <c r="I311" s="1">
        <v>0.0</v>
      </c>
      <c r="J311" s="1">
        <v>0.0</v>
      </c>
      <c r="K311" s="2" t="str">
        <f t="shared" si="1"/>
        <v>No</v>
      </c>
      <c r="L311" s="1" t="s">
        <v>23</v>
      </c>
      <c r="M311" s="1" t="s">
        <v>24</v>
      </c>
    </row>
    <row r="312" ht="15.75" customHeight="1">
      <c r="A312" s="1">
        <v>556.0</v>
      </c>
      <c r="B312" s="1" t="s">
        <v>1027</v>
      </c>
      <c r="C312" s="1" t="s">
        <v>1028</v>
      </c>
      <c r="D312" s="1">
        <v>1.03330832E9</v>
      </c>
      <c r="E312" s="1" t="s">
        <v>1029</v>
      </c>
      <c r="F312" s="1" t="s">
        <v>22</v>
      </c>
      <c r="G312" s="1">
        <v>0.0</v>
      </c>
      <c r="H312" s="1">
        <v>0.0</v>
      </c>
      <c r="I312" s="1">
        <v>1.0</v>
      </c>
      <c r="J312" s="1">
        <v>0.0</v>
      </c>
      <c r="K312" s="2" t="str">
        <f t="shared" si="1"/>
        <v>No</v>
      </c>
      <c r="L312" s="1" t="s">
        <v>23</v>
      </c>
      <c r="M312" s="1"/>
    </row>
    <row r="313" ht="15.75" customHeight="1">
      <c r="A313" s="1">
        <v>557.0</v>
      </c>
      <c r="B313" s="1" t="s">
        <v>1030</v>
      </c>
      <c r="C313" s="1" t="s">
        <v>1031</v>
      </c>
      <c r="D313" s="1">
        <v>3.62880865E8</v>
      </c>
      <c r="E313" s="1" t="s">
        <v>1032</v>
      </c>
      <c r="F313" s="1" t="s">
        <v>45</v>
      </c>
      <c r="G313" s="1">
        <v>0.0</v>
      </c>
      <c r="H313" s="1">
        <v>0.0</v>
      </c>
      <c r="I313" s="1">
        <v>1.0</v>
      </c>
      <c r="J313" s="1">
        <v>0.0</v>
      </c>
      <c r="K313" s="2" t="str">
        <f t="shared" si="1"/>
        <v>No</v>
      </c>
      <c r="L313" s="1" t="s">
        <v>23</v>
      </c>
      <c r="M313" s="1"/>
    </row>
    <row r="314" ht="15.75" customHeight="1">
      <c r="A314" s="1">
        <v>558.0</v>
      </c>
      <c r="B314" s="1" t="s">
        <v>1033</v>
      </c>
      <c r="C314" s="1" t="s">
        <v>1034</v>
      </c>
      <c r="D314" s="1" t="s">
        <v>1035</v>
      </c>
      <c r="E314" s="1" t="s">
        <v>1036</v>
      </c>
      <c r="F314" s="1" t="s">
        <v>22</v>
      </c>
      <c r="G314" s="1">
        <v>0.0</v>
      </c>
      <c r="H314" s="1">
        <v>0.0</v>
      </c>
      <c r="I314" s="1">
        <v>1.0</v>
      </c>
      <c r="J314" s="1">
        <v>0.0</v>
      </c>
      <c r="K314" s="2" t="str">
        <f t="shared" si="1"/>
        <v>No</v>
      </c>
      <c r="L314" s="1" t="s">
        <v>17</v>
      </c>
      <c r="M314" s="1"/>
    </row>
    <row r="315" ht="15.75" customHeight="1">
      <c r="A315" s="1">
        <v>89.0</v>
      </c>
      <c r="B315" s="1" t="s">
        <v>1037</v>
      </c>
      <c r="C315" s="1" t="s">
        <v>1038</v>
      </c>
      <c r="D315" s="1">
        <v>2.618964933E9</v>
      </c>
      <c r="E315" s="1" t="s">
        <v>1039</v>
      </c>
      <c r="F315" s="1" t="s">
        <v>22</v>
      </c>
      <c r="G315" s="1">
        <v>1.0</v>
      </c>
      <c r="H315" s="1">
        <v>0.0</v>
      </c>
      <c r="I315" s="1">
        <v>0.0</v>
      </c>
      <c r="J315" s="1">
        <v>0.0</v>
      </c>
      <c r="K315" s="2" t="str">
        <f t="shared" si="1"/>
        <v>No</v>
      </c>
      <c r="L315" s="1" t="s">
        <v>17</v>
      </c>
      <c r="M315" s="1" t="s">
        <v>18</v>
      </c>
    </row>
    <row r="316" ht="15.75" customHeight="1">
      <c r="A316" s="1">
        <v>559.0</v>
      </c>
      <c r="B316" s="1" t="s">
        <v>1040</v>
      </c>
      <c r="C316" s="1" t="s">
        <v>1041</v>
      </c>
      <c r="D316" s="1" t="s">
        <v>1042</v>
      </c>
      <c r="E316" s="1" t="s">
        <v>1043</v>
      </c>
      <c r="F316" s="1" t="s">
        <v>22</v>
      </c>
      <c r="G316" s="1">
        <v>0.0</v>
      </c>
      <c r="H316" s="1">
        <v>0.0</v>
      </c>
      <c r="I316" s="1">
        <v>1.0</v>
      </c>
      <c r="J316" s="1">
        <v>0.0</v>
      </c>
      <c r="K316" s="2" t="str">
        <f t="shared" si="1"/>
        <v>No</v>
      </c>
      <c r="L316" s="1" t="s">
        <v>23</v>
      </c>
      <c r="M316" s="1"/>
    </row>
    <row r="317" ht="15.75" customHeight="1">
      <c r="A317" s="1">
        <v>560.0</v>
      </c>
      <c r="B317" s="1" t="s">
        <v>1044</v>
      </c>
      <c r="C317" s="1" t="s">
        <v>1045</v>
      </c>
      <c r="D317" s="1">
        <v>2.53851685E8</v>
      </c>
      <c r="E317" s="1" t="s">
        <v>1046</v>
      </c>
      <c r="F317" s="1" t="s">
        <v>16</v>
      </c>
      <c r="G317" s="1">
        <v>0.0</v>
      </c>
      <c r="H317" s="1">
        <v>0.0</v>
      </c>
      <c r="I317" s="1">
        <v>1.0</v>
      </c>
      <c r="J317" s="1">
        <v>0.0</v>
      </c>
      <c r="K317" s="2" t="str">
        <f t="shared" si="1"/>
        <v>No</v>
      </c>
      <c r="L317" s="1" t="s">
        <v>23</v>
      </c>
      <c r="M317" s="1"/>
    </row>
    <row r="318" ht="15.75" customHeight="1">
      <c r="A318" s="1">
        <v>561.0</v>
      </c>
      <c r="B318" s="1" t="s">
        <v>1047</v>
      </c>
      <c r="C318" s="1" t="s">
        <v>1048</v>
      </c>
      <c r="D318" s="1">
        <v>9.4109677E7</v>
      </c>
      <c r="E318" s="1" t="s">
        <v>1049</v>
      </c>
      <c r="F318" s="1" t="s">
        <v>22</v>
      </c>
      <c r="G318" s="1">
        <v>0.0</v>
      </c>
      <c r="H318" s="1">
        <v>0.0</v>
      </c>
      <c r="I318" s="1">
        <v>1.0</v>
      </c>
      <c r="J318" s="1">
        <v>0.0</v>
      </c>
      <c r="K318" s="2" t="str">
        <f t="shared" si="1"/>
        <v>No</v>
      </c>
      <c r="L318" s="1" t="s">
        <v>46</v>
      </c>
      <c r="M318" s="1"/>
    </row>
    <row r="319" ht="15.75" customHeight="1">
      <c r="A319" s="1">
        <v>562.0</v>
      </c>
      <c r="B319" s="1" t="s">
        <v>1050</v>
      </c>
      <c r="C319" s="1" t="s">
        <v>1051</v>
      </c>
      <c r="D319" s="1" t="s">
        <v>1052</v>
      </c>
      <c r="E319" s="1" t="s">
        <v>1053</v>
      </c>
      <c r="F319" s="1" t="s">
        <v>45</v>
      </c>
      <c r="G319" s="1">
        <v>0.0</v>
      </c>
      <c r="H319" s="1">
        <v>0.0</v>
      </c>
      <c r="I319" s="1">
        <v>1.0</v>
      </c>
      <c r="J319" s="1">
        <v>0.0</v>
      </c>
      <c r="K319" s="2" t="str">
        <f t="shared" si="1"/>
        <v>No</v>
      </c>
      <c r="L319" s="1" t="s">
        <v>23</v>
      </c>
      <c r="M319" s="1"/>
    </row>
    <row r="320" ht="15.75" customHeight="1">
      <c r="A320" s="1">
        <v>90.0</v>
      </c>
      <c r="B320" s="1" t="s">
        <v>1054</v>
      </c>
      <c r="C320" s="1" t="s">
        <v>1055</v>
      </c>
      <c r="D320" s="1" t="s">
        <v>1056</v>
      </c>
      <c r="E320" s="1" t="s">
        <v>1057</v>
      </c>
      <c r="F320" s="1" t="s">
        <v>45</v>
      </c>
      <c r="G320" s="1">
        <v>1.0</v>
      </c>
      <c r="H320" s="1">
        <v>0.0</v>
      </c>
      <c r="I320" s="1">
        <v>0.0</v>
      </c>
      <c r="J320" s="1">
        <v>0.0</v>
      </c>
      <c r="K320" s="2" t="str">
        <f t="shared" si="1"/>
        <v>No</v>
      </c>
      <c r="L320" s="1" t="s">
        <v>17</v>
      </c>
      <c r="M320" s="1" t="s">
        <v>18</v>
      </c>
    </row>
    <row r="321" ht="15.75" customHeight="1">
      <c r="A321" s="1">
        <v>563.0</v>
      </c>
      <c r="B321" s="1" t="s">
        <v>1058</v>
      </c>
      <c r="C321" s="1" t="s">
        <v>1059</v>
      </c>
      <c r="D321" s="1">
        <v>1.231922455E9</v>
      </c>
      <c r="E321" s="1" t="s">
        <v>1060</v>
      </c>
      <c r="F321" s="1" t="s">
        <v>45</v>
      </c>
      <c r="G321" s="1">
        <v>0.0</v>
      </c>
      <c r="H321" s="1">
        <v>0.0</v>
      </c>
      <c r="I321" s="1">
        <v>1.0</v>
      </c>
      <c r="J321" s="1">
        <v>0.0</v>
      </c>
      <c r="K321" s="2" t="str">
        <f t="shared" si="1"/>
        <v>No</v>
      </c>
      <c r="L321" s="1" t="s">
        <v>23</v>
      </c>
      <c r="M321" s="1"/>
    </row>
    <row r="322" ht="15.75" customHeight="1">
      <c r="A322" s="1">
        <v>564.0</v>
      </c>
      <c r="B322" s="1" t="s">
        <v>1061</v>
      </c>
      <c r="C322" s="1" t="s">
        <v>1062</v>
      </c>
      <c r="D322" s="1" t="s">
        <v>1063</v>
      </c>
      <c r="E322" s="1" t="s">
        <v>1064</v>
      </c>
      <c r="F322" s="1" t="s">
        <v>22</v>
      </c>
      <c r="G322" s="1">
        <v>0.0</v>
      </c>
      <c r="H322" s="1">
        <v>0.0</v>
      </c>
      <c r="I322" s="1">
        <v>1.0</v>
      </c>
      <c r="J322" s="1">
        <v>0.0</v>
      </c>
      <c r="K322" s="2" t="str">
        <f t="shared" si="1"/>
        <v>No</v>
      </c>
      <c r="L322" s="1" t="s">
        <v>46</v>
      </c>
      <c r="M322" s="1"/>
    </row>
    <row r="323" ht="15.75" customHeight="1">
      <c r="A323" s="1">
        <v>565.0</v>
      </c>
      <c r="B323" s="1" t="s">
        <v>1065</v>
      </c>
      <c r="C323" s="1" t="s">
        <v>1066</v>
      </c>
      <c r="D323" s="1" t="s">
        <v>1067</v>
      </c>
      <c r="E323" s="1" t="s">
        <v>1068</v>
      </c>
      <c r="F323" s="1" t="s">
        <v>22</v>
      </c>
      <c r="G323" s="1">
        <v>0.0</v>
      </c>
      <c r="H323" s="1">
        <v>0.0</v>
      </c>
      <c r="I323" s="1">
        <v>1.0</v>
      </c>
      <c r="J323" s="1">
        <v>0.0</v>
      </c>
      <c r="K323" s="2" t="str">
        <f t="shared" si="1"/>
        <v>No</v>
      </c>
      <c r="L323" s="1" t="s">
        <v>17</v>
      </c>
      <c r="M323" s="1"/>
    </row>
    <row r="324" ht="15.75" customHeight="1">
      <c r="A324" s="1">
        <v>566.0</v>
      </c>
      <c r="B324" s="1" t="s">
        <v>1069</v>
      </c>
      <c r="C324" s="1" t="s">
        <v>1070</v>
      </c>
      <c r="D324" s="1">
        <v>1.231922455E9</v>
      </c>
      <c r="E324" s="1" t="s">
        <v>1071</v>
      </c>
      <c r="F324" s="1" t="s">
        <v>45</v>
      </c>
      <c r="G324" s="1">
        <v>0.0</v>
      </c>
      <c r="H324" s="1">
        <v>0.0</v>
      </c>
      <c r="I324" s="1">
        <v>1.0</v>
      </c>
      <c r="J324" s="1">
        <v>0.0</v>
      </c>
      <c r="K324" s="2" t="str">
        <f t="shared" si="1"/>
        <v>No</v>
      </c>
      <c r="L324" s="1" t="s">
        <v>23</v>
      </c>
      <c r="M324" s="1"/>
    </row>
    <row r="325" ht="15.75" customHeight="1">
      <c r="A325" s="1">
        <v>567.0</v>
      </c>
      <c r="B325" s="1" t="s">
        <v>1072</v>
      </c>
      <c r="C325" s="1" t="s">
        <v>1073</v>
      </c>
      <c r="D325" s="1">
        <v>3.1054469E8</v>
      </c>
      <c r="E325" s="1" t="s">
        <v>1074</v>
      </c>
      <c r="F325" s="1" t="s">
        <v>45</v>
      </c>
      <c r="G325" s="1">
        <v>0.0</v>
      </c>
      <c r="H325" s="1">
        <v>0.0</v>
      </c>
      <c r="I325" s="1">
        <v>1.0</v>
      </c>
      <c r="J325" s="1">
        <v>0.0</v>
      </c>
      <c r="K325" s="2" t="str">
        <f t="shared" si="1"/>
        <v>No</v>
      </c>
      <c r="L325" s="1" t="s">
        <v>23</v>
      </c>
      <c r="M325" s="1"/>
    </row>
    <row r="326" ht="15.75" customHeight="1">
      <c r="A326" s="1">
        <v>568.0</v>
      </c>
      <c r="B326" s="1" t="s">
        <v>1075</v>
      </c>
      <c r="C326" s="1" t="s">
        <v>1076</v>
      </c>
      <c r="D326" s="1">
        <v>1.49769671E8</v>
      </c>
      <c r="E326" s="1" t="s">
        <v>1077</v>
      </c>
      <c r="F326" s="1" t="s">
        <v>22</v>
      </c>
      <c r="G326" s="1">
        <v>0.0</v>
      </c>
      <c r="H326" s="1">
        <v>0.0</v>
      </c>
      <c r="I326" s="1">
        <v>1.0</v>
      </c>
      <c r="J326" s="1">
        <v>0.0</v>
      </c>
      <c r="K326" s="2" t="str">
        <f t="shared" si="1"/>
        <v>No</v>
      </c>
      <c r="L326" s="1" t="s">
        <v>23</v>
      </c>
      <c r="M326" s="1"/>
    </row>
    <row r="327" ht="15.75" customHeight="1">
      <c r="A327" s="1">
        <v>91.0</v>
      </c>
      <c r="B327" s="1" t="s">
        <v>1078</v>
      </c>
      <c r="C327" s="1" t="s">
        <v>1079</v>
      </c>
      <c r="D327" s="1">
        <v>4.88573116E8</v>
      </c>
      <c r="E327" s="1" t="s">
        <v>1080</v>
      </c>
      <c r="F327" s="1" t="s">
        <v>16</v>
      </c>
      <c r="G327" s="1">
        <v>1.0</v>
      </c>
      <c r="H327" s="1">
        <v>0.0</v>
      </c>
      <c r="I327" s="1">
        <v>0.0</v>
      </c>
      <c r="J327" s="1">
        <v>0.0</v>
      </c>
      <c r="K327" s="2" t="str">
        <f t="shared" si="1"/>
        <v>No</v>
      </c>
      <c r="L327" s="1" t="s">
        <v>37</v>
      </c>
      <c r="M327" s="1" t="s">
        <v>24</v>
      </c>
    </row>
    <row r="328" ht="15.75" customHeight="1">
      <c r="A328" s="1">
        <v>569.0</v>
      </c>
      <c r="B328" s="1" t="s">
        <v>1081</v>
      </c>
      <c r="C328" s="1" t="s">
        <v>1082</v>
      </c>
      <c r="D328" s="1">
        <v>2.55164959E8</v>
      </c>
      <c r="E328" s="1" t="s">
        <v>1083</v>
      </c>
      <c r="F328" s="1" t="s">
        <v>16</v>
      </c>
      <c r="G328" s="1">
        <v>0.0</v>
      </c>
      <c r="H328" s="1">
        <v>0.0</v>
      </c>
      <c r="I328" s="1">
        <v>1.0</v>
      </c>
      <c r="J328" s="1">
        <v>0.0</v>
      </c>
      <c r="K328" s="2" t="str">
        <f t="shared" si="1"/>
        <v>No</v>
      </c>
      <c r="L328" s="1" t="s">
        <v>23</v>
      </c>
      <c r="M328" s="1"/>
    </row>
    <row r="329" ht="15.75" customHeight="1">
      <c r="A329" s="1">
        <v>570.0</v>
      </c>
      <c r="B329" s="1" t="s">
        <v>1084</v>
      </c>
      <c r="C329" s="1" t="s">
        <v>1085</v>
      </c>
      <c r="D329" s="1">
        <v>1.49769671E8</v>
      </c>
      <c r="E329" s="1" t="s">
        <v>1086</v>
      </c>
      <c r="F329" s="1" t="s">
        <v>22</v>
      </c>
      <c r="G329" s="1">
        <v>0.0</v>
      </c>
      <c r="H329" s="1">
        <v>0.0</v>
      </c>
      <c r="I329" s="1">
        <v>1.0</v>
      </c>
      <c r="J329" s="1">
        <v>0.0</v>
      </c>
      <c r="K329" s="2" t="str">
        <f t="shared" si="1"/>
        <v>No</v>
      </c>
      <c r="L329" s="1" t="s">
        <v>23</v>
      </c>
      <c r="M329" s="1"/>
    </row>
    <row r="330" ht="15.75" customHeight="1">
      <c r="A330" s="1">
        <v>571.0</v>
      </c>
      <c r="B330" s="1" t="s">
        <v>1087</v>
      </c>
      <c r="C330" s="1" t="s">
        <v>1088</v>
      </c>
      <c r="D330" s="1">
        <v>3.076034823E9</v>
      </c>
      <c r="E330" s="1" t="s">
        <v>1089</v>
      </c>
      <c r="F330" s="1" t="s">
        <v>16</v>
      </c>
      <c r="G330" s="1">
        <v>0.0</v>
      </c>
      <c r="H330" s="1">
        <v>0.0</v>
      </c>
      <c r="I330" s="1">
        <v>1.0</v>
      </c>
      <c r="J330" s="1">
        <v>0.0</v>
      </c>
      <c r="K330" s="2" t="str">
        <f t="shared" si="1"/>
        <v>No</v>
      </c>
      <c r="L330" s="1" t="s">
        <v>17</v>
      </c>
      <c r="M330" s="1"/>
    </row>
    <row r="331" ht="15.75" customHeight="1">
      <c r="A331" s="1">
        <v>572.0</v>
      </c>
      <c r="B331" s="1" t="s">
        <v>1090</v>
      </c>
      <c r="C331" s="1" t="s">
        <v>1091</v>
      </c>
      <c r="D331" s="1">
        <v>3.076034823E9</v>
      </c>
      <c r="E331" s="1" t="s">
        <v>1092</v>
      </c>
      <c r="F331" s="1" t="s">
        <v>16</v>
      </c>
      <c r="G331" s="1">
        <v>0.0</v>
      </c>
      <c r="H331" s="1">
        <v>0.0</v>
      </c>
      <c r="I331" s="1">
        <v>1.0</v>
      </c>
      <c r="J331" s="1">
        <v>0.0</v>
      </c>
      <c r="K331" s="2" t="str">
        <f t="shared" si="1"/>
        <v>No</v>
      </c>
      <c r="L331" s="1" t="s">
        <v>23</v>
      </c>
      <c r="M331" s="1"/>
    </row>
    <row r="332" ht="15.75" customHeight="1">
      <c r="A332" s="1">
        <v>92.0</v>
      </c>
      <c r="B332" s="1" t="s">
        <v>1093</v>
      </c>
      <c r="C332" s="1" t="s">
        <v>1094</v>
      </c>
      <c r="D332" s="1">
        <v>5.1205278E7</v>
      </c>
      <c r="E332" s="1" t="s">
        <v>1095</v>
      </c>
      <c r="F332" s="1" t="s">
        <v>22</v>
      </c>
      <c r="G332" s="1">
        <v>1.0</v>
      </c>
      <c r="H332" s="1">
        <v>0.0</v>
      </c>
      <c r="I332" s="1">
        <v>0.0</v>
      </c>
      <c r="J332" s="1">
        <v>0.0</v>
      </c>
      <c r="K332" s="2" t="str">
        <f t="shared" si="1"/>
        <v>No</v>
      </c>
      <c r="L332" s="1" t="s">
        <v>23</v>
      </c>
      <c r="M332" s="1" t="s">
        <v>24</v>
      </c>
    </row>
    <row r="333" ht="15.75" customHeight="1">
      <c r="A333" s="1">
        <v>573.0</v>
      </c>
      <c r="B333" s="1" t="s">
        <v>1096</v>
      </c>
      <c r="C333" s="1" t="s">
        <v>1097</v>
      </c>
      <c r="D333" s="1">
        <v>2.909027506E9</v>
      </c>
      <c r="E333" s="1" t="s">
        <v>1098</v>
      </c>
      <c r="F333" s="1" t="s">
        <v>16</v>
      </c>
      <c r="G333" s="1">
        <v>0.0</v>
      </c>
      <c r="H333" s="1">
        <v>0.0</v>
      </c>
      <c r="I333" s="1">
        <v>1.0</v>
      </c>
      <c r="J333" s="1">
        <v>0.0</v>
      </c>
      <c r="K333" s="2" t="str">
        <f t="shared" si="1"/>
        <v>No</v>
      </c>
      <c r="L333" s="1" t="s">
        <v>17</v>
      </c>
      <c r="M333" s="1"/>
    </row>
    <row r="334" ht="15.75" customHeight="1">
      <c r="A334" s="1">
        <v>93.0</v>
      </c>
      <c r="B334" s="1" t="s">
        <v>1099</v>
      </c>
      <c r="C334" s="1" t="s">
        <v>1100</v>
      </c>
      <c r="D334" s="1">
        <v>1.84077991E8</v>
      </c>
      <c r="E334" s="1" t="s">
        <v>1101</v>
      </c>
      <c r="F334" s="1" t="s">
        <v>22</v>
      </c>
      <c r="G334" s="1">
        <v>1.0</v>
      </c>
      <c r="H334" s="1">
        <v>0.0</v>
      </c>
      <c r="I334" s="1">
        <v>0.0</v>
      </c>
      <c r="J334" s="1">
        <v>0.0</v>
      </c>
      <c r="K334" s="2" t="str">
        <f t="shared" si="1"/>
        <v>No</v>
      </c>
      <c r="L334" s="1" t="s">
        <v>23</v>
      </c>
      <c r="M334" s="1" t="s">
        <v>24</v>
      </c>
    </row>
    <row r="335" ht="15.75" customHeight="1">
      <c r="A335" s="1">
        <v>574.0</v>
      </c>
      <c r="B335" s="1" t="s">
        <v>1102</v>
      </c>
      <c r="C335" s="1" t="s">
        <v>1103</v>
      </c>
      <c r="D335" s="1">
        <v>1.5021977E8</v>
      </c>
      <c r="E335" s="1" t="s">
        <v>1104</v>
      </c>
      <c r="F335" s="1" t="s">
        <v>22</v>
      </c>
      <c r="G335" s="1">
        <v>0.0</v>
      </c>
      <c r="H335" s="1">
        <v>0.0</v>
      </c>
      <c r="I335" s="1">
        <v>1.0</v>
      </c>
      <c r="J335" s="1">
        <v>0.0</v>
      </c>
      <c r="K335" s="2" t="str">
        <f t="shared" si="1"/>
        <v>No</v>
      </c>
      <c r="L335" s="1" t="s">
        <v>23</v>
      </c>
      <c r="M335" s="1"/>
    </row>
    <row r="336" ht="15.75" customHeight="1">
      <c r="A336" s="1">
        <v>94.0</v>
      </c>
      <c r="B336" s="1" t="s">
        <v>1105</v>
      </c>
      <c r="C336" s="1" t="s">
        <v>1106</v>
      </c>
      <c r="D336" s="1" t="s">
        <v>1056</v>
      </c>
      <c r="E336" s="1" t="s">
        <v>1107</v>
      </c>
      <c r="F336" s="1" t="s">
        <v>45</v>
      </c>
      <c r="G336" s="1">
        <v>1.0</v>
      </c>
      <c r="H336" s="1">
        <v>0.0</v>
      </c>
      <c r="I336" s="1">
        <v>0.0</v>
      </c>
      <c r="J336" s="1">
        <v>0.0</v>
      </c>
      <c r="K336" s="2" t="str">
        <f t="shared" si="1"/>
        <v>No</v>
      </c>
      <c r="L336" s="1" t="s">
        <v>23</v>
      </c>
      <c r="M336" s="1" t="s">
        <v>24</v>
      </c>
    </row>
    <row r="337" ht="15.75" customHeight="1">
      <c r="A337" s="1">
        <v>575.0</v>
      </c>
      <c r="B337" s="1" t="s">
        <v>1108</v>
      </c>
      <c r="C337" s="1" t="s">
        <v>1109</v>
      </c>
      <c r="D337" s="1">
        <v>2.909027506E9</v>
      </c>
      <c r="E337" s="1" t="s">
        <v>1110</v>
      </c>
      <c r="F337" s="1" t="s">
        <v>16</v>
      </c>
      <c r="G337" s="1">
        <v>0.0</v>
      </c>
      <c r="H337" s="1">
        <v>0.0</v>
      </c>
      <c r="I337" s="1">
        <v>1.0</v>
      </c>
      <c r="J337" s="1">
        <v>0.0</v>
      </c>
      <c r="K337" s="2" t="str">
        <f t="shared" si="1"/>
        <v>No</v>
      </c>
      <c r="L337" s="1" t="s">
        <v>23</v>
      </c>
      <c r="M337" s="1"/>
    </row>
    <row r="338" ht="15.75" customHeight="1">
      <c r="A338" s="1">
        <v>576.0</v>
      </c>
      <c r="B338" s="1" t="s">
        <v>1111</v>
      </c>
      <c r="C338" s="1" t="s">
        <v>1112</v>
      </c>
      <c r="D338" s="1" t="s">
        <v>1113</v>
      </c>
      <c r="E338" s="1" t="s">
        <v>1114</v>
      </c>
      <c r="F338" s="1" t="s">
        <v>16</v>
      </c>
      <c r="G338" s="1">
        <v>0.0</v>
      </c>
      <c r="H338" s="1">
        <v>0.0</v>
      </c>
      <c r="I338" s="1">
        <v>1.0</v>
      </c>
      <c r="J338" s="1">
        <v>0.0</v>
      </c>
      <c r="K338" s="2" t="str">
        <f t="shared" si="1"/>
        <v>No</v>
      </c>
      <c r="L338" s="1" t="s">
        <v>23</v>
      </c>
      <c r="M338" s="1"/>
    </row>
    <row r="339" ht="15.75" customHeight="1">
      <c r="A339" s="1">
        <v>95.0</v>
      </c>
      <c r="B339" s="1" t="s">
        <v>1115</v>
      </c>
      <c r="C339" s="1" t="s">
        <v>1116</v>
      </c>
      <c r="D339" s="1">
        <v>4.8200342E7</v>
      </c>
      <c r="E339" s="1" t="s">
        <v>1117</v>
      </c>
      <c r="F339" s="1" t="s">
        <v>22</v>
      </c>
      <c r="G339" s="1">
        <v>1.0</v>
      </c>
      <c r="H339" s="1">
        <v>0.0</v>
      </c>
      <c r="I339" s="1">
        <v>0.0</v>
      </c>
      <c r="J339" s="1">
        <v>0.0</v>
      </c>
      <c r="K339" s="2" t="str">
        <f t="shared" si="1"/>
        <v>No</v>
      </c>
      <c r="L339" s="1" t="s">
        <v>23</v>
      </c>
      <c r="M339" s="1" t="s">
        <v>24</v>
      </c>
    </row>
    <row r="340" ht="15.75" customHeight="1">
      <c r="A340" s="1">
        <v>577.0</v>
      </c>
      <c r="B340" s="1" t="s">
        <v>1118</v>
      </c>
      <c r="C340" s="1" t="s">
        <v>1119</v>
      </c>
      <c r="D340" s="1">
        <v>2.45142819E8</v>
      </c>
      <c r="E340" s="1" t="s">
        <v>1120</v>
      </c>
      <c r="F340" s="1" t="s">
        <v>22</v>
      </c>
      <c r="G340" s="1">
        <v>0.0</v>
      </c>
      <c r="H340" s="1">
        <v>0.0</v>
      </c>
      <c r="I340" s="1">
        <v>1.0</v>
      </c>
      <c r="J340" s="1">
        <v>0.0</v>
      </c>
      <c r="K340" s="2" t="str">
        <f t="shared" si="1"/>
        <v>No</v>
      </c>
      <c r="L340" s="1" t="s">
        <v>23</v>
      </c>
      <c r="M340" s="1"/>
    </row>
    <row r="341" ht="15.75" customHeight="1">
      <c r="A341" s="1">
        <v>96.0</v>
      </c>
      <c r="B341" s="1" t="s">
        <v>1121</v>
      </c>
      <c r="C341" s="1" t="s">
        <v>1122</v>
      </c>
      <c r="D341" s="1">
        <v>1.37115254E8</v>
      </c>
      <c r="E341" s="1" t="s">
        <v>1123</v>
      </c>
      <c r="F341" s="1" t="s">
        <v>16</v>
      </c>
      <c r="G341" s="1">
        <v>1.0</v>
      </c>
      <c r="H341" s="1">
        <v>0.0</v>
      </c>
      <c r="I341" s="1">
        <v>0.0</v>
      </c>
      <c r="J341" s="1">
        <v>0.0</v>
      </c>
      <c r="K341" s="2" t="str">
        <f t="shared" si="1"/>
        <v>No</v>
      </c>
      <c r="L341" s="1" t="s">
        <v>23</v>
      </c>
      <c r="M341" s="1" t="s">
        <v>24</v>
      </c>
    </row>
    <row r="342" ht="15.75" customHeight="1">
      <c r="A342" s="1">
        <v>578.0</v>
      </c>
      <c r="B342" s="1" t="s">
        <v>1124</v>
      </c>
      <c r="C342" s="1" t="s">
        <v>1125</v>
      </c>
      <c r="D342" s="1" t="s">
        <v>1126</v>
      </c>
      <c r="E342" s="1" t="s">
        <v>1127</v>
      </c>
      <c r="F342" s="1" t="s">
        <v>22</v>
      </c>
      <c r="G342" s="1">
        <v>0.0</v>
      </c>
      <c r="H342" s="1">
        <v>0.0</v>
      </c>
      <c r="I342" s="1">
        <v>1.0</v>
      </c>
      <c r="J342" s="1">
        <v>0.0</v>
      </c>
      <c r="K342" s="2" t="str">
        <f t="shared" si="1"/>
        <v>No</v>
      </c>
      <c r="L342" s="1" t="s">
        <v>17</v>
      </c>
      <c r="M342" s="1"/>
    </row>
    <row r="343" ht="15.75" customHeight="1">
      <c r="A343" s="1">
        <v>97.0</v>
      </c>
      <c r="B343" s="1" t="s">
        <v>1128</v>
      </c>
      <c r="C343" s="1" t="s">
        <v>1129</v>
      </c>
      <c r="D343" s="1" t="s">
        <v>1130</v>
      </c>
      <c r="E343" s="1" t="s">
        <v>1131</v>
      </c>
      <c r="F343" s="1" t="s">
        <v>45</v>
      </c>
      <c r="G343" s="1">
        <v>1.0</v>
      </c>
      <c r="H343" s="1">
        <v>0.0</v>
      </c>
      <c r="I343" s="1">
        <v>0.0</v>
      </c>
      <c r="J343" s="1">
        <v>0.0</v>
      </c>
      <c r="K343" s="2" t="str">
        <f t="shared" si="1"/>
        <v>No</v>
      </c>
      <c r="L343" s="1" t="s">
        <v>46</v>
      </c>
      <c r="M343" s="1" t="s">
        <v>24</v>
      </c>
    </row>
    <row r="344" ht="15.75" customHeight="1">
      <c r="A344" s="1">
        <v>579.0</v>
      </c>
      <c r="B344" s="1" t="s">
        <v>1132</v>
      </c>
      <c r="C344" s="1" t="s">
        <v>1133</v>
      </c>
      <c r="D344" s="1">
        <v>2.45142819E8</v>
      </c>
      <c r="E344" s="1" t="s">
        <v>1134</v>
      </c>
      <c r="F344" s="1" t="s">
        <v>22</v>
      </c>
      <c r="G344" s="1">
        <v>0.0</v>
      </c>
      <c r="H344" s="1">
        <v>0.0</v>
      </c>
      <c r="I344" s="1">
        <v>1.0</v>
      </c>
      <c r="J344" s="1">
        <v>0.0</v>
      </c>
      <c r="K344" s="2" t="str">
        <f t="shared" si="1"/>
        <v>No</v>
      </c>
      <c r="L344" s="1" t="s">
        <v>23</v>
      </c>
      <c r="M344" s="1"/>
    </row>
    <row r="345" ht="15.75" customHeight="1">
      <c r="A345" s="1">
        <v>580.0</v>
      </c>
      <c r="B345" s="1" t="s">
        <v>1135</v>
      </c>
      <c r="C345" s="1" t="s">
        <v>1136</v>
      </c>
      <c r="D345" s="1">
        <v>1.63523094E8</v>
      </c>
      <c r="E345" s="1" t="s">
        <v>1137</v>
      </c>
      <c r="F345" s="1" t="s">
        <v>16</v>
      </c>
      <c r="G345" s="1">
        <v>0.0</v>
      </c>
      <c r="H345" s="1">
        <v>0.0</v>
      </c>
      <c r="I345" s="1">
        <v>1.0</v>
      </c>
      <c r="J345" s="1">
        <v>0.0</v>
      </c>
      <c r="K345" s="2" t="str">
        <f t="shared" si="1"/>
        <v>No</v>
      </c>
      <c r="L345" s="1" t="s">
        <v>23</v>
      </c>
      <c r="M345" s="1"/>
    </row>
    <row r="346" ht="15.75" customHeight="1">
      <c r="A346" s="1">
        <v>581.0</v>
      </c>
      <c r="B346" s="1" t="s">
        <v>1138</v>
      </c>
      <c r="C346" s="1" t="s">
        <v>1139</v>
      </c>
      <c r="D346" s="1">
        <v>2.55480985E8</v>
      </c>
      <c r="E346" s="1" t="s">
        <v>1140</v>
      </c>
      <c r="F346" s="1" t="s">
        <v>16</v>
      </c>
      <c r="G346" s="1">
        <v>0.0</v>
      </c>
      <c r="H346" s="1">
        <v>0.0</v>
      </c>
      <c r="I346" s="1">
        <v>1.0</v>
      </c>
      <c r="J346" s="1">
        <v>0.0</v>
      </c>
      <c r="K346" s="2" t="str">
        <f t="shared" si="1"/>
        <v>No</v>
      </c>
      <c r="L346" s="1" t="s">
        <v>23</v>
      </c>
      <c r="M346" s="1"/>
    </row>
    <row r="347" ht="15.75" customHeight="1">
      <c r="A347" s="1">
        <v>582.0</v>
      </c>
      <c r="B347" s="1" t="s">
        <v>1141</v>
      </c>
      <c r="C347" s="1" t="s">
        <v>1142</v>
      </c>
      <c r="D347" s="1" t="s">
        <v>1143</v>
      </c>
      <c r="E347" s="1" t="s">
        <v>1144</v>
      </c>
      <c r="F347" s="1" t="s">
        <v>45</v>
      </c>
      <c r="G347" s="1">
        <v>0.0</v>
      </c>
      <c r="H347" s="1">
        <v>0.0</v>
      </c>
      <c r="I347" s="1">
        <v>1.0</v>
      </c>
      <c r="J347" s="1">
        <v>0.0</v>
      </c>
      <c r="K347" s="2" t="str">
        <f t="shared" si="1"/>
        <v>No</v>
      </c>
      <c r="L347" s="1" t="s">
        <v>23</v>
      </c>
      <c r="M347" s="1"/>
    </row>
    <row r="348" ht="15.75" customHeight="1">
      <c r="A348" s="1">
        <v>583.0</v>
      </c>
      <c r="B348" s="1" t="s">
        <v>1145</v>
      </c>
      <c r="C348" s="1" t="s">
        <v>1146</v>
      </c>
      <c r="D348" s="1" t="s">
        <v>1147</v>
      </c>
      <c r="E348" s="1" t="s">
        <v>1148</v>
      </c>
      <c r="F348" s="1" t="s">
        <v>22</v>
      </c>
      <c r="G348" s="1">
        <v>0.0</v>
      </c>
      <c r="H348" s="1">
        <v>0.0</v>
      </c>
      <c r="I348" s="1">
        <v>1.0</v>
      </c>
      <c r="J348" s="1">
        <v>0.0</v>
      </c>
      <c r="K348" s="2" t="str">
        <f t="shared" si="1"/>
        <v>No</v>
      </c>
      <c r="L348" s="1" t="s">
        <v>23</v>
      </c>
      <c r="M348" s="1"/>
    </row>
    <row r="349" ht="15.75" customHeight="1">
      <c r="A349" s="1">
        <v>584.0</v>
      </c>
      <c r="B349" s="1" t="s">
        <v>1149</v>
      </c>
      <c r="C349" s="1" t="s">
        <v>1150</v>
      </c>
      <c r="D349" s="1" t="s">
        <v>1151</v>
      </c>
      <c r="E349" s="1" t="s">
        <v>1152</v>
      </c>
      <c r="F349" s="1" t="s">
        <v>22</v>
      </c>
      <c r="G349" s="1">
        <v>0.0</v>
      </c>
      <c r="H349" s="1">
        <v>0.0</v>
      </c>
      <c r="I349" s="1">
        <v>1.0</v>
      </c>
      <c r="J349" s="1">
        <v>0.0</v>
      </c>
      <c r="K349" s="2" t="str">
        <f t="shared" si="1"/>
        <v>No</v>
      </c>
      <c r="L349" s="1" t="s">
        <v>17</v>
      </c>
      <c r="M349" s="1"/>
    </row>
    <row r="350" ht="15.75" customHeight="1">
      <c r="A350" s="1">
        <v>98.0</v>
      </c>
      <c r="B350" s="1" t="s">
        <v>1153</v>
      </c>
      <c r="C350" s="1" t="s">
        <v>1154</v>
      </c>
      <c r="D350" s="1">
        <v>1.37115254E8</v>
      </c>
      <c r="E350" s="1" t="s">
        <v>1155</v>
      </c>
      <c r="F350" s="1" t="s">
        <v>16</v>
      </c>
      <c r="G350" s="1">
        <v>1.0</v>
      </c>
      <c r="H350" s="1">
        <v>0.0</v>
      </c>
      <c r="I350" s="1">
        <v>0.0</v>
      </c>
      <c r="J350" s="1">
        <v>0.0</v>
      </c>
      <c r="K350" s="2" t="str">
        <f t="shared" si="1"/>
        <v>No</v>
      </c>
      <c r="L350" s="1" t="s">
        <v>46</v>
      </c>
      <c r="M350" s="1" t="s">
        <v>24</v>
      </c>
    </row>
    <row r="351" ht="15.75" customHeight="1">
      <c r="A351" s="1">
        <v>585.0</v>
      </c>
      <c r="B351" s="1" t="s">
        <v>1156</v>
      </c>
      <c r="C351" s="1" t="s">
        <v>1157</v>
      </c>
      <c r="D351" s="1" t="s">
        <v>1151</v>
      </c>
      <c r="E351" s="1" t="s">
        <v>1158</v>
      </c>
      <c r="F351" s="1" t="s">
        <v>22</v>
      </c>
      <c r="G351" s="1">
        <v>0.0</v>
      </c>
      <c r="H351" s="1">
        <v>0.0</v>
      </c>
      <c r="I351" s="1">
        <v>1.0</v>
      </c>
      <c r="J351" s="1">
        <v>0.0</v>
      </c>
      <c r="K351" s="2" t="str">
        <f t="shared" si="1"/>
        <v>No</v>
      </c>
      <c r="L351" s="1" t="s">
        <v>46</v>
      </c>
      <c r="M351" s="1"/>
    </row>
    <row r="352" ht="15.75" customHeight="1">
      <c r="A352" s="1">
        <v>586.0</v>
      </c>
      <c r="B352" s="1" t="s">
        <v>1159</v>
      </c>
      <c r="C352" s="1" t="s">
        <v>1160</v>
      </c>
      <c r="D352" s="1" t="s">
        <v>1052</v>
      </c>
      <c r="E352" s="1" t="s">
        <v>1161</v>
      </c>
      <c r="F352" s="1" t="s">
        <v>45</v>
      </c>
      <c r="G352" s="1">
        <v>0.0</v>
      </c>
      <c r="H352" s="1">
        <v>0.0</v>
      </c>
      <c r="I352" s="1">
        <v>1.0</v>
      </c>
      <c r="J352" s="1">
        <v>0.0</v>
      </c>
      <c r="K352" s="2" t="str">
        <f t="shared" si="1"/>
        <v>No</v>
      </c>
      <c r="L352" s="1" t="s">
        <v>46</v>
      </c>
      <c r="M352" s="1"/>
    </row>
    <row r="353" ht="15.75" customHeight="1">
      <c r="A353" s="1">
        <v>587.0</v>
      </c>
      <c r="B353" s="1" t="s">
        <v>1162</v>
      </c>
      <c r="C353" s="1" t="s">
        <v>1163</v>
      </c>
      <c r="D353" s="1">
        <v>4.730979939E9</v>
      </c>
      <c r="E353" s="1" t="s">
        <v>1164</v>
      </c>
      <c r="F353" s="1" t="s">
        <v>22</v>
      </c>
      <c r="G353" s="1">
        <v>0.0</v>
      </c>
      <c r="H353" s="1">
        <v>0.0</v>
      </c>
      <c r="I353" s="1">
        <v>1.0</v>
      </c>
      <c r="J353" s="1">
        <v>0.0</v>
      </c>
      <c r="K353" s="2" t="str">
        <f t="shared" si="1"/>
        <v>No</v>
      </c>
      <c r="L353" s="1" t="s">
        <v>17</v>
      </c>
      <c r="M353" s="1"/>
    </row>
    <row r="354" ht="15.75" customHeight="1">
      <c r="A354" s="1">
        <v>588.0</v>
      </c>
      <c r="B354" s="1" t="s">
        <v>1165</v>
      </c>
      <c r="C354" s="1" t="s">
        <v>1166</v>
      </c>
      <c r="D354" s="1" t="s">
        <v>1167</v>
      </c>
      <c r="E354" s="1" t="s">
        <v>1168</v>
      </c>
      <c r="F354" s="1" t="s">
        <v>22</v>
      </c>
      <c r="G354" s="1">
        <v>0.0</v>
      </c>
      <c r="H354" s="1">
        <v>0.0</v>
      </c>
      <c r="I354" s="1">
        <v>1.0</v>
      </c>
      <c r="J354" s="1">
        <v>0.0</v>
      </c>
      <c r="K354" s="2" t="str">
        <f t="shared" si="1"/>
        <v>No</v>
      </c>
      <c r="L354" s="1" t="s">
        <v>23</v>
      </c>
      <c r="M354" s="1"/>
    </row>
    <row r="355" ht="15.75" customHeight="1">
      <c r="A355" s="1">
        <v>589.0</v>
      </c>
      <c r="B355" s="1" t="s">
        <v>1169</v>
      </c>
      <c r="C355" s="1" t="s">
        <v>1170</v>
      </c>
      <c r="D355" s="1">
        <v>7.433562E7</v>
      </c>
      <c r="E355" s="1" t="s">
        <v>1171</v>
      </c>
      <c r="F355" s="1" t="s">
        <v>22</v>
      </c>
      <c r="G355" s="1">
        <v>0.0</v>
      </c>
      <c r="H355" s="1">
        <v>0.0</v>
      </c>
      <c r="I355" s="1">
        <v>1.0</v>
      </c>
      <c r="J355" s="1">
        <v>0.0</v>
      </c>
      <c r="K355" s="2" t="str">
        <f t="shared" si="1"/>
        <v>No</v>
      </c>
      <c r="L355" s="1" t="s">
        <v>17</v>
      </c>
      <c r="M355" s="1"/>
    </row>
    <row r="356" ht="15.75" customHeight="1">
      <c r="A356" s="1">
        <v>99.0</v>
      </c>
      <c r="B356" s="1" t="s">
        <v>1172</v>
      </c>
      <c r="C356" s="1" t="s">
        <v>1173</v>
      </c>
      <c r="D356" s="1">
        <v>1.458263011E9</v>
      </c>
      <c r="E356" s="1" t="s">
        <v>1174</v>
      </c>
      <c r="F356" s="1" t="s">
        <v>16</v>
      </c>
      <c r="G356" s="1">
        <v>1.0</v>
      </c>
      <c r="H356" s="1">
        <v>0.0</v>
      </c>
      <c r="I356" s="1">
        <v>0.0</v>
      </c>
      <c r="J356" s="1">
        <v>0.0</v>
      </c>
      <c r="K356" s="2" t="str">
        <f t="shared" si="1"/>
        <v>No</v>
      </c>
      <c r="L356" s="1" t="s">
        <v>232</v>
      </c>
      <c r="M356" s="1" t="s">
        <v>232</v>
      </c>
    </row>
    <row r="357" ht="15.75" customHeight="1">
      <c r="A357" s="1">
        <v>590.0</v>
      </c>
      <c r="B357" s="1" t="s">
        <v>1175</v>
      </c>
      <c r="C357" s="1" t="s">
        <v>1176</v>
      </c>
      <c r="D357" s="1">
        <v>4.730979939E9</v>
      </c>
      <c r="E357" s="1" t="s">
        <v>1177</v>
      </c>
      <c r="F357" s="1" t="s">
        <v>22</v>
      </c>
      <c r="G357" s="1">
        <v>0.0</v>
      </c>
      <c r="H357" s="1">
        <v>0.0</v>
      </c>
      <c r="I357" s="1">
        <v>1.0</v>
      </c>
      <c r="J357" s="1">
        <v>0.0</v>
      </c>
      <c r="K357" s="2" t="str">
        <f t="shared" si="1"/>
        <v>No</v>
      </c>
      <c r="L357" s="1" t="s">
        <v>17</v>
      </c>
      <c r="M357" s="1"/>
    </row>
    <row r="358" ht="15.75" customHeight="1">
      <c r="A358" s="1">
        <v>591.0</v>
      </c>
      <c r="B358" s="1" t="s">
        <v>1178</v>
      </c>
      <c r="C358" s="1" t="s">
        <v>1179</v>
      </c>
      <c r="D358" s="1">
        <v>1.56717245E8</v>
      </c>
      <c r="E358" s="1" t="s">
        <v>1180</v>
      </c>
      <c r="F358" s="1" t="s">
        <v>16</v>
      </c>
      <c r="G358" s="1">
        <v>0.0</v>
      </c>
      <c r="H358" s="1">
        <v>0.0</v>
      </c>
      <c r="I358" s="1">
        <v>1.0</v>
      </c>
      <c r="J358" s="1">
        <v>0.0</v>
      </c>
      <c r="K358" s="2" t="str">
        <f t="shared" si="1"/>
        <v>No</v>
      </c>
      <c r="L358" s="1" t="s">
        <v>23</v>
      </c>
      <c r="M358" s="1"/>
    </row>
    <row r="359" ht="15.75" customHeight="1">
      <c r="A359" s="1">
        <v>100.0</v>
      </c>
      <c r="B359" s="1" t="s">
        <v>1181</v>
      </c>
      <c r="C359" s="1" t="s">
        <v>1182</v>
      </c>
      <c r="D359" s="1" t="s">
        <v>1183</v>
      </c>
      <c r="E359" s="1" t="s">
        <v>1184</v>
      </c>
      <c r="F359" s="1" t="s">
        <v>16</v>
      </c>
      <c r="G359" s="1">
        <v>1.0</v>
      </c>
      <c r="H359" s="1">
        <v>0.0</v>
      </c>
      <c r="I359" s="1">
        <v>0.0</v>
      </c>
      <c r="J359" s="1">
        <v>0.0</v>
      </c>
      <c r="K359" s="2" t="str">
        <f t="shared" si="1"/>
        <v>No</v>
      </c>
      <c r="L359" s="1" t="s">
        <v>232</v>
      </c>
      <c r="M359" s="1" t="s">
        <v>232</v>
      </c>
    </row>
    <row r="360" ht="15.75" customHeight="1">
      <c r="A360" s="1">
        <v>101.0</v>
      </c>
      <c r="B360" s="1" t="s">
        <v>1185</v>
      </c>
      <c r="C360" s="1" t="s">
        <v>1186</v>
      </c>
      <c r="D360" s="1">
        <v>1.458263011E9</v>
      </c>
      <c r="E360" s="1" t="s">
        <v>1187</v>
      </c>
      <c r="F360" s="1" t="s">
        <v>16</v>
      </c>
      <c r="G360" s="1">
        <v>1.0</v>
      </c>
      <c r="H360" s="1">
        <v>0.0</v>
      </c>
      <c r="I360" s="1">
        <v>0.0</v>
      </c>
      <c r="J360" s="1">
        <v>0.0</v>
      </c>
      <c r="K360" s="2" t="str">
        <f t="shared" si="1"/>
        <v>No</v>
      </c>
      <c r="L360" s="1" t="s">
        <v>23</v>
      </c>
      <c r="M360" s="1" t="s">
        <v>24</v>
      </c>
    </row>
    <row r="361" ht="15.75" customHeight="1">
      <c r="A361" s="1">
        <v>592.0</v>
      </c>
      <c r="B361" s="1" t="s">
        <v>1188</v>
      </c>
      <c r="C361" s="1" t="s">
        <v>1189</v>
      </c>
      <c r="D361" s="1" t="s">
        <v>1190</v>
      </c>
      <c r="E361" s="1" t="s">
        <v>1191</v>
      </c>
      <c r="F361" s="1" t="s">
        <v>45</v>
      </c>
      <c r="G361" s="1">
        <v>0.0</v>
      </c>
      <c r="H361" s="1">
        <v>0.0</v>
      </c>
      <c r="I361" s="1">
        <v>1.0</v>
      </c>
      <c r="J361" s="1">
        <v>0.0</v>
      </c>
      <c r="K361" s="2" t="str">
        <f t="shared" si="1"/>
        <v>No</v>
      </c>
      <c r="L361" s="1" t="s">
        <v>23</v>
      </c>
      <c r="M361" s="1"/>
    </row>
    <row r="362" ht="15.75" customHeight="1">
      <c r="A362" s="1">
        <v>102.0</v>
      </c>
      <c r="B362" s="1" t="s">
        <v>1192</v>
      </c>
      <c r="C362" s="1" t="s">
        <v>1193</v>
      </c>
      <c r="D362" s="1">
        <v>3.3065686E9</v>
      </c>
      <c r="E362" s="1" t="s">
        <v>1194</v>
      </c>
      <c r="F362" s="1" t="s">
        <v>22</v>
      </c>
      <c r="G362" s="1">
        <v>1.0</v>
      </c>
      <c r="H362" s="1">
        <v>0.0</v>
      </c>
      <c r="I362" s="1">
        <v>0.0</v>
      </c>
      <c r="J362" s="1">
        <v>0.0</v>
      </c>
      <c r="K362" s="2" t="str">
        <f t="shared" si="1"/>
        <v>No</v>
      </c>
      <c r="L362" s="1" t="s">
        <v>23</v>
      </c>
      <c r="M362" s="1" t="s">
        <v>24</v>
      </c>
    </row>
    <row r="363" ht="15.75" customHeight="1">
      <c r="A363" s="1">
        <v>593.0</v>
      </c>
      <c r="B363" s="1" t="s">
        <v>1195</v>
      </c>
      <c r="C363" s="1" t="s">
        <v>1196</v>
      </c>
      <c r="D363" s="1">
        <v>9.4109677E7</v>
      </c>
      <c r="E363" s="1" t="s">
        <v>1197</v>
      </c>
      <c r="F363" s="1" t="s">
        <v>22</v>
      </c>
      <c r="G363" s="1">
        <v>0.0</v>
      </c>
      <c r="H363" s="1">
        <v>0.0</v>
      </c>
      <c r="I363" s="1">
        <v>1.0</v>
      </c>
      <c r="J363" s="1">
        <v>0.0</v>
      </c>
      <c r="K363" s="2" t="str">
        <f t="shared" si="1"/>
        <v>No</v>
      </c>
      <c r="L363" s="1" t="s">
        <v>23</v>
      </c>
      <c r="M363" s="1"/>
    </row>
    <row r="364" ht="15.75" customHeight="1">
      <c r="A364" s="1">
        <v>594.0</v>
      </c>
      <c r="B364" s="1" t="s">
        <v>1198</v>
      </c>
      <c r="C364" s="1" t="s">
        <v>1199</v>
      </c>
      <c r="D364" s="1">
        <v>9.4109677E7</v>
      </c>
      <c r="E364" s="1" t="s">
        <v>1200</v>
      </c>
      <c r="F364" s="1" t="s">
        <v>22</v>
      </c>
      <c r="G364" s="1">
        <v>0.0</v>
      </c>
      <c r="H364" s="1">
        <v>0.0</v>
      </c>
      <c r="I364" s="1">
        <v>1.0</v>
      </c>
      <c r="J364" s="1">
        <v>0.0</v>
      </c>
      <c r="K364" s="2" t="str">
        <f t="shared" si="1"/>
        <v>No</v>
      </c>
      <c r="L364" s="1" t="s">
        <v>23</v>
      </c>
      <c r="M364" s="1"/>
    </row>
    <row r="365" ht="15.75" customHeight="1">
      <c r="A365" s="1">
        <v>103.0</v>
      </c>
      <c r="B365" s="1" t="s">
        <v>1201</v>
      </c>
      <c r="C365" s="1" t="s">
        <v>1202</v>
      </c>
      <c r="D365" s="1" t="s">
        <v>1203</v>
      </c>
      <c r="E365" s="1" t="s">
        <v>1204</v>
      </c>
      <c r="F365" s="1" t="s">
        <v>16</v>
      </c>
      <c r="G365" s="1">
        <v>1.0</v>
      </c>
      <c r="H365" s="1">
        <v>0.0</v>
      </c>
      <c r="I365" s="1">
        <v>0.0</v>
      </c>
      <c r="J365" s="1">
        <v>0.0</v>
      </c>
      <c r="K365" s="2" t="str">
        <f t="shared" si="1"/>
        <v>No</v>
      </c>
      <c r="L365" s="1" t="s">
        <v>23</v>
      </c>
      <c r="M365" s="1" t="s">
        <v>24</v>
      </c>
    </row>
    <row r="366" ht="15.75" customHeight="1">
      <c r="A366" s="1">
        <v>104.0</v>
      </c>
      <c r="B366" s="1" t="s">
        <v>1205</v>
      </c>
      <c r="C366" s="1" t="s">
        <v>1206</v>
      </c>
      <c r="D366" s="1">
        <v>3.363213377E9</v>
      </c>
      <c r="E366" s="1" t="s">
        <v>1207</v>
      </c>
      <c r="F366" s="1" t="s">
        <v>16</v>
      </c>
      <c r="G366" s="1">
        <v>1.0</v>
      </c>
      <c r="H366" s="1">
        <v>0.0</v>
      </c>
      <c r="I366" s="1">
        <v>0.0</v>
      </c>
      <c r="J366" s="1">
        <v>0.0</v>
      </c>
      <c r="K366" s="2" t="str">
        <f t="shared" si="1"/>
        <v>No</v>
      </c>
      <c r="L366" s="1" t="s">
        <v>23</v>
      </c>
      <c r="M366" s="1" t="s">
        <v>24</v>
      </c>
    </row>
    <row r="367" ht="15.75" customHeight="1">
      <c r="A367" s="1">
        <v>595.0</v>
      </c>
      <c r="B367" s="1" t="s">
        <v>1208</v>
      </c>
      <c r="C367" s="1" t="s">
        <v>1209</v>
      </c>
      <c r="D367" s="1">
        <v>9.4109677E7</v>
      </c>
      <c r="E367" s="1" t="s">
        <v>1210</v>
      </c>
      <c r="F367" s="1" t="s">
        <v>22</v>
      </c>
      <c r="G367" s="1">
        <v>0.0</v>
      </c>
      <c r="H367" s="1">
        <v>0.0</v>
      </c>
      <c r="I367" s="1">
        <v>1.0</v>
      </c>
      <c r="J367" s="1">
        <v>0.0</v>
      </c>
      <c r="K367" s="2" t="str">
        <f t="shared" si="1"/>
        <v>No</v>
      </c>
      <c r="L367" s="1" t="s">
        <v>23</v>
      </c>
      <c r="M367" s="1"/>
    </row>
    <row r="368" ht="15.75" customHeight="1">
      <c r="A368" s="1">
        <v>596.0</v>
      </c>
      <c r="B368" s="1" t="s">
        <v>1211</v>
      </c>
      <c r="C368" s="1" t="s">
        <v>1212</v>
      </c>
      <c r="D368" s="1">
        <v>9.4109677E7</v>
      </c>
      <c r="E368" s="1" t="s">
        <v>1213</v>
      </c>
      <c r="F368" s="1" t="s">
        <v>22</v>
      </c>
      <c r="G368" s="1">
        <v>0.0</v>
      </c>
      <c r="H368" s="1">
        <v>0.0</v>
      </c>
      <c r="I368" s="1">
        <v>1.0</v>
      </c>
      <c r="J368" s="1">
        <v>0.0</v>
      </c>
      <c r="K368" s="2" t="str">
        <f t="shared" si="1"/>
        <v>No</v>
      </c>
      <c r="L368" s="1" t="s">
        <v>23</v>
      </c>
      <c r="M368" s="1"/>
    </row>
    <row r="369" ht="15.75" customHeight="1">
      <c r="A369" s="1">
        <v>597.0</v>
      </c>
      <c r="B369" s="1" t="s">
        <v>1214</v>
      </c>
      <c r="C369" s="1" t="s">
        <v>1215</v>
      </c>
      <c r="D369" s="1">
        <v>9.4109677E7</v>
      </c>
      <c r="E369" s="1" t="s">
        <v>1216</v>
      </c>
      <c r="F369" s="1" t="s">
        <v>22</v>
      </c>
      <c r="G369" s="1">
        <v>0.0</v>
      </c>
      <c r="H369" s="1">
        <v>0.0</v>
      </c>
      <c r="I369" s="1">
        <v>1.0</v>
      </c>
      <c r="J369" s="1">
        <v>0.0</v>
      </c>
      <c r="K369" s="2" t="str">
        <f t="shared" si="1"/>
        <v>No</v>
      </c>
      <c r="L369" s="1" t="s">
        <v>23</v>
      </c>
      <c r="M369" s="1"/>
    </row>
    <row r="370" ht="15.75" customHeight="1">
      <c r="A370" s="1">
        <v>105.0</v>
      </c>
      <c r="B370" s="1" t="s">
        <v>1217</v>
      </c>
      <c r="C370" s="1" t="s">
        <v>1218</v>
      </c>
      <c r="D370" s="1" t="s">
        <v>1219</v>
      </c>
      <c r="E370" s="1" t="s">
        <v>1220</v>
      </c>
      <c r="F370" s="1" t="s">
        <v>22</v>
      </c>
      <c r="G370" s="1">
        <v>1.0</v>
      </c>
      <c r="H370" s="1">
        <v>0.0</v>
      </c>
      <c r="I370" s="1">
        <v>0.0</v>
      </c>
      <c r="J370" s="1">
        <v>0.0</v>
      </c>
      <c r="K370" s="2" t="str">
        <f t="shared" si="1"/>
        <v>No</v>
      </c>
      <c r="L370" s="1" t="s">
        <v>23</v>
      </c>
      <c r="M370" s="1" t="s">
        <v>24</v>
      </c>
    </row>
    <row r="371" ht="15.75" customHeight="1">
      <c r="A371" s="1">
        <v>598.0</v>
      </c>
      <c r="B371" s="1" t="s">
        <v>1221</v>
      </c>
      <c r="C371" s="1" t="s">
        <v>1222</v>
      </c>
      <c r="D371" s="1" t="s">
        <v>1223</v>
      </c>
      <c r="E371" s="1" t="s">
        <v>1224</v>
      </c>
      <c r="F371" s="1" t="s">
        <v>22</v>
      </c>
      <c r="G371" s="1">
        <v>0.0</v>
      </c>
      <c r="H371" s="1">
        <v>0.0</v>
      </c>
      <c r="I371" s="1">
        <v>1.0</v>
      </c>
      <c r="J371" s="1">
        <v>0.0</v>
      </c>
      <c r="K371" s="2" t="str">
        <f t="shared" si="1"/>
        <v>No</v>
      </c>
      <c r="L371" s="1" t="s">
        <v>23</v>
      </c>
      <c r="M371" s="1"/>
    </row>
    <row r="372" ht="15.75" customHeight="1">
      <c r="A372" s="1">
        <v>599.0</v>
      </c>
      <c r="B372" s="1" t="s">
        <v>1225</v>
      </c>
      <c r="C372" s="1" t="s">
        <v>1226</v>
      </c>
      <c r="D372" s="1" t="s">
        <v>1227</v>
      </c>
      <c r="E372" s="1" t="s">
        <v>1228</v>
      </c>
      <c r="F372" s="1" t="s">
        <v>16</v>
      </c>
      <c r="G372" s="1">
        <v>0.0</v>
      </c>
      <c r="H372" s="1">
        <v>0.0</v>
      </c>
      <c r="I372" s="1">
        <v>1.0</v>
      </c>
      <c r="J372" s="1">
        <v>0.0</v>
      </c>
      <c r="K372" s="2" t="str">
        <f t="shared" si="1"/>
        <v>No</v>
      </c>
      <c r="L372" s="1" t="s">
        <v>23</v>
      </c>
      <c r="M372" s="1"/>
    </row>
    <row r="373" ht="15.75" customHeight="1">
      <c r="A373" s="1">
        <v>600.0</v>
      </c>
      <c r="B373" s="1" t="s">
        <v>1229</v>
      </c>
      <c r="C373" s="1" t="s">
        <v>1230</v>
      </c>
      <c r="D373" s="1" t="s">
        <v>1231</v>
      </c>
      <c r="E373" s="1" t="s">
        <v>1232</v>
      </c>
      <c r="F373" s="1" t="s">
        <v>22</v>
      </c>
      <c r="G373" s="1">
        <v>0.0</v>
      </c>
      <c r="H373" s="1">
        <v>0.0</v>
      </c>
      <c r="I373" s="1">
        <v>1.0</v>
      </c>
      <c r="J373" s="1">
        <v>0.0</v>
      </c>
      <c r="K373" s="2" t="str">
        <f t="shared" si="1"/>
        <v>No</v>
      </c>
      <c r="L373" s="1" t="s">
        <v>23</v>
      </c>
      <c r="M373" s="1"/>
    </row>
    <row r="374" ht="15.75" customHeight="1">
      <c r="A374" s="1">
        <v>106.0</v>
      </c>
      <c r="B374" s="1" t="s">
        <v>1233</v>
      </c>
      <c r="C374" s="1" t="s">
        <v>1234</v>
      </c>
      <c r="D374" s="1">
        <v>1.01104706E8</v>
      </c>
      <c r="E374" s="1" t="s">
        <v>1235</v>
      </c>
      <c r="F374" s="1" t="s">
        <v>45</v>
      </c>
      <c r="G374" s="1">
        <v>1.0</v>
      </c>
      <c r="H374" s="1">
        <v>0.0</v>
      </c>
      <c r="I374" s="1">
        <v>0.0</v>
      </c>
      <c r="J374" s="1">
        <v>0.0</v>
      </c>
      <c r="K374" s="2" t="str">
        <f t="shared" si="1"/>
        <v>No</v>
      </c>
      <c r="L374" s="1" t="s">
        <v>37</v>
      </c>
      <c r="M374" s="1" t="s">
        <v>24</v>
      </c>
    </row>
    <row r="375" ht="15.75" customHeight="1">
      <c r="A375" s="1">
        <v>601.0</v>
      </c>
      <c r="B375" s="1" t="s">
        <v>1236</v>
      </c>
      <c r="C375" s="1" t="s">
        <v>1237</v>
      </c>
      <c r="D375" s="1">
        <v>1.673592097E9</v>
      </c>
      <c r="E375" s="1" t="s">
        <v>1238</v>
      </c>
      <c r="F375" s="1" t="s">
        <v>22</v>
      </c>
      <c r="G375" s="1">
        <v>0.0</v>
      </c>
      <c r="H375" s="1">
        <v>0.0</v>
      </c>
      <c r="I375" s="1">
        <v>1.0</v>
      </c>
      <c r="J375" s="1">
        <v>0.0</v>
      </c>
      <c r="K375" s="2" t="str">
        <f t="shared" si="1"/>
        <v>No</v>
      </c>
      <c r="L375" s="1" t="s">
        <v>17</v>
      </c>
      <c r="M375" s="1"/>
    </row>
    <row r="376" ht="15.75" customHeight="1">
      <c r="A376" s="1">
        <v>602.0</v>
      </c>
      <c r="B376" s="1" t="s">
        <v>1239</v>
      </c>
      <c r="C376" s="1" t="s">
        <v>1240</v>
      </c>
      <c r="D376" s="1" t="s">
        <v>1241</v>
      </c>
      <c r="E376" s="1" t="s">
        <v>1242</v>
      </c>
      <c r="F376" s="1" t="s">
        <v>16</v>
      </c>
      <c r="G376" s="1">
        <v>0.0</v>
      </c>
      <c r="H376" s="1">
        <v>0.0</v>
      </c>
      <c r="I376" s="1">
        <v>1.0</v>
      </c>
      <c r="J376" s="1">
        <v>0.0</v>
      </c>
      <c r="K376" s="2" t="str">
        <f t="shared" si="1"/>
        <v>No</v>
      </c>
      <c r="L376" s="1" t="s">
        <v>23</v>
      </c>
      <c r="M376" s="1"/>
    </row>
    <row r="377" ht="15.75" customHeight="1">
      <c r="A377" s="1">
        <v>107.0</v>
      </c>
      <c r="B377" s="1" t="s">
        <v>1243</v>
      </c>
      <c r="C377" s="1" t="s">
        <v>1244</v>
      </c>
      <c r="D377" s="1" t="s">
        <v>1245</v>
      </c>
      <c r="E377" s="1" t="s">
        <v>1246</v>
      </c>
      <c r="F377" s="1" t="s">
        <v>22</v>
      </c>
      <c r="G377" s="1">
        <v>1.0</v>
      </c>
      <c r="H377" s="1">
        <v>0.0</v>
      </c>
      <c r="I377" s="1">
        <v>0.0</v>
      </c>
      <c r="J377" s="1">
        <v>0.0</v>
      </c>
      <c r="K377" s="2" t="str">
        <f t="shared" si="1"/>
        <v>No</v>
      </c>
      <c r="L377" s="1" t="s">
        <v>23</v>
      </c>
      <c r="M377" s="1" t="s">
        <v>24</v>
      </c>
    </row>
    <row r="378" ht="15.75" customHeight="1">
      <c r="A378" s="1">
        <v>603.0</v>
      </c>
      <c r="B378" s="1" t="s">
        <v>1247</v>
      </c>
      <c r="C378" s="1" t="s">
        <v>1248</v>
      </c>
      <c r="D378" s="1" t="s">
        <v>786</v>
      </c>
      <c r="E378" s="1" t="s">
        <v>1249</v>
      </c>
      <c r="F378" s="1" t="s">
        <v>45</v>
      </c>
      <c r="G378" s="1">
        <v>0.0</v>
      </c>
      <c r="H378" s="1">
        <v>0.0</v>
      </c>
      <c r="I378" s="1">
        <v>1.0</v>
      </c>
      <c r="J378" s="1">
        <v>0.0</v>
      </c>
      <c r="K378" s="2" t="str">
        <f t="shared" si="1"/>
        <v>No</v>
      </c>
      <c r="L378" s="1" t="s">
        <v>23</v>
      </c>
      <c r="M378" s="1"/>
    </row>
    <row r="379" ht="15.75" customHeight="1">
      <c r="A379" s="1">
        <v>604.0</v>
      </c>
      <c r="B379" s="1" t="s">
        <v>1250</v>
      </c>
      <c r="C379" s="1" t="s">
        <v>1251</v>
      </c>
      <c r="D379" s="1">
        <v>3.239176571E9</v>
      </c>
      <c r="E379" s="1" t="s">
        <v>1252</v>
      </c>
      <c r="F379" s="1" t="s">
        <v>22</v>
      </c>
      <c r="G379" s="1">
        <v>0.0</v>
      </c>
      <c r="H379" s="1">
        <v>0.0</v>
      </c>
      <c r="I379" s="1">
        <v>1.0</v>
      </c>
      <c r="J379" s="1">
        <v>0.0</v>
      </c>
      <c r="K379" s="2" t="str">
        <f t="shared" si="1"/>
        <v>No</v>
      </c>
      <c r="L379" s="1" t="s">
        <v>23</v>
      </c>
      <c r="M379" s="1"/>
    </row>
    <row r="380" ht="15.75" customHeight="1">
      <c r="A380" s="1">
        <v>108.0</v>
      </c>
      <c r="B380" s="1" t="s">
        <v>1253</v>
      </c>
      <c r="C380" s="1" t="s">
        <v>1254</v>
      </c>
      <c r="D380" s="1" t="s">
        <v>949</v>
      </c>
      <c r="E380" s="1" t="s">
        <v>1255</v>
      </c>
      <c r="F380" s="1" t="s">
        <v>16</v>
      </c>
      <c r="G380" s="1">
        <v>1.0</v>
      </c>
      <c r="H380" s="1">
        <v>0.0</v>
      </c>
      <c r="I380" s="1">
        <v>0.0</v>
      </c>
      <c r="J380" s="1">
        <v>0.0</v>
      </c>
      <c r="K380" s="2" t="str">
        <f t="shared" si="1"/>
        <v>No</v>
      </c>
      <c r="L380" s="1" t="s">
        <v>37</v>
      </c>
      <c r="M380" s="1" t="s">
        <v>24</v>
      </c>
    </row>
    <row r="381" ht="15.75" customHeight="1">
      <c r="A381" s="1">
        <v>109.0</v>
      </c>
      <c r="B381" s="1" t="s">
        <v>1256</v>
      </c>
      <c r="C381" s="1" t="s">
        <v>1257</v>
      </c>
      <c r="D381" s="1">
        <v>5.2596304E8</v>
      </c>
      <c r="E381" s="1" t="s">
        <v>1258</v>
      </c>
      <c r="F381" s="1" t="s">
        <v>22</v>
      </c>
      <c r="G381" s="1">
        <v>1.0</v>
      </c>
      <c r="H381" s="1">
        <v>0.0</v>
      </c>
      <c r="I381" s="1">
        <v>0.0</v>
      </c>
      <c r="J381" s="1">
        <v>0.0</v>
      </c>
      <c r="K381" s="2" t="str">
        <f t="shared" si="1"/>
        <v>No</v>
      </c>
      <c r="L381" s="1" t="s">
        <v>23</v>
      </c>
      <c r="M381" s="1" t="s">
        <v>24</v>
      </c>
    </row>
    <row r="382" ht="15.75" customHeight="1">
      <c r="A382" s="1">
        <v>110.0</v>
      </c>
      <c r="B382" s="1" t="s">
        <v>1259</v>
      </c>
      <c r="C382" s="1" t="s">
        <v>1260</v>
      </c>
      <c r="D382" s="1">
        <v>3.7450522E7</v>
      </c>
      <c r="E382" s="1" t="s">
        <v>1261</v>
      </c>
      <c r="F382" s="1" t="s">
        <v>22</v>
      </c>
      <c r="G382" s="1">
        <v>1.0</v>
      </c>
      <c r="H382" s="1">
        <v>0.0</v>
      </c>
      <c r="I382" s="1">
        <v>0.0</v>
      </c>
      <c r="J382" s="1">
        <v>0.0</v>
      </c>
      <c r="K382" s="2" t="str">
        <f t="shared" si="1"/>
        <v>No</v>
      </c>
      <c r="L382" s="1" t="s">
        <v>17</v>
      </c>
      <c r="M382" s="1" t="s">
        <v>18</v>
      </c>
    </row>
    <row r="383" ht="15.75" customHeight="1">
      <c r="A383" s="1">
        <v>605.0</v>
      </c>
      <c r="B383" s="1" t="s">
        <v>1262</v>
      </c>
      <c r="C383" s="1" t="s">
        <v>1263</v>
      </c>
      <c r="D383" s="1" t="s">
        <v>1264</v>
      </c>
      <c r="E383" s="1" t="s">
        <v>1265</v>
      </c>
      <c r="F383" s="1" t="s">
        <v>22</v>
      </c>
      <c r="G383" s="1">
        <v>0.0</v>
      </c>
      <c r="H383" s="1">
        <v>0.0</v>
      </c>
      <c r="I383" s="1">
        <v>1.0</v>
      </c>
      <c r="J383" s="1">
        <v>0.0</v>
      </c>
      <c r="K383" s="2" t="str">
        <f t="shared" si="1"/>
        <v>No</v>
      </c>
      <c r="L383" s="1" t="s">
        <v>23</v>
      </c>
      <c r="M383" s="1"/>
    </row>
    <row r="384" ht="15.75" customHeight="1">
      <c r="A384" s="1">
        <v>111.0</v>
      </c>
      <c r="B384" s="1" t="s">
        <v>1266</v>
      </c>
      <c r="C384" s="1" t="s">
        <v>1267</v>
      </c>
      <c r="D384" s="1">
        <v>9.06285505E8</v>
      </c>
      <c r="E384" s="1" t="s">
        <v>1268</v>
      </c>
      <c r="F384" s="1" t="s">
        <v>16</v>
      </c>
      <c r="G384" s="1">
        <v>1.0</v>
      </c>
      <c r="H384" s="1">
        <v>0.0</v>
      </c>
      <c r="I384" s="1">
        <v>0.0</v>
      </c>
      <c r="J384" s="1">
        <v>0.0</v>
      </c>
      <c r="K384" s="2" t="str">
        <f t="shared" si="1"/>
        <v>No</v>
      </c>
      <c r="L384" s="1" t="s">
        <v>17</v>
      </c>
      <c r="M384" s="1" t="s">
        <v>18</v>
      </c>
    </row>
    <row r="385" ht="15.75" customHeight="1">
      <c r="A385" s="1">
        <v>606.0</v>
      </c>
      <c r="B385" s="1" t="s">
        <v>1269</v>
      </c>
      <c r="C385" s="1" t="s">
        <v>1270</v>
      </c>
      <c r="D385" s="1">
        <v>7.0698908E7</v>
      </c>
      <c r="E385" s="1" t="s">
        <v>1271</v>
      </c>
      <c r="F385" s="1" t="s">
        <v>16</v>
      </c>
      <c r="G385" s="1">
        <v>0.0</v>
      </c>
      <c r="H385" s="1">
        <v>0.0</v>
      </c>
      <c r="I385" s="1">
        <v>1.0</v>
      </c>
      <c r="J385" s="1">
        <v>0.0</v>
      </c>
      <c r="K385" s="2" t="str">
        <f t="shared" si="1"/>
        <v>No</v>
      </c>
      <c r="L385" s="1" t="s">
        <v>23</v>
      </c>
      <c r="M385" s="1"/>
    </row>
    <row r="386" ht="15.75" customHeight="1">
      <c r="A386" s="1">
        <v>607.0</v>
      </c>
      <c r="B386" s="1" t="s">
        <v>1272</v>
      </c>
      <c r="C386" s="1" t="s">
        <v>1273</v>
      </c>
      <c r="D386" s="1">
        <v>1.02562944E8</v>
      </c>
      <c r="E386" s="1" t="s">
        <v>1274</v>
      </c>
      <c r="F386" s="1" t="s">
        <v>22</v>
      </c>
      <c r="G386" s="1">
        <v>0.0</v>
      </c>
      <c r="H386" s="1">
        <v>0.0</v>
      </c>
      <c r="I386" s="1">
        <v>1.0</v>
      </c>
      <c r="J386" s="1">
        <v>0.0</v>
      </c>
      <c r="K386" s="2" t="str">
        <f t="shared" si="1"/>
        <v>No</v>
      </c>
      <c r="L386" s="1" t="s">
        <v>23</v>
      </c>
      <c r="M386" s="1"/>
    </row>
    <row r="387" ht="15.75" customHeight="1">
      <c r="A387" s="1">
        <v>608.0</v>
      </c>
      <c r="B387" s="1" t="s">
        <v>1275</v>
      </c>
      <c r="C387" s="1" t="s">
        <v>1276</v>
      </c>
      <c r="D387" s="1">
        <v>3.76379022E8</v>
      </c>
      <c r="E387" s="1" t="s">
        <v>1277</v>
      </c>
      <c r="F387" s="1" t="s">
        <v>16</v>
      </c>
      <c r="G387" s="1">
        <v>0.0</v>
      </c>
      <c r="H387" s="1">
        <v>0.0</v>
      </c>
      <c r="I387" s="1">
        <v>1.0</v>
      </c>
      <c r="J387" s="1">
        <v>0.0</v>
      </c>
      <c r="K387" s="2" t="str">
        <f t="shared" si="1"/>
        <v>No</v>
      </c>
      <c r="L387" s="1" t="s">
        <v>23</v>
      </c>
      <c r="M387" s="1"/>
    </row>
    <row r="388" ht="15.75" customHeight="1">
      <c r="A388" s="1">
        <v>609.0</v>
      </c>
      <c r="B388" s="1" t="s">
        <v>1278</v>
      </c>
      <c r="C388" s="1" t="s">
        <v>1279</v>
      </c>
      <c r="D388" s="1" t="s">
        <v>1280</v>
      </c>
      <c r="E388" s="1" t="s">
        <v>1281</v>
      </c>
      <c r="F388" s="1" t="s">
        <v>22</v>
      </c>
      <c r="G388" s="1">
        <v>0.0</v>
      </c>
      <c r="H388" s="1">
        <v>0.0</v>
      </c>
      <c r="I388" s="1">
        <v>1.0</v>
      </c>
      <c r="J388" s="1">
        <v>0.0</v>
      </c>
      <c r="K388" s="2" t="str">
        <f t="shared" si="1"/>
        <v>No</v>
      </c>
      <c r="L388" s="1" t="s">
        <v>17</v>
      </c>
      <c r="M388" s="1"/>
    </row>
    <row r="389" ht="15.75" customHeight="1">
      <c r="A389" s="1">
        <v>610.0</v>
      </c>
      <c r="B389" s="1" t="s">
        <v>1282</v>
      </c>
      <c r="C389" s="1" t="s">
        <v>1283</v>
      </c>
      <c r="D389" s="1">
        <v>1.56716111E8</v>
      </c>
      <c r="E389" s="1" t="s">
        <v>1284</v>
      </c>
      <c r="F389" s="1" t="s">
        <v>45</v>
      </c>
      <c r="G389" s="1">
        <v>0.0</v>
      </c>
      <c r="H389" s="1">
        <v>0.0</v>
      </c>
      <c r="I389" s="1">
        <v>1.0</v>
      </c>
      <c r="J389" s="1">
        <v>0.0</v>
      </c>
      <c r="K389" s="2" t="str">
        <f t="shared" si="1"/>
        <v>No</v>
      </c>
      <c r="L389" s="1" t="s">
        <v>37</v>
      </c>
      <c r="M389" s="1"/>
    </row>
    <row r="390" ht="15.75" customHeight="1">
      <c r="A390" s="1">
        <v>112.0</v>
      </c>
      <c r="B390" s="1" t="s">
        <v>1285</v>
      </c>
      <c r="C390" s="1" t="s">
        <v>1286</v>
      </c>
      <c r="D390" s="1">
        <v>2.29584928E8</v>
      </c>
      <c r="E390" s="1" t="s">
        <v>1287</v>
      </c>
      <c r="F390" s="1" t="s">
        <v>22</v>
      </c>
      <c r="G390" s="1">
        <v>1.0</v>
      </c>
      <c r="H390" s="1">
        <v>0.0</v>
      </c>
      <c r="I390" s="1">
        <v>0.0</v>
      </c>
      <c r="J390" s="1">
        <v>0.0</v>
      </c>
      <c r="K390" s="2" t="str">
        <f t="shared" si="1"/>
        <v>No</v>
      </c>
      <c r="L390" s="1" t="s">
        <v>23</v>
      </c>
      <c r="M390" s="1" t="s">
        <v>24</v>
      </c>
    </row>
    <row r="391" ht="15.75" customHeight="1">
      <c r="A391" s="1">
        <v>113.0</v>
      </c>
      <c r="B391" s="1" t="s">
        <v>1288</v>
      </c>
      <c r="C391" s="1" t="s">
        <v>1289</v>
      </c>
      <c r="D391" s="1" t="s">
        <v>1183</v>
      </c>
      <c r="E391" s="1" t="s">
        <v>1290</v>
      </c>
      <c r="F391" s="1" t="s">
        <v>16</v>
      </c>
      <c r="G391" s="1">
        <v>1.0</v>
      </c>
      <c r="H391" s="1">
        <v>0.0</v>
      </c>
      <c r="I391" s="1">
        <v>0.0</v>
      </c>
      <c r="J391" s="1">
        <v>0.0</v>
      </c>
      <c r="K391" s="2" t="str">
        <f t="shared" si="1"/>
        <v>No</v>
      </c>
      <c r="L391" s="1" t="s">
        <v>17</v>
      </c>
      <c r="M391" s="1" t="s">
        <v>18</v>
      </c>
    </row>
    <row r="392" ht="15.75" customHeight="1">
      <c r="A392" s="1">
        <v>611.0</v>
      </c>
      <c r="B392" s="1" t="s">
        <v>1291</v>
      </c>
      <c r="C392" s="1" t="s">
        <v>1292</v>
      </c>
      <c r="D392" s="1">
        <v>9.5308324E7</v>
      </c>
      <c r="E392" s="1" t="s">
        <v>1293</v>
      </c>
      <c r="F392" s="1" t="s">
        <v>16</v>
      </c>
      <c r="G392" s="1">
        <v>0.0</v>
      </c>
      <c r="H392" s="1">
        <v>0.0</v>
      </c>
      <c r="I392" s="1">
        <v>1.0</v>
      </c>
      <c r="J392" s="1">
        <v>0.0</v>
      </c>
      <c r="K392" s="2" t="str">
        <f t="shared" si="1"/>
        <v>No</v>
      </c>
      <c r="L392" s="1" t="s">
        <v>23</v>
      </c>
      <c r="M392" s="1"/>
    </row>
    <row r="393" ht="15.75" customHeight="1">
      <c r="A393" s="1">
        <v>612.0</v>
      </c>
      <c r="B393" s="1" t="s">
        <v>1294</v>
      </c>
      <c r="C393" s="1" t="s">
        <v>1295</v>
      </c>
      <c r="D393" s="1">
        <v>1.863495144E9</v>
      </c>
      <c r="E393" s="1" t="s">
        <v>1296</v>
      </c>
      <c r="F393" s="1" t="s">
        <v>22</v>
      </c>
      <c r="G393" s="1">
        <v>0.0</v>
      </c>
      <c r="H393" s="1">
        <v>0.0</v>
      </c>
      <c r="I393" s="1">
        <v>1.0</v>
      </c>
      <c r="J393" s="1">
        <v>0.0</v>
      </c>
      <c r="K393" s="2" t="str">
        <f t="shared" si="1"/>
        <v>No</v>
      </c>
      <c r="L393" s="1" t="s">
        <v>23</v>
      </c>
      <c r="M393" s="1"/>
    </row>
    <row r="394" ht="15.75" customHeight="1">
      <c r="A394" s="1">
        <v>114.0</v>
      </c>
      <c r="B394" s="1" t="s">
        <v>1297</v>
      </c>
      <c r="C394" s="1" t="s">
        <v>1298</v>
      </c>
      <c r="D394" s="1">
        <v>9.5140534E7</v>
      </c>
      <c r="E394" s="1" t="s">
        <v>1299</v>
      </c>
      <c r="F394" s="1" t="s">
        <v>16</v>
      </c>
      <c r="G394" s="1">
        <v>1.0</v>
      </c>
      <c r="H394" s="1">
        <v>0.0</v>
      </c>
      <c r="I394" s="1">
        <v>0.0</v>
      </c>
      <c r="J394" s="1">
        <v>0.0</v>
      </c>
      <c r="K394" s="2" t="str">
        <f t="shared" si="1"/>
        <v>No</v>
      </c>
      <c r="L394" s="1" t="s">
        <v>37</v>
      </c>
      <c r="M394" s="1" t="s">
        <v>24</v>
      </c>
    </row>
    <row r="395" ht="15.75" customHeight="1">
      <c r="A395" s="1">
        <v>115.0</v>
      </c>
      <c r="B395" s="1" t="s">
        <v>1300</v>
      </c>
      <c r="C395" s="1" t="s">
        <v>1301</v>
      </c>
      <c r="D395" s="1">
        <v>2.618964933E9</v>
      </c>
      <c r="E395" s="1" t="s">
        <v>1302</v>
      </c>
      <c r="F395" s="1" t="s">
        <v>22</v>
      </c>
      <c r="G395" s="1">
        <v>1.0</v>
      </c>
      <c r="H395" s="1">
        <v>0.0</v>
      </c>
      <c r="I395" s="1">
        <v>0.0</v>
      </c>
      <c r="J395" s="1">
        <v>0.0</v>
      </c>
      <c r="K395" s="2" t="str">
        <f t="shared" si="1"/>
        <v>No</v>
      </c>
      <c r="L395" s="1" t="s">
        <v>23</v>
      </c>
      <c r="M395" s="1" t="s">
        <v>24</v>
      </c>
    </row>
    <row r="396" ht="15.75" customHeight="1">
      <c r="A396" s="1">
        <v>613.0</v>
      </c>
      <c r="B396" s="1" t="s">
        <v>1303</v>
      </c>
      <c r="C396" s="1" t="s">
        <v>1304</v>
      </c>
      <c r="D396" s="1">
        <v>6.26902311E8</v>
      </c>
      <c r="E396" s="1" t="s">
        <v>1305</v>
      </c>
      <c r="F396" s="1" t="s">
        <v>45</v>
      </c>
      <c r="G396" s="1">
        <v>0.0</v>
      </c>
      <c r="H396" s="1">
        <v>0.0</v>
      </c>
      <c r="I396" s="1">
        <v>1.0</v>
      </c>
      <c r="J396" s="1">
        <v>0.0</v>
      </c>
      <c r="K396" s="2" t="str">
        <f t="shared" si="1"/>
        <v>No</v>
      </c>
      <c r="L396" s="1" t="s">
        <v>23</v>
      </c>
      <c r="M396" s="1"/>
    </row>
    <row r="397" ht="15.75" customHeight="1">
      <c r="A397" s="1">
        <v>614.0</v>
      </c>
      <c r="B397" s="1" t="s">
        <v>1306</v>
      </c>
      <c r="C397" s="1" t="s">
        <v>1307</v>
      </c>
      <c r="D397" s="1">
        <v>2.04138272E8</v>
      </c>
      <c r="E397" s="1" t="s">
        <v>1308</v>
      </c>
      <c r="F397" s="1" t="s">
        <v>22</v>
      </c>
      <c r="G397" s="1">
        <v>0.0</v>
      </c>
      <c r="H397" s="1">
        <v>0.0</v>
      </c>
      <c r="I397" s="1">
        <v>1.0</v>
      </c>
      <c r="J397" s="1">
        <v>0.0</v>
      </c>
      <c r="K397" s="2" t="str">
        <f t="shared" si="1"/>
        <v>No</v>
      </c>
      <c r="L397" s="1" t="s">
        <v>23</v>
      </c>
      <c r="M397" s="1"/>
    </row>
    <row r="398" ht="15.75" customHeight="1">
      <c r="A398" s="1">
        <v>615.0</v>
      </c>
      <c r="B398" s="1" t="s">
        <v>1309</v>
      </c>
      <c r="C398" s="1" t="s">
        <v>1310</v>
      </c>
      <c r="D398" s="1">
        <v>2.07850229E8</v>
      </c>
      <c r="E398" s="1" t="s">
        <v>1311</v>
      </c>
      <c r="F398" s="1" t="s">
        <v>22</v>
      </c>
      <c r="G398" s="1">
        <v>0.0</v>
      </c>
      <c r="H398" s="1">
        <v>0.0</v>
      </c>
      <c r="I398" s="1">
        <v>1.0</v>
      </c>
      <c r="J398" s="1">
        <v>0.0</v>
      </c>
      <c r="K398" s="2" t="str">
        <f t="shared" si="1"/>
        <v>No</v>
      </c>
      <c r="L398" s="1" t="s">
        <v>23</v>
      </c>
      <c r="M398" s="1"/>
    </row>
    <row r="399" ht="15.75" customHeight="1">
      <c r="A399" s="1">
        <v>616.0</v>
      </c>
      <c r="B399" s="1" t="s">
        <v>1312</v>
      </c>
      <c r="C399" s="1" t="s">
        <v>1313</v>
      </c>
      <c r="D399" s="1">
        <v>1.28011493E8</v>
      </c>
      <c r="E399" s="1" t="s">
        <v>1314</v>
      </c>
      <c r="F399" s="1" t="s">
        <v>16</v>
      </c>
      <c r="G399" s="1">
        <v>0.0</v>
      </c>
      <c r="H399" s="1">
        <v>0.0</v>
      </c>
      <c r="I399" s="1">
        <v>1.0</v>
      </c>
      <c r="J399" s="1">
        <v>0.0</v>
      </c>
      <c r="K399" s="2" t="str">
        <f t="shared" si="1"/>
        <v>No</v>
      </c>
      <c r="L399" s="1" t="s">
        <v>23</v>
      </c>
      <c r="M399" s="1"/>
    </row>
    <row r="400" ht="15.75" customHeight="1">
      <c r="A400" s="1">
        <v>116.0</v>
      </c>
      <c r="B400" s="1" t="s">
        <v>1315</v>
      </c>
      <c r="C400" s="1" t="s">
        <v>1316</v>
      </c>
      <c r="D400" s="1" t="s">
        <v>691</v>
      </c>
      <c r="E400" s="1" t="s">
        <v>1317</v>
      </c>
      <c r="F400" s="1" t="s">
        <v>22</v>
      </c>
      <c r="G400" s="1">
        <v>1.0</v>
      </c>
      <c r="H400" s="1">
        <v>0.0</v>
      </c>
      <c r="I400" s="1">
        <v>0.0</v>
      </c>
      <c r="J400" s="1">
        <v>0.0</v>
      </c>
      <c r="K400" s="2" t="str">
        <f t="shared" si="1"/>
        <v>No</v>
      </c>
      <c r="L400" s="1" t="s">
        <v>17</v>
      </c>
      <c r="M400" s="1" t="s">
        <v>18</v>
      </c>
    </row>
    <row r="401" ht="15.75" customHeight="1">
      <c r="A401" s="1">
        <v>617.0</v>
      </c>
      <c r="B401" s="1" t="s">
        <v>1318</v>
      </c>
      <c r="C401" s="1" t="s">
        <v>1319</v>
      </c>
      <c r="D401" s="1">
        <v>1.93341636E8</v>
      </c>
      <c r="E401" s="1" t="s">
        <v>1320</v>
      </c>
      <c r="F401" s="1" t="s">
        <v>16</v>
      </c>
      <c r="G401" s="1">
        <v>0.0</v>
      </c>
      <c r="H401" s="1">
        <v>0.0</v>
      </c>
      <c r="I401" s="1">
        <v>1.0</v>
      </c>
      <c r="J401" s="1">
        <v>0.0</v>
      </c>
      <c r="K401" s="2" t="str">
        <f t="shared" si="1"/>
        <v>No</v>
      </c>
      <c r="L401" s="1" t="s">
        <v>23</v>
      </c>
      <c r="M401" s="1"/>
    </row>
    <row r="402" ht="15.75" customHeight="1">
      <c r="A402" s="1">
        <v>618.0</v>
      </c>
      <c r="B402" s="1" t="s">
        <v>1321</v>
      </c>
      <c r="C402" s="1" t="s">
        <v>1322</v>
      </c>
      <c r="D402" s="1">
        <v>3.03963036E8</v>
      </c>
      <c r="E402" s="1" t="s">
        <v>1323</v>
      </c>
      <c r="F402" s="1" t="s">
        <v>22</v>
      </c>
      <c r="G402" s="1">
        <v>0.0</v>
      </c>
      <c r="H402" s="1">
        <v>0.0</v>
      </c>
      <c r="I402" s="1">
        <v>1.0</v>
      </c>
      <c r="J402" s="1">
        <v>0.0</v>
      </c>
      <c r="K402" s="2" t="str">
        <f t="shared" si="1"/>
        <v>No</v>
      </c>
      <c r="L402" s="1" t="s">
        <v>23</v>
      </c>
      <c r="M402" s="1"/>
    </row>
    <row r="403" ht="15.75" customHeight="1">
      <c r="A403" s="1">
        <v>619.0</v>
      </c>
      <c r="B403" s="1" t="s">
        <v>1324</v>
      </c>
      <c r="C403" s="1" t="s">
        <v>1325</v>
      </c>
      <c r="D403" s="1">
        <v>3.239176571E9</v>
      </c>
      <c r="E403" s="1" t="s">
        <v>1326</v>
      </c>
      <c r="F403" s="1" t="s">
        <v>22</v>
      </c>
      <c r="G403" s="1">
        <v>0.0</v>
      </c>
      <c r="H403" s="1">
        <v>0.0</v>
      </c>
      <c r="I403" s="1">
        <v>1.0</v>
      </c>
      <c r="J403" s="1">
        <v>0.0</v>
      </c>
      <c r="K403" s="2" t="str">
        <f t="shared" si="1"/>
        <v>No</v>
      </c>
      <c r="L403" s="1" t="s">
        <v>23</v>
      </c>
      <c r="M403" s="1"/>
    </row>
    <row r="404" ht="15.75" customHeight="1">
      <c r="A404" s="1">
        <v>620.0</v>
      </c>
      <c r="B404" s="1" t="s">
        <v>1327</v>
      </c>
      <c r="C404" s="1" t="s">
        <v>1328</v>
      </c>
      <c r="D404" s="1">
        <v>2.753215563E9</v>
      </c>
      <c r="E404" s="1" t="s">
        <v>1329</v>
      </c>
      <c r="F404" s="1" t="s">
        <v>22</v>
      </c>
      <c r="G404" s="1">
        <v>0.0</v>
      </c>
      <c r="H404" s="1">
        <v>0.0</v>
      </c>
      <c r="I404" s="1">
        <v>1.0</v>
      </c>
      <c r="J404" s="1">
        <v>0.0</v>
      </c>
      <c r="K404" s="2" t="str">
        <f t="shared" si="1"/>
        <v>No</v>
      </c>
      <c r="L404" s="1" t="s">
        <v>37</v>
      </c>
      <c r="M404" s="1"/>
    </row>
    <row r="405" ht="15.75" customHeight="1">
      <c r="A405" s="1">
        <v>621.0</v>
      </c>
      <c r="B405" s="1" t="s">
        <v>1330</v>
      </c>
      <c r="C405" s="1" t="s">
        <v>1331</v>
      </c>
      <c r="D405" s="1" t="s">
        <v>1332</v>
      </c>
      <c r="E405" s="1" t="s">
        <v>1333</v>
      </c>
      <c r="F405" s="1" t="s">
        <v>16</v>
      </c>
      <c r="G405" s="1">
        <v>0.0</v>
      </c>
      <c r="H405" s="1">
        <v>0.0</v>
      </c>
      <c r="I405" s="1">
        <v>1.0</v>
      </c>
      <c r="J405" s="1">
        <v>0.0</v>
      </c>
      <c r="K405" s="2" t="str">
        <f t="shared" si="1"/>
        <v>No</v>
      </c>
      <c r="L405" s="1" t="s">
        <v>23</v>
      </c>
      <c r="M405" s="1"/>
    </row>
    <row r="406" ht="15.75" customHeight="1">
      <c r="A406" s="1">
        <v>622.0</v>
      </c>
      <c r="B406" s="1" t="s">
        <v>1334</v>
      </c>
      <c r="C406" s="1" t="s">
        <v>1335</v>
      </c>
      <c r="D406" s="1" t="s">
        <v>1336</v>
      </c>
      <c r="E406" s="1" t="s">
        <v>1337</v>
      </c>
      <c r="F406" s="1" t="s">
        <v>22</v>
      </c>
      <c r="G406" s="1">
        <v>0.0</v>
      </c>
      <c r="H406" s="1">
        <v>0.0</v>
      </c>
      <c r="I406" s="1">
        <v>1.0</v>
      </c>
      <c r="J406" s="1">
        <v>0.0</v>
      </c>
      <c r="K406" s="2" t="str">
        <f t="shared" si="1"/>
        <v>No</v>
      </c>
      <c r="L406" s="1" t="s">
        <v>17</v>
      </c>
      <c r="M406" s="1"/>
    </row>
    <row r="407" ht="15.75" customHeight="1">
      <c r="A407" s="1">
        <v>623.0</v>
      </c>
      <c r="B407" s="1" t="s">
        <v>1338</v>
      </c>
      <c r="C407" s="1" t="s">
        <v>1339</v>
      </c>
      <c r="D407" s="1" t="s">
        <v>1264</v>
      </c>
      <c r="E407" s="1" t="s">
        <v>1340</v>
      </c>
      <c r="F407" s="1" t="s">
        <v>22</v>
      </c>
      <c r="G407" s="1">
        <v>0.0</v>
      </c>
      <c r="H407" s="1">
        <v>0.0</v>
      </c>
      <c r="I407" s="1">
        <v>1.0</v>
      </c>
      <c r="J407" s="1">
        <v>0.0</v>
      </c>
      <c r="K407" s="2" t="str">
        <f t="shared" si="1"/>
        <v>No</v>
      </c>
      <c r="L407" s="1" t="s">
        <v>23</v>
      </c>
      <c r="M407" s="1"/>
    </row>
    <row r="408" ht="15.75" customHeight="1">
      <c r="A408" s="1">
        <v>624.0</v>
      </c>
      <c r="B408" s="1" t="s">
        <v>1341</v>
      </c>
      <c r="C408" s="1" t="s">
        <v>1342</v>
      </c>
      <c r="D408" s="1" t="s">
        <v>1343</v>
      </c>
      <c r="E408" s="1" t="s">
        <v>1344</v>
      </c>
      <c r="F408" s="1" t="s">
        <v>22</v>
      </c>
      <c r="G408" s="1">
        <v>0.0</v>
      </c>
      <c r="H408" s="1">
        <v>0.0</v>
      </c>
      <c r="I408" s="1">
        <v>1.0</v>
      </c>
      <c r="J408" s="1">
        <v>0.0</v>
      </c>
      <c r="K408" s="2" t="str">
        <f t="shared" si="1"/>
        <v>No</v>
      </c>
      <c r="L408" s="1" t="s">
        <v>17</v>
      </c>
      <c r="M408" s="1"/>
    </row>
    <row r="409" ht="15.75" customHeight="1">
      <c r="A409" s="1">
        <v>625.0</v>
      </c>
      <c r="B409" s="1" t="s">
        <v>1345</v>
      </c>
      <c r="C409" s="1" t="s">
        <v>1346</v>
      </c>
      <c r="D409" s="1" t="s">
        <v>1347</v>
      </c>
      <c r="E409" s="1" t="s">
        <v>1348</v>
      </c>
      <c r="F409" s="1" t="s">
        <v>22</v>
      </c>
      <c r="G409" s="1">
        <v>0.0</v>
      </c>
      <c r="H409" s="1">
        <v>0.0</v>
      </c>
      <c r="I409" s="1">
        <v>1.0</v>
      </c>
      <c r="J409" s="1">
        <v>0.0</v>
      </c>
      <c r="K409" s="2" t="str">
        <f t="shared" si="1"/>
        <v>No</v>
      </c>
      <c r="L409" s="1" t="s">
        <v>17</v>
      </c>
      <c r="M409" s="1"/>
    </row>
    <row r="410" ht="15.75" customHeight="1">
      <c r="A410" s="1">
        <v>117.0</v>
      </c>
      <c r="B410" s="1" t="s">
        <v>1349</v>
      </c>
      <c r="C410" s="1" t="s">
        <v>1350</v>
      </c>
      <c r="D410" s="1">
        <v>3.24764363E8</v>
      </c>
      <c r="E410" s="1" t="s">
        <v>1351</v>
      </c>
      <c r="F410" s="1" t="s">
        <v>16</v>
      </c>
      <c r="G410" s="1">
        <v>1.0</v>
      </c>
      <c r="H410" s="1">
        <v>0.0</v>
      </c>
      <c r="I410" s="1">
        <v>0.0</v>
      </c>
      <c r="J410" s="1">
        <v>0.0</v>
      </c>
      <c r="K410" s="2" t="str">
        <f t="shared" si="1"/>
        <v>No</v>
      </c>
      <c r="L410" s="1" t="s">
        <v>37</v>
      </c>
      <c r="M410" s="1" t="s">
        <v>24</v>
      </c>
    </row>
    <row r="411" ht="15.75" customHeight="1">
      <c r="A411" s="1">
        <v>626.0</v>
      </c>
      <c r="B411" s="1" t="s">
        <v>1352</v>
      </c>
      <c r="C411" s="1" t="s">
        <v>1353</v>
      </c>
      <c r="D411" s="1">
        <v>5.19363105E8</v>
      </c>
      <c r="E411" s="1" t="s">
        <v>1354</v>
      </c>
      <c r="F411" s="1" t="s">
        <v>22</v>
      </c>
      <c r="G411" s="1">
        <v>0.0</v>
      </c>
      <c r="H411" s="1">
        <v>0.0</v>
      </c>
      <c r="I411" s="1">
        <v>1.0</v>
      </c>
      <c r="J411" s="1">
        <v>0.0</v>
      </c>
      <c r="K411" s="2" t="str">
        <f t="shared" si="1"/>
        <v>No</v>
      </c>
      <c r="L411" s="1" t="s">
        <v>23</v>
      </c>
      <c r="M411" s="1"/>
    </row>
    <row r="412" ht="15.75" customHeight="1">
      <c r="A412" s="1">
        <v>627.0</v>
      </c>
      <c r="B412" s="1" t="s">
        <v>1355</v>
      </c>
      <c r="C412" s="1" t="s">
        <v>1356</v>
      </c>
      <c r="D412" s="1">
        <v>1.7198497E8</v>
      </c>
      <c r="E412" s="1" t="s">
        <v>1357</v>
      </c>
      <c r="F412" s="1" t="s">
        <v>22</v>
      </c>
      <c r="G412" s="1">
        <v>0.0</v>
      </c>
      <c r="H412" s="1">
        <v>0.0</v>
      </c>
      <c r="I412" s="1">
        <v>1.0</v>
      </c>
      <c r="J412" s="1">
        <v>0.0</v>
      </c>
      <c r="K412" s="2" t="str">
        <f t="shared" si="1"/>
        <v>No</v>
      </c>
      <c r="L412" s="1" t="s">
        <v>17</v>
      </c>
      <c r="M412" s="1"/>
    </row>
    <row r="413" ht="15.75" customHeight="1">
      <c r="A413" s="1">
        <v>118.0</v>
      </c>
      <c r="B413" s="1" t="s">
        <v>1358</v>
      </c>
      <c r="C413" s="1" t="s">
        <v>1359</v>
      </c>
      <c r="D413" s="1" t="s">
        <v>1360</v>
      </c>
      <c r="E413" s="1" t="s">
        <v>1361</v>
      </c>
      <c r="F413" s="1" t="s">
        <v>45</v>
      </c>
      <c r="G413" s="1">
        <v>1.0</v>
      </c>
      <c r="H413" s="1">
        <v>0.0</v>
      </c>
      <c r="I413" s="1">
        <v>0.0</v>
      </c>
      <c r="J413" s="1">
        <v>0.0</v>
      </c>
      <c r="K413" s="2" t="str">
        <f t="shared" si="1"/>
        <v>No</v>
      </c>
      <c r="L413" s="1" t="s">
        <v>37</v>
      </c>
      <c r="M413" s="1" t="s">
        <v>24</v>
      </c>
    </row>
    <row r="414" ht="15.75" customHeight="1">
      <c r="A414" s="1">
        <v>119.0</v>
      </c>
      <c r="B414" s="1" t="s">
        <v>1362</v>
      </c>
      <c r="C414" s="1" t="s">
        <v>1363</v>
      </c>
      <c r="D414" s="1">
        <v>4.8200342E7</v>
      </c>
      <c r="E414" s="1" t="s">
        <v>1364</v>
      </c>
      <c r="F414" s="1" t="s">
        <v>22</v>
      </c>
      <c r="G414" s="1">
        <v>1.0</v>
      </c>
      <c r="H414" s="1">
        <v>0.0</v>
      </c>
      <c r="I414" s="1">
        <v>0.0</v>
      </c>
      <c r="J414" s="1">
        <v>0.0</v>
      </c>
      <c r="K414" s="2" t="str">
        <f t="shared" si="1"/>
        <v>No</v>
      </c>
      <c r="L414" s="1" t="s">
        <v>23</v>
      </c>
      <c r="M414" s="1" t="s">
        <v>24</v>
      </c>
    </row>
    <row r="415" ht="15.75" customHeight="1">
      <c r="A415" s="1">
        <v>120.0</v>
      </c>
      <c r="B415" s="1" t="s">
        <v>1365</v>
      </c>
      <c r="C415" s="1" t="s">
        <v>1366</v>
      </c>
      <c r="D415" s="1" t="s">
        <v>1203</v>
      </c>
      <c r="E415" s="1" t="s">
        <v>1367</v>
      </c>
      <c r="F415" s="1" t="s">
        <v>16</v>
      </c>
      <c r="G415" s="1">
        <v>1.0</v>
      </c>
      <c r="H415" s="1">
        <v>0.0</v>
      </c>
      <c r="I415" s="1">
        <v>0.0</v>
      </c>
      <c r="J415" s="1">
        <v>0.0</v>
      </c>
      <c r="K415" s="2" t="str">
        <f t="shared" si="1"/>
        <v>No</v>
      </c>
      <c r="L415" s="1" t="s">
        <v>23</v>
      </c>
      <c r="M415" s="1" t="s">
        <v>24</v>
      </c>
    </row>
    <row r="416" ht="15.75" customHeight="1">
      <c r="A416" s="1">
        <v>628.0</v>
      </c>
      <c r="B416" s="1" t="s">
        <v>1368</v>
      </c>
      <c r="C416" s="1" t="s">
        <v>1369</v>
      </c>
      <c r="D416" s="1">
        <v>3.05220435E8</v>
      </c>
      <c r="E416" s="1" t="s">
        <v>1370</v>
      </c>
      <c r="F416" s="1" t="s">
        <v>16</v>
      </c>
      <c r="G416" s="1">
        <v>0.0</v>
      </c>
      <c r="H416" s="1">
        <v>0.0</v>
      </c>
      <c r="I416" s="1">
        <v>1.0</v>
      </c>
      <c r="J416" s="1">
        <v>0.0</v>
      </c>
      <c r="K416" s="2" t="str">
        <f t="shared" si="1"/>
        <v>No</v>
      </c>
      <c r="L416" s="1" t="s">
        <v>17</v>
      </c>
      <c r="M416" s="1"/>
    </row>
    <row r="417" ht="15.75" customHeight="1">
      <c r="A417" s="1">
        <v>629.0</v>
      </c>
      <c r="B417" s="1" t="s">
        <v>1371</v>
      </c>
      <c r="C417" s="1" t="s">
        <v>1372</v>
      </c>
      <c r="D417" s="1" t="s">
        <v>1373</v>
      </c>
      <c r="E417" s="1" t="s">
        <v>1374</v>
      </c>
      <c r="F417" s="1" t="s">
        <v>22</v>
      </c>
      <c r="G417" s="1">
        <v>0.0</v>
      </c>
      <c r="H417" s="1">
        <v>0.0</v>
      </c>
      <c r="I417" s="1">
        <v>1.0</v>
      </c>
      <c r="J417" s="1">
        <v>0.0</v>
      </c>
      <c r="K417" s="2" t="str">
        <f t="shared" si="1"/>
        <v>No</v>
      </c>
      <c r="L417" s="1" t="s">
        <v>23</v>
      </c>
      <c r="M417" s="1"/>
    </row>
    <row r="418" ht="15.75" customHeight="1">
      <c r="A418" s="1">
        <v>630.0</v>
      </c>
      <c r="B418" s="1" t="s">
        <v>1375</v>
      </c>
      <c r="C418" s="1" t="s">
        <v>1376</v>
      </c>
      <c r="D418" s="1">
        <v>5.31514555E8</v>
      </c>
      <c r="E418" s="1" t="s">
        <v>1377</v>
      </c>
      <c r="F418" s="1" t="s">
        <v>22</v>
      </c>
      <c r="G418" s="1">
        <v>0.0</v>
      </c>
      <c r="H418" s="1">
        <v>0.0</v>
      </c>
      <c r="I418" s="1">
        <v>1.0</v>
      </c>
      <c r="J418" s="1">
        <v>0.0</v>
      </c>
      <c r="K418" s="2" t="str">
        <f t="shared" si="1"/>
        <v>No</v>
      </c>
      <c r="L418" s="1" t="s">
        <v>23</v>
      </c>
      <c r="M418" s="1"/>
    </row>
    <row r="419" ht="15.75" customHeight="1">
      <c r="A419" s="1">
        <v>631.0</v>
      </c>
      <c r="B419" s="1" t="s">
        <v>1378</v>
      </c>
      <c r="C419" s="1" t="s">
        <v>1379</v>
      </c>
      <c r="D419" s="1" t="s">
        <v>949</v>
      </c>
      <c r="E419" s="1" t="s">
        <v>1380</v>
      </c>
      <c r="F419" s="1" t="s">
        <v>16</v>
      </c>
      <c r="G419" s="1">
        <v>0.0</v>
      </c>
      <c r="H419" s="1">
        <v>0.0</v>
      </c>
      <c r="I419" s="1">
        <v>1.0</v>
      </c>
      <c r="J419" s="1">
        <v>0.0</v>
      </c>
      <c r="K419" s="2" t="str">
        <f t="shared" si="1"/>
        <v>No</v>
      </c>
      <c r="L419" s="1" t="s">
        <v>46</v>
      </c>
      <c r="M419" s="1"/>
    </row>
    <row r="420" ht="15.75" customHeight="1">
      <c r="A420" s="1">
        <v>632.0</v>
      </c>
      <c r="B420" s="1" t="s">
        <v>1381</v>
      </c>
      <c r="C420" s="1" t="s">
        <v>1382</v>
      </c>
      <c r="D420" s="1">
        <v>1.070182285E9</v>
      </c>
      <c r="E420" s="1" t="s">
        <v>1383</v>
      </c>
      <c r="F420" s="1" t="s">
        <v>22</v>
      </c>
      <c r="G420" s="1">
        <v>0.0</v>
      </c>
      <c r="H420" s="1">
        <v>0.0</v>
      </c>
      <c r="I420" s="1">
        <v>1.0</v>
      </c>
      <c r="J420" s="1">
        <v>0.0</v>
      </c>
      <c r="K420" s="2" t="str">
        <f t="shared" si="1"/>
        <v>No</v>
      </c>
      <c r="L420" s="1" t="s">
        <v>23</v>
      </c>
      <c r="M420" s="1"/>
    </row>
    <row r="421" ht="15.75" customHeight="1">
      <c r="A421" s="1">
        <v>633.0</v>
      </c>
      <c r="B421" s="1" t="s">
        <v>1384</v>
      </c>
      <c r="C421" s="1" t="s">
        <v>1385</v>
      </c>
      <c r="D421" s="1" t="s">
        <v>1386</v>
      </c>
      <c r="E421" s="1" t="s">
        <v>1387</v>
      </c>
      <c r="F421" s="1" t="s">
        <v>22</v>
      </c>
      <c r="G421" s="1">
        <v>0.0</v>
      </c>
      <c r="H421" s="1">
        <v>0.0</v>
      </c>
      <c r="I421" s="1">
        <v>1.0</v>
      </c>
      <c r="J421" s="1">
        <v>0.0</v>
      </c>
      <c r="K421" s="2" t="str">
        <f t="shared" si="1"/>
        <v>No</v>
      </c>
      <c r="L421" s="1" t="s">
        <v>17</v>
      </c>
      <c r="M421" s="1"/>
    </row>
    <row r="422" ht="15.75" customHeight="1">
      <c r="A422" s="1">
        <v>634.0</v>
      </c>
      <c r="B422" s="1" t="s">
        <v>1388</v>
      </c>
      <c r="C422" s="1" t="s">
        <v>1389</v>
      </c>
      <c r="D422" s="1" t="s">
        <v>1390</v>
      </c>
      <c r="E422" s="1" t="s">
        <v>1391</v>
      </c>
      <c r="F422" s="1" t="s">
        <v>16</v>
      </c>
      <c r="G422" s="1">
        <v>0.0</v>
      </c>
      <c r="H422" s="1">
        <v>0.0</v>
      </c>
      <c r="I422" s="1">
        <v>1.0</v>
      </c>
      <c r="J422" s="1">
        <v>0.0</v>
      </c>
      <c r="K422" s="2" t="str">
        <f t="shared" si="1"/>
        <v>No</v>
      </c>
      <c r="L422" s="1" t="s">
        <v>23</v>
      </c>
      <c r="M422" s="1"/>
    </row>
    <row r="423" ht="15.75" customHeight="1">
      <c r="A423" s="1">
        <v>635.0</v>
      </c>
      <c r="B423" s="1" t="s">
        <v>1392</v>
      </c>
      <c r="C423" s="1" t="s">
        <v>1393</v>
      </c>
      <c r="D423" s="1">
        <v>5.31514555E8</v>
      </c>
      <c r="E423" s="1" t="s">
        <v>1394</v>
      </c>
      <c r="F423" s="1" t="s">
        <v>22</v>
      </c>
      <c r="G423" s="1">
        <v>0.0</v>
      </c>
      <c r="H423" s="1">
        <v>0.0</v>
      </c>
      <c r="I423" s="1">
        <v>1.0</v>
      </c>
      <c r="J423" s="1">
        <v>0.0</v>
      </c>
      <c r="K423" s="2" t="str">
        <f t="shared" si="1"/>
        <v>No</v>
      </c>
      <c r="L423" s="1" t="s">
        <v>23</v>
      </c>
      <c r="M423" s="1"/>
    </row>
    <row r="424" ht="15.75" customHeight="1">
      <c r="A424" s="1">
        <v>121.0</v>
      </c>
      <c r="B424" s="1" t="s">
        <v>1395</v>
      </c>
      <c r="C424" s="1" t="s">
        <v>1396</v>
      </c>
      <c r="D424" s="1">
        <v>4.3974749E7</v>
      </c>
      <c r="E424" s="1" t="s">
        <v>1397</v>
      </c>
      <c r="F424" s="1" t="s">
        <v>16</v>
      </c>
      <c r="G424" s="1">
        <v>1.0</v>
      </c>
      <c r="H424" s="1">
        <v>0.0</v>
      </c>
      <c r="I424" s="1">
        <v>0.0</v>
      </c>
      <c r="J424" s="1">
        <v>0.0</v>
      </c>
      <c r="K424" s="2" t="str">
        <f t="shared" si="1"/>
        <v>No</v>
      </c>
      <c r="L424" s="1" t="s">
        <v>37</v>
      </c>
      <c r="M424" s="1" t="s">
        <v>24</v>
      </c>
    </row>
    <row r="425" ht="15.75" customHeight="1">
      <c r="A425" s="1">
        <v>122.0</v>
      </c>
      <c r="B425" s="1" t="s">
        <v>1398</v>
      </c>
      <c r="C425" s="1" t="s">
        <v>1399</v>
      </c>
      <c r="D425" s="1">
        <v>3.111164379E9</v>
      </c>
      <c r="E425" s="1" t="s">
        <v>1400</v>
      </c>
      <c r="F425" s="1" t="s">
        <v>45</v>
      </c>
      <c r="G425" s="1">
        <v>1.0</v>
      </c>
      <c r="H425" s="1">
        <v>0.0</v>
      </c>
      <c r="I425" s="1">
        <v>0.0</v>
      </c>
      <c r="J425" s="1">
        <v>0.0</v>
      </c>
      <c r="K425" s="2" t="str">
        <f t="shared" si="1"/>
        <v>No</v>
      </c>
      <c r="L425" s="1" t="s">
        <v>23</v>
      </c>
      <c r="M425" s="1" t="s">
        <v>24</v>
      </c>
    </row>
    <row r="426" ht="15.75" customHeight="1">
      <c r="A426" s="1">
        <v>636.0</v>
      </c>
      <c r="B426" s="1" t="s">
        <v>1401</v>
      </c>
      <c r="C426" s="1" t="s">
        <v>1402</v>
      </c>
      <c r="D426" s="1" t="s">
        <v>1403</v>
      </c>
      <c r="E426" s="1" t="s">
        <v>1404</v>
      </c>
      <c r="F426" s="1" t="s">
        <v>16</v>
      </c>
      <c r="G426" s="1">
        <v>0.0</v>
      </c>
      <c r="H426" s="1">
        <v>0.0</v>
      </c>
      <c r="I426" s="1">
        <v>1.0</v>
      </c>
      <c r="J426" s="1">
        <v>0.0</v>
      </c>
      <c r="K426" s="2" t="str">
        <f t="shared" si="1"/>
        <v>No</v>
      </c>
      <c r="L426" s="1" t="s">
        <v>17</v>
      </c>
      <c r="M426" s="1"/>
    </row>
    <row r="427" ht="15.75" customHeight="1">
      <c r="A427" s="1">
        <v>637.0</v>
      </c>
      <c r="B427" s="1" t="s">
        <v>1405</v>
      </c>
      <c r="C427" s="1" t="s">
        <v>1406</v>
      </c>
      <c r="D427" s="1">
        <v>6.0653134E7</v>
      </c>
      <c r="E427" s="1" t="s">
        <v>1407</v>
      </c>
      <c r="F427" s="1" t="s">
        <v>22</v>
      </c>
      <c r="G427" s="1">
        <v>0.0</v>
      </c>
      <c r="H427" s="1">
        <v>0.0</v>
      </c>
      <c r="I427" s="1">
        <v>1.0</v>
      </c>
      <c r="J427" s="1">
        <v>0.0</v>
      </c>
      <c r="K427" s="2" t="str">
        <f t="shared" si="1"/>
        <v>No</v>
      </c>
      <c r="L427" s="1" t="s">
        <v>23</v>
      </c>
      <c r="M427" s="1"/>
    </row>
    <row r="428" ht="15.75" customHeight="1">
      <c r="A428" s="1">
        <v>123.0</v>
      </c>
      <c r="B428" s="1" t="s">
        <v>1408</v>
      </c>
      <c r="C428" s="1" t="s">
        <v>1409</v>
      </c>
      <c r="D428" s="1" t="s">
        <v>1203</v>
      </c>
      <c r="E428" s="1" t="s">
        <v>1410</v>
      </c>
      <c r="F428" s="1" t="s">
        <v>16</v>
      </c>
      <c r="G428" s="1">
        <v>1.0</v>
      </c>
      <c r="H428" s="1">
        <v>0.0</v>
      </c>
      <c r="I428" s="1">
        <v>0.0</v>
      </c>
      <c r="J428" s="1">
        <v>0.0</v>
      </c>
      <c r="K428" s="2" t="str">
        <f t="shared" si="1"/>
        <v>No</v>
      </c>
      <c r="L428" s="1" t="s">
        <v>37</v>
      </c>
      <c r="M428" s="1" t="s">
        <v>24</v>
      </c>
    </row>
    <row r="429" ht="15.75" customHeight="1">
      <c r="A429" s="1">
        <v>638.0</v>
      </c>
      <c r="B429" s="1" t="s">
        <v>1411</v>
      </c>
      <c r="C429" s="1" t="s">
        <v>1412</v>
      </c>
      <c r="D429" s="1" t="s">
        <v>1413</v>
      </c>
      <c r="E429" s="1" t="s">
        <v>1414</v>
      </c>
      <c r="F429" s="1" t="s">
        <v>16</v>
      </c>
      <c r="G429" s="1">
        <v>0.0</v>
      </c>
      <c r="H429" s="1">
        <v>0.0</v>
      </c>
      <c r="I429" s="1">
        <v>1.0</v>
      </c>
      <c r="J429" s="1">
        <v>0.0</v>
      </c>
      <c r="K429" s="2" t="str">
        <f t="shared" si="1"/>
        <v>No</v>
      </c>
      <c r="L429" s="1" t="s">
        <v>23</v>
      </c>
      <c r="M429" s="1"/>
    </row>
    <row r="430" ht="15.75" customHeight="1">
      <c r="A430" s="1">
        <v>639.0</v>
      </c>
      <c r="B430" s="1" t="s">
        <v>1415</v>
      </c>
      <c r="C430" s="1" t="s">
        <v>1416</v>
      </c>
      <c r="D430" s="1" t="s">
        <v>1417</v>
      </c>
      <c r="E430" s="1" t="s">
        <v>681</v>
      </c>
      <c r="F430" s="1" t="s">
        <v>22</v>
      </c>
      <c r="G430" s="1">
        <v>0.0</v>
      </c>
      <c r="H430" s="1">
        <v>0.0</v>
      </c>
      <c r="I430" s="1">
        <v>1.0</v>
      </c>
      <c r="J430" s="1">
        <v>0.0</v>
      </c>
      <c r="K430" s="2" t="str">
        <f t="shared" si="1"/>
        <v>No</v>
      </c>
      <c r="L430" s="1" t="s">
        <v>17</v>
      </c>
    </row>
    <row r="431" ht="15.75" customHeight="1">
      <c r="A431" s="1">
        <v>124.0</v>
      </c>
      <c r="B431" s="1" t="s">
        <v>1418</v>
      </c>
      <c r="C431" s="1" t="s">
        <v>1419</v>
      </c>
      <c r="D431" s="1" t="s">
        <v>1420</v>
      </c>
      <c r="E431" s="1" t="s">
        <v>1421</v>
      </c>
      <c r="F431" s="1" t="s">
        <v>22</v>
      </c>
      <c r="G431" s="1">
        <v>1.0</v>
      </c>
      <c r="H431" s="1">
        <v>0.0</v>
      </c>
      <c r="I431" s="1">
        <v>0.0</v>
      </c>
      <c r="J431" s="1">
        <v>0.0</v>
      </c>
      <c r="K431" s="2" t="str">
        <f t="shared" si="1"/>
        <v>No</v>
      </c>
      <c r="L431" s="1" t="s">
        <v>17</v>
      </c>
      <c r="M431" s="1" t="s">
        <v>18</v>
      </c>
    </row>
    <row r="432" ht="15.75" customHeight="1">
      <c r="A432" s="1">
        <v>640.0</v>
      </c>
      <c r="B432" s="1" t="s">
        <v>1422</v>
      </c>
      <c r="C432" s="1" t="s">
        <v>1423</v>
      </c>
      <c r="D432" s="1">
        <v>3.07040008E8</v>
      </c>
      <c r="E432" s="1" t="s">
        <v>1424</v>
      </c>
      <c r="F432" s="1" t="s">
        <v>45</v>
      </c>
      <c r="G432" s="1">
        <v>0.0</v>
      </c>
      <c r="H432" s="1">
        <v>0.0</v>
      </c>
      <c r="I432" s="1">
        <v>1.0</v>
      </c>
      <c r="J432" s="1">
        <v>0.0</v>
      </c>
      <c r="K432" s="2" t="str">
        <f t="shared" si="1"/>
        <v>No</v>
      </c>
      <c r="L432" s="1" t="s">
        <v>23</v>
      </c>
    </row>
    <row r="433" ht="15.75" customHeight="1">
      <c r="A433" s="1">
        <v>125.0</v>
      </c>
      <c r="B433" s="1" t="s">
        <v>1425</v>
      </c>
      <c r="C433" s="1" t="s">
        <v>1426</v>
      </c>
      <c r="D433" s="1" t="s">
        <v>747</v>
      </c>
      <c r="E433" s="1" t="s">
        <v>1427</v>
      </c>
      <c r="F433" s="1" t="s">
        <v>45</v>
      </c>
      <c r="G433" s="1">
        <v>1.0</v>
      </c>
      <c r="H433" s="1">
        <v>0.0</v>
      </c>
      <c r="I433" s="1">
        <v>0.0</v>
      </c>
      <c r="J433" s="1">
        <v>0.0</v>
      </c>
      <c r="K433" s="2" t="str">
        <f t="shared" si="1"/>
        <v>No</v>
      </c>
      <c r="L433" s="1" t="s">
        <v>23</v>
      </c>
      <c r="M433" s="1" t="s">
        <v>24</v>
      </c>
    </row>
    <row r="434" ht="15.75" customHeight="1">
      <c r="A434" s="1">
        <v>641.0</v>
      </c>
      <c r="B434" s="1" t="s">
        <v>1428</v>
      </c>
      <c r="C434" s="1" t="s">
        <v>1429</v>
      </c>
      <c r="D434" s="1">
        <v>3.37872843E8</v>
      </c>
      <c r="E434" s="1" t="s">
        <v>1430</v>
      </c>
      <c r="F434" s="1" t="s">
        <v>45</v>
      </c>
      <c r="G434" s="1">
        <v>0.0</v>
      </c>
      <c r="H434" s="1">
        <v>0.0</v>
      </c>
      <c r="I434" s="1">
        <v>1.0</v>
      </c>
      <c r="J434" s="1">
        <v>0.0</v>
      </c>
      <c r="K434" s="2" t="str">
        <f t="shared" si="1"/>
        <v>No</v>
      </c>
      <c r="L434" s="1" t="s">
        <v>23</v>
      </c>
    </row>
    <row r="435" ht="15.75" customHeight="1">
      <c r="A435" s="1">
        <v>642.0</v>
      </c>
      <c r="B435" s="1" t="s">
        <v>1431</v>
      </c>
      <c r="C435" s="1" t="s">
        <v>1432</v>
      </c>
      <c r="D435" s="1" t="s">
        <v>570</v>
      </c>
      <c r="E435" s="1" t="s">
        <v>1433</v>
      </c>
      <c r="F435" s="1" t="s">
        <v>16</v>
      </c>
      <c r="G435" s="1">
        <v>0.0</v>
      </c>
      <c r="H435" s="1">
        <v>0.0</v>
      </c>
      <c r="I435" s="1">
        <v>1.0</v>
      </c>
      <c r="J435" s="1">
        <v>0.0</v>
      </c>
      <c r="K435" s="2" t="str">
        <f t="shared" si="1"/>
        <v>No</v>
      </c>
      <c r="L435" s="1" t="s">
        <v>23</v>
      </c>
    </row>
    <row r="436" ht="15.75" customHeight="1">
      <c r="A436" s="1">
        <v>643.0</v>
      </c>
      <c r="B436" s="1" t="s">
        <v>1434</v>
      </c>
      <c r="C436" s="1" t="s">
        <v>1435</v>
      </c>
      <c r="D436" s="1">
        <v>1.73414717E8</v>
      </c>
      <c r="E436" s="1" t="s">
        <v>1436</v>
      </c>
      <c r="F436" s="1" t="s">
        <v>22</v>
      </c>
      <c r="G436" s="1">
        <v>0.0</v>
      </c>
      <c r="H436" s="1">
        <v>0.0</v>
      </c>
      <c r="I436" s="1">
        <v>1.0</v>
      </c>
      <c r="J436" s="1">
        <v>0.0</v>
      </c>
      <c r="K436" s="2" t="str">
        <f t="shared" si="1"/>
        <v>No</v>
      </c>
      <c r="L436" s="1" t="s">
        <v>23</v>
      </c>
    </row>
    <row r="437" ht="15.75" customHeight="1">
      <c r="A437" s="1">
        <v>644.0</v>
      </c>
      <c r="B437" s="1" t="s">
        <v>1437</v>
      </c>
      <c r="C437" s="1" t="s">
        <v>1438</v>
      </c>
      <c r="D437" s="1" t="s">
        <v>1439</v>
      </c>
      <c r="E437" s="1" t="s">
        <v>1440</v>
      </c>
      <c r="F437" s="1" t="s">
        <v>22</v>
      </c>
      <c r="G437" s="1">
        <v>0.0</v>
      </c>
      <c r="H437" s="1">
        <v>0.0</v>
      </c>
      <c r="I437" s="1">
        <v>1.0</v>
      </c>
      <c r="J437" s="1">
        <v>0.0</v>
      </c>
      <c r="K437" s="2" t="str">
        <f t="shared" si="1"/>
        <v>No</v>
      </c>
      <c r="L437" s="1" t="s">
        <v>23</v>
      </c>
    </row>
    <row r="438" ht="15.75" customHeight="1">
      <c r="A438" s="1">
        <v>645.0</v>
      </c>
      <c r="B438" s="1" t="s">
        <v>1441</v>
      </c>
      <c r="C438" s="1" t="s">
        <v>1442</v>
      </c>
      <c r="D438" s="1" t="s">
        <v>1443</v>
      </c>
      <c r="E438" s="1" t="s">
        <v>1444</v>
      </c>
      <c r="F438" s="1" t="s">
        <v>1445</v>
      </c>
      <c r="G438" s="1">
        <v>0.0</v>
      </c>
      <c r="H438" s="1">
        <v>0.0</v>
      </c>
      <c r="I438" s="1">
        <v>1.0</v>
      </c>
      <c r="J438" s="1">
        <v>0.0</v>
      </c>
      <c r="K438" s="2" t="str">
        <f t="shared" si="1"/>
        <v>No</v>
      </c>
      <c r="L438" s="1" t="s">
        <v>23</v>
      </c>
    </row>
    <row r="439" ht="15.75" customHeight="1">
      <c r="A439" s="1">
        <v>646.0</v>
      </c>
      <c r="B439" s="1" t="s">
        <v>1446</v>
      </c>
      <c r="C439" s="1" t="s">
        <v>1447</v>
      </c>
      <c r="D439" s="1">
        <v>4.39602769E8</v>
      </c>
      <c r="E439" s="1" t="s">
        <v>1448</v>
      </c>
      <c r="F439" s="1" t="s">
        <v>16</v>
      </c>
      <c r="G439" s="1">
        <v>0.0</v>
      </c>
      <c r="H439" s="1">
        <v>0.0</v>
      </c>
      <c r="I439" s="1">
        <v>1.0</v>
      </c>
      <c r="J439" s="1">
        <v>0.0</v>
      </c>
      <c r="K439" s="2" t="str">
        <f t="shared" si="1"/>
        <v>No</v>
      </c>
      <c r="L439" s="1" t="s">
        <v>23</v>
      </c>
    </row>
    <row r="440" ht="15.75" customHeight="1">
      <c r="A440" s="1">
        <v>647.0</v>
      </c>
      <c r="B440" s="1" t="s">
        <v>1449</v>
      </c>
      <c r="C440" s="1" t="s">
        <v>1450</v>
      </c>
      <c r="D440" s="1">
        <v>1.15437318E8</v>
      </c>
      <c r="E440" s="1" t="s">
        <v>1451</v>
      </c>
      <c r="F440" s="1" t="s">
        <v>22</v>
      </c>
      <c r="G440" s="1">
        <v>0.0</v>
      </c>
      <c r="H440" s="1">
        <v>0.0</v>
      </c>
      <c r="I440" s="1">
        <v>1.0</v>
      </c>
      <c r="J440" s="1">
        <v>0.0</v>
      </c>
      <c r="K440" s="2" t="str">
        <f t="shared" si="1"/>
        <v>No</v>
      </c>
      <c r="L440" s="1" t="s">
        <v>23</v>
      </c>
    </row>
    <row r="441" ht="15.75" customHeight="1">
      <c r="A441" s="1">
        <v>126.0</v>
      </c>
      <c r="B441" s="1" t="s">
        <v>1452</v>
      </c>
      <c r="C441" s="1" t="s">
        <v>1453</v>
      </c>
      <c r="D441" s="1">
        <v>6.8593192E7</v>
      </c>
      <c r="E441" s="1" t="s">
        <v>1454</v>
      </c>
      <c r="F441" s="1" t="s">
        <v>22</v>
      </c>
      <c r="G441" s="1">
        <v>1.0</v>
      </c>
      <c r="H441" s="1">
        <v>0.0</v>
      </c>
      <c r="I441" s="1">
        <v>0.0</v>
      </c>
      <c r="J441" s="1">
        <v>0.0</v>
      </c>
      <c r="K441" s="2" t="str">
        <f t="shared" si="1"/>
        <v>No</v>
      </c>
      <c r="L441" s="1" t="s">
        <v>23</v>
      </c>
      <c r="M441" s="1" t="s">
        <v>24</v>
      </c>
    </row>
    <row r="442" ht="15.75" customHeight="1">
      <c r="A442" s="1">
        <v>648.0</v>
      </c>
      <c r="B442" s="1" t="s">
        <v>1455</v>
      </c>
      <c r="C442" s="1" t="s">
        <v>1456</v>
      </c>
      <c r="D442" s="1">
        <v>1.15437318E8</v>
      </c>
      <c r="E442" s="1" t="s">
        <v>1457</v>
      </c>
      <c r="F442" s="1" t="s">
        <v>22</v>
      </c>
      <c r="G442" s="1">
        <v>0.0</v>
      </c>
      <c r="H442" s="1">
        <v>0.0</v>
      </c>
      <c r="I442" s="1">
        <v>1.0</v>
      </c>
      <c r="J442" s="1">
        <v>0.0</v>
      </c>
      <c r="K442" s="2" t="str">
        <f t="shared" si="1"/>
        <v>No</v>
      </c>
      <c r="L442" s="1" t="s">
        <v>46</v>
      </c>
    </row>
    <row r="443" ht="15.75" customHeight="1">
      <c r="A443" s="1">
        <v>127.0</v>
      </c>
      <c r="B443" s="1" t="s">
        <v>1458</v>
      </c>
      <c r="C443" s="1" t="s">
        <v>1459</v>
      </c>
      <c r="D443" s="1" t="s">
        <v>747</v>
      </c>
      <c r="E443" s="1" t="s">
        <v>1460</v>
      </c>
      <c r="F443" s="1" t="s">
        <v>45</v>
      </c>
      <c r="G443" s="1">
        <v>1.0</v>
      </c>
      <c r="H443" s="1">
        <v>0.0</v>
      </c>
      <c r="I443" s="1">
        <v>0.0</v>
      </c>
      <c r="J443" s="1">
        <v>0.0</v>
      </c>
      <c r="K443" s="2" t="str">
        <f t="shared" si="1"/>
        <v>No</v>
      </c>
      <c r="L443" s="1" t="s">
        <v>23</v>
      </c>
      <c r="M443" s="1" t="s">
        <v>24</v>
      </c>
    </row>
    <row r="444" ht="15.75" customHeight="1">
      <c r="A444" s="1">
        <v>649.0</v>
      </c>
      <c r="B444" s="1" t="s">
        <v>1461</v>
      </c>
      <c r="C444" s="1" t="s">
        <v>1462</v>
      </c>
      <c r="D444" s="1">
        <v>3.03963036E8</v>
      </c>
      <c r="E444" s="1" t="s">
        <v>1463</v>
      </c>
      <c r="F444" s="1" t="s">
        <v>22</v>
      </c>
      <c r="G444" s="1">
        <v>0.0</v>
      </c>
      <c r="H444" s="1">
        <v>0.0</v>
      </c>
      <c r="I444" s="1">
        <v>1.0</v>
      </c>
      <c r="J444" s="1">
        <v>0.0</v>
      </c>
      <c r="K444" s="2" t="str">
        <f t="shared" si="1"/>
        <v>No</v>
      </c>
      <c r="L444" s="1" t="s">
        <v>17</v>
      </c>
    </row>
    <row r="445" ht="15.75" customHeight="1">
      <c r="A445" s="1">
        <v>128.0</v>
      </c>
      <c r="B445" s="1" t="s">
        <v>1464</v>
      </c>
      <c r="C445" s="1" t="s">
        <v>1465</v>
      </c>
      <c r="D445" s="1" t="s">
        <v>747</v>
      </c>
      <c r="E445" s="1" t="s">
        <v>1466</v>
      </c>
      <c r="F445" s="1" t="s">
        <v>45</v>
      </c>
      <c r="G445" s="1">
        <v>1.0</v>
      </c>
      <c r="H445" s="1">
        <v>0.0</v>
      </c>
      <c r="I445" s="1">
        <v>0.0</v>
      </c>
      <c r="J445" s="1">
        <v>0.0</v>
      </c>
      <c r="K445" s="2" t="str">
        <f t="shared" si="1"/>
        <v>No</v>
      </c>
      <c r="L445" s="1" t="s">
        <v>23</v>
      </c>
      <c r="M445" s="1" t="s">
        <v>24</v>
      </c>
    </row>
    <row r="446" ht="15.75" customHeight="1">
      <c r="A446" s="1">
        <v>650.0</v>
      </c>
      <c r="B446" s="1" t="s">
        <v>1467</v>
      </c>
      <c r="C446" s="1" t="s">
        <v>1468</v>
      </c>
      <c r="D446" s="1" t="s">
        <v>1469</v>
      </c>
      <c r="E446" s="1" t="s">
        <v>1470</v>
      </c>
      <c r="F446" s="1" t="s">
        <v>22</v>
      </c>
      <c r="G446" s="1">
        <v>0.0</v>
      </c>
      <c r="H446" s="1">
        <v>0.0</v>
      </c>
      <c r="I446" s="1">
        <v>1.0</v>
      </c>
      <c r="J446" s="1">
        <v>0.0</v>
      </c>
      <c r="K446" s="2" t="str">
        <f t="shared" si="1"/>
        <v>No</v>
      </c>
      <c r="L446" s="1" t="s">
        <v>17</v>
      </c>
    </row>
    <row r="447" ht="15.75" customHeight="1">
      <c r="A447" s="1">
        <v>651.0</v>
      </c>
      <c r="B447" s="1" t="s">
        <v>1471</v>
      </c>
      <c r="C447" s="1" t="s">
        <v>1472</v>
      </c>
      <c r="D447" s="1" t="s">
        <v>1473</v>
      </c>
      <c r="E447" s="1" t="s">
        <v>1474</v>
      </c>
      <c r="F447" s="1" t="s">
        <v>22</v>
      </c>
      <c r="G447" s="1">
        <v>0.0</v>
      </c>
      <c r="H447" s="1">
        <v>0.0</v>
      </c>
      <c r="I447" s="1">
        <v>1.0</v>
      </c>
      <c r="J447" s="1">
        <v>0.0</v>
      </c>
      <c r="K447" s="2" t="str">
        <f t="shared" si="1"/>
        <v>No</v>
      </c>
      <c r="L447" s="1" t="s">
        <v>46</v>
      </c>
    </row>
    <row r="448" ht="15.75" customHeight="1">
      <c r="A448" s="1">
        <v>652.0</v>
      </c>
      <c r="B448" s="1" t="s">
        <v>1475</v>
      </c>
      <c r="C448" s="1" t="s">
        <v>1476</v>
      </c>
      <c r="D448" s="1">
        <v>2.06330623E8</v>
      </c>
      <c r="E448" s="1" t="s">
        <v>1477</v>
      </c>
      <c r="F448" s="1" t="s">
        <v>22</v>
      </c>
      <c r="G448" s="1">
        <v>0.0</v>
      </c>
      <c r="H448" s="1">
        <v>0.0</v>
      </c>
      <c r="I448" s="1">
        <v>1.0</v>
      </c>
      <c r="J448" s="1">
        <v>0.0</v>
      </c>
      <c r="K448" s="2" t="str">
        <f t="shared" si="1"/>
        <v>No</v>
      </c>
      <c r="L448" s="1" t="s">
        <v>23</v>
      </c>
    </row>
    <row r="449" ht="15.75" customHeight="1">
      <c r="A449" s="1">
        <v>129.0</v>
      </c>
      <c r="B449" s="1" t="s">
        <v>1478</v>
      </c>
      <c r="C449" s="1" t="s">
        <v>1479</v>
      </c>
      <c r="D449" s="1">
        <v>1.89250103E8</v>
      </c>
      <c r="E449" s="1" t="s">
        <v>1480</v>
      </c>
      <c r="F449" s="1" t="s">
        <v>16</v>
      </c>
      <c r="G449" s="1">
        <v>1.0</v>
      </c>
      <c r="H449" s="1">
        <v>0.0</v>
      </c>
      <c r="I449" s="1">
        <v>0.0</v>
      </c>
      <c r="J449" s="1">
        <v>0.0</v>
      </c>
      <c r="K449" s="2" t="str">
        <f t="shared" si="1"/>
        <v>No</v>
      </c>
      <c r="L449" s="1" t="s">
        <v>37</v>
      </c>
      <c r="M449" s="1" t="s">
        <v>24</v>
      </c>
    </row>
    <row r="450" ht="15.75" customHeight="1">
      <c r="A450" s="1">
        <v>653.0</v>
      </c>
      <c r="B450" s="1" t="s">
        <v>1481</v>
      </c>
      <c r="C450" s="1" t="s">
        <v>1482</v>
      </c>
      <c r="D450" s="1" t="s">
        <v>1483</v>
      </c>
      <c r="E450" s="1" t="s">
        <v>1470</v>
      </c>
      <c r="F450" s="1" t="s">
        <v>22</v>
      </c>
      <c r="G450" s="1">
        <v>0.0</v>
      </c>
      <c r="H450" s="1">
        <v>0.0</v>
      </c>
      <c r="I450" s="1">
        <v>1.0</v>
      </c>
      <c r="J450" s="1">
        <v>0.0</v>
      </c>
      <c r="K450" s="2" t="str">
        <f t="shared" si="1"/>
        <v>No</v>
      </c>
      <c r="L450" s="1" t="s">
        <v>17</v>
      </c>
    </row>
    <row r="451" ht="15.75" customHeight="1">
      <c r="A451" s="1">
        <v>654.0</v>
      </c>
      <c r="B451" s="1" t="s">
        <v>1484</v>
      </c>
      <c r="C451" s="1" t="s">
        <v>1485</v>
      </c>
      <c r="D451" s="1" t="s">
        <v>1483</v>
      </c>
      <c r="E451" s="1" t="s">
        <v>1470</v>
      </c>
      <c r="F451" s="1" t="s">
        <v>22</v>
      </c>
      <c r="G451" s="1">
        <v>0.0</v>
      </c>
      <c r="H451" s="1">
        <v>0.0</v>
      </c>
      <c r="I451" s="1">
        <v>1.0</v>
      </c>
      <c r="J451" s="1">
        <v>0.0</v>
      </c>
      <c r="K451" s="2" t="str">
        <f t="shared" si="1"/>
        <v>No</v>
      </c>
      <c r="L451" s="1" t="s">
        <v>17</v>
      </c>
    </row>
    <row r="452" ht="15.75" customHeight="1">
      <c r="A452" s="1">
        <v>655.0</v>
      </c>
      <c r="B452" s="1" t="s">
        <v>1486</v>
      </c>
      <c r="C452" s="1" t="s">
        <v>1487</v>
      </c>
      <c r="D452" s="1">
        <v>4.57757107E8</v>
      </c>
      <c r="E452" s="1" t="s">
        <v>1488</v>
      </c>
      <c r="F452" s="1" t="s">
        <v>16</v>
      </c>
      <c r="G452" s="1">
        <v>0.0</v>
      </c>
      <c r="H452" s="1">
        <v>0.0</v>
      </c>
      <c r="I452" s="1">
        <v>1.0</v>
      </c>
      <c r="J452" s="1">
        <v>0.0</v>
      </c>
      <c r="K452" s="2" t="str">
        <f t="shared" si="1"/>
        <v>No</v>
      </c>
      <c r="L452" s="1" t="s">
        <v>23</v>
      </c>
    </row>
    <row r="453" ht="15.75" customHeight="1">
      <c r="A453" s="1">
        <v>130.0</v>
      </c>
      <c r="B453" s="1" t="s">
        <v>1489</v>
      </c>
      <c r="C453" s="1" t="s">
        <v>1490</v>
      </c>
      <c r="D453" s="1">
        <v>1.4804492E7</v>
      </c>
      <c r="E453" s="1" t="s">
        <v>1491</v>
      </c>
      <c r="F453" s="1" t="s">
        <v>16</v>
      </c>
      <c r="G453" s="1">
        <v>1.0</v>
      </c>
      <c r="H453" s="1">
        <v>0.0</v>
      </c>
      <c r="I453" s="1">
        <v>0.0</v>
      </c>
      <c r="J453" s="1">
        <v>0.0</v>
      </c>
      <c r="K453" s="2" t="str">
        <f t="shared" si="1"/>
        <v>No</v>
      </c>
      <c r="L453" s="1" t="s">
        <v>23</v>
      </c>
      <c r="M453" s="1" t="s">
        <v>24</v>
      </c>
    </row>
    <row r="454" ht="15.75" customHeight="1">
      <c r="A454" s="1">
        <v>656.0</v>
      </c>
      <c r="B454" s="1" t="s">
        <v>1492</v>
      </c>
      <c r="C454" s="1" t="s">
        <v>1493</v>
      </c>
      <c r="D454" s="1">
        <v>3.09268559E8</v>
      </c>
      <c r="E454" s="1" t="s">
        <v>1494</v>
      </c>
      <c r="F454" s="1" t="s">
        <v>45</v>
      </c>
      <c r="G454" s="1">
        <v>0.0</v>
      </c>
      <c r="H454" s="1">
        <v>0.0</v>
      </c>
      <c r="I454" s="1">
        <v>1.0</v>
      </c>
      <c r="J454" s="1">
        <v>0.0</v>
      </c>
      <c r="K454" s="2" t="str">
        <f t="shared" si="1"/>
        <v>No</v>
      </c>
      <c r="L454" s="1" t="s">
        <v>23</v>
      </c>
    </row>
    <row r="455" ht="15.75" customHeight="1">
      <c r="A455" s="1">
        <v>131.0</v>
      </c>
      <c r="B455" s="1" t="s">
        <v>1495</v>
      </c>
      <c r="C455" s="1" t="s">
        <v>1496</v>
      </c>
      <c r="D455" s="1">
        <v>4.32846024E8</v>
      </c>
      <c r="E455" s="1" t="s">
        <v>1497</v>
      </c>
      <c r="F455" s="1" t="s">
        <v>16</v>
      </c>
      <c r="G455" s="1">
        <v>1.0</v>
      </c>
      <c r="H455" s="1">
        <v>0.0</v>
      </c>
      <c r="I455" s="1">
        <v>0.0</v>
      </c>
      <c r="J455" s="1">
        <v>0.0</v>
      </c>
      <c r="K455" s="2" t="str">
        <f t="shared" si="1"/>
        <v>No</v>
      </c>
      <c r="L455" s="1" t="s">
        <v>23</v>
      </c>
      <c r="M455" s="1" t="s">
        <v>24</v>
      </c>
    </row>
    <row r="456" ht="15.75" customHeight="1">
      <c r="A456" s="1">
        <v>132.0</v>
      </c>
      <c r="B456" s="1" t="s">
        <v>1498</v>
      </c>
      <c r="C456" s="1" t="s">
        <v>1499</v>
      </c>
      <c r="D456" s="1">
        <v>4.32846024E8</v>
      </c>
      <c r="E456" s="1" t="s">
        <v>1500</v>
      </c>
      <c r="F456" s="1" t="s">
        <v>16</v>
      </c>
      <c r="G456" s="1">
        <v>1.0</v>
      </c>
      <c r="H456" s="1">
        <v>0.0</v>
      </c>
      <c r="I456" s="1">
        <v>0.0</v>
      </c>
      <c r="J456" s="1">
        <v>0.0</v>
      </c>
      <c r="K456" s="2" t="str">
        <f t="shared" si="1"/>
        <v>No</v>
      </c>
      <c r="L456" s="1" t="s">
        <v>17</v>
      </c>
      <c r="M456" s="1" t="s">
        <v>18</v>
      </c>
    </row>
    <row r="457" ht="15.75" customHeight="1">
      <c r="A457" s="1">
        <v>133.0</v>
      </c>
      <c r="B457" s="1" t="s">
        <v>1501</v>
      </c>
      <c r="C457" s="1" t="s">
        <v>1502</v>
      </c>
      <c r="D457" s="1" t="s">
        <v>1503</v>
      </c>
      <c r="E457" s="1" t="s">
        <v>1504</v>
      </c>
      <c r="F457" s="1" t="s">
        <v>22</v>
      </c>
      <c r="G457" s="1">
        <v>1.0</v>
      </c>
      <c r="H457" s="1">
        <v>0.0</v>
      </c>
      <c r="I457" s="1">
        <v>0.0</v>
      </c>
      <c r="J457" s="1">
        <v>0.0</v>
      </c>
      <c r="K457" s="2" t="str">
        <f t="shared" si="1"/>
        <v>No</v>
      </c>
      <c r="L457" s="1" t="s">
        <v>23</v>
      </c>
      <c r="M457" s="1" t="s">
        <v>24</v>
      </c>
    </row>
    <row r="458" ht="15.75" customHeight="1">
      <c r="A458" s="1">
        <v>134.0</v>
      </c>
      <c r="B458" s="1" t="s">
        <v>1505</v>
      </c>
      <c r="C458" s="1" t="s">
        <v>1506</v>
      </c>
      <c r="D458" s="1">
        <v>4.32846024E8</v>
      </c>
      <c r="E458" s="1" t="s">
        <v>1507</v>
      </c>
      <c r="F458" s="1" t="s">
        <v>16</v>
      </c>
      <c r="G458" s="1">
        <v>1.0</v>
      </c>
      <c r="H458" s="1">
        <v>0.0</v>
      </c>
      <c r="I458" s="1">
        <v>0.0</v>
      </c>
      <c r="J458" s="1">
        <v>0.0</v>
      </c>
      <c r="K458" s="2" t="str">
        <f t="shared" si="1"/>
        <v>No</v>
      </c>
      <c r="L458" s="1" t="s">
        <v>23</v>
      </c>
      <c r="M458" s="1" t="s">
        <v>24</v>
      </c>
    </row>
    <row r="459" ht="15.75" customHeight="1">
      <c r="A459" s="1">
        <v>135.0</v>
      </c>
      <c r="B459" s="1" t="s">
        <v>1508</v>
      </c>
      <c r="C459" s="1" t="s">
        <v>1509</v>
      </c>
      <c r="D459" s="1">
        <v>4.32846024E8</v>
      </c>
      <c r="E459" s="1" t="s">
        <v>1510</v>
      </c>
      <c r="F459" s="1" t="s">
        <v>16</v>
      </c>
      <c r="G459" s="1">
        <v>1.0</v>
      </c>
      <c r="H459" s="1">
        <v>0.0</v>
      </c>
      <c r="I459" s="1">
        <v>0.0</v>
      </c>
      <c r="J459" s="1">
        <v>0.0</v>
      </c>
      <c r="K459" s="2" t="str">
        <f t="shared" si="1"/>
        <v>No</v>
      </c>
      <c r="L459" s="1" t="s">
        <v>23</v>
      </c>
      <c r="M459" s="1" t="s">
        <v>24</v>
      </c>
    </row>
    <row r="460" ht="15.75" customHeight="1">
      <c r="A460" s="1">
        <v>657.0</v>
      </c>
      <c r="B460" s="1" t="s">
        <v>1511</v>
      </c>
      <c r="C460" s="1" t="s">
        <v>1512</v>
      </c>
      <c r="D460" s="1" t="s">
        <v>1513</v>
      </c>
      <c r="E460" s="1" t="s">
        <v>1514</v>
      </c>
      <c r="F460" s="1" t="s">
        <v>16</v>
      </c>
      <c r="G460" s="1">
        <v>0.0</v>
      </c>
      <c r="H460" s="1">
        <v>0.0</v>
      </c>
      <c r="I460" s="1">
        <v>1.0</v>
      </c>
      <c r="J460" s="1">
        <v>0.0</v>
      </c>
      <c r="K460" s="2" t="str">
        <f t="shared" si="1"/>
        <v>No</v>
      </c>
      <c r="L460" s="1" t="s">
        <v>23</v>
      </c>
    </row>
    <row r="461" ht="15.75" customHeight="1">
      <c r="A461" s="1">
        <v>136.0</v>
      </c>
      <c r="B461" s="1" t="s">
        <v>1515</v>
      </c>
      <c r="C461" s="1" t="s">
        <v>1516</v>
      </c>
      <c r="D461" s="1">
        <v>4.32846024E8</v>
      </c>
      <c r="E461" s="1" t="s">
        <v>1517</v>
      </c>
      <c r="F461" s="1" t="s">
        <v>16</v>
      </c>
      <c r="G461" s="1">
        <v>1.0</v>
      </c>
      <c r="H461" s="1">
        <v>0.0</v>
      </c>
      <c r="I461" s="1">
        <v>0.0</v>
      </c>
      <c r="J461" s="1">
        <v>0.0</v>
      </c>
      <c r="K461" s="2" t="str">
        <f t="shared" si="1"/>
        <v>No</v>
      </c>
      <c r="L461" s="1" t="s">
        <v>46</v>
      </c>
      <c r="M461" s="1" t="s">
        <v>24</v>
      </c>
    </row>
    <row r="462" ht="15.75" customHeight="1">
      <c r="A462" s="1">
        <v>137.0</v>
      </c>
      <c r="B462" s="1" t="s">
        <v>1518</v>
      </c>
      <c r="C462" s="1" t="s">
        <v>1519</v>
      </c>
      <c r="D462" s="1">
        <v>4.32846024E8</v>
      </c>
      <c r="E462" s="1" t="s">
        <v>1520</v>
      </c>
      <c r="F462" s="1" t="s">
        <v>16</v>
      </c>
      <c r="G462" s="1">
        <v>1.0</v>
      </c>
      <c r="H462" s="1">
        <v>0.0</v>
      </c>
      <c r="I462" s="1">
        <v>0.0</v>
      </c>
      <c r="J462" s="1">
        <v>0.0</v>
      </c>
      <c r="K462" s="2" t="str">
        <f t="shared" si="1"/>
        <v>No</v>
      </c>
      <c r="L462" s="1" t="s">
        <v>37</v>
      </c>
      <c r="M462" s="1" t="s">
        <v>24</v>
      </c>
    </row>
    <row r="463" ht="15.75" customHeight="1">
      <c r="A463" s="1">
        <v>658.0</v>
      </c>
      <c r="B463" s="1" t="s">
        <v>1521</v>
      </c>
      <c r="C463" s="1" t="s">
        <v>1522</v>
      </c>
      <c r="D463" s="1" t="s">
        <v>1513</v>
      </c>
      <c r="E463" s="1" t="s">
        <v>1523</v>
      </c>
      <c r="F463" s="1" t="s">
        <v>16</v>
      </c>
      <c r="G463" s="1">
        <v>0.0</v>
      </c>
      <c r="H463" s="1">
        <v>0.0</v>
      </c>
      <c r="I463" s="1">
        <v>1.0</v>
      </c>
      <c r="J463" s="1">
        <v>0.0</v>
      </c>
      <c r="K463" s="2" t="str">
        <f t="shared" si="1"/>
        <v>No</v>
      </c>
      <c r="L463" s="1" t="s">
        <v>23</v>
      </c>
    </row>
    <row r="464" ht="15.75" customHeight="1">
      <c r="A464" s="1">
        <v>659.0</v>
      </c>
      <c r="B464" s="1" t="s">
        <v>1524</v>
      </c>
      <c r="C464" s="1" t="s">
        <v>1525</v>
      </c>
      <c r="D464" s="1">
        <v>4.45037389E8</v>
      </c>
      <c r="E464" s="1" t="s">
        <v>1526</v>
      </c>
      <c r="F464" s="1" t="s">
        <v>22</v>
      </c>
      <c r="G464" s="1">
        <v>0.0</v>
      </c>
      <c r="H464" s="1">
        <v>0.0</v>
      </c>
      <c r="I464" s="1">
        <v>1.0</v>
      </c>
      <c r="J464" s="1">
        <v>0.0</v>
      </c>
      <c r="K464" s="2" t="str">
        <f t="shared" si="1"/>
        <v>No</v>
      </c>
      <c r="L464" s="1" t="s">
        <v>23</v>
      </c>
    </row>
    <row r="465" ht="15.75" customHeight="1">
      <c r="A465" s="1">
        <v>660.0</v>
      </c>
      <c r="B465" s="1" t="s">
        <v>1527</v>
      </c>
      <c r="C465" s="1" t="s">
        <v>1528</v>
      </c>
      <c r="D465" s="1" t="s">
        <v>1151</v>
      </c>
      <c r="E465" s="1" t="s">
        <v>1529</v>
      </c>
      <c r="F465" s="1" t="s">
        <v>22</v>
      </c>
      <c r="G465" s="1">
        <v>0.0</v>
      </c>
      <c r="H465" s="1">
        <v>0.0</v>
      </c>
      <c r="I465" s="1">
        <v>1.0</v>
      </c>
      <c r="J465" s="1">
        <v>0.0</v>
      </c>
      <c r="K465" s="2" t="str">
        <f t="shared" si="1"/>
        <v>No</v>
      </c>
      <c r="L465" s="1" t="s">
        <v>23</v>
      </c>
    </row>
    <row r="466" ht="15.75" customHeight="1">
      <c r="A466" s="1">
        <v>661.0</v>
      </c>
      <c r="B466" s="1" t="s">
        <v>1530</v>
      </c>
      <c r="C466" s="1" t="s">
        <v>1531</v>
      </c>
      <c r="D466" s="1" t="s">
        <v>1532</v>
      </c>
      <c r="E466" s="1" t="s">
        <v>1533</v>
      </c>
      <c r="F466" s="1" t="s">
        <v>22</v>
      </c>
      <c r="G466" s="1">
        <v>0.0</v>
      </c>
      <c r="H466" s="1">
        <v>0.0</v>
      </c>
      <c r="I466" s="1">
        <v>1.0</v>
      </c>
      <c r="J466" s="1">
        <v>0.0</v>
      </c>
      <c r="K466" s="2" t="str">
        <f t="shared" si="1"/>
        <v>No</v>
      </c>
      <c r="L466" s="1" t="s">
        <v>23</v>
      </c>
    </row>
    <row r="467" ht="15.75" customHeight="1">
      <c r="A467" s="1">
        <v>662.0</v>
      </c>
      <c r="B467" s="1" t="s">
        <v>1534</v>
      </c>
      <c r="C467" s="1" t="s">
        <v>1535</v>
      </c>
      <c r="D467" s="1">
        <v>9.5308324E7</v>
      </c>
      <c r="E467" s="1" t="s">
        <v>1536</v>
      </c>
      <c r="F467" s="1" t="s">
        <v>16</v>
      </c>
      <c r="G467" s="1">
        <v>0.0</v>
      </c>
      <c r="H467" s="1">
        <v>0.0</v>
      </c>
      <c r="I467" s="1">
        <v>1.0</v>
      </c>
      <c r="J467" s="1">
        <v>0.0</v>
      </c>
      <c r="K467" s="2" t="str">
        <f t="shared" si="1"/>
        <v>No</v>
      </c>
      <c r="L467" s="3" t="s">
        <v>37</v>
      </c>
    </row>
    <row r="468" ht="15.75" customHeight="1">
      <c r="A468" s="1">
        <v>138.0</v>
      </c>
      <c r="B468" s="1" t="s">
        <v>1537</v>
      </c>
      <c r="C468" s="1" t="s">
        <v>1538</v>
      </c>
      <c r="D468" s="1" t="s">
        <v>1539</v>
      </c>
      <c r="E468" s="1" t="s">
        <v>1540</v>
      </c>
      <c r="F468" s="1" t="s">
        <v>16</v>
      </c>
      <c r="G468" s="1">
        <v>1.0</v>
      </c>
      <c r="H468" s="1">
        <v>0.0</v>
      </c>
      <c r="I468" s="1">
        <v>0.0</v>
      </c>
      <c r="J468" s="1">
        <v>0.0</v>
      </c>
      <c r="K468" s="2" t="str">
        <f t="shared" si="1"/>
        <v>No</v>
      </c>
      <c r="L468" s="1" t="s">
        <v>17</v>
      </c>
      <c r="M468" s="1" t="s">
        <v>18</v>
      </c>
    </row>
    <row r="469" ht="15.75" customHeight="1">
      <c r="A469" s="1">
        <v>663.0</v>
      </c>
      <c r="B469" s="1" t="s">
        <v>1541</v>
      </c>
      <c r="C469" s="1" t="s">
        <v>1542</v>
      </c>
      <c r="D469" s="1">
        <v>1.19384801E8</v>
      </c>
      <c r="E469" s="1" t="s">
        <v>1543</v>
      </c>
      <c r="F469" s="1" t="s">
        <v>16</v>
      </c>
      <c r="G469" s="1">
        <v>0.0</v>
      </c>
      <c r="H469" s="1">
        <v>0.0</v>
      </c>
      <c r="I469" s="1">
        <v>1.0</v>
      </c>
      <c r="J469" s="1">
        <v>0.0</v>
      </c>
      <c r="K469" s="2" t="str">
        <f t="shared" si="1"/>
        <v>No</v>
      </c>
      <c r="L469" s="1" t="s">
        <v>23</v>
      </c>
    </row>
    <row r="470" ht="15.75" customHeight="1">
      <c r="A470" s="1">
        <v>664.0</v>
      </c>
      <c r="B470" s="1" t="s">
        <v>1544</v>
      </c>
      <c r="C470" s="1" t="s">
        <v>1545</v>
      </c>
      <c r="D470" s="1" t="s">
        <v>1151</v>
      </c>
      <c r="E470" s="1" t="s">
        <v>1546</v>
      </c>
      <c r="F470" s="1" t="s">
        <v>22</v>
      </c>
      <c r="G470" s="1">
        <v>0.0</v>
      </c>
      <c r="H470" s="1">
        <v>0.0</v>
      </c>
      <c r="I470" s="1">
        <v>1.0</v>
      </c>
      <c r="J470" s="1">
        <v>0.0</v>
      </c>
      <c r="K470" s="2" t="str">
        <f t="shared" si="1"/>
        <v>No</v>
      </c>
      <c r="L470" s="3" t="s">
        <v>37</v>
      </c>
    </row>
    <row r="471" ht="15.75" customHeight="1">
      <c r="A471" s="1">
        <v>665.0</v>
      </c>
      <c r="B471" s="1" t="s">
        <v>1547</v>
      </c>
      <c r="C471" s="1" t="s">
        <v>1548</v>
      </c>
      <c r="D471" s="1" t="s">
        <v>1151</v>
      </c>
      <c r="E471" s="1" t="s">
        <v>1546</v>
      </c>
      <c r="F471" s="1" t="s">
        <v>22</v>
      </c>
      <c r="G471" s="1">
        <v>0.0</v>
      </c>
      <c r="H471" s="1">
        <v>0.0</v>
      </c>
      <c r="I471" s="1">
        <v>1.0</v>
      </c>
      <c r="J471" s="1">
        <v>0.0</v>
      </c>
      <c r="K471" s="2" t="str">
        <f t="shared" si="1"/>
        <v>No</v>
      </c>
      <c r="L471" s="3" t="s">
        <v>37</v>
      </c>
    </row>
    <row r="472" ht="15.75" customHeight="1">
      <c r="A472" s="1">
        <v>666.0</v>
      </c>
      <c r="B472" s="1" t="s">
        <v>1549</v>
      </c>
      <c r="C472" s="1" t="s">
        <v>1550</v>
      </c>
      <c r="D472" s="1">
        <v>1.578118358E9</v>
      </c>
      <c r="E472" s="1" t="s">
        <v>1551</v>
      </c>
      <c r="F472" s="1" t="s">
        <v>16</v>
      </c>
      <c r="G472" s="1">
        <v>0.0</v>
      </c>
      <c r="H472" s="1">
        <v>0.0</v>
      </c>
      <c r="I472" s="1">
        <v>1.0</v>
      </c>
      <c r="J472" s="1">
        <v>0.0</v>
      </c>
      <c r="K472" s="2" t="str">
        <f t="shared" si="1"/>
        <v>No</v>
      </c>
      <c r="L472" s="1" t="s">
        <v>23</v>
      </c>
    </row>
    <row r="473" ht="15.75" customHeight="1">
      <c r="A473" s="1">
        <v>139.0</v>
      </c>
      <c r="B473" s="1" t="s">
        <v>1552</v>
      </c>
      <c r="C473" s="1" t="s">
        <v>1553</v>
      </c>
      <c r="D473" s="1">
        <v>1.84077991E8</v>
      </c>
      <c r="E473" s="1" t="s">
        <v>1554</v>
      </c>
      <c r="F473" s="1" t="s">
        <v>22</v>
      </c>
      <c r="G473" s="1">
        <v>1.0</v>
      </c>
      <c r="H473" s="1">
        <v>0.0</v>
      </c>
      <c r="I473" s="1">
        <v>0.0</v>
      </c>
      <c r="J473" s="1">
        <v>0.0</v>
      </c>
      <c r="K473" s="2" t="str">
        <f t="shared" si="1"/>
        <v>No</v>
      </c>
      <c r="L473" s="1" t="s">
        <v>23</v>
      </c>
      <c r="M473" s="1" t="s">
        <v>24</v>
      </c>
    </row>
    <row r="474" ht="15.75" customHeight="1">
      <c r="A474" s="1">
        <v>667.0</v>
      </c>
      <c r="B474" s="1" t="s">
        <v>1555</v>
      </c>
      <c r="C474" s="1" t="s">
        <v>1556</v>
      </c>
      <c r="D474" s="1">
        <v>5.31514555E8</v>
      </c>
      <c r="E474" s="1" t="s">
        <v>1557</v>
      </c>
      <c r="F474" s="1" t="s">
        <v>22</v>
      </c>
      <c r="G474" s="1">
        <v>0.0</v>
      </c>
      <c r="H474" s="1">
        <v>0.0</v>
      </c>
      <c r="I474" s="1">
        <v>1.0</v>
      </c>
      <c r="J474" s="1">
        <v>0.0</v>
      </c>
      <c r="K474" s="2" t="str">
        <f t="shared" si="1"/>
        <v>No</v>
      </c>
      <c r="L474" s="1" t="s">
        <v>23</v>
      </c>
    </row>
    <row r="475" ht="15.75" customHeight="1">
      <c r="A475" s="1">
        <v>140.0</v>
      </c>
      <c r="B475" s="1" t="s">
        <v>1558</v>
      </c>
      <c r="C475" s="1" t="s">
        <v>1559</v>
      </c>
      <c r="D475" s="1">
        <v>3.19989862E8</v>
      </c>
      <c r="E475" s="1" t="s">
        <v>1560</v>
      </c>
      <c r="F475" s="1" t="s">
        <v>22</v>
      </c>
      <c r="G475" s="1">
        <v>1.0</v>
      </c>
      <c r="H475" s="1">
        <v>0.0</v>
      </c>
      <c r="I475" s="1">
        <v>0.0</v>
      </c>
      <c r="J475" s="1">
        <v>0.0</v>
      </c>
      <c r="K475" s="2" t="str">
        <f t="shared" si="1"/>
        <v>No</v>
      </c>
      <c r="L475" s="1" t="s">
        <v>37</v>
      </c>
      <c r="M475" s="1" t="s">
        <v>24</v>
      </c>
    </row>
    <row r="476" ht="15.75" customHeight="1">
      <c r="A476" s="1">
        <v>668.0</v>
      </c>
      <c r="B476" s="1" t="s">
        <v>1561</v>
      </c>
      <c r="C476" s="1" t="s">
        <v>1562</v>
      </c>
      <c r="D476" s="1" t="s">
        <v>1563</v>
      </c>
      <c r="E476" s="1" t="s">
        <v>1564</v>
      </c>
      <c r="F476" s="1" t="s">
        <v>22</v>
      </c>
      <c r="G476" s="1">
        <v>0.0</v>
      </c>
      <c r="H476" s="1">
        <v>0.0</v>
      </c>
      <c r="I476" s="1">
        <v>1.0</v>
      </c>
      <c r="J476" s="1">
        <v>0.0</v>
      </c>
      <c r="K476" s="2" t="str">
        <f t="shared" si="1"/>
        <v>No</v>
      </c>
      <c r="L476" s="1" t="s">
        <v>23</v>
      </c>
    </row>
    <row r="477" ht="15.75" customHeight="1">
      <c r="A477" s="1">
        <v>669.0</v>
      </c>
      <c r="B477" s="1" t="s">
        <v>1565</v>
      </c>
      <c r="C477" s="1" t="s">
        <v>1566</v>
      </c>
      <c r="D477" s="1" t="s">
        <v>1563</v>
      </c>
      <c r="E477" s="1" t="s">
        <v>1567</v>
      </c>
      <c r="F477" s="1" t="s">
        <v>22</v>
      </c>
      <c r="G477" s="1">
        <v>0.0</v>
      </c>
      <c r="H477" s="1">
        <v>0.0</v>
      </c>
      <c r="I477" s="1">
        <v>1.0</v>
      </c>
      <c r="J477" s="1">
        <v>0.0</v>
      </c>
      <c r="K477" s="2" t="str">
        <f t="shared" si="1"/>
        <v>No</v>
      </c>
      <c r="L477" s="1" t="s">
        <v>17</v>
      </c>
    </row>
    <row r="478" ht="15.75" customHeight="1">
      <c r="A478" s="1">
        <v>670.0</v>
      </c>
      <c r="B478" s="1" t="s">
        <v>1568</v>
      </c>
      <c r="C478" s="1" t="s">
        <v>1569</v>
      </c>
      <c r="D478" s="1" t="s">
        <v>1570</v>
      </c>
      <c r="E478" s="1" t="s">
        <v>1571</v>
      </c>
      <c r="F478" s="1" t="s">
        <v>22</v>
      </c>
      <c r="G478" s="1">
        <v>0.0</v>
      </c>
      <c r="H478" s="1">
        <v>0.0</v>
      </c>
      <c r="I478" s="1">
        <v>1.0</v>
      </c>
      <c r="J478" s="1">
        <v>0.0</v>
      </c>
      <c r="K478" s="2" t="str">
        <f t="shared" si="1"/>
        <v>No</v>
      </c>
      <c r="L478" s="1" t="s">
        <v>23</v>
      </c>
    </row>
    <row r="479" ht="15.75" customHeight="1">
      <c r="A479" s="1">
        <v>671.0</v>
      </c>
      <c r="B479" s="1" t="s">
        <v>1572</v>
      </c>
      <c r="C479" s="1" t="s">
        <v>1573</v>
      </c>
      <c r="D479" s="1">
        <v>2.849573217E9</v>
      </c>
      <c r="E479" s="1" t="s">
        <v>1574</v>
      </c>
      <c r="F479" s="1" t="s">
        <v>16</v>
      </c>
      <c r="G479" s="1">
        <v>0.0</v>
      </c>
      <c r="H479" s="1">
        <v>0.0</v>
      </c>
      <c r="I479" s="1">
        <v>1.0</v>
      </c>
      <c r="J479" s="1">
        <v>0.0</v>
      </c>
      <c r="K479" s="2" t="str">
        <f t="shared" si="1"/>
        <v>No</v>
      </c>
      <c r="L479" s="1" t="s">
        <v>23</v>
      </c>
    </row>
    <row r="480" ht="15.75" customHeight="1">
      <c r="A480" s="1">
        <v>672.0</v>
      </c>
      <c r="B480" s="1" t="s">
        <v>1575</v>
      </c>
      <c r="C480" s="1" t="s">
        <v>1576</v>
      </c>
      <c r="D480" s="1">
        <v>8.98756298E8</v>
      </c>
      <c r="E480" s="1" t="s">
        <v>1577</v>
      </c>
      <c r="F480" s="1" t="s">
        <v>16</v>
      </c>
      <c r="G480" s="1">
        <v>0.0</v>
      </c>
      <c r="H480" s="1">
        <v>0.0</v>
      </c>
      <c r="I480" s="1">
        <v>1.0</v>
      </c>
      <c r="J480" s="1">
        <v>0.0</v>
      </c>
      <c r="K480" s="2" t="str">
        <f t="shared" si="1"/>
        <v>No</v>
      </c>
      <c r="L480" s="1" t="s">
        <v>17</v>
      </c>
    </row>
    <row r="481" ht="15.75" customHeight="1">
      <c r="A481" s="1">
        <v>673.0</v>
      </c>
      <c r="B481" s="1" t="s">
        <v>1578</v>
      </c>
      <c r="C481" s="1" t="s">
        <v>1579</v>
      </c>
      <c r="D481" s="1">
        <v>1.7740149E8</v>
      </c>
      <c r="E481" s="1" t="s">
        <v>1580</v>
      </c>
      <c r="F481" s="1" t="s">
        <v>16</v>
      </c>
      <c r="G481" s="1">
        <v>0.0</v>
      </c>
      <c r="H481" s="1">
        <v>0.0</v>
      </c>
      <c r="I481" s="1">
        <v>1.0</v>
      </c>
      <c r="J481" s="1">
        <v>0.0</v>
      </c>
      <c r="K481" s="2" t="str">
        <f t="shared" si="1"/>
        <v>No</v>
      </c>
      <c r="L481" s="1" t="s">
        <v>17</v>
      </c>
    </row>
    <row r="482" ht="15.75" customHeight="1">
      <c r="A482" s="1">
        <v>674.0</v>
      </c>
      <c r="B482" s="1" t="s">
        <v>1581</v>
      </c>
      <c r="C482" s="1" t="s">
        <v>1582</v>
      </c>
      <c r="D482" s="1" t="s">
        <v>1583</v>
      </c>
      <c r="E482" s="1" t="s">
        <v>1584</v>
      </c>
      <c r="F482" s="1" t="s">
        <v>22</v>
      </c>
      <c r="G482" s="1">
        <v>0.0</v>
      </c>
      <c r="H482" s="1">
        <v>0.0</v>
      </c>
      <c r="I482" s="1">
        <v>1.0</v>
      </c>
      <c r="J482" s="1">
        <v>0.0</v>
      </c>
      <c r="K482" s="2" t="str">
        <f t="shared" si="1"/>
        <v>No</v>
      </c>
      <c r="L482" s="1" t="s">
        <v>46</v>
      </c>
    </row>
    <row r="483" ht="15.75" customHeight="1">
      <c r="A483" s="1">
        <v>675.0</v>
      </c>
      <c r="B483" s="1" t="s">
        <v>1585</v>
      </c>
      <c r="C483" s="1" t="s">
        <v>1586</v>
      </c>
      <c r="D483" s="1">
        <v>2.849573217E9</v>
      </c>
      <c r="E483" s="1" t="s">
        <v>1587</v>
      </c>
      <c r="F483" s="1" t="s">
        <v>16</v>
      </c>
      <c r="G483" s="1">
        <v>0.0</v>
      </c>
      <c r="H483" s="1">
        <v>0.0</v>
      </c>
      <c r="I483" s="1">
        <v>1.0</v>
      </c>
      <c r="J483" s="1">
        <v>0.0</v>
      </c>
      <c r="K483" s="2" t="str">
        <f t="shared" si="1"/>
        <v>No</v>
      </c>
      <c r="L483" s="1" t="s">
        <v>17</v>
      </c>
    </row>
    <row r="484" ht="15.75" customHeight="1">
      <c r="A484" s="1">
        <v>676.0</v>
      </c>
      <c r="B484" s="1" t="s">
        <v>1588</v>
      </c>
      <c r="C484" s="1" t="s">
        <v>1589</v>
      </c>
      <c r="D484" s="1">
        <v>5.98507695E8</v>
      </c>
      <c r="E484" s="1" t="s">
        <v>1590</v>
      </c>
      <c r="F484" s="1" t="s">
        <v>22</v>
      </c>
      <c r="G484" s="1">
        <v>0.0</v>
      </c>
      <c r="H484" s="1">
        <v>0.0</v>
      </c>
      <c r="I484" s="1">
        <v>1.0</v>
      </c>
      <c r="J484" s="1">
        <v>0.0</v>
      </c>
      <c r="K484" s="2" t="str">
        <f t="shared" si="1"/>
        <v>No</v>
      </c>
      <c r="L484" s="1" t="s">
        <v>17</v>
      </c>
    </row>
    <row r="485" ht="15.75" customHeight="1">
      <c r="A485" s="1">
        <v>677.0</v>
      </c>
      <c r="B485" s="1" t="s">
        <v>1591</v>
      </c>
      <c r="C485" s="1" t="s">
        <v>1592</v>
      </c>
      <c r="D485" s="1">
        <v>7.7517242E7</v>
      </c>
      <c r="E485" s="1" t="s">
        <v>1593</v>
      </c>
      <c r="F485" s="1" t="s">
        <v>16</v>
      </c>
      <c r="G485" s="1">
        <v>0.0</v>
      </c>
      <c r="H485" s="1">
        <v>0.0</v>
      </c>
      <c r="I485" s="1">
        <v>1.0</v>
      </c>
      <c r="J485" s="1">
        <v>0.0</v>
      </c>
      <c r="K485" s="2" t="str">
        <f t="shared" si="1"/>
        <v>No</v>
      </c>
      <c r="L485" s="1" t="s">
        <v>46</v>
      </c>
    </row>
    <row r="486" ht="15.75" customHeight="1">
      <c r="A486" s="1">
        <v>678.0</v>
      </c>
      <c r="B486" s="1" t="s">
        <v>1594</v>
      </c>
      <c r="C486" s="1" t="s">
        <v>1595</v>
      </c>
      <c r="D486" s="1" t="s">
        <v>1583</v>
      </c>
      <c r="E486" s="1" t="s">
        <v>1596</v>
      </c>
      <c r="F486" s="1" t="s">
        <v>22</v>
      </c>
      <c r="G486" s="1">
        <v>0.0</v>
      </c>
      <c r="H486" s="1">
        <v>0.0</v>
      </c>
      <c r="I486" s="1">
        <v>1.0</v>
      </c>
      <c r="J486" s="1">
        <v>0.0</v>
      </c>
      <c r="K486" s="2" t="str">
        <f t="shared" si="1"/>
        <v>No</v>
      </c>
      <c r="L486" s="1" t="s">
        <v>46</v>
      </c>
    </row>
    <row r="487" ht="15.75" customHeight="1">
      <c r="A487" s="1">
        <v>679.0</v>
      </c>
      <c r="B487" s="1" t="s">
        <v>1597</v>
      </c>
      <c r="C487" s="1" t="s">
        <v>1598</v>
      </c>
      <c r="D487" s="1">
        <v>2.849573217E9</v>
      </c>
      <c r="E487" s="1" t="s">
        <v>1599</v>
      </c>
      <c r="F487" s="1" t="s">
        <v>16</v>
      </c>
      <c r="G487" s="1">
        <v>0.0</v>
      </c>
      <c r="H487" s="1">
        <v>0.0</v>
      </c>
      <c r="I487" s="1">
        <v>1.0</v>
      </c>
      <c r="J487" s="1">
        <v>0.0</v>
      </c>
      <c r="K487" s="2" t="str">
        <f t="shared" si="1"/>
        <v>No</v>
      </c>
      <c r="L487" s="1" t="s">
        <v>17</v>
      </c>
    </row>
    <row r="488" ht="15.75" customHeight="1">
      <c r="A488" s="1">
        <v>680.0</v>
      </c>
      <c r="B488" s="1" t="s">
        <v>1600</v>
      </c>
      <c r="C488" s="1" t="s">
        <v>1601</v>
      </c>
      <c r="D488" s="1">
        <v>2.849573217E9</v>
      </c>
      <c r="E488" s="1" t="s">
        <v>1602</v>
      </c>
      <c r="F488" s="1" t="s">
        <v>16</v>
      </c>
      <c r="G488" s="1">
        <v>0.0</v>
      </c>
      <c r="H488" s="1">
        <v>0.0</v>
      </c>
      <c r="I488" s="1">
        <v>1.0</v>
      </c>
      <c r="J488" s="1">
        <v>0.0</v>
      </c>
      <c r="K488" s="2" t="str">
        <f t="shared" si="1"/>
        <v>No</v>
      </c>
      <c r="L488" s="1" t="s">
        <v>23</v>
      </c>
    </row>
    <row r="489" ht="15.75" customHeight="1">
      <c r="A489" s="1">
        <v>681.0</v>
      </c>
      <c r="B489" s="1" t="s">
        <v>1603</v>
      </c>
      <c r="C489" s="1" t="s">
        <v>1604</v>
      </c>
      <c r="D489" s="1">
        <v>1.33526956E8</v>
      </c>
      <c r="E489" s="1" t="s">
        <v>1605</v>
      </c>
      <c r="F489" s="1" t="s">
        <v>22</v>
      </c>
      <c r="G489" s="1">
        <v>0.0</v>
      </c>
      <c r="H489" s="1">
        <v>0.0</v>
      </c>
      <c r="I489" s="1">
        <v>1.0</v>
      </c>
      <c r="J489" s="1">
        <v>0.0</v>
      </c>
      <c r="K489" s="2" t="str">
        <f t="shared" si="1"/>
        <v>No</v>
      </c>
      <c r="L489" s="1" t="s">
        <v>17</v>
      </c>
    </row>
    <row r="490" ht="15.75" customHeight="1">
      <c r="A490" s="1">
        <v>141.0</v>
      </c>
      <c r="B490" s="1" t="s">
        <v>1606</v>
      </c>
      <c r="C490" s="1" t="s">
        <v>1607</v>
      </c>
      <c r="D490" s="1" t="s">
        <v>1608</v>
      </c>
      <c r="E490" s="1" t="s">
        <v>1609</v>
      </c>
      <c r="F490" s="1" t="s">
        <v>22</v>
      </c>
      <c r="G490" s="1">
        <v>1.0</v>
      </c>
      <c r="H490" s="1">
        <v>0.0</v>
      </c>
      <c r="I490" s="1">
        <v>0.0</v>
      </c>
      <c r="J490" s="1">
        <v>0.0</v>
      </c>
      <c r="K490" s="2" t="str">
        <f t="shared" si="1"/>
        <v>No</v>
      </c>
      <c r="L490" s="1" t="s">
        <v>46</v>
      </c>
      <c r="M490" s="1" t="s">
        <v>24</v>
      </c>
    </row>
    <row r="491" ht="15.75" customHeight="1">
      <c r="A491" s="1">
        <v>682.0</v>
      </c>
      <c r="B491" s="1" t="s">
        <v>1610</v>
      </c>
      <c r="C491" s="1" t="s">
        <v>1611</v>
      </c>
      <c r="D491" s="1">
        <v>5.98507695E8</v>
      </c>
      <c r="E491" s="1" t="s">
        <v>1612</v>
      </c>
      <c r="F491" s="1" t="s">
        <v>22</v>
      </c>
      <c r="G491" s="1">
        <v>0.0</v>
      </c>
      <c r="H491" s="1">
        <v>0.0</v>
      </c>
      <c r="I491" s="1">
        <v>1.0</v>
      </c>
      <c r="J491" s="1">
        <v>0.0</v>
      </c>
      <c r="K491" s="2" t="str">
        <f t="shared" si="1"/>
        <v>No</v>
      </c>
      <c r="L491" s="1" t="s">
        <v>46</v>
      </c>
    </row>
    <row r="492" ht="15.75" customHeight="1">
      <c r="A492" s="1">
        <v>142.0</v>
      </c>
      <c r="B492" s="1" t="s">
        <v>1613</v>
      </c>
      <c r="C492" s="1" t="s">
        <v>1614</v>
      </c>
      <c r="D492" s="1" t="s">
        <v>1615</v>
      </c>
      <c r="E492" s="1" t="s">
        <v>1616</v>
      </c>
      <c r="F492" s="1" t="s">
        <v>22</v>
      </c>
      <c r="G492" s="1">
        <v>1.0</v>
      </c>
      <c r="H492" s="1">
        <v>0.0</v>
      </c>
      <c r="I492" s="1">
        <v>0.0</v>
      </c>
      <c r="J492" s="1">
        <v>0.0</v>
      </c>
      <c r="K492" s="2" t="str">
        <f t="shared" si="1"/>
        <v>No</v>
      </c>
      <c r="L492" s="1" t="s">
        <v>23</v>
      </c>
      <c r="M492" s="1" t="s">
        <v>24</v>
      </c>
    </row>
    <row r="493" ht="15.75" customHeight="1">
      <c r="A493" s="1">
        <v>143.0</v>
      </c>
      <c r="B493" s="1" t="s">
        <v>1617</v>
      </c>
      <c r="C493" s="1" t="s">
        <v>1618</v>
      </c>
      <c r="D493" s="1" t="s">
        <v>1619</v>
      </c>
      <c r="E493" s="1" t="s">
        <v>1620</v>
      </c>
      <c r="F493" s="1" t="s">
        <v>22</v>
      </c>
      <c r="G493" s="1">
        <v>1.0</v>
      </c>
      <c r="H493" s="1">
        <v>0.0</v>
      </c>
      <c r="I493" s="1">
        <v>0.0</v>
      </c>
      <c r="J493" s="1">
        <v>0.0</v>
      </c>
      <c r="K493" s="2" t="str">
        <f t="shared" si="1"/>
        <v>No</v>
      </c>
      <c r="L493" s="1" t="s">
        <v>46</v>
      </c>
      <c r="M493" s="1" t="s">
        <v>24</v>
      </c>
    </row>
    <row r="494" ht="15.75" customHeight="1">
      <c r="A494" s="1">
        <v>144.0</v>
      </c>
      <c r="B494" s="1" t="s">
        <v>1621</v>
      </c>
      <c r="C494" s="1" t="s">
        <v>1622</v>
      </c>
      <c r="D494" s="1">
        <v>2.94318098E8</v>
      </c>
      <c r="E494" s="1" t="s">
        <v>1623</v>
      </c>
      <c r="F494" s="1" t="s">
        <v>45</v>
      </c>
      <c r="G494" s="1">
        <v>1.0</v>
      </c>
      <c r="H494" s="1">
        <v>0.0</v>
      </c>
      <c r="I494" s="1">
        <v>0.0</v>
      </c>
      <c r="J494" s="1">
        <v>0.0</v>
      </c>
      <c r="K494" s="2" t="str">
        <f t="shared" si="1"/>
        <v>No</v>
      </c>
      <c r="L494" s="1" t="s">
        <v>23</v>
      </c>
      <c r="M494" s="1" t="s">
        <v>24</v>
      </c>
    </row>
    <row r="495" ht="15.75" customHeight="1">
      <c r="A495" s="1">
        <v>683.0</v>
      </c>
      <c r="B495" s="1" t="s">
        <v>1624</v>
      </c>
      <c r="C495" s="1" t="s">
        <v>1625</v>
      </c>
      <c r="D495" s="1">
        <v>1.80010467E8</v>
      </c>
      <c r="E495" s="1" t="s">
        <v>1626</v>
      </c>
      <c r="F495" s="1" t="s">
        <v>45</v>
      </c>
      <c r="G495" s="1">
        <v>0.0</v>
      </c>
      <c r="H495" s="1">
        <v>0.0</v>
      </c>
      <c r="I495" s="1">
        <v>1.0</v>
      </c>
      <c r="J495" s="1">
        <v>0.0</v>
      </c>
      <c r="K495" s="2" t="str">
        <f t="shared" si="1"/>
        <v>No</v>
      </c>
      <c r="L495" s="1" t="s">
        <v>17</v>
      </c>
    </row>
    <row r="496" ht="15.75" customHeight="1">
      <c r="A496" s="1">
        <v>684.0</v>
      </c>
      <c r="B496" s="1" t="s">
        <v>1627</v>
      </c>
      <c r="C496" s="1" t="s">
        <v>1628</v>
      </c>
      <c r="D496" s="1">
        <v>3.07607212E8</v>
      </c>
      <c r="E496" s="1" t="s">
        <v>1629</v>
      </c>
      <c r="F496" s="1" t="s">
        <v>16</v>
      </c>
      <c r="G496" s="1">
        <v>0.0</v>
      </c>
      <c r="H496" s="1">
        <v>0.0</v>
      </c>
      <c r="I496" s="1">
        <v>1.0</v>
      </c>
      <c r="J496" s="1">
        <v>0.0</v>
      </c>
      <c r="K496" s="2" t="str">
        <f t="shared" si="1"/>
        <v>No</v>
      </c>
      <c r="L496" s="1" t="s">
        <v>46</v>
      </c>
    </row>
    <row r="497" ht="15.75" customHeight="1">
      <c r="A497" s="1">
        <v>145.0</v>
      </c>
      <c r="B497" s="1" t="s">
        <v>1630</v>
      </c>
      <c r="C497" s="1" t="s">
        <v>1631</v>
      </c>
      <c r="D497" s="1">
        <v>6.4407916E7</v>
      </c>
      <c r="E497" s="1" t="s">
        <v>1632</v>
      </c>
      <c r="F497" s="1" t="s">
        <v>45</v>
      </c>
      <c r="G497" s="1">
        <v>1.0</v>
      </c>
      <c r="H497" s="1">
        <v>0.0</v>
      </c>
      <c r="I497" s="1">
        <v>0.0</v>
      </c>
      <c r="J497" s="1">
        <v>0.0</v>
      </c>
      <c r="K497" s="2" t="str">
        <f t="shared" si="1"/>
        <v>No</v>
      </c>
      <c r="L497" s="1" t="s">
        <v>37</v>
      </c>
      <c r="M497" s="1" t="s">
        <v>24</v>
      </c>
    </row>
    <row r="498" ht="15.75" customHeight="1">
      <c r="A498" s="1">
        <v>685.0</v>
      </c>
      <c r="B498" s="1" t="s">
        <v>1633</v>
      </c>
      <c r="C498" s="1" t="s">
        <v>1634</v>
      </c>
      <c r="D498" s="1" t="s">
        <v>1332</v>
      </c>
      <c r="E498" s="1" t="s">
        <v>1635</v>
      </c>
      <c r="F498" s="1" t="s">
        <v>16</v>
      </c>
      <c r="G498" s="1">
        <v>0.0</v>
      </c>
      <c r="H498" s="1">
        <v>0.0</v>
      </c>
      <c r="I498" s="1">
        <v>1.0</v>
      </c>
      <c r="J498" s="1">
        <v>0.0</v>
      </c>
      <c r="K498" s="2" t="str">
        <f t="shared" si="1"/>
        <v>No</v>
      </c>
      <c r="L498" s="1" t="s">
        <v>17</v>
      </c>
    </row>
    <row r="499" ht="15.75" customHeight="1">
      <c r="A499" s="1">
        <v>686.0</v>
      </c>
      <c r="B499" s="1" t="s">
        <v>1636</v>
      </c>
      <c r="C499" s="1" t="s">
        <v>1637</v>
      </c>
      <c r="D499" s="1" t="s">
        <v>1332</v>
      </c>
      <c r="E499" s="1" t="s">
        <v>1638</v>
      </c>
      <c r="F499" s="1" t="s">
        <v>16</v>
      </c>
      <c r="G499" s="1">
        <v>0.0</v>
      </c>
      <c r="H499" s="1">
        <v>0.0</v>
      </c>
      <c r="I499" s="1">
        <v>1.0</v>
      </c>
      <c r="J499" s="1">
        <v>0.0</v>
      </c>
      <c r="K499" s="2" t="str">
        <f t="shared" si="1"/>
        <v>No</v>
      </c>
      <c r="L499" s="1" t="s">
        <v>46</v>
      </c>
    </row>
    <row r="500" ht="15.75" customHeight="1">
      <c r="A500" s="1">
        <v>687.0</v>
      </c>
      <c r="B500" s="1" t="s">
        <v>1639</v>
      </c>
      <c r="C500" s="1" t="s">
        <v>1640</v>
      </c>
      <c r="D500" s="1">
        <v>2.331218605E9</v>
      </c>
      <c r="E500" s="1" t="s">
        <v>1641</v>
      </c>
      <c r="F500" s="1" t="s">
        <v>16</v>
      </c>
      <c r="G500" s="1">
        <v>0.0</v>
      </c>
      <c r="H500" s="1">
        <v>0.0</v>
      </c>
      <c r="I500" s="1">
        <v>1.0</v>
      </c>
      <c r="J500" s="1">
        <v>0.0</v>
      </c>
      <c r="K500" s="2" t="str">
        <f t="shared" si="1"/>
        <v>No</v>
      </c>
      <c r="L500" s="1" t="s">
        <v>17</v>
      </c>
    </row>
    <row r="501" ht="15.75" customHeight="1">
      <c r="A501" s="1">
        <v>688.0</v>
      </c>
      <c r="B501" s="1" t="s">
        <v>1642</v>
      </c>
      <c r="C501" s="1" t="s">
        <v>1643</v>
      </c>
      <c r="D501" s="1" t="s">
        <v>1644</v>
      </c>
      <c r="E501" s="1" t="s">
        <v>1645</v>
      </c>
      <c r="F501" s="1" t="s">
        <v>22</v>
      </c>
      <c r="G501" s="1">
        <v>0.0</v>
      </c>
      <c r="H501" s="1">
        <v>0.0</v>
      </c>
      <c r="I501" s="1">
        <v>1.0</v>
      </c>
      <c r="J501" s="1">
        <v>0.0</v>
      </c>
      <c r="K501" s="2" t="str">
        <f t="shared" si="1"/>
        <v>No</v>
      </c>
      <c r="L501" s="1" t="s">
        <v>37</v>
      </c>
    </row>
    <row r="502" ht="15.75" customHeight="1">
      <c r="A502" s="1">
        <v>146.0</v>
      </c>
      <c r="B502" s="1" t="s">
        <v>1646</v>
      </c>
      <c r="C502" s="1" t="s">
        <v>1647</v>
      </c>
      <c r="D502" s="1">
        <v>1.68812781E8</v>
      </c>
      <c r="E502" s="1" t="s">
        <v>1648</v>
      </c>
      <c r="F502" s="1" t="s">
        <v>16</v>
      </c>
      <c r="G502" s="1">
        <v>1.0</v>
      </c>
      <c r="H502" s="1">
        <v>0.0</v>
      </c>
      <c r="I502" s="1">
        <v>0.0</v>
      </c>
      <c r="J502" s="1">
        <v>0.0</v>
      </c>
      <c r="K502" s="2" t="str">
        <f t="shared" si="1"/>
        <v>No</v>
      </c>
      <c r="L502" s="1" t="s">
        <v>46</v>
      </c>
      <c r="M502" s="1" t="s">
        <v>24</v>
      </c>
    </row>
    <row r="503" ht="15.75" customHeight="1">
      <c r="A503" s="1">
        <v>689.0</v>
      </c>
      <c r="B503" s="1" t="s">
        <v>1649</v>
      </c>
      <c r="C503" s="1" t="s">
        <v>1650</v>
      </c>
      <c r="D503" s="1" t="s">
        <v>1651</v>
      </c>
      <c r="E503" s="1" t="s">
        <v>1652</v>
      </c>
      <c r="F503" s="1" t="s">
        <v>22</v>
      </c>
      <c r="G503" s="1">
        <v>0.0</v>
      </c>
      <c r="H503" s="1">
        <v>0.0</v>
      </c>
      <c r="I503" s="1">
        <v>1.0</v>
      </c>
      <c r="J503" s="1">
        <v>0.0</v>
      </c>
      <c r="K503" s="2" t="str">
        <f t="shared" si="1"/>
        <v>No</v>
      </c>
      <c r="L503" s="1" t="s">
        <v>17</v>
      </c>
    </row>
    <row r="504" ht="15.75" customHeight="1">
      <c r="A504" s="1">
        <v>690.0</v>
      </c>
      <c r="B504" s="1" t="s">
        <v>1653</v>
      </c>
      <c r="C504" s="1" t="s">
        <v>1654</v>
      </c>
      <c r="D504" s="1" t="s">
        <v>1651</v>
      </c>
      <c r="E504" s="1" t="s">
        <v>1655</v>
      </c>
      <c r="F504" s="1" t="s">
        <v>22</v>
      </c>
      <c r="G504" s="1">
        <v>0.0</v>
      </c>
      <c r="H504" s="1">
        <v>0.0</v>
      </c>
      <c r="I504" s="1">
        <v>1.0</v>
      </c>
      <c r="J504" s="1">
        <v>0.0</v>
      </c>
      <c r="K504" s="2" t="str">
        <f t="shared" si="1"/>
        <v>No</v>
      </c>
      <c r="L504" s="1" t="s">
        <v>23</v>
      </c>
    </row>
    <row r="505" ht="15.75" customHeight="1">
      <c r="A505" s="1">
        <v>691.0</v>
      </c>
      <c r="B505" s="1" t="s">
        <v>1656</v>
      </c>
      <c r="C505" s="1" t="s">
        <v>1657</v>
      </c>
      <c r="D505" s="1">
        <v>1.51073858E8</v>
      </c>
      <c r="E505" s="1" t="s">
        <v>1658</v>
      </c>
      <c r="F505" s="1" t="s">
        <v>22</v>
      </c>
      <c r="G505" s="1">
        <v>0.0</v>
      </c>
      <c r="H505" s="1">
        <v>0.0</v>
      </c>
      <c r="I505" s="1">
        <v>1.0</v>
      </c>
      <c r="J505" s="1">
        <v>0.0</v>
      </c>
      <c r="K505" s="2" t="str">
        <f t="shared" si="1"/>
        <v>No</v>
      </c>
      <c r="L505" s="1" t="s">
        <v>23</v>
      </c>
    </row>
    <row r="506" ht="15.75" customHeight="1">
      <c r="A506" s="1">
        <v>692.0</v>
      </c>
      <c r="B506" s="1" t="s">
        <v>1659</v>
      </c>
      <c r="C506" s="1" t="s">
        <v>1660</v>
      </c>
      <c r="D506" s="1">
        <v>2.02079001E8</v>
      </c>
      <c r="E506" s="1" t="s">
        <v>1661</v>
      </c>
      <c r="F506" s="1" t="s">
        <v>22</v>
      </c>
      <c r="G506" s="1">
        <v>0.0</v>
      </c>
      <c r="H506" s="1">
        <v>0.0</v>
      </c>
      <c r="I506" s="1">
        <v>1.0</v>
      </c>
      <c r="J506" s="1">
        <v>0.0</v>
      </c>
      <c r="K506" s="2" t="str">
        <f t="shared" si="1"/>
        <v>No</v>
      </c>
      <c r="L506" s="1" t="s">
        <v>23</v>
      </c>
    </row>
    <row r="507" ht="15.75" customHeight="1">
      <c r="A507" s="1">
        <v>693.0</v>
      </c>
      <c r="B507" s="1" t="s">
        <v>1662</v>
      </c>
      <c r="C507" s="1" t="s">
        <v>1663</v>
      </c>
      <c r="D507" s="1">
        <v>3.183788423E9</v>
      </c>
      <c r="E507" s="1" t="s">
        <v>1664</v>
      </c>
      <c r="F507" s="1" t="s">
        <v>45</v>
      </c>
      <c r="G507" s="1">
        <v>0.0</v>
      </c>
      <c r="H507" s="1">
        <v>0.0</v>
      </c>
      <c r="I507" s="1">
        <v>1.0</v>
      </c>
      <c r="J507" s="1">
        <v>0.0</v>
      </c>
      <c r="K507" s="2" t="str">
        <f t="shared" si="1"/>
        <v>No</v>
      </c>
      <c r="L507" s="1" t="s">
        <v>17</v>
      </c>
    </row>
    <row r="508" ht="15.75" customHeight="1">
      <c r="A508" s="1">
        <v>694.0</v>
      </c>
      <c r="B508" s="1" t="s">
        <v>1665</v>
      </c>
      <c r="C508" s="1" t="s">
        <v>1666</v>
      </c>
      <c r="D508" s="1" t="s">
        <v>1667</v>
      </c>
      <c r="E508" s="1" t="s">
        <v>1668</v>
      </c>
      <c r="F508" s="1" t="s">
        <v>16</v>
      </c>
      <c r="G508" s="1">
        <v>0.0</v>
      </c>
      <c r="H508" s="1">
        <v>0.0</v>
      </c>
      <c r="I508" s="1">
        <v>1.0</v>
      </c>
      <c r="J508" s="1">
        <v>0.0</v>
      </c>
      <c r="K508" s="2" t="str">
        <f t="shared" si="1"/>
        <v>No</v>
      </c>
      <c r="L508" s="1" t="s">
        <v>46</v>
      </c>
    </row>
    <row r="509" ht="15.75" customHeight="1">
      <c r="A509" s="1">
        <v>695.0</v>
      </c>
      <c r="B509" s="1" t="s">
        <v>1669</v>
      </c>
      <c r="C509" s="1" t="s">
        <v>1670</v>
      </c>
      <c r="D509" s="1">
        <v>1.57516563E8</v>
      </c>
      <c r="E509" s="1" t="s">
        <v>1671</v>
      </c>
      <c r="F509" s="1" t="s">
        <v>16</v>
      </c>
      <c r="G509" s="1">
        <v>0.0</v>
      </c>
      <c r="H509" s="1">
        <v>0.0</v>
      </c>
      <c r="I509" s="1">
        <v>1.0</v>
      </c>
      <c r="J509" s="1">
        <v>0.0</v>
      </c>
      <c r="K509" s="2" t="str">
        <f t="shared" si="1"/>
        <v>No</v>
      </c>
      <c r="L509" s="1" t="s">
        <v>46</v>
      </c>
    </row>
    <row r="510" ht="15.75" customHeight="1">
      <c r="A510" s="1">
        <v>696.0</v>
      </c>
      <c r="B510" s="1" t="s">
        <v>1672</v>
      </c>
      <c r="C510" s="1" t="s">
        <v>1673</v>
      </c>
      <c r="D510" s="1" t="s">
        <v>1674</v>
      </c>
      <c r="E510" s="1" t="s">
        <v>1675</v>
      </c>
      <c r="F510" s="1" t="s">
        <v>16</v>
      </c>
      <c r="G510" s="1">
        <v>0.0</v>
      </c>
      <c r="H510" s="1">
        <v>0.0</v>
      </c>
      <c r="I510" s="1">
        <v>1.0</v>
      </c>
      <c r="J510" s="1">
        <v>0.0</v>
      </c>
      <c r="K510" s="2" t="str">
        <f t="shared" si="1"/>
        <v>No</v>
      </c>
      <c r="L510" s="1" t="s">
        <v>23</v>
      </c>
    </row>
    <row r="511" ht="15.75" customHeight="1">
      <c r="A511" s="1">
        <v>697.0</v>
      </c>
      <c r="B511" s="1" t="s">
        <v>1676</v>
      </c>
      <c r="C511" s="1" t="s">
        <v>1677</v>
      </c>
      <c r="D511" s="1">
        <v>1.9325049E8</v>
      </c>
      <c r="E511" s="1" t="s">
        <v>1678</v>
      </c>
      <c r="F511" s="1" t="s">
        <v>45</v>
      </c>
      <c r="G511" s="1">
        <v>0.0</v>
      </c>
      <c r="H511" s="1">
        <v>0.0</v>
      </c>
      <c r="I511" s="1">
        <v>1.0</v>
      </c>
      <c r="J511" s="1">
        <v>0.0</v>
      </c>
      <c r="K511" s="2" t="str">
        <f t="shared" si="1"/>
        <v>No</v>
      </c>
      <c r="L511" s="1" t="s">
        <v>23</v>
      </c>
    </row>
    <row r="512" ht="15.75" customHeight="1">
      <c r="A512" s="1">
        <v>698.0</v>
      </c>
      <c r="B512" s="1" t="s">
        <v>1679</v>
      </c>
      <c r="C512" s="1" t="s">
        <v>1680</v>
      </c>
      <c r="D512" s="1">
        <v>1.8140665E7</v>
      </c>
      <c r="E512" s="1" t="s">
        <v>1681</v>
      </c>
      <c r="F512" s="1" t="s">
        <v>45</v>
      </c>
      <c r="G512" s="1">
        <v>0.0</v>
      </c>
      <c r="H512" s="1">
        <v>0.0</v>
      </c>
      <c r="I512" s="1">
        <v>1.0</v>
      </c>
      <c r="J512" s="1">
        <v>0.0</v>
      </c>
      <c r="K512" s="2" t="str">
        <f t="shared" si="1"/>
        <v>No</v>
      </c>
      <c r="L512" s="1" t="s">
        <v>17</v>
      </c>
    </row>
    <row r="513" ht="15.75" customHeight="1">
      <c r="A513" s="1">
        <v>147.0</v>
      </c>
      <c r="B513" s="1" t="s">
        <v>1682</v>
      </c>
      <c r="C513" s="1" t="s">
        <v>1683</v>
      </c>
      <c r="D513" s="1" t="s">
        <v>1503</v>
      </c>
      <c r="E513" s="1" t="s">
        <v>1684</v>
      </c>
      <c r="F513" s="1" t="s">
        <v>22</v>
      </c>
      <c r="G513" s="1">
        <v>1.0</v>
      </c>
      <c r="H513" s="1">
        <v>0.0</v>
      </c>
      <c r="I513" s="1">
        <v>0.0</v>
      </c>
      <c r="J513" s="1">
        <v>0.0</v>
      </c>
      <c r="K513" s="2" t="str">
        <f t="shared" si="1"/>
        <v>No</v>
      </c>
      <c r="L513" s="1" t="s">
        <v>23</v>
      </c>
      <c r="M513" s="1" t="s">
        <v>24</v>
      </c>
    </row>
    <row r="514" ht="15.75" customHeight="1">
      <c r="A514" s="1">
        <v>148.0</v>
      </c>
      <c r="B514" s="1" t="s">
        <v>1685</v>
      </c>
      <c r="C514" s="1" t="s">
        <v>1686</v>
      </c>
      <c r="D514" s="1" t="s">
        <v>1687</v>
      </c>
      <c r="E514" s="1" t="s">
        <v>1688</v>
      </c>
      <c r="F514" s="1" t="s">
        <v>16</v>
      </c>
      <c r="G514" s="1">
        <v>1.0</v>
      </c>
      <c r="H514" s="1">
        <v>0.0</v>
      </c>
      <c r="I514" s="1">
        <v>0.0</v>
      </c>
      <c r="J514" s="1">
        <v>0.0</v>
      </c>
      <c r="K514" s="2" t="str">
        <f t="shared" si="1"/>
        <v>No</v>
      </c>
      <c r="L514" s="1" t="s">
        <v>23</v>
      </c>
      <c r="M514" s="1" t="s">
        <v>24</v>
      </c>
    </row>
    <row r="515" ht="15.75" customHeight="1">
      <c r="A515" s="1">
        <v>149.0</v>
      </c>
      <c r="B515" s="1" t="s">
        <v>1689</v>
      </c>
      <c r="C515" s="1" t="s">
        <v>1690</v>
      </c>
      <c r="D515" s="1" t="s">
        <v>1503</v>
      </c>
      <c r="E515" s="1" t="s">
        <v>1691</v>
      </c>
      <c r="F515" s="1" t="s">
        <v>22</v>
      </c>
      <c r="G515" s="1">
        <v>1.0</v>
      </c>
      <c r="H515" s="1">
        <v>0.0</v>
      </c>
      <c r="I515" s="1">
        <v>0.0</v>
      </c>
      <c r="J515" s="1">
        <v>0.0</v>
      </c>
      <c r="K515" s="2" t="str">
        <f t="shared" si="1"/>
        <v>No</v>
      </c>
      <c r="L515" s="1" t="s">
        <v>23</v>
      </c>
      <c r="M515" s="1" t="s">
        <v>24</v>
      </c>
    </row>
    <row r="516" ht="15.75" customHeight="1">
      <c r="A516" s="1">
        <v>699.0</v>
      </c>
      <c r="B516" s="1" t="s">
        <v>1692</v>
      </c>
      <c r="C516" s="1" t="s">
        <v>1693</v>
      </c>
      <c r="D516" s="1">
        <v>2.21251655E8</v>
      </c>
      <c r="E516" s="1" t="s">
        <v>1694</v>
      </c>
      <c r="F516" s="1" t="s">
        <v>22</v>
      </c>
      <c r="G516" s="1">
        <v>0.0</v>
      </c>
      <c r="H516" s="1">
        <v>0.0</v>
      </c>
      <c r="I516" s="1">
        <v>1.0</v>
      </c>
      <c r="J516" s="1">
        <v>0.0</v>
      </c>
      <c r="K516" s="2" t="str">
        <f t="shared" si="1"/>
        <v>No</v>
      </c>
      <c r="L516" s="1" t="s">
        <v>17</v>
      </c>
    </row>
    <row r="517" ht="15.75" customHeight="1">
      <c r="A517" s="1">
        <v>150.0</v>
      </c>
      <c r="B517" s="1" t="s">
        <v>1695</v>
      </c>
      <c r="C517" s="1" t="s">
        <v>1696</v>
      </c>
      <c r="D517" s="1" t="s">
        <v>1503</v>
      </c>
      <c r="E517" s="1" t="s">
        <v>1697</v>
      </c>
      <c r="F517" s="1" t="s">
        <v>22</v>
      </c>
      <c r="G517" s="1">
        <v>1.0</v>
      </c>
      <c r="H517" s="1">
        <v>0.0</v>
      </c>
      <c r="I517" s="1">
        <v>0.0</v>
      </c>
      <c r="J517" s="1">
        <v>0.0</v>
      </c>
      <c r="K517" s="2" t="str">
        <f t="shared" si="1"/>
        <v>No</v>
      </c>
      <c r="L517" s="1" t="s">
        <v>23</v>
      </c>
      <c r="M517" s="1" t="s">
        <v>24</v>
      </c>
    </row>
    <row r="518" ht="15.75" customHeight="1">
      <c r="A518" s="1">
        <v>700.0</v>
      </c>
      <c r="B518" s="1" t="s">
        <v>1698</v>
      </c>
      <c r="C518" s="1" t="s">
        <v>1699</v>
      </c>
      <c r="D518" s="1">
        <v>1.363523845E9</v>
      </c>
      <c r="E518" s="1" t="s">
        <v>1700</v>
      </c>
      <c r="F518" s="1" t="s">
        <v>22</v>
      </c>
      <c r="G518" s="1">
        <v>0.0</v>
      </c>
      <c r="H518" s="1">
        <v>0.0</v>
      </c>
      <c r="I518" s="1">
        <v>1.0</v>
      </c>
      <c r="J518" s="1">
        <v>0.0</v>
      </c>
      <c r="K518" s="2" t="str">
        <f t="shared" si="1"/>
        <v>No</v>
      </c>
      <c r="L518" s="1" t="s">
        <v>23</v>
      </c>
    </row>
    <row r="519" ht="15.75" customHeight="1">
      <c r="A519" s="1">
        <v>701.0</v>
      </c>
      <c r="B519" s="1" t="s">
        <v>1701</v>
      </c>
      <c r="C519" s="1" t="s">
        <v>1702</v>
      </c>
      <c r="D519" s="1">
        <v>1.363523845E9</v>
      </c>
      <c r="E519" s="1" t="s">
        <v>1703</v>
      </c>
      <c r="F519" s="1" t="s">
        <v>22</v>
      </c>
      <c r="G519" s="1">
        <v>0.0</v>
      </c>
      <c r="H519" s="1">
        <v>0.0</v>
      </c>
      <c r="I519" s="1">
        <v>1.0</v>
      </c>
      <c r="J519" s="1">
        <v>0.0</v>
      </c>
      <c r="K519" s="2" t="str">
        <f t="shared" si="1"/>
        <v>No</v>
      </c>
      <c r="L519" s="1" t="s">
        <v>23</v>
      </c>
    </row>
    <row r="520" ht="15.75" customHeight="1">
      <c r="A520" s="1">
        <v>151.0</v>
      </c>
      <c r="B520" s="1" t="s">
        <v>1704</v>
      </c>
      <c r="C520" s="1" t="s">
        <v>1705</v>
      </c>
      <c r="D520" s="1">
        <v>1.28948331E8</v>
      </c>
      <c r="E520" s="1" t="s">
        <v>1706</v>
      </c>
      <c r="F520" s="1" t="s">
        <v>22</v>
      </c>
      <c r="G520" s="1">
        <v>1.0</v>
      </c>
      <c r="H520" s="1">
        <v>0.0</v>
      </c>
      <c r="I520" s="1">
        <v>0.0</v>
      </c>
      <c r="J520" s="1">
        <v>0.0</v>
      </c>
      <c r="K520" s="2" t="str">
        <f t="shared" si="1"/>
        <v>No</v>
      </c>
      <c r="L520" s="1" t="s">
        <v>23</v>
      </c>
      <c r="M520" s="1" t="s">
        <v>24</v>
      </c>
    </row>
    <row r="521" ht="15.75" customHeight="1">
      <c r="A521" s="1">
        <v>152.0</v>
      </c>
      <c r="B521" s="1" t="s">
        <v>1707</v>
      </c>
      <c r="C521" s="1" t="s">
        <v>1708</v>
      </c>
      <c r="D521" s="1" t="s">
        <v>1709</v>
      </c>
      <c r="E521" s="1" t="s">
        <v>1710</v>
      </c>
      <c r="F521" s="1" t="s">
        <v>45</v>
      </c>
      <c r="G521" s="1">
        <v>1.0</v>
      </c>
      <c r="H521" s="1">
        <v>0.0</v>
      </c>
      <c r="I521" s="1">
        <v>0.0</v>
      </c>
      <c r="J521" s="1">
        <v>0.0</v>
      </c>
      <c r="K521" s="2" t="str">
        <f t="shared" si="1"/>
        <v>No</v>
      </c>
      <c r="L521" s="1" t="s">
        <v>23</v>
      </c>
      <c r="M521" s="1" t="s">
        <v>24</v>
      </c>
    </row>
    <row r="522" ht="15.75" customHeight="1">
      <c r="A522" s="1">
        <v>702.0</v>
      </c>
      <c r="B522" s="1" t="s">
        <v>1711</v>
      </c>
      <c r="C522" s="1" t="s">
        <v>1712</v>
      </c>
      <c r="D522" s="1">
        <v>3.433765096E9</v>
      </c>
      <c r="E522" s="1" t="s">
        <v>1713</v>
      </c>
      <c r="F522" s="1" t="s">
        <v>45</v>
      </c>
      <c r="G522" s="1">
        <v>0.0</v>
      </c>
      <c r="H522" s="1">
        <v>0.0</v>
      </c>
      <c r="I522" s="1">
        <v>1.0</v>
      </c>
      <c r="J522" s="1">
        <v>0.0</v>
      </c>
      <c r="K522" s="2" t="str">
        <f t="shared" si="1"/>
        <v>No</v>
      </c>
      <c r="L522" s="1" t="s">
        <v>37</v>
      </c>
    </row>
    <row r="523" ht="15.75" customHeight="1">
      <c r="A523" s="1">
        <v>703.0</v>
      </c>
      <c r="B523" s="1" t="s">
        <v>1714</v>
      </c>
      <c r="C523" s="1" t="s">
        <v>1715</v>
      </c>
      <c r="D523" s="1">
        <v>1.39700846E8</v>
      </c>
      <c r="E523" s="1" t="s">
        <v>1716</v>
      </c>
      <c r="F523" s="1" t="s">
        <v>22</v>
      </c>
      <c r="G523" s="1">
        <v>0.0</v>
      </c>
      <c r="H523" s="1">
        <v>0.0</v>
      </c>
      <c r="I523" s="1">
        <v>1.0</v>
      </c>
      <c r="J523" s="1">
        <v>0.0</v>
      </c>
      <c r="K523" s="2" t="str">
        <f t="shared" si="1"/>
        <v>No</v>
      </c>
      <c r="L523" s="1" t="s">
        <v>23</v>
      </c>
    </row>
    <row r="524" ht="15.75" customHeight="1">
      <c r="A524" s="1">
        <v>704.0</v>
      </c>
      <c r="B524" s="1" t="s">
        <v>1717</v>
      </c>
      <c r="C524" s="1" t="s">
        <v>1718</v>
      </c>
      <c r="D524" s="1">
        <v>3.433765096E9</v>
      </c>
      <c r="E524" s="1" t="s">
        <v>1719</v>
      </c>
      <c r="F524" s="1" t="s">
        <v>45</v>
      </c>
      <c r="G524" s="1">
        <v>0.0</v>
      </c>
      <c r="H524" s="1">
        <v>0.0</v>
      </c>
      <c r="I524" s="1">
        <v>1.0</v>
      </c>
      <c r="J524" s="1">
        <v>0.0</v>
      </c>
      <c r="K524" s="2" t="str">
        <f t="shared" si="1"/>
        <v>No</v>
      </c>
      <c r="L524" s="1" t="s">
        <v>37</v>
      </c>
    </row>
    <row r="525" ht="15.75" customHeight="1">
      <c r="A525" s="1">
        <v>153.0</v>
      </c>
      <c r="B525" s="1" t="s">
        <v>1720</v>
      </c>
      <c r="C525" s="1" t="s">
        <v>1721</v>
      </c>
      <c r="D525" s="1">
        <v>3.19989862E8</v>
      </c>
      <c r="E525" s="1" t="s">
        <v>1722</v>
      </c>
      <c r="F525" s="1" t="s">
        <v>22</v>
      </c>
      <c r="G525" s="1">
        <v>1.0</v>
      </c>
      <c r="H525" s="1">
        <v>0.0</v>
      </c>
      <c r="I525" s="1">
        <v>0.0</v>
      </c>
      <c r="J525" s="1">
        <v>0.0</v>
      </c>
      <c r="K525" s="2" t="str">
        <f t="shared" si="1"/>
        <v>No</v>
      </c>
      <c r="L525" s="1" t="s">
        <v>23</v>
      </c>
      <c r="M525" s="1" t="s">
        <v>24</v>
      </c>
    </row>
    <row r="526" ht="15.75" customHeight="1">
      <c r="A526" s="1">
        <v>705.0</v>
      </c>
      <c r="B526" s="1" t="s">
        <v>1723</v>
      </c>
      <c r="C526" s="1" t="s">
        <v>1724</v>
      </c>
      <c r="D526" s="1" t="s">
        <v>1725</v>
      </c>
      <c r="E526" s="1" t="s">
        <v>1726</v>
      </c>
      <c r="F526" s="1" t="s">
        <v>22</v>
      </c>
      <c r="G526" s="1">
        <v>0.0</v>
      </c>
      <c r="H526" s="1">
        <v>0.0</v>
      </c>
      <c r="I526" s="1">
        <v>1.0</v>
      </c>
      <c r="J526" s="1">
        <v>0.0</v>
      </c>
      <c r="K526" s="2" t="str">
        <f t="shared" si="1"/>
        <v>No</v>
      </c>
      <c r="L526" s="1" t="s">
        <v>17</v>
      </c>
    </row>
    <row r="527" ht="15.75" customHeight="1">
      <c r="A527" s="1">
        <v>706.0</v>
      </c>
      <c r="B527" s="1" t="s">
        <v>1727</v>
      </c>
      <c r="C527" s="1" t="s">
        <v>1728</v>
      </c>
      <c r="D527" s="1">
        <v>3.433765096E9</v>
      </c>
      <c r="E527" s="1" t="s">
        <v>1729</v>
      </c>
      <c r="F527" s="1" t="s">
        <v>45</v>
      </c>
      <c r="G527" s="1">
        <v>0.0</v>
      </c>
      <c r="H527" s="1">
        <v>0.0</v>
      </c>
      <c r="I527" s="1">
        <v>1.0</v>
      </c>
      <c r="J527" s="1">
        <v>0.0</v>
      </c>
      <c r="K527" s="2" t="str">
        <f t="shared" si="1"/>
        <v>No</v>
      </c>
      <c r="L527" s="1" t="s">
        <v>37</v>
      </c>
    </row>
    <row r="528" ht="15.75" customHeight="1">
      <c r="A528" s="1">
        <v>707.0</v>
      </c>
      <c r="B528" s="1" t="s">
        <v>1730</v>
      </c>
      <c r="C528" s="1" t="s">
        <v>1731</v>
      </c>
      <c r="D528" s="1">
        <v>3.433765096E9</v>
      </c>
      <c r="E528" s="1" t="s">
        <v>1732</v>
      </c>
      <c r="F528" s="1" t="s">
        <v>45</v>
      </c>
      <c r="G528" s="1">
        <v>0.0</v>
      </c>
      <c r="H528" s="1">
        <v>0.0</v>
      </c>
      <c r="I528" s="1">
        <v>1.0</v>
      </c>
      <c r="J528" s="1">
        <v>0.0</v>
      </c>
      <c r="K528" s="2" t="str">
        <f t="shared" si="1"/>
        <v>No</v>
      </c>
      <c r="L528" s="1" t="s">
        <v>37</v>
      </c>
    </row>
    <row r="529" ht="15.75" customHeight="1">
      <c r="A529" s="1">
        <v>708.0</v>
      </c>
      <c r="B529" s="1" t="s">
        <v>1733</v>
      </c>
      <c r="C529" s="1" t="s">
        <v>1734</v>
      </c>
      <c r="D529" s="1">
        <v>5.2799294E7</v>
      </c>
      <c r="E529" s="1" t="s">
        <v>1735</v>
      </c>
      <c r="F529" s="1" t="s">
        <v>16</v>
      </c>
      <c r="G529" s="1">
        <v>0.0</v>
      </c>
      <c r="H529" s="1">
        <v>0.0</v>
      </c>
      <c r="I529" s="1">
        <v>1.0</v>
      </c>
      <c r="J529" s="1">
        <v>0.0</v>
      </c>
      <c r="K529" s="2" t="str">
        <f t="shared" si="1"/>
        <v>No</v>
      </c>
      <c r="L529" s="1" t="s">
        <v>23</v>
      </c>
    </row>
    <row r="530" ht="15.75" customHeight="1">
      <c r="A530" s="1">
        <v>709.0</v>
      </c>
      <c r="B530" s="1" t="s">
        <v>1736</v>
      </c>
      <c r="C530" s="1" t="s">
        <v>1737</v>
      </c>
      <c r="D530" s="1" t="s">
        <v>1738</v>
      </c>
      <c r="E530" s="1" t="s">
        <v>1739</v>
      </c>
      <c r="F530" s="1" t="s">
        <v>22</v>
      </c>
      <c r="G530" s="1">
        <v>0.0</v>
      </c>
      <c r="H530" s="1">
        <v>0.0</v>
      </c>
      <c r="I530" s="1">
        <v>1.0</v>
      </c>
      <c r="J530" s="1">
        <v>0.0</v>
      </c>
      <c r="K530" s="2" t="str">
        <f t="shared" si="1"/>
        <v>No</v>
      </c>
      <c r="L530" s="1" t="s">
        <v>46</v>
      </c>
    </row>
    <row r="531" ht="15.75" customHeight="1">
      <c r="A531" s="1">
        <v>710.0</v>
      </c>
      <c r="B531" s="1" t="s">
        <v>1740</v>
      </c>
      <c r="C531" s="1" t="s">
        <v>1741</v>
      </c>
      <c r="D531" s="1">
        <v>4.2785392E7</v>
      </c>
      <c r="E531" s="1" t="s">
        <v>1742</v>
      </c>
      <c r="F531" s="1" t="s">
        <v>16</v>
      </c>
      <c r="G531" s="1">
        <v>0.0</v>
      </c>
      <c r="H531" s="1">
        <v>0.0</v>
      </c>
      <c r="I531" s="1">
        <v>1.0</v>
      </c>
      <c r="J531" s="1">
        <v>0.0</v>
      </c>
      <c r="K531" s="2" t="str">
        <f t="shared" si="1"/>
        <v>No</v>
      </c>
      <c r="L531" s="1" t="s">
        <v>23</v>
      </c>
    </row>
    <row r="532" ht="15.75" customHeight="1">
      <c r="A532" s="1">
        <v>711.0</v>
      </c>
      <c r="B532" s="1" t="s">
        <v>1743</v>
      </c>
      <c r="C532" s="1" t="s">
        <v>1744</v>
      </c>
      <c r="D532" s="1" t="s">
        <v>959</v>
      </c>
      <c r="E532" s="1" t="s">
        <v>1745</v>
      </c>
      <c r="F532" s="1" t="s">
        <v>22</v>
      </c>
      <c r="G532" s="1">
        <v>0.0</v>
      </c>
      <c r="H532" s="1">
        <v>0.0</v>
      </c>
      <c r="I532" s="1">
        <v>1.0</v>
      </c>
      <c r="J532" s="1">
        <v>0.0</v>
      </c>
      <c r="K532" s="2" t="str">
        <f t="shared" si="1"/>
        <v>No</v>
      </c>
      <c r="L532" s="1" t="s">
        <v>46</v>
      </c>
    </row>
    <row r="533" ht="15.75" customHeight="1">
      <c r="A533" s="1">
        <v>712.0</v>
      </c>
      <c r="B533" s="1" t="s">
        <v>1746</v>
      </c>
      <c r="C533" s="1" t="s">
        <v>1747</v>
      </c>
      <c r="D533" s="1" t="s">
        <v>959</v>
      </c>
      <c r="E533" s="1" t="s">
        <v>1748</v>
      </c>
      <c r="F533" s="1" t="s">
        <v>22</v>
      </c>
      <c r="G533" s="1">
        <v>0.0</v>
      </c>
      <c r="H533" s="1">
        <v>0.0</v>
      </c>
      <c r="I533" s="1">
        <v>1.0</v>
      </c>
      <c r="J533" s="1">
        <v>0.0</v>
      </c>
      <c r="K533" s="2" t="str">
        <f t="shared" si="1"/>
        <v>No</v>
      </c>
      <c r="L533" s="1" t="s">
        <v>46</v>
      </c>
    </row>
    <row r="534" ht="15.75" customHeight="1">
      <c r="A534" s="1">
        <v>713.0</v>
      </c>
      <c r="B534" s="1" t="s">
        <v>1749</v>
      </c>
      <c r="C534" s="1" t="s">
        <v>1750</v>
      </c>
      <c r="D534" s="1">
        <v>2.886070491E9</v>
      </c>
      <c r="E534" s="1" t="s">
        <v>1751</v>
      </c>
      <c r="F534" s="1" t="s">
        <v>22</v>
      </c>
      <c r="G534" s="1">
        <v>0.0</v>
      </c>
      <c r="H534" s="1">
        <v>0.0</v>
      </c>
      <c r="I534" s="1">
        <v>1.0</v>
      </c>
      <c r="J534" s="1">
        <v>0.0</v>
      </c>
      <c r="K534" s="2" t="str">
        <f t="shared" si="1"/>
        <v>No</v>
      </c>
      <c r="L534" s="1" t="s">
        <v>17</v>
      </c>
    </row>
    <row r="535" ht="15.75" customHeight="1">
      <c r="A535" s="1">
        <v>714.0</v>
      </c>
      <c r="B535" s="1" t="s">
        <v>1752</v>
      </c>
      <c r="C535" s="1" t="s">
        <v>1753</v>
      </c>
      <c r="D535" s="1">
        <v>3.26502075E8</v>
      </c>
      <c r="E535" s="1" t="s">
        <v>1754</v>
      </c>
      <c r="F535" s="1" t="s">
        <v>22</v>
      </c>
      <c r="G535" s="1">
        <v>0.0</v>
      </c>
      <c r="H535" s="1">
        <v>0.0</v>
      </c>
      <c r="I535" s="1">
        <v>1.0</v>
      </c>
      <c r="J535" s="1">
        <v>0.0</v>
      </c>
      <c r="K535" s="2" t="str">
        <f t="shared" si="1"/>
        <v>No</v>
      </c>
      <c r="L535" s="1" t="s">
        <v>23</v>
      </c>
    </row>
    <row r="536" ht="15.75" customHeight="1">
      <c r="A536" s="1">
        <v>715.0</v>
      </c>
      <c r="B536" s="1" t="s">
        <v>1755</v>
      </c>
      <c r="C536" s="1" t="s">
        <v>1756</v>
      </c>
      <c r="D536" s="1" t="s">
        <v>1757</v>
      </c>
      <c r="E536" s="1" t="s">
        <v>1758</v>
      </c>
      <c r="F536" s="1" t="s">
        <v>22</v>
      </c>
      <c r="G536" s="1">
        <v>0.0</v>
      </c>
      <c r="H536" s="1">
        <v>0.0</v>
      </c>
      <c r="I536" s="1">
        <v>1.0</v>
      </c>
      <c r="J536" s="1">
        <v>0.0</v>
      </c>
      <c r="K536" s="2" t="str">
        <f t="shared" si="1"/>
        <v>No</v>
      </c>
      <c r="L536" s="1" t="s">
        <v>23</v>
      </c>
    </row>
    <row r="537" ht="15.75" customHeight="1">
      <c r="A537" s="1">
        <v>716.0</v>
      </c>
      <c r="B537" s="1" t="s">
        <v>1759</v>
      </c>
      <c r="C537" s="1" t="s">
        <v>1760</v>
      </c>
      <c r="D537" s="1">
        <v>4.2781278E7</v>
      </c>
      <c r="E537" s="1" t="s">
        <v>1761</v>
      </c>
      <c r="F537" s="1" t="s">
        <v>16</v>
      </c>
      <c r="G537" s="1">
        <v>0.0</v>
      </c>
      <c r="H537" s="1">
        <v>0.0</v>
      </c>
      <c r="I537" s="1">
        <v>1.0</v>
      </c>
      <c r="J537" s="1">
        <v>0.0</v>
      </c>
      <c r="K537" s="2" t="str">
        <f t="shared" si="1"/>
        <v>No</v>
      </c>
      <c r="L537" s="1" t="s">
        <v>23</v>
      </c>
    </row>
    <row r="538" ht="15.75" customHeight="1">
      <c r="A538" s="1">
        <v>717.0</v>
      </c>
      <c r="B538" s="1" t="s">
        <v>1762</v>
      </c>
      <c r="C538" s="1" t="s">
        <v>1763</v>
      </c>
      <c r="D538" s="1" t="s">
        <v>1764</v>
      </c>
      <c r="E538" s="1" t="s">
        <v>1765</v>
      </c>
      <c r="F538" s="1" t="s">
        <v>22</v>
      </c>
      <c r="G538" s="1">
        <v>0.0</v>
      </c>
      <c r="H538" s="1">
        <v>0.0</v>
      </c>
      <c r="I538" s="1">
        <v>1.0</v>
      </c>
      <c r="J538" s="1">
        <v>0.0</v>
      </c>
      <c r="K538" s="2" t="str">
        <f t="shared" si="1"/>
        <v>No</v>
      </c>
      <c r="L538" s="1" t="s">
        <v>17</v>
      </c>
    </row>
    <row r="539" ht="15.75" customHeight="1">
      <c r="A539" s="1">
        <v>718.0</v>
      </c>
      <c r="B539" s="1" t="s">
        <v>1766</v>
      </c>
      <c r="C539" s="1" t="s">
        <v>1767</v>
      </c>
      <c r="D539" s="1">
        <v>1.43148999E8</v>
      </c>
      <c r="E539" s="1" t="s">
        <v>1768</v>
      </c>
      <c r="F539" s="1" t="s">
        <v>22</v>
      </c>
      <c r="G539" s="1">
        <v>0.0</v>
      </c>
      <c r="H539" s="1">
        <v>0.0</v>
      </c>
      <c r="I539" s="1">
        <v>1.0</v>
      </c>
      <c r="J539" s="1">
        <v>0.0</v>
      </c>
      <c r="K539" s="2" t="str">
        <f t="shared" si="1"/>
        <v>No</v>
      </c>
      <c r="L539" s="1" t="s">
        <v>17</v>
      </c>
    </row>
    <row r="540" ht="15.75" customHeight="1">
      <c r="A540" s="1">
        <v>719.0</v>
      </c>
      <c r="B540" s="1" t="s">
        <v>1769</v>
      </c>
      <c r="C540" s="1" t="s">
        <v>1770</v>
      </c>
      <c r="D540" s="1">
        <v>1.43148999E8</v>
      </c>
      <c r="E540" s="1" t="s">
        <v>1771</v>
      </c>
      <c r="F540" s="1" t="s">
        <v>22</v>
      </c>
      <c r="G540" s="1">
        <v>0.0</v>
      </c>
      <c r="H540" s="1">
        <v>0.0</v>
      </c>
      <c r="I540" s="1">
        <v>1.0</v>
      </c>
      <c r="J540" s="1">
        <v>0.0</v>
      </c>
      <c r="K540" s="2" t="str">
        <f t="shared" si="1"/>
        <v>No</v>
      </c>
      <c r="L540" s="1" t="s">
        <v>23</v>
      </c>
    </row>
    <row r="541" ht="15.75" customHeight="1">
      <c r="A541" s="1">
        <v>720.0</v>
      </c>
      <c r="B541" s="1" t="s">
        <v>1772</v>
      </c>
      <c r="C541" s="1" t="s">
        <v>1773</v>
      </c>
      <c r="D541" s="1" t="s">
        <v>1774</v>
      </c>
      <c r="E541" s="1" t="s">
        <v>1645</v>
      </c>
      <c r="F541" s="1" t="s">
        <v>22</v>
      </c>
      <c r="G541" s="1">
        <v>0.0</v>
      </c>
      <c r="H541" s="1">
        <v>0.0</v>
      </c>
      <c r="I541" s="1">
        <v>1.0</v>
      </c>
      <c r="J541" s="1">
        <v>0.0</v>
      </c>
      <c r="K541" s="2" t="str">
        <f t="shared" si="1"/>
        <v>No</v>
      </c>
      <c r="L541" s="1" t="s">
        <v>37</v>
      </c>
    </row>
    <row r="542" ht="15.75" customHeight="1">
      <c r="A542" s="1">
        <v>721.0</v>
      </c>
      <c r="B542" s="1" t="s">
        <v>1775</v>
      </c>
      <c r="C542" s="1" t="s">
        <v>1776</v>
      </c>
      <c r="D542" s="1">
        <v>5.6097079E7</v>
      </c>
      <c r="E542" s="1" t="s">
        <v>1777</v>
      </c>
      <c r="F542" s="1" t="s">
        <v>16</v>
      </c>
      <c r="G542" s="1">
        <v>0.0</v>
      </c>
      <c r="H542" s="1">
        <v>0.0</v>
      </c>
      <c r="I542" s="1">
        <v>1.0</v>
      </c>
      <c r="J542" s="1">
        <v>0.0</v>
      </c>
      <c r="K542" s="2" t="str">
        <f t="shared" si="1"/>
        <v>No</v>
      </c>
      <c r="L542" s="1" t="s">
        <v>23</v>
      </c>
    </row>
    <row r="543" ht="15.75" customHeight="1">
      <c r="A543" s="1">
        <v>722.0</v>
      </c>
      <c r="B543" s="1" t="s">
        <v>1778</v>
      </c>
      <c r="C543" s="1" t="s">
        <v>1779</v>
      </c>
      <c r="D543" s="1" t="s">
        <v>1570</v>
      </c>
      <c r="E543" s="1" t="s">
        <v>1780</v>
      </c>
      <c r="F543" s="1" t="s">
        <v>22</v>
      </c>
      <c r="G543" s="1">
        <v>0.0</v>
      </c>
      <c r="H543" s="1">
        <v>0.0</v>
      </c>
      <c r="I543" s="1">
        <v>1.0</v>
      </c>
      <c r="J543" s="1">
        <v>0.0</v>
      </c>
      <c r="K543" s="2" t="str">
        <f t="shared" si="1"/>
        <v>No</v>
      </c>
      <c r="L543" s="1" t="s">
        <v>23</v>
      </c>
    </row>
    <row r="544" ht="15.75" customHeight="1">
      <c r="A544" s="1">
        <v>723.0</v>
      </c>
      <c r="B544" s="1" t="s">
        <v>1781</v>
      </c>
      <c r="C544" s="1" t="s">
        <v>1782</v>
      </c>
      <c r="D544" s="1">
        <v>1.43148999E8</v>
      </c>
      <c r="E544" s="1" t="s">
        <v>1783</v>
      </c>
      <c r="F544" s="1" t="s">
        <v>22</v>
      </c>
      <c r="G544" s="1">
        <v>0.0</v>
      </c>
      <c r="H544" s="1">
        <v>0.0</v>
      </c>
      <c r="I544" s="1">
        <v>1.0</v>
      </c>
      <c r="J544" s="1">
        <v>0.0</v>
      </c>
      <c r="K544" s="2" t="str">
        <f t="shared" si="1"/>
        <v>No</v>
      </c>
      <c r="L544" s="1" t="s">
        <v>46</v>
      </c>
    </row>
    <row r="545" ht="15.75" customHeight="1">
      <c r="A545" s="1">
        <v>724.0</v>
      </c>
      <c r="B545" s="1" t="s">
        <v>1784</v>
      </c>
      <c r="C545" s="1" t="s">
        <v>1785</v>
      </c>
      <c r="D545" s="1" t="s">
        <v>1786</v>
      </c>
      <c r="E545" s="1" t="s">
        <v>1787</v>
      </c>
      <c r="F545" s="1" t="s">
        <v>22</v>
      </c>
      <c r="G545" s="1">
        <v>0.0</v>
      </c>
      <c r="H545" s="1">
        <v>0.0</v>
      </c>
      <c r="I545" s="1">
        <v>1.0</v>
      </c>
      <c r="J545" s="1">
        <v>0.0</v>
      </c>
      <c r="K545" s="2" t="str">
        <f t="shared" si="1"/>
        <v>No</v>
      </c>
      <c r="L545" s="1" t="s">
        <v>23</v>
      </c>
    </row>
    <row r="546" ht="15.75" customHeight="1">
      <c r="A546" s="1">
        <v>725.0</v>
      </c>
      <c r="B546" s="1" t="s">
        <v>1788</v>
      </c>
      <c r="C546" s="1" t="s">
        <v>1789</v>
      </c>
      <c r="D546" s="1" t="s">
        <v>1786</v>
      </c>
      <c r="E546" s="1" t="s">
        <v>1790</v>
      </c>
      <c r="F546" s="1" t="s">
        <v>22</v>
      </c>
      <c r="G546" s="1">
        <v>0.0</v>
      </c>
      <c r="H546" s="1">
        <v>0.0</v>
      </c>
      <c r="I546" s="1">
        <v>1.0</v>
      </c>
      <c r="J546" s="1">
        <v>0.0</v>
      </c>
      <c r="K546" s="2" t="str">
        <f t="shared" si="1"/>
        <v>No</v>
      </c>
      <c r="L546" s="1" t="s">
        <v>46</v>
      </c>
    </row>
    <row r="547" ht="15.75" customHeight="1">
      <c r="A547" s="1">
        <v>726.0</v>
      </c>
      <c r="B547" s="1" t="s">
        <v>1791</v>
      </c>
      <c r="C547" s="1" t="s">
        <v>1792</v>
      </c>
      <c r="D547" s="1">
        <v>1.43148999E8</v>
      </c>
      <c r="E547" s="1" t="s">
        <v>1793</v>
      </c>
      <c r="F547" s="1" t="s">
        <v>22</v>
      </c>
      <c r="G547" s="1">
        <v>0.0</v>
      </c>
      <c r="H547" s="1">
        <v>0.0</v>
      </c>
      <c r="I547" s="1">
        <v>1.0</v>
      </c>
      <c r="J547" s="1">
        <v>0.0</v>
      </c>
      <c r="K547" s="2" t="str">
        <f t="shared" si="1"/>
        <v>No</v>
      </c>
      <c r="L547" s="1" t="s">
        <v>23</v>
      </c>
    </row>
    <row r="548" ht="15.75" customHeight="1">
      <c r="A548" s="1">
        <v>154.0</v>
      </c>
      <c r="B548" s="1" t="s">
        <v>1794</v>
      </c>
      <c r="C548" s="1" t="s">
        <v>1795</v>
      </c>
      <c r="D548" s="1">
        <v>6.14212082E8</v>
      </c>
      <c r="E548" s="1" t="s">
        <v>1796</v>
      </c>
      <c r="F548" s="1" t="s">
        <v>22</v>
      </c>
      <c r="G548" s="1">
        <v>1.0</v>
      </c>
      <c r="H548" s="1">
        <v>0.0</v>
      </c>
      <c r="I548" s="1">
        <v>0.0</v>
      </c>
      <c r="J548" s="1">
        <v>0.0</v>
      </c>
      <c r="K548" s="2" t="str">
        <f t="shared" si="1"/>
        <v>No</v>
      </c>
      <c r="L548" s="1" t="s">
        <v>37</v>
      </c>
      <c r="M548" s="1" t="s">
        <v>24</v>
      </c>
    </row>
    <row r="549" ht="15.75" customHeight="1">
      <c r="A549" s="1">
        <v>155.0</v>
      </c>
      <c r="B549" s="1" t="s">
        <v>1797</v>
      </c>
      <c r="C549" s="1" t="s">
        <v>1798</v>
      </c>
      <c r="D549" s="1">
        <v>6.8593192E7</v>
      </c>
      <c r="E549" s="1" t="s">
        <v>1799</v>
      </c>
      <c r="F549" s="1" t="s">
        <v>22</v>
      </c>
      <c r="G549" s="1">
        <v>1.0</v>
      </c>
      <c r="H549" s="1">
        <v>0.0</v>
      </c>
      <c r="I549" s="1">
        <v>0.0</v>
      </c>
      <c r="J549" s="1">
        <v>0.0</v>
      </c>
      <c r="K549" s="2" t="str">
        <f t="shared" si="1"/>
        <v>No</v>
      </c>
      <c r="L549" s="1" t="s">
        <v>23</v>
      </c>
      <c r="M549" s="1" t="s">
        <v>24</v>
      </c>
    </row>
    <row r="550" ht="15.75" customHeight="1">
      <c r="A550" s="1">
        <v>727.0</v>
      </c>
      <c r="B550" s="1" t="s">
        <v>1800</v>
      </c>
      <c r="C550" s="1" t="s">
        <v>1801</v>
      </c>
      <c r="D550" s="1" t="s">
        <v>1802</v>
      </c>
      <c r="E550" s="1" t="s">
        <v>1645</v>
      </c>
      <c r="F550" s="1" t="s">
        <v>22</v>
      </c>
      <c r="G550" s="1">
        <v>0.0</v>
      </c>
      <c r="H550" s="1">
        <v>0.0</v>
      </c>
      <c r="I550" s="1">
        <v>1.0</v>
      </c>
      <c r="J550" s="1">
        <v>0.0</v>
      </c>
      <c r="K550" s="2" t="str">
        <f t="shared" si="1"/>
        <v>No</v>
      </c>
      <c r="L550" s="1" t="s">
        <v>37</v>
      </c>
    </row>
    <row r="551" ht="15.75" customHeight="1">
      <c r="A551" s="1">
        <v>728.0</v>
      </c>
      <c r="B551" s="1" t="s">
        <v>1803</v>
      </c>
      <c r="C551" s="1" t="s">
        <v>1804</v>
      </c>
      <c r="D551" s="1" t="s">
        <v>1805</v>
      </c>
      <c r="E551" s="1" t="s">
        <v>1645</v>
      </c>
      <c r="F551" s="1" t="s">
        <v>16</v>
      </c>
      <c r="G551" s="1">
        <v>0.0</v>
      </c>
      <c r="H551" s="1">
        <v>0.0</v>
      </c>
      <c r="I551" s="1">
        <v>1.0</v>
      </c>
      <c r="J551" s="1">
        <v>0.0</v>
      </c>
      <c r="K551" s="2" t="str">
        <f t="shared" si="1"/>
        <v>No</v>
      </c>
      <c r="L551" s="1" t="s">
        <v>37</v>
      </c>
    </row>
    <row r="552" ht="15.75" customHeight="1">
      <c r="A552" s="1">
        <v>729.0</v>
      </c>
      <c r="B552" s="1" t="s">
        <v>1806</v>
      </c>
      <c r="C552" s="1" t="s">
        <v>1807</v>
      </c>
      <c r="D552" s="1">
        <v>1.39115285E8</v>
      </c>
      <c r="E552" s="1" t="s">
        <v>1808</v>
      </c>
      <c r="F552" s="1" t="s">
        <v>16</v>
      </c>
      <c r="G552" s="1">
        <v>0.0</v>
      </c>
      <c r="H552" s="1">
        <v>0.0</v>
      </c>
      <c r="I552" s="1">
        <v>1.0</v>
      </c>
      <c r="J552" s="1">
        <v>0.0</v>
      </c>
      <c r="K552" s="2" t="str">
        <f t="shared" si="1"/>
        <v>No</v>
      </c>
      <c r="L552" s="1" t="s">
        <v>17</v>
      </c>
    </row>
    <row r="553" ht="15.75" customHeight="1">
      <c r="A553" s="1">
        <v>730.0</v>
      </c>
      <c r="B553" s="1" t="s">
        <v>1809</v>
      </c>
      <c r="C553" s="1" t="s">
        <v>1810</v>
      </c>
      <c r="D553" s="1" t="s">
        <v>1811</v>
      </c>
      <c r="E553" s="1" t="s">
        <v>1645</v>
      </c>
      <c r="F553" s="1" t="s">
        <v>16</v>
      </c>
      <c r="G553" s="1">
        <v>0.0</v>
      </c>
      <c r="H553" s="1">
        <v>0.0</v>
      </c>
      <c r="I553" s="1">
        <v>1.0</v>
      </c>
      <c r="J553" s="1">
        <v>0.0</v>
      </c>
      <c r="K553" s="2" t="str">
        <f t="shared" si="1"/>
        <v>No</v>
      </c>
      <c r="L553" s="1" t="s">
        <v>37</v>
      </c>
    </row>
    <row r="554" ht="15.75" customHeight="1">
      <c r="A554" s="1">
        <v>156.0</v>
      </c>
      <c r="B554" s="1" t="s">
        <v>1812</v>
      </c>
      <c r="C554" s="1" t="s">
        <v>1813</v>
      </c>
      <c r="D554" s="1">
        <v>1.28753498E8</v>
      </c>
      <c r="E554" s="1" t="s">
        <v>1814</v>
      </c>
      <c r="F554" s="1" t="s">
        <v>16</v>
      </c>
      <c r="G554" s="1">
        <v>1.0</v>
      </c>
      <c r="H554" s="1">
        <v>0.0</v>
      </c>
      <c r="I554" s="1">
        <v>0.0</v>
      </c>
      <c r="J554" s="1">
        <v>0.0</v>
      </c>
      <c r="K554" s="2" t="str">
        <f t="shared" si="1"/>
        <v>No</v>
      </c>
      <c r="L554" s="1" t="s">
        <v>17</v>
      </c>
      <c r="M554" s="1" t="s">
        <v>18</v>
      </c>
    </row>
    <row r="555" ht="15.75" customHeight="1">
      <c r="A555" s="1">
        <v>731.0</v>
      </c>
      <c r="B555" s="1" t="s">
        <v>1815</v>
      </c>
      <c r="C555" s="1" t="s">
        <v>1816</v>
      </c>
      <c r="D555" s="1" t="s">
        <v>1817</v>
      </c>
      <c r="E555" s="1" t="s">
        <v>1818</v>
      </c>
      <c r="F555" s="1" t="s">
        <v>22</v>
      </c>
      <c r="G555" s="1">
        <v>0.0</v>
      </c>
      <c r="H555" s="1">
        <v>0.0</v>
      </c>
      <c r="I555" s="1">
        <v>1.0</v>
      </c>
      <c r="J555" s="1">
        <v>0.0</v>
      </c>
      <c r="K555" s="2" t="str">
        <f t="shared" si="1"/>
        <v>No</v>
      </c>
      <c r="L555" s="1" t="s">
        <v>37</v>
      </c>
    </row>
    <row r="556" ht="15.75" customHeight="1">
      <c r="A556" s="4">
        <v>732.0</v>
      </c>
      <c r="B556" s="4" t="s">
        <v>1819</v>
      </c>
      <c r="C556" s="4" t="s">
        <v>1820</v>
      </c>
      <c r="D556" s="4">
        <v>7.04330772E8</v>
      </c>
      <c r="E556" s="4" t="s">
        <v>1821</v>
      </c>
      <c r="F556" s="4" t="s">
        <v>22</v>
      </c>
      <c r="G556" s="4">
        <v>0.0</v>
      </c>
      <c r="H556" s="4">
        <v>0.0</v>
      </c>
      <c r="I556" s="4">
        <v>1.0</v>
      </c>
      <c r="J556" s="4">
        <v>0.0</v>
      </c>
      <c r="K556" s="2" t="str">
        <f t="shared" si="1"/>
        <v>No</v>
      </c>
      <c r="L556" s="4" t="s">
        <v>23</v>
      </c>
      <c r="M556" s="4"/>
    </row>
    <row r="557" ht="15.75" customHeight="1">
      <c r="A557" s="1">
        <v>157.0</v>
      </c>
      <c r="B557" s="1" t="s">
        <v>1822</v>
      </c>
      <c r="C557" s="1" t="s">
        <v>1823</v>
      </c>
      <c r="D557" s="1" t="s">
        <v>691</v>
      </c>
      <c r="E557" s="1" t="s">
        <v>1824</v>
      </c>
      <c r="F557" s="1" t="s">
        <v>22</v>
      </c>
      <c r="G557" s="1">
        <v>1.0</v>
      </c>
      <c r="H557" s="1">
        <v>0.0</v>
      </c>
      <c r="I557" s="1">
        <v>0.0</v>
      </c>
      <c r="J557" s="1">
        <v>0.0</v>
      </c>
      <c r="K557" s="2" t="str">
        <f t="shared" si="1"/>
        <v>No</v>
      </c>
      <c r="L557" s="1" t="s">
        <v>17</v>
      </c>
      <c r="M557" s="1" t="s">
        <v>18</v>
      </c>
    </row>
    <row r="558" ht="15.75" customHeight="1">
      <c r="A558" s="1">
        <v>733.0</v>
      </c>
      <c r="B558" s="1" t="s">
        <v>1825</v>
      </c>
      <c r="C558" s="1" t="s">
        <v>1826</v>
      </c>
      <c r="D558" s="1">
        <v>8.76244675E8</v>
      </c>
      <c r="E558" s="1" t="s">
        <v>1827</v>
      </c>
      <c r="F558" s="1" t="s">
        <v>22</v>
      </c>
      <c r="G558" s="1">
        <v>0.0</v>
      </c>
      <c r="H558" s="1">
        <v>0.0</v>
      </c>
      <c r="I558" s="1">
        <v>1.0</v>
      </c>
      <c r="J558" s="1">
        <v>0.0</v>
      </c>
      <c r="K558" s="2" t="str">
        <f t="shared" si="1"/>
        <v>No</v>
      </c>
      <c r="L558" s="1" t="s">
        <v>23</v>
      </c>
    </row>
    <row r="559" ht="15.75" customHeight="1">
      <c r="A559" s="1">
        <v>158.0</v>
      </c>
      <c r="B559" s="1" t="s">
        <v>1828</v>
      </c>
      <c r="C559" s="1" t="s">
        <v>1829</v>
      </c>
      <c r="D559" s="1">
        <v>1.43610836E8</v>
      </c>
      <c r="E559" s="1" t="s">
        <v>1830</v>
      </c>
      <c r="F559" s="1" t="s">
        <v>22</v>
      </c>
      <c r="G559" s="1">
        <v>1.0</v>
      </c>
      <c r="H559" s="1">
        <v>0.0</v>
      </c>
      <c r="I559" s="1">
        <v>0.0</v>
      </c>
      <c r="J559" s="1">
        <v>0.0</v>
      </c>
      <c r="K559" s="2" t="str">
        <f t="shared" si="1"/>
        <v>No</v>
      </c>
      <c r="L559" s="1" t="s">
        <v>37</v>
      </c>
      <c r="M559" s="1" t="s">
        <v>24</v>
      </c>
    </row>
    <row r="560" ht="15.75" customHeight="1">
      <c r="A560" s="1">
        <v>159.0</v>
      </c>
      <c r="B560" s="1" t="s">
        <v>1831</v>
      </c>
      <c r="C560" s="1" t="s">
        <v>1832</v>
      </c>
      <c r="D560" s="1">
        <v>3.99835915E8</v>
      </c>
      <c r="E560" s="1" t="s">
        <v>1833</v>
      </c>
      <c r="F560" s="1" t="s">
        <v>16</v>
      </c>
      <c r="G560" s="1">
        <v>1.0</v>
      </c>
      <c r="H560" s="1">
        <v>0.0</v>
      </c>
      <c r="I560" s="1">
        <v>0.0</v>
      </c>
      <c r="J560" s="1">
        <v>0.0</v>
      </c>
      <c r="K560" s="2" t="str">
        <f t="shared" si="1"/>
        <v>No</v>
      </c>
      <c r="L560" s="1" t="s">
        <v>23</v>
      </c>
      <c r="M560" s="1" t="s">
        <v>24</v>
      </c>
    </row>
    <row r="561" ht="15.75" customHeight="1">
      <c r="A561" s="1">
        <v>160.0</v>
      </c>
      <c r="B561" s="1" t="s">
        <v>1834</v>
      </c>
      <c r="C561" s="1" t="s">
        <v>1835</v>
      </c>
      <c r="D561" s="1">
        <v>1.28753498E8</v>
      </c>
      <c r="E561" s="1" t="s">
        <v>1836</v>
      </c>
      <c r="F561" s="1" t="s">
        <v>16</v>
      </c>
      <c r="G561" s="1">
        <v>1.0</v>
      </c>
      <c r="H561" s="1">
        <v>0.0</v>
      </c>
      <c r="I561" s="1">
        <v>0.0</v>
      </c>
      <c r="J561" s="1">
        <v>0.0</v>
      </c>
      <c r="K561" s="2" t="str">
        <f t="shared" si="1"/>
        <v>No</v>
      </c>
      <c r="L561" s="1" t="s">
        <v>37</v>
      </c>
      <c r="M561" s="1" t="s">
        <v>24</v>
      </c>
    </row>
    <row r="562" ht="15.75" customHeight="1">
      <c r="A562" s="1">
        <v>734.0</v>
      </c>
      <c r="B562" s="1" t="s">
        <v>1837</v>
      </c>
      <c r="C562" s="1" t="s">
        <v>1838</v>
      </c>
      <c r="D562" s="1" t="s">
        <v>1839</v>
      </c>
      <c r="E562" s="1" t="s">
        <v>1840</v>
      </c>
      <c r="F562" s="1" t="s">
        <v>22</v>
      </c>
      <c r="G562" s="1">
        <v>0.0</v>
      </c>
      <c r="H562" s="1">
        <v>0.0</v>
      </c>
      <c r="I562" s="1">
        <v>1.0</v>
      </c>
      <c r="J562" s="1">
        <v>0.0</v>
      </c>
      <c r="K562" s="2" t="str">
        <f t="shared" si="1"/>
        <v>No</v>
      </c>
      <c r="L562" s="1" t="s">
        <v>17</v>
      </c>
    </row>
    <row r="563" ht="15.75" customHeight="1">
      <c r="A563" s="1">
        <v>735.0</v>
      </c>
      <c r="B563" s="1" t="s">
        <v>1841</v>
      </c>
      <c r="C563" s="1" t="s">
        <v>1842</v>
      </c>
      <c r="D563" s="1">
        <v>3.572495416E9</v>
      </c>
      <c r="E563" s="1" t="s">
        <v>1843</v>
      </c>
      <c r="F563" s="1" t="s">
        <v>45</v>
      </c>
      <c r="G563" s="1">
        <v>0.0</v>
      </c>
      <c r="H563" s="1">
        <v>0.0</v>
      </c>
      <c r="I563" s="1">
        <v>1.0</v>
      </c>
      <c r="J563" s="1">
        <v>0.0</v>
      </c>
      <c r="K563" s="2" t="str">
        <f t="shared" si="1"/>
        <v>No</v>
      </c>
      <c r="L563" s="1" t="s">
        <v>23</v>
      </c>
    </row>
    <row r="564" ht="15.75" customHeight="1">
      <c r="A564" s="1">
        <v>736.0</v>
      </c>
      <c r="B564" s="1" t="s">
        <v>1844</v>
      </c>
      <c r="C564" s="1" t="s">
        <v>1845</v>
      </c>
      <c r="D564" s="1" t="s">
        <v>1846</v>
      </c>
      <c r="E564" s="1" t="s">
        <v>1645</v>
      </c>
      <c r="F564" s="1" t="s">
        <v>22</v>
      </c>
      <c r="G564" s="1">
        <v>0.0</v>
      </c>
      <c r="H564" s="1">
        <v>0.0</v>
      </c>
      <c r="I564" s="1">
        <v>1.0</v>
      </c>
      <c r="J564" s="1">
        <v>0.0</v>
      </c>
      <c r="K564" s="2" t="str">
        <f t="shared" si="1"/>
        <v>No</v>
      </c>
      <c r="L564" s="1" t="s">
        <v>37</v>
      </c>
    </row>
    <row r="565" ht="15.75" customHeight="1">
      <c r="A565" s="1">
        <v>161.0</v>
      </c>
      <c r="B565" s="1" t="s">
        <v>1847</v>
      </c>
      <c r="C565" s="1" t="s">
        <v>1848</v>
      </c>
      <c r="D565" s="1" t="s">
        <v>1687</v>
      </c>
      <c r="E565" s="1" t="s">
        <v>1849</v>
      </c>
      <c r="F565" s="1" t="s">
        <v>16</v>
      </c>
      <c r="G565" s="1">
        <v>1.0</v>
      </c>
      <c r="H565" s="1">
        <v>0.0</v>
      </c>
      <c r="I565" s="1">
        <v>0.0</v>
      </c>
      <c r="J565" s="1">
        <v>0.0</v>
      </c>
      <c r="K565" s="2" t="str">
        <f t="shared" si="1"/>
        <v>No</v>
      </c>
      <c r="L565" s="1" t="s">
        <v>23</v>
      </c>
      <c r="M565" s="1" t="s">
        <v>24</v>
      </c>
    </row>
    <row r="566" ht="15.75" customHeight="1">
      <c r="A566" s="1">
        <v>162.0</v>
      </c>
      <c r="B566" s="1" t="s">
        <v>1850</v>
      </c>
      <c r="C566" s="1" t="s">
        <v>1851</v>
      </c>
      <c r="D566" s="1">
        <v>6.4271319E7</v>
      </c>
      <c r="E566" s="1" t="s">
        <v>1852</v>
      </c>
      <c r="F566" s="1" t="s">
        <v>22</v>
      </c>
      <c r="G566" s="1">
        <v>1.0</v>
      </c>
      <c r="H566" s="1">
        <v>0.0</v>
      </c>
      <c r="I566" s="1">
        <v>0.0</v>
      </c>
      <c r="J566" s="1">
        <v>0.0</v>
      </c>
      <c r="K566" s="2" t="str">
        <f t="shared" si="1"/>
        <v>No</v>
      </c>
      <c r="L566" s="1" t="s">
        <v>17</v>
      </c>
      <c r="M566" s="1" t="s">
        <v>18</v>
      </c>
    </row>
    <row r="567" ht="15.75" customHeight="1">
      <c r="A567" s="1">
        <v>737.0</v>
      </c>
      <c r="B567" s="1" t="s">
        <v>1853</v>
      </c>
      <c r="C567" s="1" t="s">
        <v>1854</v>
      </c>
      <c r="D567" s="1">
        <v>1.83063738E8</v>
      </c>
      <c r="E567" s="1" t="s">
        <v>1855</v>
      </c>
      <c r="F567" s="1" t="s">
        <v>22</v>
      </c>
      <c r="G567" s="1">
        <v>0.0</v>
      </c>
      <c r="H567" s="1">
        <v>0.0</v>
      </c>
      <c r="I567" s="1">
        <v>1.0</v>
      </c>
      <c r="J567" s="1">
        <v>0.0</v>
      </c>
      <c r="K567" s="2" t="str">
        <f t="shared" si="1"/>
        <v>No</v>
      </c>
      <c r="L567" s="1" t="s">
        <v>17</v>
      </c>
    </row>
    <row r="568" ht="15.75" customHeight="1">
      <c r="A568" s="1">
        <v>163.0</v>
      </c>
      <c r="B568" s="1" t="s">
        <v>1856</v>
      </c>
      <c r="C568" s="1" t="s">
        <v>1857</v>
      </c>
      <c r="D568" s="1" t="s">
        <v>1858</v>
      </c>
      <c r="E568" s="1" t="s">
        <v>1859</v>
      </c>
      <c r="F568" s="1" t="s">
        <v>16</v>
      </c>
      <c r="G568" s="1">
        <v>1.0</v>
      </c>
      <c r="H568" s="1">
        <v>0.0</v>
      </c>
      <c r="I568" s="1">
        <v>0.0</v>
      </c>
      <c r="J568" s="1">
        <v>0.0</v>
      </c>
      <c r="K568" s="2" t="str">
        <f t="shared" si="1"/>
        <v>No</v>
      </c>
      <c r="L568" s="1" t="s">
        <v>23</v>
      </c>
      <c r="M568" s="1" t="s">
        <v>24</v>
      </c>
    </row>
    <row r="569" ht="15.75" customHeight="1">
      <c r="A569" s="1">
        <v>738.0</v>
      </c>
      <c r="B569" s="1" t="s">
        <v>1860</v>
      </c>
      <c r="C569" s="1" t="s">
        <v>1861</v>
      </c>
      <c r="D569" s="1" t="s">
        <v>1862</v>
      </c>
      <c r="E569" s="1" t="s">
        <v>1863</v>
      </c>
      <c r="F569" s="1" t="s">
        <v>16</v>
      </c>
      <c r="G569" s="1">
        <v>0.0</v>
      </c>
      <c r="H569" s="1">
        <v>0.0</v>
      </c>
      <c r="I569" s="1">
        <v>1.0</v>
      </c>
      <c r="J569" s="1">
        <v>0.0</v>
      </c>
      <c r="K569" s="2" t="str">
        <f t="shared" si="1"/>
        <v>Si</v>
      </c>
      <c r="L569" s="1" t="s">
        <v>9</v>
      </c>
    </row>
    <row r="570" ht="15.75" customHeight="1">
      <c r="A570" s="1">
        <v>739.0</v>
      </c>
      <c r="B570" s="1" t="s">
        <v>1864</v>
      </c>
      <c r="C570" s="1" t="s">
        <v>1865</v>
      </c>
      <c r="D570" s="1">
        <v>3.20364307E8</v>
      </c>
      <c r="E570" s="1" t="s">
        <v>1866</v>
      </c>
      <c r="F570" s="1" t="s">
        <v>16</v>
      </c>
      <c r="G570" s="1">
        <v>0.0</v>
      </c>
      <c r="H570" s="1">
        <v>0.0</v>
      </c>
      <c r="I570" s="1">
        <v>1.0</v>
      </c>
      <c r="J570" s="1">
        <v>0.0</v>
      </c>
      <c r="K570" s="2" t="str">
        <f t="shared" si="1"/>
        <v>No</v>
      </c>
      <c r="L570" s="1" t="s">
        <v>23</v>
      </c>
    </row>
    <row r="571" ht="15.75" customHeight="1">
      <c r="A571" s="1">
        <v>164.0</v>
      </c>
      <c r="B571" s="1" t="s">
        <v>1867</v>
      </c>
      <c r="C571" s="1" t="s">
        <v>1868</v>
      </c>
      <c r="D571" s="1" t="s">
        <v>1869</v>
      </c>
      <c r="E571" s="1" t="s">
        <v>1870</v>
      </c>
      <c r="F571" s="1" t="s">
        <v>45</v>
      </c>
      <c r="G571" s="1">
        <v>1.0</v>
      </c>
      <c r="H571" s="1">
        <v>0.0</v>
      </c>
      <c r="I571" s="1">
        <v>0.0</v>
      </c>
      <c r="J571" s="1">
        <v>0.0</v>
      </c>
      <c r="K571" s="2" t="str">
        <f t="shared" si="1"/>
        <v>No</v>
      </c>
      <c r="L571" s="1" t="s">
        <v>23</v>
      </c>
      <c r="M571" s="1" t="s">
        <v>24</v>
      </c>
    </row>
    <row r="572" ht="15.75" customHeight="1">
      <c r="A572" s="1">
        <v>165.0</v>
      </c>
      <c r="B572" s="1" t="s">
        <v>1871</v>
      </c>
      <c r="C572" s="1" t="s">
        <v>1872</v>
      </c>
      <c r="D572" s="1" t="s">
        <v>1687</v>
      </c>
      <c r="E572" s="1" t="s">
        <v>1873</v>
      </c>
      <c r="F572" s="1" t="s">
        <v>16</v>
      </c>
      <c r="G572" s="1">
        <v>1.0</v>
      </c>
      <c r="H572" s="1">
        <v>0.0</v>
      </c>
      <c r="I572" s="1">
        <v>0.0</v>
      </c>
      <c r="J572" s="1">
        <v>0.0</v>
      </c>
      <c r="K572" s="2" t="str">
        <f t="shared" si="1"/>
        <v>No</v>
      </c>
      <c r="L572" s="1" t="s">
        <v>23</v>
      </c>
      <c r="M572" s="1" t="s">
        <v>24</v>
      </c>
    </row>
    <row r="573" ht="15.75" customHeight="1">
      <c r="A573" s="1">
        <v>740.0</v>
      </c>
      <c r="B573" s="1" t="s">
        <v>1874</v>
      </c>
      <c r="C573" s="1" t="s">
        <v>1875</v>
      </c>
      <c r="D573" s="1">
        <v>1.079504713E9</v>
      </c>
      <c r="E573" s="1" t="s">
        <v>1876</v>
      </c>
      <c r="F573" s="1" t="s">
        <v>22</v>
      </c>
      <c r="G573" s="1">
        <v>0.0</v>
      </c>
      <c r="H573" s="1">
        <v>0.0</v>
      </c>
      <c r="I573" s="1">
        <v>1.0</v>
      </c>
      <c r="J573" s="1">
        <v>0.0</v>
      </c>
      <c r="K573" s="2" t="str">
        <f t="shared" si="1"/>
        <v>No</v>
      </c>
      <c r="L573" s="1" t="s">
        <v>17</v>
      </c>
    </row>
    <row r="574" ht="15.75" customHeight="1">
      <c r="A574" s="1">
        <v>741.0</v>
      </c>
      <c r="B574" s="1" t="s">
        <v>1877</v>
      </c>
      <c r="C574" s="1" t="s">
        <v>1878</v>
      </c>
      <c r="D574" s="1" t="s">
        <v>1862</v>
      </c>
      <c r="E574" s="1" t="s">
        <v>1879</v>
      </c>
      <c r="F574" s="1" t="s">
        <v>16</v>
      </c>
      <c r="G574" s="1">
        <v>0.0</v>
      </c>
      <c r="H574" s="1">
        <v>0.0</v>
      </c>
      <c r="I574" s="1">
        <v>1.0</v>
      </c>
      <c r="J574" s="1">
        <v>0.0</v>
      </c>
      <c r="K574" s="2" t="str">
        <f t="shared" si="1"/>
        <v>Si</v>
      </c>
      <c r="L574" s="1" t="s">
        <v>9</v>
      </c>
    </row>
    <row r="575" ht="15.75" customHeight="1">
      <c r="A575" s="1">
        <v>742.0</v>
      </c>
      <c r="B575" s="1" t="s">
        <v>1880</v>
      </c>
      <c r="C575" s="1" t="s">
        <v>1881</v>
      </c>
      <c r="D575" s="1">
        <v>2.589554439E9</v>
      </c>
      <c r="E575" s="1" t="s">
        <v>1882</v>
      </c>
      <c r="F575" s="1" t="s">
        <v>22</v>
      </c>
      <c r="G575" s="1">
        <v>0.0</v>
      </c>
      <c r="H575" s="1">
        <v>0.0</v>
      </c>
      <c r="I575" s="1">
        <v>1.0</v>
      </c>
      <c r="J575" s="1">
        <v>0.0</v>
      </c>
      <c r="K575" s="2" t="str">
        <f t="shared" si="1"/>
        <v>No</v>
      </c>
      <c r="L575" s="1" t="s">
        <v>23</v>
      </c>
    </row>
    <row r="576" ht="15.75" customHeight="1">
      <c r="A576" s="1">
        <v>743.0</v>
      </c>
      <c r="B576" s="1" t="s">
        <v>1883</v>
      </c>
      <c r="C576" s="1" t="s">
        <v>1884</v>
      </c>
      <c r="D576" s="1" t="s">
        <v>1862</v>
      </c>
      <c r="E576" s="1" t="s">
        <v>1885</v>
      </c>
      <c r="F576" s="1" t="s">
        <v>16</v>
      </c>
      <c r="G576" s="1">
        <v>0.0</v>
      </c>
      <c r="H576" s="1">
        <v>0.0</v>
      </c>
      <c r="I576" s="1">
        <v>1.0</v>
      </c>
      <c r="J576" s="1">
        <v>0.0</v>
      </c>
      <c r="K576" s="2" t="str">
        <f t="shared" si="1"/>
        <v>Si</v>
      </c>
      <c r="L576" s="1" t="s">
        <v>9</v>
      </c>
    </row>
    <row r="577" ht="15.75" customHeight="1">
      <c r="A577" s="1">
        <v>744.0</v>
      </c>
      <c r="B577" s="1" t="s">
        <v>1886</v>
      </c>
      <c r="C577" s="1" t="s">
        <v>1887</v>
      </c>
      <c r="D577" s="1" t="s">
        <v>1862</v>
      </c>
      <c r="E577" s="1" t="s">
        <v>1888</v>
      </c>
      <c r="F577" s="1" t="s">
        <v>16</v>
      </c>
      <c r="G577" s="1">
        <v>0.0</v>
      </c>
      <c r="H577" s="1">
        <v>0.0</v>
      </c>
      <c r="I577" s="1">
        <v>1.0</v>
      </c>
      <c r="J577" s="1">
        <v>0.0</v>
      </c>
      <c r="K577" s="2" t="str">
        <f t="shared" si="1"/>
        <v>Si</v>
      </c>
      <c r="L577" s="1" t="s">
        <v>9</v>
      </c>
    </row>
    <row r="578" ht="15.75" customHeight="1">
      <c r="A578" s="1">
        <v>745.0</v>
      </c>
      <c r="B578" s="1" t="s">
        <v>1889</v>
      </c>
      <c r="C578" s="1" t="s">
        <v>1890</v>
      </c>
      <c r="D578" s="1" t="s">
        <v>1862</v>
      </c>
      <c r="E578" s="1" t="s">
        <v>1891</v>
      </c>
      <c r="F578" s="1" t="s">
        <v>16</v>
      </c>
      <c r="G578" s="1">
        <v>0.0</v>
      </c>
      <c r="H578" s="1">
        <v>0.0</v>
      </c>
      <c r="I578" s="1">
        <v>1.0</v>
      </c>
      <c r="J578" s="1">
        <v>0.0</v>
      </c>
      <c r="K578" s="2" t="str">
        <f t="shared" si="1"/>
        <v>Si</v>
      </c>
      <c r="L578" s="1" t="s">
        <v>9</v>
      </c>
    </row>
    <row r="579" ht="15.75" customHeight="1">
      <c r="A579" s="1">
        <v>746.0</v>
      </c>
      <c r="B579" s="1" t="s">
        <v>1892</v>
      </c>
      <c r="C579" s="1" t="s">
        <v>1893</v>
      </c>
      <c r="D579" s="1" t="s">
        <v>1862</v>
      </c>
      <c r="E579" s="1" t="s">
        <v>1894</v>
      </c>
      <c r="F579" s="1" t="s">
        <v>16</v>
      </c>
      <c r="G579" s="1">
        <v>0.0</v>
      </c>
      <c r="H579" s="1">
        <v>0.0</v>
      </c>
      <c r="I579" s="1">
        <v>1.0</v>
      </c>
      <c r="J579" s="1">
        <v>0.0</v>
      </c>
      <c r="K579" s="2" t="str">
        <f t="shared" si="1"/>
        <v>Si</v>
      </c>
      <c r="L579" s="1" t="s">
        <v>9</v>
      </c>
    </row>
    <row r="580" ht="15.75" customHeight="1">
      <c r="A580" s="1">
        <v>747.0</v>
      </c>
      <c r="B580" s="1" t="s">
        <v>1895</v>
      </c>
      <c r="C580" s="1" t="s">
        <v>1896</v>
      </c>
      <c r="D580" s="1" t="s">
        <v>1862</v>
      </c>
      <c r="E580" s="1" t="s">
        <v>1897</v>
      </c>
      <c r="F580" s="1" t="s">
        <v>16</v>
      </c>
      <c r="G580" s="1">
        <v>0.0</v>
      </c>
      <c r="H580" s="1">
        <v>0.0</v>
      </c>
      <c r="I580" s="1">
        <v>1.0</v>
      </c>
      <c r="J580" s="1">
        <v>0.0</v>
      </c>
      <c r="K580" s="2" t="str">
        <f t="shared" si="1"/>
        <v>Si</v>
      </c>
      <c r="L580" s="1" t="s">
        <v>9</v>
      </c>
    </row>
    <row r="581" ht="15.75" customHeight="1">
      <c r="A581" s="1">
        <v>748.0</v>
      </c>
      <c r="B581" s="1" t="s">
        <v>1898</v>
      </c>
      <c r="C581" s="1" t="s">
        <v>1899</v>
      </c>
      <c r="D581" s="1" t="s">
        <v>1862</v>
      </c>
      <c r="E581" s="1" t="s">
        <v>1900</v>
      </c>
      <c r="F581" s="1" t="s">
        <v>16</v>
      </c>
      <c r="G581" s="1">
        <v>0.0</v>
      </c>
      <c r="H581" s="1">
        <v>0.0</v>
      </c>
      <c r="I581" s="1">
        <v>1.0</v>
      </c>
      <c r="J581" s="1">
        <v>0.0</v>
      </c>
      <c r="K581" s="2" t="str">
        <f t="shared" si="1"/>
        <v>Si</v>
      </c>
      <c r="L581" s="1" t="s">
        <v>9</v>
      </c>
    </row>
    <row r="582" ht="15.75" customHeight="1">
      <c r="A582" s="1">
        <v>749.0</v>
      </c>
      <c r="B582" s="1" t="s">
        <v>1901</v>
      </c>
      <c r="C582" s="1" t="s">
        <v>1902</v>
      </c>
      <c r="D582" s="1" t="s">
        <v>1862</v>
      </c>
      <c r="E582" s="1" t="s">
        <v>1903</v>
      </c>
      <c r="F582" s="1" t="s">
        <v>16</v>
      </c>
      <c r="G582" s="1">
        <v>0.0</v>
      </c>
      <c r="H582" s="1">
        <v>0.0</v>
      </c>
      <c r="I582" s="1">
        <v>1.0</v>
      </c>
      <c r="J582" s="1">
        <v>0.0</v>
      </c>
      <c r="K582" s="2" t="str">
        <f t="shared" si="1"/>
        <v>Si</v>
      </c>
      <c r="L582" s="1" t="s">
        <v>9</v>
      </c>
    </row>
    <row r="583" ht="15.75" customHeight="1">
      <c r="A583" s="1">
        <v>166.0</v>
      </c>
      <c r="B583" s="1" t="s">
        <v>1904</v>
      </c>
      <c r="C583" s="1" t="s">
        <v>1905</v>
      </c>
      <c r="D583" s="1">
        <v>2.98363831E8</v>
      </c>
      <c r="E583" s="1" t="s">
        <v>1906</v>
      </c>
      <c r="F583" s="1" t="s">
        <v>16</v>
      </c>
      <c r="G583" s="1">
        <v>1.0</v>
      </c>
      <c r="H583" s="1">
        <v>0.0</v>
      </c>
      <c r="I583" s="1">
        <v>0.0</v>
      </c>
      <c r="J583" s="1">
        <v>0.0</v>
      </c>
      <c r="K583" s="2" t="str">
        <f t="shared" si="1"/>
        <v>No</v>
      </c>
      <c r="L583" s="1" t="s">
        <v>23</v>
      </c>
      <c r="M583" s="1" t="s">
        <v>24</v>
      </c>
    </row>
    <row r="584" ht="15.75" customHeight="1">
      <c r="A584" s="1">
        <v>750.0</v>
      </c>
      <c r="B584" s="1" t="s">
        <v>1907</v>
      </c>
      <c r="C584" s="1" t="s">
        <v>1908</v>
      </c>
      <c r="D584" s="1">
        <v>2.641992493E9</v>
      </c>
      <c r="E584" s="1" t="s">
        <v>1909</v>
      </c>
      <c r="F584" s="1" t="s">
        <v>16</v>
      </c>
      <c r="G584" s="1">
        <v>0.0</v>
      </c>
      <c r="H584" s="1">
        <v>0.0</v>
      </c>
      <c r="I584" s="1">
        <v>1.0</v>
      </c>
      <c r="J584" s="1">
        <v>0.0</v>
      </c>
      <c r="K584" s="2" t="str">
        <f t="shared" si="1"/>
        <v>No</v>
      </c>
      <c r="L584" s="1" t="s">
        <v>17</v>
      </c>
    </row>
    <row r="585" ht="15.75" customHeight="1">
      <c r="A585" s="1">
        <v>167.0</v>
      </c>
      <c r="B585" s="1" t="s">
        <v>1910</v>
      </c>
      <c r="C585" s="1" t="s">
        <v>1911</v>
      </c>
      <c r="D585" s="1">
        <v>3.04007627E8</v>
      </c>
      <c r="E585" s="1" t="s">
        <v>1912</v>
      </c>
      <c r="F585" s="1" t="s">
        <v>16</v>
      </c>
      <c r="G585" s="1">
        <v>1.0</v>
      </c>
      <c r="H585" s="1">
        <v>0.0</v>
      </c>
      <c r="I585" s="1">
        <v>0.0</v>
      </c>
      <c r="J585" s="1">
        <v>0.0</v>
      </c>
      <c r="K585" s="2" t="str">
        <f t="shared" si="1"/>
        <v>No</v>
      </c>
      <c r="L585" s="1" t="s">
        <v>46</v>
      </c>
      <c r="M585" s="1" t="s">
        <v>24</v>
      </c>
    </row>
    <row r="586" ht="15.75" customHeight="1">
      <c r="A586" s="1">
        <v>751.0</v>
      </c>
      <c r="B586" s="1" t="s">
        <v>1913</v>
      </c>
      <c r="C586" s="1" t="s">
        <v>1914</v>
      </c>
      <c r="D586" s="1" t="s">
        <v>1915</v>
      </c>
      <c r="E586" s="1" t="s">
        <v>1645</v>
      </c>
      <c r="F586" s="1" t="s">
        <v>22</v>
      </c>
      <c r="G586" s="1">
        <v>0.0</v>
      </c>
      <c r="H586" s="1">
        <v>0.0</v>
      </c>
      <c r="I586" s="1">
        <v>1.0</v>
      </c>
      <c r="J586" s="1">
        <v>0.0</v>
      </c>
      <c r="K586" s="2" t="str">
        <f t="shared" si="1"/>
        <v>No</v>
      </c>
      <c r="L586" s="1" t="s">
        <v>37</v>
      </c>
    </row>
    <row r="587" ht="15.75" customHeight="1">
      <c r="A587" s="1">
        <v>168.0</v>
      </c>
      <c r="B587" s="1" t="s">
        <v>1916</v>
      </c>
      <c r="C587" s="1" t="s">
        <v>1917</v>
      </c>
      <c r="D587" s="1">
        <v>3.66930885E8</v>
      </c>
      <c r="E587" s="1" t="s">
        <v>1918</v>
      </c>
      <c r="F587" s="1" t="s">
        <v>22</v>
      </c>
      <c r="G587" s="1">
        <v>1.0</v>
      </c>
      <c r="H587" s="1">
        <v>0.0</v>
      </c>
      <c r="I587" s="1">
        <v>0.0</v>
      </c>
      <c r="J587" s="1">
        <v>0.0</v>
      </c>
      <c r="K587" s="2" t="str">
        <f t="shared" si="1"/>
        <v>No</v>
      </c>
      <c r="L587" s="1" t="s">
        <v>37</v>
      </c>
      <c r="M587" s="1" t="s">
        <v>24</v>
      </c>
    </row>
    <row r="588" ht="15.75" customHeight="1">
      <c r="A588" s="1">
        <v>752.0</v>
      </c>
      <c r="B588" s="1" t="s">
        <v>1919</v>
      </c>
      <c r="C588" s="1" t="s">
        <v>1920</v>
      </c>
      <c r="D588" s="1" t="s">
        <v>1921</v>
      </c>
      <c r="E588" s="1" t="s">
        <v>1922</v>
      </c>
      <c r="F588" s="1" t="s">
        <v>16</v>
      </c>
      <c r="G588" s="1">
        <v>0.0</v>
      </c>
      <c r="H588" s="1">
        <v>0.0</v>
      </c>
      <c r="I588" s="1">
        <v>1.0</v>
      </c>
      <c r="J588" s="1">
        <v>0.0</v>
      </c>
      <c r="K588" s="2" t="str">
        <f t="shared" si="1"/>
        <v>No</v>
      </c>
      <c r="L588" s="1" t="s">
        <v>23</v>
      </c>
    </row>
    <row r="589" ht="15.75" customHeight="1">
      <c r="A589" s="1">
        <v>753.0</v>
      </c>
      <c r="B589" s="1" t="s">
        <v>1923</v>
      </c>
      <c r="C589" s="1" t="s">
        <v>1924</v>
      </c>
      <c r="D589" s="1">
        <v>1.61761347E8</v>
      </c>
      <c r="E589" s="1" t="s">
        <v>1925</v>
      </c>
      <c r="F589" s="1" t="s">
        <v>16</v>
      </c>
      <c r="G589" s="1">
        <v>0.0</v>
      </c>
      <c r="H589" s="1">
        <v>0.0</v>
      </c>
      <c r="I589" s="1">
        <v>1.0</v>
      </c>
      <c r="J589" s="1">
        <v>0.0</v>
      </c>
      <c r="K589" s="2" t="str">
        <f t="shared" si="1"/>
        <v>No</v>
      </c>
      <c r="L589" s="1" t="s">
        <v>17</v>
      </c>
    </row>
    <row r="590" ht="15.75" customHeight="1">
      <c r="A590" s="1">
        <v>169.0</v>
      </c>
      <c r="B590" s="1" t="s">
        <v>1926</v>
      </c>
      <c r="C590" s="1" t="s">
        <v>1927</v>
      </c>
      <c r="D590" s="1">
        <v>1.57480716E8</v>
      </c>
      <c r="E590" s="1" t="s">
        <v>1928</v>
      </c>
      <c r="F590" s="1" t="s">
        <v>16</v>
      </c>
      <c r="G590" s="1">
        <v>1.0</v>
      </c>
      <c r="H590" s="1">
        <v>0.0</v>
      </c>
      <c r="I590" s="1">
        <v>0.0</v>
      </c>
      <c r="J590" s="1">
        <v>0.0</v>
      </c>
      <c r="K590" s="2" t="str">
        <f t="shared" si="1"/>
        <v>No</v>
      </c>
      <c r="L590" s="1" t="s">
        <v>37</v>
      </c>
      <c r="M590" s="1" t="s">
        <v>24</v>
      </c>
    </row>
    <row r="591" ht="15.75" customHeight="1">
      <c r="A591" s="1">
        <v>170.0</v>
      </c>
      <c r="B591" s="1" t="s">
        <v>1929</v>
      </c>
      <c r="C591" s="1" t="s">
        <v>1930</v>
      </c>
      <c r="D591" s="1">
        <v>1.57480716E8</v>
      </c>
      <c r="E591" s="1" t="s">
        <v>1931</v>
      </c>
      <c r="F591" s="1" t="s">
        <v>16</v>
      </c>
      <c r="G591" s="1">
        <v>1.0</v>
      </c>
      <c r="H591" s="1">
        <v>0.0</v>
      </c>
      <c r="I591" s="1">
        <v>0.0</v>
      </c>
      <c r="J591" s="1">
        <v>0.0</v>
      </c>
      <c r="K591" s="2" t="str">
        <f t="shared" si="1"/>
        <v>No</v>
      </c>
      <c r="L591" s="1" t="s">
        <v>37</v>
      </c>
      <c r="M591" s="1" t="s">
        <v>24</v>
      </c>
    </row>
    <row r="592" ht="15.75" customHeight="1">
      <c r="A592" s="1">
        <v>171.0</v>
      </c>
      <c r="B592" s="1" t="s">
        <v>1932</v>
      </c>
      <c r="C592" s="1" t="s">
        <v>1933</v>
      </c>
      <c r="D592" s="1">
        <v>1.151853223E9</v>
      </c>
      <c r="E592" s="1" t="s">
        <v>1934</v>
      </c>
      <c r="F592" s="1" t="s">
        <v>22</v>
      </c>
      <c r="G592" s="1">
        <v>1.0</v>
      </c>
      <c r="H592" s="1">
        <v>0.0</v>
      </c>
      <c r="I592" s="1">
        <v>0.0</v>
      </c>
      <c r="J592" s="1">
        <v>0.0</v>
      </c>
      <c r="K592" s="2" t="str">
        <f t="shared" si="1"/>
        <v>No</v>
      </c>
      <c r="L592" s="1" t="s">
        <v>23</v>
      </c>
      <c r="M592" s="1" t="s">
        <v>24</v>
      </c>
    </row>
    <row r="593" ht="15.75" customHeight="1">
      <c r="A593" s="1">
        <v>172.0</v>
      </c>
      <c r="B593" s="1" t="s">
        <v>1935</v>
      </c>
      <c r="C593" s="1" t="s">
        <v>1936</v>
      </c>
      <c r="D593" s="1" t="s">
        <v>1937</v>
      </c>
      <c r="E593" s="1" t="s">
        <v>1938</v>
      </c>
      <c r="F593" s="1" t="s">
        <v>22</v>
      </c>
      <c r="G593" s="1">
        <v>1.0</v>
      </c>
      <c r="H593" s="1">
        <v>0.0</v>
      </c>
      <c r="I593" s="1">
        <v>0.0</v>
      </c>
      <c r="J593" s="1">
        <v>0.0</v>
      </c>
      <c r="K593" s="2" t="str">
        <f t="shared" si="1"/>
        <v>No</v>
      </c>
      <c r="L593" s="1" t="s">
        <v>46</v>
      </c>
      <c r="M593" s="1" t="s">
        <v>24</v>
      </c>
    </row>
    <row r="594" ht="15.75" customHeight="1">
      <c r="A594" s="1">
        <v>754.0</v>
      </c>
      <c r="B594" s="1" t="s">
        <v>1939</v>
      </c>
      <c r="C594" s="1" t="s">
        <v>1940</v>
      </c>
      <c r="D594" s="1">
        <v>3.402209231E9</v>
      </c>
      <c r="E594" s="1" t="s">
        <v>1941</v>
      </c>
      <c r="F594" s="1" t="s">
        <v>16</v>
      </c>
      <c r="G594" s="1">
        <v>0.0</v>
      </c>
      <c r="H594" s="1">
        <v>0.0</v>
      </c>
      <c r="I594" s="1">
        <v>1.0</v>
      </c>
      <c r="J594" s="1">
        <v>0.0</v>
      </c>
      <c r="K594" s="2" t="str">
        <f t="shared" si="1"/>
        <v>No</v>
      </c>
      <c r="L594" s="1" t="s">
        <v>23</v>
      </c>
    </row>
    <row r="595" ht="15.75" customHeight="1">
      <c r="A595" s="1">
        <v>755.0</v>
      </c>
      <c r="B595" s="1" t="s">
        <v>1942</v>
      </c>
      <c r="C595" s="1" t="s">
        <v>1943</v>
      </c>
      <c r="D595" s="1">
        <v>3.402209231E9</v>
      </c>
      <c r="E595" s="1" t="s">
        <v>1944</v>
      </c>
      <c r="F595" s="1" t="s">
        <v>16</v>
      </c>
      <c r="G595" s="1">
        <v>0.0</v>
      </c>
      <c r="H595" s="1">
        <v>0.0</v>
      </c>
      <c r="I595" s="1">
        <v>1.0</v>
      </c>
      <c r="J595" s="1">
        <v>0.0</v>
      </c>
      <c r="K595" s="2" t="str">
        <f t="shared" si="1"/>
        <v>No</v>
      </c>
      <c r="L595" s="1" t="s">
        <v>46</v>
      </c>
    </row>
    <row r="596" ht="15.75" customHeight="1">
      <c r="A596" s="1">
        <v>756.0</v>
      </c>
      <c r="B596" s="1" t="s">
        <v>1945</v>
      </c>
      <c r="C596" s="1" t="s">
        <v>1946</v>
      </c>
      <c r="D596" s="1">
        <v>3.46944511E8</v>
      </c>
      <c r="E596" s="1" t="s">
        <v>681</v>
      </c>
      <c r="F596" s="1" t="s">
        <v>22</v>
      </c>
      <c r="G596" s="1">
        <v>0.0</v>
      </c>
      <c r="H596" s="1">
        <v>0.0</v>
      </c>
      <c r="I596" s="1">
        <v>1.0</v>
      </c>
      <c r="J596" s="1">
        <v>0.0</v>
      </c>
      <c r="K596" s="2" t="str">
        <f t="shared" si="1"/>
        <v>No</v>
      </c>
      <c r="L596" s="1" t="s">
        <v>17</v>
      </c>
    </row>
    <row r="597" ht="15.75" customHeight="1">
      <c r="A597" s="1">
        <v>757.0</v>
      </c>
      <c r="B597" s="1" t="s">
        <v>1947</v>
      </c>
      <c r="C597" s="1" t="s">
        <v>1948</v>
      </c>
      <c r="D597" s="1">
        <v>1.42487067E8</v>
      </c>
      <c r="E597" s="1" t="s">
        <v>1949</v>
      </c>
      <c r="F597" s="1" t="s">
        <v>16</v>
      </c>
      <c r="G597" s="1">
        <v>0.0</v>
      </c>
      <c r="H597" s="1">
        <v>0.0</v>
      </c>
      <c r="I597" s="1">
        <v>1.0</v>
      </c>
      <c r="J597" s="1">
        <v>0.0</v>
      </c>
      <c r="K597" s="2" t="str">
        <f t="shared" si="1"/>
        <v>No</v>
      </c>
      <c r="L597" s="1" t="s">
        <v>23</v>
      </c>
    </row>
    <row r="598" ht="15.75" customHeight="1">
      <c r="A598" s="1">
        <v>758.0</v>
      </c>
      <c r="B598" s="1" t="s">
        <v>1950</v>
      </c>
      <c r="C598" s="1" t="s">
        <v>1951</v>
      </c>
      <c r="D598" s="1">
        <v>3.433765096E9</v>
      </c>
      <c r="E598" s="1" t="s">
        <v>1952</v>
      </c>
      <c r="F598" s="1" t="s">
        <v>45</v>
      </c>
      <c r="G598" s="1">
        <v>0.0</v>
      </c>
      <c r="H598" s="1">
        <v>0.0</v>
      </c>
      <c r="I598" s="1">
        <v>1.0</v>
      </c>
      <c r="J598" s="1">
        <v>0.0</v>
      </c>
      <c r="K598" s="2" t="str">
        <f t="shared" si="1"/>
        <v>No</v>
      </c>
      <c r="L598" s="1" t="s">
        <v>37</v>
      </c>
    </row>
    <row r="599" ht="15.75" customHeight="1">
      <c r="A599" s="1">
        <v>759.0</v>
      </c>
      <c r="B599" s="1" t="s">
        <v>1953</v>
      </c>
      <c r="C599" s="1" t="s">
        <v>1954</v>
      </c>
      <c r="D599" s="1">
        <v>3.433765096E9</v>
      </c>
      <c r="E599" s="1" t="s">
        <v>1955</v>
      </c>
      <c r="F599" s="1" t="s">
        <v>45</v>
      </c>
      <c r="G599" s="1">
        <v>0.0</v>
      </c>
      <c r="H599" s="1">
        <v>0.0</v>
      </c>
      <c r="I599" s="1">
        <v>1.0</v>
      </c>
      <c r="J599" s="1">
        <v>0.0</v>
      </c>
      <c r="K599" s="2" t="str">
        <f t="shared" si="1"/>
        <v>No</v>
      </c>
      <c r="L599" s="1" t="s">
        <v>23</v>
      </c>
    </row>
    <row r="600" ht="15.75" customHeight="1">
      <c r="A600" s="1">
        <v>760.0</v>
      </c>
      <c r="B600" s="1" t="s">
        <v>1956</v>
      </c>
      <c r="C600" s="1" t="s">
        <v>1957</v>
      </c>
      <c r="D600" s="1" t="s">
        <v>1817</v>
      </c>
      <c r="E600" s="1" t="s">
        <v>1958</v>
      </c>
      <c r="F600" s="1" t="s">
        <v>22</v>
      </c>
      <c r="G600" s="1">
        <v>0.0</v>
      </c>
      <c r="H600" s="1">
        <v>0.0</v>
      </c>
      <c r="I600" s="1">
        <v>1.0</v>
      </c>
      <c r="J600" s="1">
        <v>0.0</v>
      </c>
      <c r="K600" s="2" t="str">
        <f t="shared" si="1"/>
        <v>No</v>
      </c>
      <c r="L600" s="1" t="s">
        <v>23</v>
      </c>
    </row>
    <row r="601" ht="15.75" customHeight="1">
      <c r="A601" s="1">
        <v>173.0</v>
      </c>
      <c r="B601" s="1" t="s">
        <v>1959</v>
      </c>
      <c r="C601" s="1" t="s">
        <v>1960</v>
      </c>
      <c r="D601" s="1">
        <v>2.195277732E9</v>
      </c>
      <c r="E601" s="1" t="s">
        <v>1961</v>
      </c>
      <c r="F601" s="1" t="s">
        <v>22</v>
      </c>
      <c r="G601" s="1">
        <v>1.0</v>
      </c>
      <c r="H601" s="1">
        <v>0.0</v>
      </c>
      <c r="I601" s="1">
        <v>0.0</v>
      </c>
      <c r="J601" s="1">
        <v>0.0</v>
      </c>
      <c r="K601" s="2" t="str">
        <f t="shared" si="1"/>
        <v>No</v>
      </c>
      <c r="L601" s="1" t="s">
        <v>37</v>
      </c>
      <c r="M601" s="1" t="s">
        <v>24</v>
      </c>
    </row>
    <row r="602" ht="15.75" customHeight="1">
      <c r="A602" s="1">
        <v>761.0</v>
      </c>
      <c r="B602" s="1" t="s">
        <v>1962</v>
      </c>
      <c r="C602" s="1" t="s">
        <v>1963</v>
      </c>
      <c r="D602" s="1" t="s">
        <v>1817</v>
      </c>
      <c r="E602" s="1" t="s">
        <v>1964</v>
      </c>
      <c r="F602" s="1" t="s">
        <v>22</v>
      </c>
      <c r="G602" s="1">
        <v>0.0</v>
      </c>
      <c r="H602" s="1">
        <v>0.0</v>
      </c>
      <c r="I602" s="1">
        <v>1.0</v>
      </c>
      <c r="J602" s="1">
        <v>0.0</v>
      </c>
      <c r="K602" s="2" t="str">
        <f t="shared" si="1"/>
        <v>No</v>
      </c>
      <c r="L602" s="1" t="s">
        <v>46</v>
      </c>
    </row>
    <row r="603" ht="15.75" customHeight="1">
      <c r="A603" s="1">
        <v>762.0</v>
      </c>
      <c r="B603" s="1" t="s">
        <v>1965</v>
      </c>
      <c r="C603" s="1" t="s">
        <v>1966</v>
      </c>
      <c r="D603" s="1" t="s">
        <v>1817</v>
      </c>
      <c r="E603" s="1" t="s">
        <v>1967</v>
      </c>
      <c r="F603" s="1" t="s">
        <v>22</v>
      </c>
      <c r="G603" s="1">
        <v>0.0</v>
      </c>
      <c r="H603" s="1">
        <v>0.0</v>
      </c>
      <c r="I603" s="1">
        <v>1.0</v>
      </c>
      <c r="J603" s="1">
        <v>0.0</v>
      </c>
      <c r="K603" s="2" t="str">
        <f t="shared" si="1"/>
        <v>No</v>
      </c>
      <c r="L603" s="1" t="s">
        <v>23</v>
      </c>
    </row>
    <row r="604" ht="15.75" customHeight="1">
      <c r="A604" s="1">
        <v>763.0</v>
      </c>
      <c r="B604" s="1" t="s">
        <v>1968</v>
      </c>
      <c r="C604" s="1" t="s">
        <v>1969</v>
      </c>
      <c r="D604" s="1" t="s">
        <v>1970</v>
      </c>
      <c r="E604" s="1" t="s">
        <v>1971</v>
      </c>
      <c r="F604" s="1" t="s">
        <v>22</v>
      </c>
      <c r="G604" s="1">
        <v>0.0</v>
      </c>
      <c r="H604" s="1">
        <v>0.0</v>
      </c>
      <c r="I604" s="1">
        <v>1.0</v>
      </c>
      <c r="J604" s="1">
        <v>0.0</v>
      </c>
      <c r="K604" s="2" t="str">
        <f t="shared" si="1"/>
        <v>No</v>
      </c>
      <c r="L604" s="1" t="s">
        <v>17</v>
      </c>
    </row>
    <row r="605" ht="15.75" customHeight="1">
      <c r="A605" s="1">
        <v>764.0</v>
      </c>
      <c r="B605" s="1" t="s">
        <v>1972</v>
      </c>
      <c r="C605" s="1" t="s">
        <v>1973</v>
      </c>
      <c r="D605" s="1">
        <v>3.433765096E9</v>
      </c>
      <c r="E605" s="1" t="s">
        <v>1974</v>
      </c>
      <c r="F605" s="1" t="s">
        <v>45</v>
      </c>
      <c r="G605" s="1">
        <v>0.0</v>
      </c>
      <c r="H605" s="1">
        <v>0.0</v>
      </c>
      <c r="I605" s="1">
        <v>1.0</v>
      </c>
      <c r="J605" s="1">
        <v>0.0</v>
      </c>
      <c r="K605" s="2" t="str">
        <f t="shared" si="1"/>
        <v>No</v>
      </c>
      <c r="L605" s="1" t="s">
        <v>37</v>
      </c>
    </row>
    <row r="606" ht="15.75" customHeight="1">
      <c r="A606" s="1">
        <v>765.0</v>
      </c>
      <c r="B606" s="1" t="s">
        <v>1975</v>
      </c>
      <c r="C606" s="1" t="s">
        <v>1976</v>
      </c>
      <c r="D606" s="1">
        <v>5.2447768E7</v>
      </c>
      <c r="E606" s="1" t="s">
        <v>1977</v>
      </c>
      <c r="F606" s="1" t="s">
        <v>22</v>
      </c>
      <c r="G606" s="1">
        <v>0.0</v>
      </c>
      <c r="H606" s="1">
        <v>0.0</v>
      </c>
      <c r="I606" s="1">
        <v>1.0</v>
      </c>
      <c r="J606" s="1">
        <v>0.0</v>
      </c>
      <c r="K606" s="2" t="str">
        <f t="shared" si="1"/>
        <v>No</v>
      </c>
      <c r="L606" s="1" t="s">
        <v>17</v>
      </c>
    </row>
    <row r="607" ht="15.75" customHeight="1">
      <c r="A607" s="1">
        <v>766.0</v>
      </c>
      <c r="B607" s="1" t="s">
        <v>1978</v>
      </c>
      <c r="C607" s="1" t="s">
        <v>1979</v>
      </c>
      <c r="D607" s="1">
        <v>5.2447768E7</v>
      </c>
      <c r="E607" s="1" t="s">
        <v>1980</v>
      </c>
      <c r="F607" s="1" t="s">
        <v>22</v>
      </c>
      <c r="G607" s="1">
        <v>0.0</v>
      </c>
      <c r="H607" s="1">
        <v>0.0</v>
      </c>
      <c r="I607" s="1">
        <v>1.0</v>
      </c>
      <c r="J607" s="1">
        <v>0.0</v>
      </c>
      <c r="K607" s="2" t="str">
        <f t="shared" si="1"/>
        <v>No</v>
      </c>
      <c r="L607" s="1" t="s">
        <v>23</v>
      </c>
    </row>
    <row r="608" ht="15.75" customHeight="1">
      <c r="A608" s="1">
        <v>767.0</v>
      </c>
      <c r="B608" s="1" t="s">
        <v>1981</v>
      </c>
      <c r="C608" s="1" t="s">
        <v>1982</v>
      </c>
      <c r="D608" s="1">
        <v>3.1054469E8</v>
      </c>
      <c r="E608" s="1" t="s">
        <v>1983</v>
      </c>
      <c r="F608" s="1" t="s">
        <v>45</v>
      </c>
      <c r="G608" s="1">
        <v>0.0</v>
      </c>
      <c r="H608" s="1">
        <v>0.0</v>
      </c>
      <c r="I608" s="1">
        <v>1.0</v>
      </c>
      <c r="J608" s="1">
        <v>0.0</v>
      </c>
      <c r="K608" s="2" t="str">
        <f t="shared" si="1"/>
        <v>No</v>
      </c>
      <c r="L608" s="1" t="s">
        <v>23</v>
      </c>
    </row>
    <row r="609" ht="15.75" customHeight="1">
      <c r="A609" s="1">
        <v>768.0</v>
      </c>
      <c r="B609" s="1" t="s">
        <v>1984</v>
      </c>
      <c r="C609" s="1" t="s">
        <v>1985</v>
      </c>
      <c r="D609" s="1" t="s">
        <v>1986</v>
      </c>
      <c r="E609" s="1" t="s">
        <v>1987</v>
      </c>
      <c r="F609" s="1" t="s">
        <v>16</v>
      </c>
      <c r="G609" s="1">
        <v>0.0</v>
      </c>
      <c r="H609" s="1">
        <v>0.0</v>
      </c>
      <c r="I609" s="1">
        <v>1.0</v>
      </c>
      <c r="J609" s="1">
        <v>0.0</v>
      </c>
      <c r="K609" s="2" t="str">
        <f t="shared" si="1"/>
        <v>No</v>
      </c>
      <c r="L609" s="1" t="s">
        <v>46</v>
      </c>
    </row>
    <row r="610" ht="15.75" customHeight="1">
      <c r="A610" s="1">
        <v>769.0</v>
      </c>
      <c r="B610" s="1" t="s">
        <v>1988</v>
      </c>
      <c r="C610" s="1" t="s">
        <v>1989</v>
      </c>
      <c r="D610" s="1">
        <v>3.38559078E8</v>
      </c>
      <c r="E610" s="1" t="s">
        <v>1990</v>
      </c>
      <c r="F610" s="1" t="s">
        <v>16</v>
      </c>
      <c r="G610" s="1">
        <v>0.0</v>
      </c>
      <c r="H610" s="1">
        <v>0.0</v>
      </c>
      <c r="I610" s="1">
        <v>1.0</v>
      </c>
      <c r="J610" s="1">
        <v>0.0</v>
      </c>
      <c r="K610" s="2" t="str">
        <f t="shared" si="1"/>
        <v>No</v>
      </c>
      <c r="L610" s="1" t="s">
        <v>23</v>
      </c>
    </row>
    <row r="611" ht="15.75" customHeight="1">
      <c r="A611" s="1">
        <v>770.0</v>
      </c>
      <c r="B611" s="1" t="s">
        <v>1991</v>
      </c>
      <c r="C611" s="1" t="s">
        <v>1992</v>
      </c>
      <c r="D611" s="1">
        <v>3.1527719E8</v>
      </c>
      <c r="E611" s="1" t="s">
        <v>1993</v>
      </c>
      <c r="F611" s="1" t="s">
        <v>22</v>
      </c>
      <c r="G611" s="1">
        <v>0.0</v>
      </c>
      <c r="H611" s="1">
        <v>0.0</v>
      </c>
      <c r="I611" s="1">
        <v>1.0</v>
      </c>
      <c r="J611" s="1">
        <v>0.0</v>
      </c>
      <c r="K611" s="2" t="str">
        <f t="shared" si="1"/>
        <v>No</v>
      </c>
      <c r="L611" s="1" t="s">
        <v>46</v>
      </c>
    </row>
    <row r="612" ht="15.75" customHeight="1">
      <c r="A612" s="1">
        <v>174.0</v>
      </c>
      <c r="B612" s="1" t="s">
        <v>1994</v>
      </c>
      <c r="C612" s="1" t="s">
        <v>1995</v>
      </c>
      <c r="D612" s="1">
        <v>3.41325496E8</v>
      </c>
      <c r="E612" s="1" t="s">
        <v>1996</v>
      </c>
      <c r="F612" s="1" t="s">
        <v>16</v>
      </c>
      <c r="G612" s="1">
        <v>1.0</v>
      </c>
      <c r="H612" s="1">
        <v>0.0</v>
      </c>
      <c r="I612" s="1">
        <v>0.0</v>
      </c>
      <c r="J612" s="1">
        <v>0.0</v>
      </c>
      <c r="K612" s="2" t="str">
        <f t="shared" si="1"/>
        <v>No</v>
      </c>
      <c r="L612" s="1" t="s">
        <v>23</v>
      </c>
      <c r="M612" s="1" t="s">
        <v>24</v>
      </c>
    </row>
    <row r="613" ht="15.75" customHeight="1">
      <c r="A613" s="1">
        <v>771.0</v>
      </c>
      <c r="B613" s="1" t="s">
        <v>1997</v>
      </c>
      <c r="C613" s="1" t="s">
        <v>1998</v>
      </c>
      <c r="D613" s="1">
        <v>3.1527719E8</v>
      </c>
      <c r="E613" s="1" t="s">
        <v>1999</v>
      </c>
      <c r="F613" s="1" t="s">
        <v>45</v>
      </c>
      <c r="G613" s="1">
        <v>0.0</v>
      </c>
      <c r="H613" s="1">
        <v>0.0</v>
      </c>
      <c r="I613" s="1">
        <v>1.0</v>
      </c>
      <c r="J613" s="1">
        <v>0.0</v>
      </c>
      <c r="K613" s="2" t="str">
        <f t="shared" si="1"/>
        <v>No</v>
      </c>
      <c r="L613" s="1" t="s">
        <v>46</v>
      </c>
    </row>
    <row r="614" ht="15.75" customHeight="1">
      <c r="A614" s="1">
        <v>175.0</v>
      </c>
      <c r="B614" s="1" t="s">
        <v>2000</v>
      </c>
      <c r="C614" s="1" t="s">
        <v>2001</v>
      </c>
      <c r="D614" s="1">
        <v>3.41325496E8</v>
      </c>
      <c r="E614" s="1" t="s">
        <v>2002</v>
      </c>
      <c r="F614" s="1" t="s">
        <v>16</v>
      </c>
      <c r="G614" s="1">
        <v>1.0</v>
      </c>
      <c r="H614" s="1">
        <v>0.0</v>
      </c>
      <c r="I614" s="1">
        <v>0.0</v>
      </c>
      <c r="J614" s="1">
        <v>0.0</v>
      </c>
      <c r="K614" s="2" t="str">
        <f t="shared" si="1"/>
        <v>No</v>
      </c>
      <c r="L614" s="1" t="s">
        <v>23</v>
      </c>
      <c r="M614" s="1" t="s">
        <v>24</v>
      </c>
    </row>
    <row r="615" ht="15.75" customHeight="1">
      <c r="A615" s="1">
        <v>772.0</v>
      </c>
      <c r="B615" s="1" t="s">
        <v>2003</v>
      </c>
      <c r="C615" s="1" t="s">
        <v>2004</v>
      </c>
      <c r="D615" s="1">
        <v>1.5021977E8</v>
      </c>
      <c r="E615" s="1" t="s">
        <v>2005</v>
      </c>
      <c r="F615" s="1" t="s">
        <v>22</v>
      </c>
      <c r="G615" s="1">
        <v>0.0</v>
      </c>
      <c r="H615" s="1">
        <v>0.0</v>
      </c>
      <c r="I615" s="1">
        <v>1.0</v>
      </c>
      <c r="J615" s="1">
        <v>0.0</v>
      </c>
      <c r="K615" s="2" t="str">
        <f t="shared" si="1"/>
        <v>No</v>
      </c>
      <c r="L615" s="1" t="s">
        <v>23</v>
      </c>
    </row>
    <row r="616" ht="15.75" customHeight="1">
      <c r="A616" s="1">
        <v>773.0</v>
      </c>
      <c r="B616" s="1" t="s">
        <v>2006</v>
      </c>
      <c r="C616" s="1" t="s">
        <v>2007</v>
      </c>
      <c r="D616" s="1">
        <v>1.5021977E8</v>
      </c>
      <c r="E616" s="1" t="s">
        <v>2008</v>
      </c>
      <c r="F616" s="1" t="s">
        <v>22</v>
      </c>
      <c r="G616" s="1">
        <v>0.0</v>
      </c>
      <c r="H616" s="1">
        <v>0.0</v>
      </c>
      <c r="I616" s="1">
        <v>1.0</v>
      </c>
      <c r="J616" s="1">
        <v>0.0</v>
      </c>
      <c r="K616" s="2" t="str">
        <f t="shared" si="1"/>
        <v>No</v>
      </c>
      <c r="L616" s="1" t="s">
        <v>23</v>
      </c>
    </row>
    <row r="617" ht="15.75" customHeight="1">
      <c r="A617" s="1">
        <v>774.0</v>
      </c>
      <c r="B617" s="1" t="s">
        <v>2009</v>
      </c>
      <c r="C617" s="1" t="s">
        <v>2010</v>
      </c>
      <c r="D617" s="1" t="s">
        <v>2011</v>
      </c>
      <c r="E617" s="1" t="s">
        <v>2012</v>
      </c>
      <c r="F617" s="1" t="s">
        <v>16</v>
      </c>
      <c r="G617" s="1">
        <v>0.0</v>
      </c>
      <c r="H617" s="1">
        <v>0.0</v>
      </c>
      <c r="I617" s="1">
        <v>1.0</v>
      </c>
      <c r="J617" s="1">
        <v>0.0</v>
      </c>
      <c r="K617" s="2" t="str">
        <f t="shared" si="1"/>
        <v>No</v>
      </c>
      <c r="L617" s="1" t="s">
        <v>23</v>
      </c>
    </row>
    <row r="618" ht="15.75" customHeight="1">
      <c r="A618" s="1">
        <v>775.0</v>
      </c>
      <c r="B618" s="1" t="s">
        <v>2013</v>
      </c>
      <c r="C618" s="1" t="s">
        <v>2014</v>
      </c>
      <c r="D618" s="1">
        <v>1.86098247E8</v>
      </c>
      <c r="E618" s="1" t="s">
        <v>2015</v>
      </c>
      <c r="F618" s="1" t="s">
        <v>22</v>
      </c>
      <c r="G618" s="1">
        <v>0.0</v>
      </c>
      <c r="H618" s="1">
        <v>0.0</v>
      </c>
      <c r="I618" s="1">
        <v>1.0</v>
      </c>
      <c r="J618" s="1">
        <v>0.0</v>
      </c>
      <c r="K618" s="2" t="str">
        <f t="shared" si="1"/>
        <v>No</v>
      </c>
      <c r="L618" s="1" t="s">
        <v>17</v>
      </c>
    </row>
    <row r="619" ht="15.75" customHeight="1">
      <c r="A619" s="1">
        <v>776.0</v>
      </c>
      <c r="B619" s="1" t="s">
        <v>2016</v>
      </c>
      <c r="C619" s="1" t="s">
        <v>2017</v>
      </c>
      <c r="D619" s="1" t="s">
        <v>2018</v>
      </c>
      <c r="E619" s="1" t="s">
        <v>2019</v>
      </c>
      <c r="F619" s="1" t="s">
        <v>22</v>
      </c>
      <c r="G619" s="1">
        <v>0.0</v>
      </c>
      <c r="H619" s="1">
        <v>0.0</v>
      </c>
      <c r="I619" s="1">
        <v>1.0</v>
      </c>
      <c r="J619" s="1">
        <v>0.0</v>
      </c>
      <c r="K619" s="2" t="str">
        <f t="shared" si="1"/>
        <v>No</v>
      </c>
      <c r="L619" s="1" t="s">
        <v>17</v>
      </c>
    </row>
    <row r="620" ht="15.75" customHeight="1">
      <c r="A620" s="1">
        <v>777.0</v>
      </c>
      <c r="B620" s="1" t="s">
        <v>2020</v>
      </c>
      <c r="C620" s="1" t="s">
        <v>2021</v>
      </c>
      <c r="D620" s="1">
        <v>2.689770859E9</v>
      </c>
      <c r="E620" s="1" t="s">
        <v>2022</v>
      </c>
      <c r="F620" s="1" t="s">
        <v>45</v>
      </c>
      <c r="G620" s="1">
        <v>0.0</v>
      </c>
      <c r="H620" s="1">
        <v>0.0</v>
      </c>
      <c r="I620" s="1">
        <v>1.0</v>
      </c>
      <c r="J620" s="1">
        <v>0.0</v>
      </c>
      <c r="K620" s="2" t="str">
        <f t="shared" si="1"/>
        <v>No</v>
      </c>
      <c r="L620" s="1" t="s">
        <v>232</v>
      </c>
    </row>
    <row r="621" ht="15.75" customHeight="1">
      <c r="A621" s="1">
        <v>176.0</v>
      </c>
      <c r="B621" s="1" t="s">
        <v>2023</v>
      </c>
      <c r="C621" s="1" t="s">
        <v>2024</v>
      </c>
      <c r="D621" s="1">
        <v>4.3974749E7</v>
      </c>
      <c r="E621" s="1" t="s">
        <v>2025</v>
      </c>
      <c r="F621" s="1" t="s">
        <v>16</v>
      </c>
      <c r="G621" s="1">
        <v>1.0</v>
      </c>
      <c r="H621" s="1">
        <v>0.0</v>
      </c>
      <c r="I621" s="1">
        <v>0.0</v>
      </c>
      <c r="J621" s="1">
        <v>0.0</v>
      </c>
      <c r="K621" s="2" t="str">
        <f t="shared" si="1"/>
        <v>No</v>
      </c>
      <c r="L621" s="1" t="s">
        <v>37</v>
      </c>
      <c r="M621" s="1" t="s">
        <v>24</v>
      </c>
    </row>
    <row r="622" ht="15.75" customHeight="1">
      <c r="A622" s="1">
        <v>778.0</v>
      </c>
      <c r="B622" s="1" t="s">
        <v>2026</v>
      </c>
      <c r="C622" s="1" t="s">
        <v>2027</v>
      </c>
      <c r="D622" s="1">
        <v>1.863495144E9</v>
      </c>
      <c r="E622" s="1" t="s">
        <v>2028</v>
      </c>
      <c r="F622" s="1" t="s">
        <v>22</v>
      </c>
      <c r="G622" s="1">
        <v>0.0</v>
      </c>
      <c r="H622" s="1">
        <v>0.0</v>
      </c>
      <c r="I622" s="1">
        <v>1.0</v>
      </c>
      <c r="J622" s="1">
        <v>0.0</v>
      </c>
      <c r="K622" s="2" t="str">
        <f t="shared" si="1"/>
        <v>No</v>
      </c>
      <c r="L622" s="1" t="s">
        <v>17</v>
      </c>
    </row>
    <row r="623" ht="15.75" customHeight="1">
      <c r="A623" s="1">
        <v>779.0</v>
      </c>
      <c r="B623" s="1" t="s">
        <v>2029</v>
      </c>
      <c r="C623" s="1" t="s">
        <v>2030</v>
      </c>
      <c r="D623" s="1">
        <v>1.863495144E9</v>
      </c>
      <c r="E623" s="1" t="s">
        <v>2031</v>
      </c>
      <c r="F623" s="1" t="s">
        <v>22</v>
      </c>
      <c r="G623" s="1">
        <v>0.0</v>
      </c>
      <c r="H623" s="1">
        <v>0.0</v>
      </c>
      <c r="I623" s="1">
        <v>1.0</v>
      </c>
      <c r="J623" s="1">
        <v>0.0</v>
      </c>
      <c r="K623" s="2" t="str">
        <f t="shared" si="1"/>
        <v>No</v>
      </c>
      <c r="L623" s="1" t="s">
        <v>17</v>
      </c>
    </row>
    <row r="624" ht="15.75" customHeight="1">
      <c r="A624" s="1">
        <v>177.0</v>
      </c>
      <c r="B624" s="1" t="s">
        <v>2032</v>
      </c>
      <c r="C624" s="1" t="s">
        <v>2033</v>
      </c>
      <c r="D624" s="1">
        <v>8.94427147E8</v>
      </c>
      <c r="E624" s="1" t="s">
        <v>2034</v>
      </c>
      <c r="F624" s="1" t="s">
        <v>22</v>
      </c>
      <c r="G624" s="1">
        <v>1.0</v>
      </c>
      <c r="H624" s="1">
        <v>0.0</v>
      </c>
      <c r="I624" s="1">
        <v>0.0</v>
      </c>
      <c r="J624" s="1">
        <v>0.0</v>
      </c>
      <c r="K624" s="2" t="str">
        <f t="shared" si="1"/>
        <v>No</v>
      </c>
      <c r="L624" s="1" t="s">
        <v>232</v>
      </c>
      <c r="M624" s="1" t="s">
        <v>232</v>
      </c>
    </row>
    <row r="625" ht="15.75" customHeight="1">
      <c r="A625" s="1">
        <v>780.0</v>
      </c>
      <c r="B625" s="1" t="s">
        <v>2035</v>
      </c>
      <c r="C625" s="1" t="s">
        <v>2036</v>
      </c>
      <c r="D625" s="1">
        <v>3.57029973E8</v>
      </c>
      <c r="E625" s="1" t="s">
        <v>2037</v>
      </c>
      <c r="F625" s="1" t="s">
        <v>16</v>
      </c>
      <c r="G625" s="1">
        <v>0.0</v>
      </c>
      <c r="H625" s="1">
        <v>0.0</v>
      </c>
      <c r="I625" s="1">
        <v>1.0</v>
      </c>
      <c r="J625" s="1">
        <v>0.0</v>
      </c>
      <c r="K625" s="2" t="str">
        <f t="shared" si="1"/>
        <v>No</v>
      </c>
      <c r="L625" s="1" t="s">
        <v>23</v>
      </c>
    </row>
    <row r="626" ht="15.75" customHeight="1">
      <c r="A626" s="1">
        <v>178.0</v>
      </c>
      <c r="B626" s="1" t="s">
        <v>2038</v>
      </c>
      <c r="C626" s="1" t="s">
        <v>2039</v>
      </c>
      <c r="D626" s="1">
        <v>2.11754257E8</v>
      </c>
      <c r="E626" s="1" t="s">
        <v>2040</v>
      </c>
      <c r="F626" s="1" t="s">
        <v>22</v>
      </c>
      <c r="G626" s="1">
        <v>1.0</v>
      </c>
      <c r="H626" s="1">
        <v>0.0</v>
      </c>
      <c r="I626" s="1">
        <v>0.0</v>
      </c>
      <c r="J626" s="1">
        <v>0.0</v>
      </c>
      <c r="K626" s="2" t="str">
        <f t="shared" si="1"/>
        <v>No</v>
      </c>
      <c r="L626" s="1" t="s">
        <v>23</v>
      </c>
      <c r="M626" s="1" t="s">
        <v>24</v>
      </c>
    </row>
    <row r="627" ht="15.75" customHeight="1">
      <c r="A627" s="1">
        <v>179.0</v>
      </c>
      <c r="B627" s="1" t="s">
        <v>2041</v>
      </c>
      <c r="C627" s="1" t="s">
        <v>2042</v>
      </c>
      <c r="D627" s="1" t="s">
        <v>2043</v>
      </c>
      <c r="E627" s="1" t="s">
        <v>2044</v>
      </c>
      <c r="F627" s="1" t="s">
        <v>16</v>
      </c>
      <c r="G627" s="1">
        <v>1.0</v>
      </c>
      <c r="H627" s="1">
        <v>0.0</v>
      </c>
      <c r="I627" s="1">
        <v>0.0</v>
      </c>
      <c r="J627" s="1">
        <v>0.0</v>
      </c>
      <c r="K627" s="2" t="str">
        <f t="shared" si="1"/>
        <v>No</v>
      </c>
      <c r="L627" s="1" t="s">
        <v>37</v>
      </c>
      <c r="M627" s="1" t="s">
        <v>24</v>
      </c>
    </row>
    <row r="628" ht="15.75" customHeight="1">
      <c r="A628" s="1">
        <v>781.0</v>
      </c>
      <c r="B628" s="1" t="s">
        <v>2045</v>
      </c>
      <c r="C628" s="1" t="s">
        <v>2046</v>
      </c>
      <c r="D628" s="1" t="s">
        <v>2047</v>
      </c>
      <c r="E628" s="1" t="s">
        <v>2048</v>
      </c>
      <c r="F628" s="1" t="s">
        <v>22</v>
      </c>
      <c r="G628" s="1">
        <v>0.0</v>
      </c>
      <c r="H628" s="1">
        <v>0.0</v>
      </c>
      <c r="I628" s="1">
        <v>1.0</v>
      </c>
      <c r="J628" s="1">
        <v>0.0</v>
      </c>
      <c r="K628" s="2" t="str">
        <f t="shared" si="1"/>
        <v>No</v>
      </c>
      <c r="L628" s="1" t="s">
        <v>23</v>
      </c>
    </row>
    <row r="629" ht="15.75" customHeight="1">
      <c r="A629" s="1">
        <v>180.0</v>
      </c>
      <c r="B629" s="1" t="s">
        <v>2049</v>
      </c>
      <c r="C629" s="1" t="s">
        <v>2050</v>
      </c>
      <c r="D629" s="1" t="s">
        <v>2051</v>
      </c>
      <c r="E629" s="1" t="s">
        <v>2052</v>
      </c>
      <c r="F629" s="1" t="s">
        <v>22</v>
      </c>
      <c r="G629" s="1">
        <v>1.0</v>
      </c>
      <c r="H629" s="1">
        <v>0.0</v>
      </c>
      <c r="I629" s="1">
        <v>0.0</v>
      </c>
      <c r="J629" s="1">
        <v>0.0</v>
      </c>
      <c r="K629" s="2" t="str">
        <f t="shared" si="1"/>
        <v>No</v>
      </c>
      <c r="L629" s="1" t="s">
        <v>46</v>
      </c>
      <c r="M629" s="1" t="s">
        <v>24</v>
      </c>
    </row>
    <row r="630" ht="15.75" customHeight="1">
      <c r="A630" s="1">
        <v>782.0</v>
      </c>
      <c r="B630" s="1" t="s">
        <v>2053</v>
      </c>
      <c r="C630" s="1" t="s">
        <v>2054</v>
      </c>
      <c r="D630" s="1" t="s">
        <v>2055</v>
      </c>
      <c r="E630" s="1" t="s">
        <v>2056</v>
      </c>
      <c r="F630" s="1" t="s">
        <v>22</v>
      </c>
      <c r="G630" s="1">
        <v>0.0</v>
      </c>
      <c r="H630" s="1">
        <v>0.0</v>
      </c>
      <c r="I630" s="1">
        <v>1.0</v>
      </c>
      <c r="J630" s="1">
        <v>0.0</v>
      </c>
      <c r="K630" s="2" t="str">
        <f t="shared" si="1"/>
        <v>No</v>
      </c>
      <c r="L630" s="1" t="s">
        <v>23</v>
      </c>
    </row>
    <row r="631" ht="15.75" customHeight="1">
      <c r="A631" s="1">
        <v>181.0</v>
      </c>
      <c r="B631" s="1" t="s">
        <v>2057</v>
      </c>
      <c r="C631" s="1" t="s">
        <v>2058</v>
      </c>
      <c r="D631" s="1" t="s">
        <v>1687</v>
      </c>
      <c r="E631" s="1" t="s">
        <v>2059</v>
      </c>
      <c r="F631" s="1" t="s">
        <v>16</v>
      </c>
      <c r="G631" s="1">
        <v>1.0</v>
      </c>
      <c r="H631" s="1">
        <v>0.0</v>
      </c>
      <c r="I631" s="1">
        <v>0.0</v>
      </c>
      <c r="J631" s="1">
        <v>0.0</v>
      </c>
      <c r="K631" s="2" t="str">
        <f t="shared" si="1"/>
        <v>No</v>
      </c>
      <c r="L631" s="1" t="s">
        <v>37</v>
      </c>
      <c r="M631" s="1" t="s">
        <v>24</v>
      </c>
    </row>
    <row r="632" ht="15.75" customHeight="1">
      <c r="A632" s="1">
        <v>783.0</v>
      </c>
      <c r="B632" s="1" t="s">
        <v>2060</v>
      </c>
      <c r="C632" s="1" t="s">
        <v>2061</v>
      </c>
      <c r="D632" s="1" t="s">
        <v>2062</v>
      </c>
      <c r="E632" s="1" t="s">
        <v>2063</v>
      </c>
      <c r="F632" s="1" t="s">
        <v>45</v>
      </c>
      <c r="G632" s="1">
        <v>0.0</v>
      </c>
      <c r="H632" s="1">
        <v>0.0</v>
      </c>
      <c r="I632" s="1">
        <v>1.0</v>
      </c>
      <c r="J632" s="1">
        <v>0.0</v>
      </c>
      <c r="K632" s="2" t="str">
        <f t="shared" si="1"/>
        <v>No</v>
      </c>
      <c r="L632" s="1" t="s">
        <v>23</v>
      </c>
    </row>
    <row r="633" ht="15.75" customHeight="1">
      <c r="A633" s="1">
        <v>784.0</v>
      </c>
      <c r="B633" s="1" t="s">
        <v>2064</v>
      </c>
      <c r="C633" s="1" t="s">
        <v>2065</v>
      </c>
      <c r="D633" s="1">
        <v>3.57029973E8</v>
      </c>
      <c r="E633" s="1" t="s">
        <v>2066</v>
      </c>
      <c r="F633" s="1" t="s">
        <v>16</v>
      </c>
      <c r="G633" s="1">
        <v>0.0</v>
      </c>
      <c r="H633" s="1">
        <v>0.0</v>
      </c>
      <c r="I633" s="1">
        <v>1.0</v>
      </c>
      <c r="J633" s="1">
        <v>0.0</v>
      </c>
      <c r="K633" s="2" t="str">
        <f t="shared" si="1"/>
        <v>No</v>
      </c>
      <c r="L633" s="1" t="s">
        <v>23</v>
      </c>
    </row>
    <row r="634" ht="15.75" customHeight="1">
      <c r="A634" s="1">
        <v>785.0</v>
      </c>
      <c r="B634" s="1" t="s">
        <v>2067</v>
      </c>
      <c r="C634" s="1" t="s">
        <v>2068</v>
      </c>
      <c r="D634" s="1" t="s">
        <v>2069</v>
      </c>
      <c r="E634" s="1" t="s">
        <v>2070</v>
      </c>
      <c r="F634" s="1" t="s">
        <v>22</v>
      </c>
      <c r="G634" s="1">
        <v>0.0</v>
      </c>
      <c r="H634" s="1">
        <v>0.0</v>
      </c>
      <c r="I634" s="1">
        <v>1.0</v>
      </c>
      <c r="J634" s="1">
        <v>0.0</v>
      </c>
      <c r="K634" s="2" t="str">
        <f t="shared" si="1"/>
        <v>No</v>
      </c>
      <c r="L634" s="1" t="s">
        <v>17</v>
      </c>
    </row>
    <row r="635" ht="15.75" customHeight="1">
      <c r="A635" s="1">
        <v>786.0</v>
      </c>
      <c r="B635" s="1" t="s">
        <v>2071</v>
      </c>
      <c r="C635" s="1" t="s">
        <v>2072</v>
      </c>
      <c r="D635" s="1">
        <v>1.149850694E9</v>
      </c>
      <c r="E635" s="1" t="s">
        <v>2073</v>
      </c>
      <c r="F635" s="1" t="s">
        <v>22</v>
      </c>
      <c r="G635" s="1">
        <v>0.0</v>
      </c>
      <c r="H635" s="1">
        <v>0.0</v>
      </c>
      <c r="I635" s="1">
        <v>1.0</v>
      </c>
      <c r="J635" s="1">
        <v>0.0</v>
      </c>
      <c r="K635" s="2" t="str">
        <f t="shared" si="1"/>
        <v>No</v>
      </c>
      <c r="L635" s="1" t="s">
        <v>23</v>
      </c>
    </row>
    <row r="636" ht="15.75" customHeight="1">
      <c r="A636" s="1">
        <v>787.0</v>
      </c>
      <c r="B636" s="1" t="s">
        <v>2074</v>
      </c>
      <c r="C636" s="1" t="s">
        <v>2075</v>
      </c>
      <c r="D636" s="1" t="s">
        <v>2076</v>
      </c>
      <c r="E636" s="1" t="s">
        <v>2077</v>
      </c>
      <c r="F636" s="1" t="s">
        <v>16</v>
      </c>
      <c r="G636" s="1">
        <v>0.0</v>
      </c>
      <c r="H636" s="1">
        <v>0.0</v>
      </c>
      <c r="I636" s="1">
        <v>1.0</v>
      </c>
      <c r="J636" s="1">
        <v>0.0</v>
      </c>
      <c r="K636" s="2" t="str">
        <f t="shared" si="1"/>
        <v>No</v>
      </c>
      <c r="L636" s="1" t="s">
        <v>23</v>
      </c>
    </row>
    <row r="637" ht="15.75" customHeight="1">
      <c r="A637" s="1">
        <v>788.0</v>
      </c>
      <c r="B637" s="1" t="s">
        <v>2078</v>
      </c>
      <c r="C637" s="1" t="s">
        <v>2079</v>
      </c>
      <c r="D637" s="1" t="s">
        <v>2080</v>
      </c>
      <c r="E637" s="1" t="s">
        <v>2081</v>
      </c>
      <c r="F637" s="1" t="s">
        <v>45</v>
      </c>
      <c r="G637" s="1">
        <v>0.0</v>
      </c>
      <c r="H637" s="1">
        <v>0.0</v>
      </c>
      <c r="I637" s="1">
        <v>1.0</v>
      </c>
      <c r="J637" s="1">
        <v>0.0</v>
      </c>
      <c r="K637" s="2" t="str">
        <f t="shared" si="1"/>
        <v>No</v>
      </c>
      <c r="L637" s="1" t="s">
        <v>23</v>
      </c>
    </row>
    <row r="638" ht="15.75" customHeight="1">
      <c r="A638" s="1">
        <v>789.0</v>
      </c>
      <c r="B638" s="1" t="s">
        <v>2082</v>
      </c>
      <c r="C638" s="1" t="s">
        <v>2083</v>
      </c>
      <c r="D638" s="1" t="s">
        <v>2084</v>
      </c>
      <c r="E638" s="1" t="s">
        <v>2085</v>
      </c>
      <c r="F638" s="1" t="s">
        <v>22</v>
      </c>
      <c r="G638" s="1">
        <v>0.0</v>
      </c>
      <c r="H638" s="1">
        <v>0.0</v>
      </c>
      <c r="I638" s="1">
        <v>1.0</v>
      </c>
      <c r="J638" s="1">
        <v>0.0</v>
      </c>
      <c r="K638" s="2" t="str">
        <f t="shared" si="1"/>
        <v>No</v>
      </c>
      <c r="L638" s="1" t="s">
        <v>17</v>
      </c>
    </row>
    <row r="639" ht="15.75" customHeight="1">
      <c r="A639" s="1">
        <v>790.0</v>
      </c>
      <c r="B639" s="1" t="s">
        <v>2086</v>
      </c>
      <c r="C639" s="1" t="s">
        <v>2087</v>
      </c>
      <c r="D639" s="1">
        <v>3.57029973E8</v>
      </c>
      <c r="E639" s="1" t="s">
        <v>2088</v>
      </c>
      <c r="F639" s="1" t="s">
        <v>16</v>
      </c>
      <c r="G639" s="1">
        <v>0.0</v>
      </c>
      <c r="H639" s="1">
        <v>0.0</v>
      </c>
      <c r="I639" s="1">
        <v>1.0</v>
      </c>
      <c r="J639" s="1">
        <v>0.0</v>
      </c>
      <c r="K639" s="2" t="str">
        <f t="shared" si="1"/>
        <v>No</v>
      </c>
      <c r="L639" s="1" t="s">
        <v>23</v>
      </c>
    </row>
    <row r="640" ht="15.75" customHeight="1">
      <c r="A640" s="1">
        <v>791.0</v>
      </c>
      <c r="B640" s="1" t="s">
        <v>2089</v>
      </c>
      <c r="C640" s="1" t="s">
        <v>2090</v>
      </c>
      <c r="D640" s="1">
        <v>3.57029973E8</v>
      </c>
      <c r="E640" s="1" t="s">
        <v>2091</v>
      </c>
      <c r="F640" s="1" t="s">
        <v>16</v>
      </c>
      <c r="G640" s="1">
        <v>0.0</v>
      </c>
      <c r="H640" s="1">
        <v>0.0</v>
      </c>
      <c r="I640" s="1">
        <v>1.0</v>
      </c>
      <c r="J640" s="1">
        <v>0.0</v>
      </c>
      <c r="K640" s="2" t="str">
        <f t="shared" si="1"/>
        <v>No</v>
      </c>
      <c r="L640" s="1" t="s">
        <v>23</v>
      </c>
    </row>
    <row r="641" ht="15.75" customHeight="1">
      <c r="A641" s="1">
        <v>792.0</v>
      </c>
      <c r="B641" s="1" t="s">
        <v>2092</v>
      </c>
      <c r="C641" s="1" t="s">
        <v>2093</v>
      </c>
      <c r="D641" s="1" t="s">
        <v>2094</v>
      </c>
      <c r="E641" s="1" t="s">
        <v>2095</v>
      </c>
      <c r="F641" s="1" t="s">
        <v>22</v>
      </c>
      <c r="G641" s="1">
        <v>0.0</v>
      </c>
      <c r="H641" s="1">
        <v>0.0</v>
      </c>
      <c r="I641" s="1">
        <v>1.0</v>
      </c>
      <c r="J641" s="1">
        <v>0.0</v>
      </c>
      <c r="K641" s="2" t="str">
        <f t="shared" si="1"/>
        <v>No</v>
      </c>
      <c r="L641" s="1" t="s">
        <v>37</v>
      </c>
    </row>
    <row r="642" ht="15.75" customHeight="1">
      <c r="A642" s="1">
        <v>182.0</v>
      </c>
      <c r="B642" s="1" t="s">
        <v>2096</v>
      </c>
      <c r="C642" s="1" t="s">
        <v>2097</v>
      </c>
      <c r="D642" s="1">
        <v>3.215270421E9</v>
      </c>
      <c r="E642" s="1" t="s">
        <v>2044</v>
      </c>
      <c r="F642" s="1" t="s">
        <v>22</v>
      </c>
      <c r="G642" s="1">
        <v>1.0</v>
      </c>
      <c r="H642" s="1">
        <v>0.0</v>
      </c>
      <c r="I642" s="1">
        <v>0.0</v>
      </c>
      <c r="J642" s="1">
        <v>0.0</v>
      </c>
      <c r="K642" s="2" t="str">
        <f t="shared" si="1"/>
        <v>No</v>
      </c>
      <c r="L642" s="1" t="s">
        <v>37</v>
      </c>
      <c r="M642" s="1" t="s">
        <v>24</v>
      </c>
    </row>
    <row r="643" ht="15.75" customHeight="1">
      <c r="A643" s="1">
        <v>793.0</v>
      </c>
      <c r="B643" s="1" t="s">
        <v>2098</v>
      </c>
      <c r="C643" s="1" t="s">
        <v>2099</v>
      </c>
      <c r="D643" s="1" t="s">
        <v>2100</v>
      </c>
      <c r="E643" s="1" t="s">
        <v>2101</v>
      </c>
      <c r="F643" s="1" t="s">
        <v>45</v>
      </c>
      <c r="G643" s="1">
        <v>0.0</v>
      </c>
      <c r="H643" s="1">
        <v>0.0</v>
      </c>
      <c r="I643" s="1">
        <v>1.0</v>
      </c>
      <c r="J643" s="1">
        <v>0.0</v>
      </c>
      <c r="K643" s="2" t="str">
        <f t="shared" si="1"/>
        <v>No</v>
      </c>
      <c r="L643" s="1" t="s">
        <v>23</v>
      </c>
    </row>
    <row r="644" ht="15.75" customHeight="1">
      <c r="A644" s="1">
        <v>794.0</v>
      </c>
      <c r="B644" s="1" t="s">
        <v>2102</v>
      </c>
      <c r="C644" s="1" t="s">
        <v>2103</v>
      </c>
      <c r="D644" s="1" t="s">
        <v>2100</v>
      </c>
      <c r="E644" s="1" t="s">
        <v>2104</v>
      </c>
      <c r="F644" s="1" t="s">
        <v>45</v>
      </c>
      <c r="G644" s="1">
        <v>0.0</v>
      </c>
      <c r="H644" s="1">
        <v>0.0</v>
      </c>
      <c r="I644" s="1">
        <v>1.0</v>
      </c>
      <c r="J644" s="1">
        <v>0.0</v>
      </c>
      <c r="K644" s="2" t="str">
        <f t="shared" si="1"/>
        <v>No</v>
      </c>
      <c r="L644" s="1" t="s">
        <v>37</v>
      </c>
    </row>
    <row r="645" ht="15.75" customHeight="1">
      <c r="A645" s="1">
        <v>795.0</v>
      </c>
      <c r="B645" s="1" t="s">
        <v>2105</v>
      </c>
      <c r="C645" s="1" t="s">
        <v>2106</v>
      </c>
      <c r="D645" s="1" t="s">
        <v>2100</v>
      </c>
      <c r="E645" s="1" t="s">
        <v>2107</v>
      </c>
      <c r="F645" s="1" t="s">
        <v>45</v>
      </c>
      <c r="G645" s="1">
        <v>0.0</v>
      </c>
      <c r="H645" s="1">
        <v>0.0</v>
      </c>
      <c r="I645" s="1">
        <v>1.0</v>
      </c>
      <c r="J645" s="1">
        <v>0.0</v>
      </c>
      <c r="K645" s="2" t="str">
        <f t="shared" si="1"/>
        <v>No</v>
      </c>
      <c r="L645" s="1" t="s">
        <v>37</v>
      </c>
    </row>
    <row r="646" ht="15.75" customHeight="1">
      <c r="A646" s="1">
        <v>796.0</v>
      </c>
      <c r="B646" s="1" t="s">
        <v>2108</v>
      </c>
      <c r="C646" s="1" t="s">
        <v>2109</v>
      </c>
      <c r="D646" s="1" t="s">
        <v>2110</v>
      </c>
      <c r="E646" s="1" t="s">
        <v>2111</v>
      </c>
      <c r="F646" s="1" t="s">
        <v>16</v>
      </c>
      <c r="G646" s="1">
        <v>0.0</v>
      </c>
      <c r="H646" s="1">
        <v>0.0</v>
      </c>
      <c r="I646" s="1">
        <v>1.0</v>
      </c>
      <c r="J646" s="1">
        <v>0.0</v>
      </c>
      <c r="K646" s="2" t="str">
        <f t="shared" si="1"/>
        <v>No</v>
      </c>
      <c r="L646" s="1" t="s">
        <v>17</v>
      </c>
    </row>
    <row r="647" ht="15.75" customHeight="1">
      <c r="A647" s="1">
        <v>797.0</v>
      </c>
      <c r="B647" s="1" t="s">
        <v>2112</v>
      </c>
      <c r="C647" s="1" t="s">
        <v>2113</v>
      </c>
      <c r="D647" s="1">
        <v>2.884240066E9</v>
      </c>
      <c r="E647" s="1" t="s">
        <v>2114</v>
      </c>
      <c r="F647" s="1" t="s">
        <v>22</v>
      </c>
      <c r="G647" s="1">
        <v>0.0</v>
      </c>
      <c r="H647" s="1">
        <v>0.0</v>
      </c>
      <c r="I647" s="1">
        <v>1.0</v>
      </c>
      <c r="J647" s="1">
        <v>0.0</v>
      </c>
      <c r="K647" s="2" t="str">
        <f t="shared" si="1"/>
        <v>No</v>
      </c>
      <c r="L647" s="1" t="s">
        <v>46</v>
      </c>
    </row>
    <row r="648" ht="15.75" customHeight="1">
      <c r="A648" s="1">
        <v>798.0</v>
      </c>
      <c r="B648" s="1" t="s">
        <v>2115</v>
      </c>
      <c r="C648" s="1" t="s">
        <v>2116</v>
      </c>
      <c r="D648" s="1" t="s">
        <v>2117</v>
      </c>
      <c r="E648" s="1" t="s">
        <v>2118</v>
      </c>
      <c r="F648" s="1" t="s">
        <v>22</v>
      </c>
      <c r="G648" s="1">
        <v>0.0</v>
      </c>
      <c r="H648" s="1">
        <v>0.0</v>
      </c>
      <c r="I648" s="1">
        <v>1.0</v>
      </c>
      <c r="J648" s="1">
        <v>0.0</v>
      </c>
      <c r="K648" s="2" t="str">
        <f t="shared" si="1"/>
        <v>No</v>
      </c>
      <c r="L648" s="1" t="s">
        <v>17</v>
      </c>
    </row>
    <row r="649" ht="15.75" customHeight="1">
      <c r="A649" s="1">
        <v>183.0</v>
      </c>
      <c r="B649" s="1" t="s">
        <v>2119</v>
      </c>
      <c r="C649" s="1" t="s">
        <v>2120</v>
      </c>
      <c r="D649" s="1">
        <v>1.7108055E8</v>
      </c>
      <c r="E649" s="1" t="s">
        <v>2121</v>
      </c>
      <c r="F649" s="1" t="s">
        <v>16</v>
      </c>
      <c r="G649" s="1">
        <v>1.0</v>
      </c>
      <c r="H649" s="1">
        <v>0.0</v>
      </c>
      <c r="I649" s="1">
        <v>0.0</v>
      </c>
      <c r="J649" s="1">
        <v>0.0</v>
      </c>
      <c r="K649" s="2" t="str">
        <f t="shared" si="1"/>
        <v>No</v>
      </c>
      <c r="L649" s="1" t="s">
        <v>37</v>
      </c>
      <c r="M649" s="1" t="s">
        <v>24</v>
      </c>
    </row>
    <row r="650" ht="15.75" customHeight="1">
      <c r="A650" s="1">
        <v>184.0</v>
      </c>
      <c r="B650" s="1" t="s">
        <v>2122</v>
      </c>
      <c r="C650" s="1" t="s">
        <v>2123</v>
      </c>
      <c r="D650" s="1">
        <v>1.7108055E8</v>
      </c>
      <c r="E650" s="1" t="s">
        <v>2124</v>
      </c>
      <c r="F650" s="1" t="s">
        <v>16</v>
      </c>
      <c r="G650" s="1">
        <v>1.0</v>
      </c>
      <c r="H650" s="1">
        <v>0.0</v>
      </c>
      <c r="I650" s="1">
        <v>0.0</v>
      </c>
      <c r="J650" s="1">
        <v>0.0</v>
      </c>
      <c r="K650" s="2" t="str">
        <f t="shared" si="1"/>
        <v>No</v>
      </c>
      <c r="L650" s="1" t="s">
        <v>37</v>
      </c>
      <c r="M650" s="1" t="s">
        <v>24</v>
      </c>
    </row>
    <row r="651" ht="15.75" customHeight="1">
      <c r="A651" s="1">
        <v>185.0</v>
      </c>
      <c r="B651" s="1" t="s">
        <v>2125</v>
      </c>
      <c r="C651" s="1" t="s">
        <v>2126</v>
      </c>
      <c r="D651" s="1">
        <v>1.7108055E8</v>
      </c>
      <c r="E651" s="1" t="s">
        <v>2127</v>
      </c>
      <c r="F651" s="1" t="s">
        <v>16</v>
      </c>
      <c r="G651" s="1">
        <v>1.0</v>
      </c>
      <c r="H651" s="1">
        <v>0.0</v>
      </c>
      <c r="I651" s="1">
        <v>0.0</v>
      </c>
      <c r="J651" s="1">
        <v>0.0</v>
      </c>
      <c r="K651" s="2" t="str">
        <f t="shared" si="1"/>
        <v>No</v>
      </c>
      <c r="L651" s="1" t="s">
        <v>37</v>
      </c>
      <c r="M651" s="1" t="s">
        <v>24</v>
      </c>
    </row>
    <row r="652" ht="15.75" customHeight="1">
      <c r="A652" s="1">
        <v>799.0</v>
      </c>
      <c r="B652" s="1" t="s">
        <v>2128</v>
      </c>
      <c r="C652" s="1" t="s">
        <v>2129</v>
      </c>
      <c r="D652" s="1">
        <v>2.04132457E8</v>
      </c>
      <c r="E652" s="1" t="s">
        <v>2130</v>
      </c>
      <c r="F652" s="1" t="s">
        <v>22</v>
      </c>
      <c r="G652" s="1">
        <v>0.0</v>
      </c>
      <c r="H652" s="1">
        <v>0.0</v>
      </c>
      <c r="I652" s="1">
        <v>1.0</v>
      </c>
      <c r="J652" s="1">
        <v>0.0</v>
      </c>
      <c r="K652" s="2" t="str">
        <f t="shared" si="1"/>
        <v>No</v>
      </c>
      <c r="L652" s="1" t="s">
        <v>17</v>
      </c>
    </row>
    <row r="653" ht="15.75" customHeight="1">
      <c r="A653" s="1">
        <v>800.0</v>
      </c>
      <c r="B653" s="1" t="s">
        <v>2131</v>
      </c>
      <c r="C653" s="1" t="s">
        <v>2132</v>
      </c>
      <c r="D653" s="1">
        <v>2.04132457E8</v>
      </c>
      <c r="E653" s="1" t="s">
        <v>2133</v>
      </c>
      <c r="F653" s="1" t="s">
        <v>22</v>
      </c>
      <c r="G653" s="1">
        <v>0.0</v>
      </c>
      <c r="H653" s="1">
        <v>0.0</v>
      </c>
      <c r="I653" s="1">
        <v>1.0</v>
      </c>
      <c r="J653" s="1">
        <v>0.0</v>
      </c>
      <c r="K653" s="2" t="str">
        <f t="shared" si="1"/>
        <v>No</v>
      </c>
      <c r="L653" s="1" t="s">
        <v>23</v>
      </c>
      <c r="M653" s="1" t="s">
        <v>18</v>
      </c>
    </row>
    <row r="654" ht="15.75" customHeight="1">
      <c r="A654" s="1">
        <v>801.0</v>
      </c>
      <c r="B654" s="1" t="s">
        <v>2134</v>
      </c>
      <c r="C654" s="1" t="s">
        <v>2135</v>
      </c>
      <c r="D654" s="1" t="s">
        <v>2069</v>
      </c>
      <c r="E654" s="1" t="s">
        <v>2136</v>
      </c>
      <c r="F654" s="1" t="s">
        <v>22</v>
      </c>
      <c r="G654" s="1">
        <v>0.0</v>
      </c>
      <c r="H654" s="1">
        <v>0.0</v>
      </c>
      <c r="I654" s="1">
        <v>1.0</v>
      </c>
      <c r="J654" s="1">
        <v>0.0</v>
      </c>
      <c r="K654" s="2" t="str">
        <f t="shared" si="1"/>
        <v>No</v>
      </c>
      <c r="L654" s="1" t="s">
        <v>46</v>
      </c>
    </row>
    <row r="655" ht="15.75" customHeight="1">
      <c r="A655" s="1">
        <v>802.0</v>
      </c>
      <c r="B655" s="1" t="s">
        <v>2137</v>
      </c>
      <c r="C655" s="1" t="s">
        <v>2138</v>
      </c>
      <c r="D655" s="1">
        <v>2.982076947E9</v>
      </c>
      <c r="E655" s="1" t="s">
        <v>2139</v>
      </c>
      <c r="F655" s="1" t="s">
        <v>22</v>
      </c>
      <c r="G655" s="1">
        <v>0.0</v>
      </c>
      <c r="H655" s="1">
        <v>0.0</v>
      </c>
      <c r="I655" s="1">
        <v>1.0</v>
      </c>
      <c r="J655" s="1">
        <v>0.0</v>
      </c>
      <c r="K655" s="2" t="str">
        <f t="shared" si="1"/>
        <v>No</v>
      </c>
      <c r="L655" s="1" t="s">
        <v>46</v>
      </c>
    </row>
    <row r="656" ht="15.75" customHeight="1">
      <c r="A656" s="1">
        <v>803.0</v>
      </c>
      <c r="B656" s="1" t="s">
        <v>2140</v>
      </c>
      <c r="C656" s="1" t="s">
        <v>2141</v>
      </c>
      <c r="D656" s="1">
        <v>2.982076947E9</v>
      </c>
      <c r="E656" s="1" t="s">
        <v>2142</v>
      </c>
      <c r="F656" s="1" t="s">
        <v>22</v>
      </c>
      <c r="G656" s="1">
        <v>0.0</v>
      </c>
      <c r="H656" s="1">
        <v>0.0</v>
      </c>
      <c r="I656" s="1">
        <v>1.0</v>
      </c>
      <c r="J656" s="1">
        <v>0.0</v>
      </c>
      <c r="K656" s="2" t="str">
        <f t="shared" si="1"/>
        <v>No</v>
      </c>
      <c r="L656" s="1" t="s">
        <v>23</v>
      </c>
    </row>
    <row r="657" ht="15.75" customHeight="1">
      <c r="A657" s="1">
        <v>186.0</v>
      </c>
      <c r="B657" s="1" t="s">
        <v>2143</v>
      </c>
      <c r="C657" s="1" t="s">
        <v>2144</v>
      </c>
      <c r="D657" s="1">
        <v>4.8200342E7</v>
      </c>
      <c r="E657" s="1" t="s">
        <v>2145</v>
      </c>
      <c r="F657" s="1" t="s">
        <v>22</v>
      </c>
      <c r="G657" s="1">
        <v>1.0</v>
      </c>
      <c r="H657" s="1">
        <v>0.0</v>
      </c>
      <c r="I657" s="1">
        <v>0.0</v>
      </c>
      <c r="J657" s="1">
        <v>0.0</v>
      </c>
      <c r="K657" s="2" t="str">
        <f t="shared" si="1"/>
        <v>No</v>
      </c>
      <c r="L657" s="1" t="s">
        <v>46</v>
      </c>
      <c r="M657" s="1" t="s">
        <v>24</v>
      </c>
    </row>
    <row r="658" ht="15.75" customHeight="1">
      <c r="A658" s="1">
        <v>804.0</v>
      </c>
      <c r="B658" s="1" t="s">
        <v>2146</v>
      </c>
      <c r="C658" s="1" t="s">
        <v>2147</v>
      </c>
      <c r="D658" s="1">
        <v>1.149850694E9</v>
      </c>
      <c r="E658" s="1" t="s">
        <v>2148</v>
      </c>
      <c r="F658" s="1" t="s">
        <v>22</v>
      </c>
      <c r="G658" s="1">
        <v>0.0</v>
      </c>
      <c r="H658" s="1">
        <v>0.0</v>
      </c>
      <c r="I658" s="1">
        <v>1.0</v>
      </c>
      <c r="J658" s="1">
        <v>0.0</v>
      </c>
      <c r="K658" s="2" t="str">
        <f t="shared" si="1"/>
        <v>No</v>
      </c>
      <c r="L658" s="1" t="s">
        <v>17</v>
      </c>
      <c r="M658" s="1" t="s">
        <v>18</v>
      </c>
    </row>
    <row r="659" ht="15.75" customHeight="1">
      <c r="A659" s="1">
        <v>805.0</v>
      </c>
      <c r="B659" s="1" t="s">
        <v>2149</v>
      </c>
      <c r="C659" s="1" t="s">
        <v>2150</v>
      </c>
      <c r="D659" s="1">
        <v>2.81057658E8</v>
      </c>
      <c r="E659" s="1" t="s">
        <v>2151</v>
      </c>
      <c r="F659" s="1" t="s">
        <v>16</v>
      </c>
      <c r="G659" s="1">
        <v>0.0</v>
      </c>
      <c r="H659" s="1">
        <v>0.0</v>
      </c>
      <c r="I659" s="1">
        <v>1.0</v>
      </c>
      <c r="J659" s="1">
        <v>0.0</v>
      </c>
      <c r="K659" s="2" t="str">
        <f t="shared" si="1"/>
        <v>No</v>
      </c>
      <c r="L659" s="1" t="s">
        <v>37</v>
      </c>
    </row>
    <row r="660" ht="15.75" customHeight="1">
      <c r="A660" s="1">
        <v>806.0</v>
      </c>
      <c r="B660" s="1" t="s">
        <v>2152</v>
      </c>
      <c r="C660" s="1" t="s">
        <v>2153</v>
      </c>
      <c r="D660" s="1">
        <v>1.149850694E9</v>
      </c>
      <c r="E660" s="1" t="s">
        <v>2154</v>
      </c>
      <c r="F660" s="1" t="s">
        <v>22</v>
      </c>
      <c r="G660" s="1">
        <v>0.0</v>
      </c>
      <c r="H660" s="1">
        <v>0.0</v>
      </c>
      <c r="I660" s="1">
        <v>1.0</v>
      </c>
      <c r="J660" s="1">
        <v>0.0</v>
      </c>
      <c r="K660" s="2" t="str">
        <f t="shared" si="1"/>
        <v>No</v>
      </c>
      <c r="L660" s="1" t="s">
        <v>37</v>
      </c>
    </row>
    <row r="661" ht="15.75" customHeight="1">
      <c r="A661" s="1">
        <v>807.0</v>
      </c>
      <c r="B661" s="1" t="s">
        <v>2155</v>
      </c>
      <c r="C661" s="1" t="s">
        <v>2156</v>
      </c>
      <c r="D661" s="1" t="s">
        <v>2157</v>
      </c>
      <c r="E661" s="1" t="s">
        <v>2158</v>
      </c>
      <c r="F661" s="1" t="s">
        <v>16</v>
      </c>
      <c r="G661" s="1">
        <v>0.0</v>
      </c>
      <c r="H661" s="1">
        <v>0.0</v>
      </c>
      <c r="I661" s="1">
        <v>1.0</v>
      </c>
      <c r="J661" s="1">
        <v>0.0</v>
      </c>
      <c r="K661" s="2" t="str">
        <f t="shared" si="1"/>
        <v>No</v>
      </c>
      <c r="L661" s="1" t="s">
        <v>17</v>
      </c>
    </row>
    <row r="662" ht="15.75" customHeight="1">
      <c r="A662" s="1">
        <v>808.0</v>
      </c>
      <c r="B662" s="1" t="s">
        <v>2159</v>
      </c>
      <c r="C662" s="1" t="s">
        <v>2160</v>
      </c>
      <c r="D662" s="1">
        <v>1.12004238E8</v>
      </c>
      <c r="E662" s="1" t="s">
        <v>2161</v>
      </c>
      <c r="F662" s="1" t="s">
        <v>16</v>
      </c>
      <c r="G662" s="1">
        <v>0.0</v>
      </c>
      <c r="H662" s="1">
        <v>0.0</v>
      </c>
      <c r="I662" s="1">
        <v>1.0</v>
      </c>
      <c r="J662" s="1">
        <v>0.0</v>
      </c>
      <c r="K662" s="2" t="str">
        <f t="shared" si="1"/>
        <v>No</v>
      </c>
      <c r="L662" s="1" t="s">
        <v>23</v>
      </c>
    </row>
    <row r="663" ht="15.75" customHeight="1">
      <c r="A663" s="1">
        <v>187.0</v>
      </c>
      <c r="B663" s="1" t="s">
        <v>2162</v>
      </c>
      <c r="C663" s="1" t="s">
        <v>2163</v>
      </c>
      <c r="D663" s="1" t="s">
        <v>2164</v>
      </c>
      <c r="E663" s="1" t="s">
        <v>2165</v>
      </c>
      <c r="F663" s="1" t="s">
        <v>16</v>
      </c>
      <c r="G663" s="1">
        <v>1.0</v>
      </c>
      <c r="H663" s="1">
        <v>0.0</v>
      </c>
      <c r="I663" s="1">
        <v>0.0</v>
      </c>
      <c r="J663" s="1">
        <v>0.0</v>
      </c>
      <c r="K663" s="2" t="str">
        <f t="shared" si="1"/>
        <v>No</v>
      </c>
      <c r="L663" s="1" t="s">
        <v>17</v>
      </c>
      <c r="M663" s="1" t="s">
        <v>18</v>
      </c>
    </row>
    <row r="664" ht="15.75" customHeight="1">
      <c r="A664" s="1">
        <v>809.0</v>
      </c>
      <c r="B664" s="1" t="s">
        <v>2166</v>
      </c>
      <c r="C664" s="1" t="s">
        <v>2167</v>
      </c>
      <c r="D664" s="1" t="s">
        <v>2168</v>
      </c>
      <c r="E664" s="1" t="s">
        <v>2169</v>
      </c>
      <c r="F664" s="1" t="s">
        <v>22</v>
      </c>
      <c r="G664" s="1">
        <v>0.0</v>
      </c>
      <c r="H664" s="1">
        <v>0.0</v>
      </c>
      <c r="I664" s="1">
        <v>1.0</v>
      </c>
      <c r="J664" s="1">
        <v>0.0</v>
      </c>
      <c r="K664" s="2" t="str">
        <f t="shared" si="1"/>
        <v>No</v>
      </c>
      <c r="L664" s="1" t="s">
        <v>23</v>
      </c>
    </row>
    <row r="665" ht="15.75" customHeight="1">
      <c r="A665" s="1">
        <v>188.0</v>
      </c>
      <c r="B665" s="1" t="s">
        <v>2170</v>
      </c>
      <c r="C665" s="1" t="s">
        <v>2171</v>
      </c>
      <c r="D665" s="1" t="s">
        <v>2172</v>
      </c>
      <c r="E665" s="1" t="s">
        <v>2173</v>
      </c>
      <c r="F665" s="1" t="s">
        <v>22</v>
      </c>
      <c r="G665" s="1">
        <v>1.0</v>
      </c>
      <c r="H665" s="1">
        <v>0.0</v>
      </c>
      <c r="I665" s="1">
        <v>0.0</v>
      </c>
      <c r="J665" s="1">
        <v>0.0</v>
      </c>
      <c r="K665" s="2" t="str">
        <f t="shared" si="1"/>
        <v>No</v>
      </c>
      <c r="L665" s="1" t="s">
        <v>37</v>
      </c>
      <c r="M665" s="1" t="s">
        <v>24</v>
      </c>
    </row>
    <row r="666" ht="15.75" customHeight="1">
      <c r="A666" s="1">
        <v>810.0</v>
      </c>
      <c r="B666" s="1" t="s">
        <v>2174</v>
      </c>
      <c r="C666" s="1" t="s">
        <v>2175</v>
      </c>
      <c r="D666" s="1" t="s">
        <v>2011</v>
      </c>
      <c r="E666" s="1" t="s">
        <v>2176</v>
      </c>
      <c r="F666" s="1" t="s">
        <v>16</v>
      </c>
      <c r="G666" s="1">
        <v>0.0</v>
      </c>
      <c r="H666" s="1">
        <v>0.0</v>
      </c>
      <c r="I666" s="1">
        <v>1.0</v>
      </c>
      <c r="J666" s="1">
        <v>0.0</v>
      </c>
      <c r="K666" s="2" t="str">
        <f t="shared" si="1"/>
        <v>No</v>
      </c>
      <c r="L666" s="1" t="s">
        <v>23</v>
      </c>
    </row>
    <row r="667" ht="15.75" customHeight="1">
      <c r="A667" s="1">
        <v>811.0</v>
      </c>
      <c r="B667" s="1" t="s">
        <v>2177</v>
      </c>
      <c r="C667" s="1" t="s">
        <v>2178</v>
      </c>
      <c r="D667" s="1" t="s">
        <v>2179</v>
      </c>
      <c r="E667" s="1" t="s">
        <v>681</v>
      </c>
      <c r="F667" s="1" t="s">
        <v>22</v>
      </c>
      <c r="G667" s="1">
        <v>0.0</v>
      </c>
      <c r="H667" s="1">
        <v>0.0</v>
      </c>
      <c r="I667" s="1">
        <v>1.0</v>
      </c>
      <c r="J667" s="1">
        <v>0.0</v>
      </c>
      <c r="K667" s="2" t="str">
        <f t="shared" si="1"/>
        <v>No</v>
      </c>
      <c r="L667" s="1" t="s">
        <v>17</v>
      </c>
    </row>
    <row r="668" ht="15.75" customHeight="1">
      <c r="A668" s="1">
        <v>812.0</v>
      </c>
      <c r="B668" s="1" t="s">
        <v>2180</v>
      </c>
      <c r="C668" s="1" t="s">
        <v>2181</v>
      </c>
      <c r="D668" s="1" t="s">
        <v>2182</v>
      </c>
      <c r="E668" s="1" t="s">
        <v>2183</v>
      </c>
      <c r="F668" s="1" t="s">
        <v>22</v>
      </c>
      <c r="G668" s="1">
        <v>0.0</v>
      </c>
      <c r="H668" s="1">
        <v>0.0</v>
      </c>
      <c r="I668" s="1">
        <v>1.0</v>
      </c>
      <c r="J668" s="1">
        <v>0.0</v>
      </c>
      <c r="K668" s="2" t="str">
        <f t="shared" si="1"/>
        <v>No</v>
      </c>
      <c r="L668" s="1" t="s">
        <v>17</v>
      </c>
    </row>
    <row r="669" ht="15.75" customHeight="1">
      <c r="A669" s="1">
        <v>813.0</v>
      </c>
      <c r="B669" s="1" t="s">
        <v>2184</v>
      </c>
      <c r="C669" s="1" t="s">
        <v>2185</v>
      </c>
      <c r="D669" s="1" t="s">
        <v>2186</v>
      </c>
      <c r="E669" s="1" t="s">
        <v>2187</v>
      </c>
      <c r="F669" s="1" t="s">
        <v>16</v>
      </c>
      <c r="G669" s="1">
        <v>0.0</v>
      </c>
      <c r="H669" s="1">
        <v>0.0</v>
      </c>
      <c r="I669" s="1">
        <v>1.0</v>
      </c>
      <c r="J669" s="1">
        <v>0.0</v>
      </c>
      <c r="K669" s="2" t="str">
        <f t="shared" si="1"/>
        <v>No</v>
      </c>
      <c r="L669" s="1" t="s">
        <v>17</v>
      </c>
    </row>
    <row r="670" ht="15.75" customHeight="1">
      <c r="A670" s="1">
        <v>189.0</v>
      </c>
      <c r="B670" s="1" t="s">
        <v>2188</v>
      </c>
      <c r="C670" s="1" t="s">
        <v>2189</v>
      </c>
      <c r="D670" s="1" t="s">
        <v>2051</v>
      </c>
      <c r="E670" s="1" t="s">
        <v>2190</v>
      </c>
      <c r="F670" s="1" t="s">
        <v>22</v>
      </c>
      <c r="G670" s="1">
        <v>1.0</v>
      </c>
      <c r="H670" s="1">
        <v>0.0</v>
      </c>
      <c r="I670" s="1">
        <v>0.0</v>
      </c>
      <c r="J670" s="1">
        <v>0.0</v>
      </c>
      <c r="K670" s="2" t="str">
        <f t="shared" si="1"/>
        <v>No</v>
      </c>
      <c r="L670" s="1" t="s">
        <v>46</v>
      </c>
      <c r="M670" s="1" t="s">
        <v>24</v>
      </c>
    </row>
    <row r="671" ht="15.75" customHeight="1">
      <c r="A671" s="1">
        <v>190.0</v>
      </c>
      <c r="B671" s="1" t="s">
        <v>2191</v>
      </c>
      <c r="C671" s="1" t="s">
        <v>2192</v>
      </c>
      <c r="D671" s="1">
        <v>5.91437306E8</v>
      </c>
      <c r="E671" s="1" t="s">
        <v>2193</v>
      </c>
      <c r="F671" s="1" t="s">
        <v>16</v>
      </c>
      <c r="G671" s="1">
        <v>1.0</v>
      </c>
      <c r="H671" s="1">
        <v>0.0</v>
      </c>
      <c r="I671" s="1">
        <v>0.0</v>
      </c>
      <c r="J671" s="1">
        <v>0.0</v>
      </c>
      <c r="K671" s="2" t="str">
        <f t="shared" si="1"/>
        <v>No</v>
      </c>
      <c r="L671" s="1" t="s">
        <v>232</v>
      </c>
      <c r="M671" s="1" t="s">
        <v>232</v>
      </c>
    </row>
    <row r="672" ht="15.75" customHeight="1">
      <c r="A672" s="1">
        <v>814.0</v>
      </c>
      <c r="B672" s="1" t="s">
        <v>2194</v>
      </c>
      <c r="C672" s="1" t="s">
        <v>2195</v>
      </c>
      <c r="D672" s="1" t="s">
        <v>2182</v>
      </c>
      <c r="E672" s="1" t="s">
        <v>2196</v>
      </c>
      <c r="F672" s="1" t="s">
        <v>22</v>
      </c>
      <c r="G672" s="1">
        <v>0.0</v>
      </c>
      <c r="H672" s="1">
        <v>0.0</v>
      </c>
      <c r="I672" s="1">
        <v>1.0</v>
      </c>
      <c r="J672" s="1">
        <v>0.0</v>
      </c>
      <c r="K672" s="2" t="str">
        <f t="shared" si="1"/>
        <v>No</v>
      </c>
      <c r="L672" s="1" t="s">
        <v>37</v>
      </c>
    </row>
    <row r="673" ht="15.75" customHeight="1">
      <c r="A673" s="1">
        <v>815.0</v>
      </c>
      <c r="B673" s="1" t="s">
        <v>2197</v>
      </c>
      <c r="C673" s="1" t="s">
        <v>2198</v>
      </c>
      <c r="D673" s="1" t="s">
        <v>2199</v>
      </c>
      <c r="E673" s="1" t="s">
        <v>2200</v>
      </c>
      <c r="F673" s="1" t="s">
        <v>16</v>
      </c>
      <c r="G673" s="1">
        <v>0.0</v>
      </c>
      <c r="H673" s="1">
        <v>0.0</v>
      </c>
      <c r="I673" s="1">
        <v>1.0</v>
      </c>
      <c r="J673" s="1">
        <v>0.0</v>
      </c>
      <c r="K673" s="2" t="str">
        <f t="shared" si="1"/>
        <v>No</v>
      </c>
      <c r="L673" s="1" t="s">
        <v>23</v>
      </c>
    </row>
    <row r="674" ht="15.75" customHeight="1">
      <c r="A674" s="1">
        <v>816.0</v>
      </c>
      <c r="B674" s="1" t="s">
        <v>2201</v>
      </c>
      <c r="C674" s="1" t="s">
        <v>2202</v>
      </c>
      <c r="D674" s="1" t="s">
        <v>2157</v>
      </c>
      <c r="E674" s="1" t="s">
        <v>2203</v>
      </c>
      <c r="F674" s="1" t="s">
        <v>16</v>
      </c>
      <c r="G674" s="1">
        <v>0.0</v>
      </c>
      <c r="H674" s="1">
        <v>0.0</v>
      </c>
      <c r="I674" s="1">
        <v>1.0</v>
      </c>
      <c r="J674" s="1">
        <v>0.0</v>
      </c>
      <c r="K674" s="2" t="str">
        <f t="shared" si="1"/>
        <v>No</v>
      </c>
      <c r="L674" s="1" t="s">
        <v>17</v>
      </c>
    </row>
    <row r="675" ht="15.75" customHeight="1">
      <c r="A675" s="1">
        <v>817.0</v>
      </c>
      <c r="B675" s="1" t="s">
        <v>2204</v>
      </c>
      <c r="C675" s="1" t="s">
        <v>2205</v>
      </c>
      <c r="D675" s="1" t="s">
        <v>2011</v>
      </c>
      <c r="E675" s="1" t="s">
        <v>2206</v>
      </c>
      <c r="F675" s="1" t="s">
        <v>16</v>
      </c>
      <c r="G675" s="1">
        <v>0.0</v>
      </c>
      <c r="H675" s="1">
        <v>0.0</v>
      </c>
      <c r="I675" s="1">
        <v>1.0</v>
      </c>
      <c r="J675" s="1">
        <v>0.0</v>
      </c>
      <c r="K675" s="2" t="str">
        <f t="shared" si="1"/>
        <v>No</v>
      </c>
      <c r="L675" s="1" t="s">
        <v>37</v>
      </c>
    </row>
    <row r="676" ht="15.75" customHeight="1">
      <c r="A676" s="1">
        <v>191.0</v>
      </c>
      <c r="B676" s="1" t="s">
        <v>2207</v>
      </c>
      <c r="C676" s="1" t="s">
        <v>2208</v>
      </c>
      <c r="D676" s="1">
        <v>4.8200342E7</v>
      </c>
      <c r="E676" s="1" t="s">
        <v>2209</v>
      </c>
      <c r="F676" s="1" t="s">
        <v>22</v>
      </c>
      <c r="G676" s="1">
        <v>1.0</v>
      </c>
      <c r="H676" s="1">
        <v>0.0</v>
      </c>
      <c r="I676" s="1">
        <v>0.0</v>
      </c>
      <c r="J676" s="1">
        <v>0.0</v>
      </c>
      <c r="K676" s="2" t="str">
        <f t="shared" si="1"/>
        <v>No</v>
      </c>
      <c r="L676" s="1" t="s">
        <v>17</v>
      </c>
      <c r="M676" s="1" t="s">
        <v>18</v>
      </c>
    </row>
    <row r="677" ht="15.75" customHeight="1">
      <c r="A677" s="1">
        <v>192.0</v>
      </c>
      <c r="B677" s="1" t="s">
        <v>2210</v>
      </c>
      <c r="C677" s="1" t="s">
        <v>2211</v>
      </c>
      <c r="D677" s="1">
        <v>4.8200342E7</v>
      </c>
      <c r="E677" s="1" t="s">
        <v>2209</v>
      </c>
      <c r="F677" s="1" t="s">
        <v>22</v>
      </c>
      <c r="G677" s="1">
        <v>1.0</v>
      </c>
      <c r="H677" s="1">
        <v>0.0</v>
      </c>
      <c r="I677" s="1">
        <v>0.0</v>
      </c>
      <c r="J677" s="1">
        <v>0.0</v>
      </c>
      <c r="K677" s="2" t="str">
        <f t="shared" si="1"/>
        <v>No</v>
      </c>
      <c r="L677" s="1" t="s">
        <v>17</v>
      </c>
      <c r="M677" s="1" t="s">
        <v>18</v>
      </c>
    </row>
    <row r="678" ht="15.75" customHeight="1">
      <c r="A678" s="1">
        <v>193.0</v>
      </c>
      <c r="B678" s="1" t="s">
        <v>2212</v>
      </c>
      <c r="C678" s="1" t="s">
        <v>2213</v>
      </c>
      <c r="D678" s="1">
        <v>4.8200342E7</v>
      </c>
      <c r="E678" s="1" t="s">
        <v>2209</v>
      </c>
      <c r="F678" s="1" t="s">
        <v>22</v>
      </c>
      <c r="G678" s="1">
        <v>1.0</v>
      </c>
      <c r="H678" s="1">
        <v>0.0</v>
      </c>
      <c r="I678" s="1">
        <v>0.0</v>
      </c>
      <c r="J678" s="1">
        <v>0.0</v>
      </c>
      <c r="K678" s="2" t="str">
        <f t="shared" si="1"/>
        <v>No</v>
      </c>
      <c r="L678" s="1" t="s">
        <v>17</v>
      </c>
      <c r="M678" s="1" t="s">
        <v>18</v>
      </c>
    </row>
    <row r="679" ht="15.75" customHeight="1">
      <c r="A679" s="1">
        <v>194.0</v>
      </c>
      <c r="B679" s="1" t="s">
        <v>2214</v>
      </c>
      <c r="C679" s="1" t="s">
        <v>2215</v>
      </c>
      <c r="D679" s="1">
        <v>1.64869358E8</v>
      </c>
      <c r="E679" s="1" t="s">
        <v>2216</v>
      </c>
      <c r="F679" s="1" t="s">
        <v>22</v>
      </c>
      <c r="G679" s="1">
        <v>1.0</v>
      </c>
      <c r="H679" s="1">
        <v>0.0</v>
      </c>
      <c r="I679" s="1">
        <v>0.0</v>
      </c>
      <c r="J679" s="1">
        <v>0.0</v>
      </c>
      <c r="K679" s="2" t="str">
        <f t="shared" si="1"/>
        <v>No</v>
      </c>
      <c r="L679" s="1" t="s">
        <v>232</v>
      </c>
      <c r="M679" s="1" t="s">
        <v>232</v>
      </c>
    </row>
    <row r="680" ht="15.75" customHeight="1">
      <c r="A680" s="1">
        <v>818.0</v>
      </c>
      <c r="B680" s="1" t="s">
        <v>2217</v>
      </c>
      <c r="C680" s="1" t="s">
        <v>2218</v>
      </c>
      <c r="D680" s="1">
        <v>1.87422311E8</v>
      </c>
      <c r="E680" s="1" t="s">
        <v>2219</v>
      </c>
      <c r="F680" s="1" t="s">
        <v>22</v>
      </c>
      <c r="G680" s="1">
        <v>0.0</v>
      </c>
      <c r="H680" s="1">
        <v>0.0</v>
      </c>
      <c r="I680" s="1">
        <v>1.0</v>
      </c>
      <c r="J680" s="1">
        <v>0.0</v>
      </c>
      <c r="K680" s="2" t="str">
        <f t="shared" si="1"/>
        <v>No</v>
      </c>
      <c r="L680" s="1" t="s">
        <v>23</v>
      </c>
    </row>
    <row r="681" ht="15.75" customHeight="1">
      <c r="A681" s="1">
        <v>195.0</v>
      </c>
      <c r="B681" s="1" t="s">
        <v>2220</v>
      </c>
      <c r="C681" s="1" t="s">
        <v>2221</v>
      </c>
      <c r="D681" s="1" t="s">
        <v>747</v>
      </c>
      <c r="E681" s="1" t="s">
        <v>2222</v>
      </c>
      <c r="F681" s="1" t="s">
        <v>45</v>
      </c>
      <c r="G681" s="1">
        <v>1.0</v>
      </c>
      <c r="H681" s="1">
        <v>0.0</v>
      </c>
      <c r="I681" s="1">
        <v>0.0</v>
      </c>
      <c r="J681" s="1">
        <v>0.0</v>
      </c>
      <c r="K681" s="2" t="str">
        <f t="shared" si="1"/>
        <v>No</v>
      </c>
      <c r="L681" s="1" t="s">
        <v>23</v>
      </c>
      <c r="M681" s="1" t="s">
        <v>24</v>
      </c>
    </row>
    <row r="682" ht="15.75" customHeight="1">
      <c r="A682" s="1">
        <v>196.0</v>
      </c>
      <c r="B682" s="1" t="s">
        <v>2223</v>
      </c>
      <c r="C682" s="1" t="s">
        <v>2224</v>
      </c>
      <c r="D682" s="1">
        <v>1.64869358E8</v>
      </c>
      <c r="E682" s="1" t="s">
        <v>2225</v>
      </c>
      <c r="F682" s="1" t="s">
        <v>22</v>
      </c>
      <c r="G682" s="1">
        <v>1.0</v>
      </c>
      <c r="H682" s="1">
        <v>0.0</v>
      </c>
      <c r="I682" s="1">
        <v>0.0</v>
      </c>
      <c r="J682" s="1">
        <v>0.0</v>
      </c>
      <c r="K682" s="2" t="str">
        <f t="shared" si="1"/>
        <v>No</v>
      </c>
      <c r="L682" s="1" t="s">
        <v>232</v>
      </c>
      <c r="M682" s="1" t="s">
        <v>232</v>
      </c>
    </row>
    <row r="683" ht="15.75" customHeight="1">
      <c r="A683" s="1">
        <v>819.0</v>
      </c>
      <c r="B683" s="1" t="s">
        <v>2226</v>
      </c>
      <c r="C683" s="1" t="s">
        <v>2227</v>
      </c>
      <c r="D683" s="1" t="s">
        <v>2228</v>
      </c>
      <c r="E683" s="1" t="s">
        <v>2229</v>
      </c>
      <c r="F683" s="1" t="s">
        <v>22</v>
      </c>
      <c r="G683" s="1">
        <v>0.0</v>
      </c>
      <c r="H683" s="1">
        <v>0.0</v>
      </c>
      <c r="I683" s="1">
        <v>1.0</v>
      </c>
      <c r="J683" s="1">
        <v>0.0</v>
      </c>
      <c r="K683" s="2" t="str">
        <f t="shared" si="1"/>
        <v>No</v>
      </c>
      <c r="L683" s="1" t="s">
        <v>23</v>
      </c>
    </row>
    <row r="684" ht="15.75" customHeight="1">
      <c r="A684" s="2">
        <v>820.0</v>
      </c>
      <c r="B684" s="2" t="s">
        <v>2230</v>
      </c>
      <c r="C684" s="2" t="s">
        <v>2231</v>
      </c>
      <c r="D684" s="2">
        <v>1.363523845E9</v>
      </c>
      <c r="E684" s="5" t="s">
        <v>2232</v>
      </c>
      <c r="F684" s="1" t="s">
        <v>22</v>
      </c>
      <c r="G684" s="1">
        <v>0.0</v>
      </c>
      <c r="H684" s="1">
        <v>0.0</v>
      </c>
      <c r="I684" s="1">
        <v>1.0</v>
      </c>
      <c r="J684" s="1">
        <v>0.0</v>
      </c>
      <c r="K684" s="2" t="str">
        <f t="shared" si="1"/>
        <v>No</v>
      </c>
      <c r="L684" s="1" t="s">
        <v>23</v>
      </c>
    </row>
    <row r="685" ht="15.75" customHeight="1">
      <c r="A685" s="1">
        <v>197.0</v>
      </c>
      <c r="B685" s="1" t="s">
        <v>2233</v>
      </c>
      <c r="C685" s="1" t="s">
        <v>2234</v>
      </c>
      <c r="D685" s="1" t="s">
        <v>2235</v>
      </c>
      <c r="E685" s="1" t="s">
        <v>2236</v>
      </c>
      <c r="F685" s="1" t="s">
        <v>16</v>
      </c>
      <c r="G685" s="1">
        <v>1.0</v>
      </c>
      <c r="H685" s="1">
        <v>0.0</v>
      </c>
      <c r="I685" s="1">
        <v>0.0</v>
      </c>
      <c r="J685" s="1">
        <v>0.0</v>
      </c>
      <c r="K685" s="2" t="str">
        <f t="shared" si="1"/>
        <v>No</v>
      </c>
      <c r="L685" s="1" t="s">
        <v>23</v>
      </c>
      <c r="M685" s="1" t="s">
        <v>24</v>
      </c>
    </row>
    <row r="686" ht="15.75" customHeight="1">
      <c r="A686" s="1">
        <v>198.0</v>
      </c>
      <c r="B686" s="1" t="s">
        <v>2237</v>
      </c>
      <c r="C686" s="1" t="s">
        <v>2238</v>
      </c>
      <c r="D686" s="1" t="s">
        <v>2235</v>
      </c>
      <c r="E686" s="1" t="s">
        <v>2239</v>
      </c>
      <c r="F686" s="1" t="s">
        <v>16</v>
      </c>
      <c r="G686" s="1">
        <v>1.0</v>
      </c>
      <c r="H686" s="1">
        <v>0.0</v>
      </c>
      <c r="I686" s="1">
        <v>0.0</v>
      </c>
      <c r="J686" s="1">
        <v>0.0</v>
      </c>
      <c r="K686" s="2" t="str">
        <f t="shared" si="1"/>
        <v>No</v>
      </c>
      <c r="L686" s="1" t="s">
        <v>46</v>
      </c>
      <c r="M686" s="1" t="s">
        <v>24</v>
      </c>
    </row>
    <row r="687" ht="15.75" customHeight="1">
      <c r="A687" s="1">
        <v>821.0</v>
      </c>
      <c r="B687" s="1" t="s">
        <v>2240</v>
      </c>
      <c r="C687" s="1" t="s">
        <v>2241</v>
      </c>
      <c r="D687" s="1">
        <v>1.32921807E8</v>
      </c>
      <c r="E687" s="1" t="s">
        <v>2242</v>
      </c>
      <c r="F687" s="1" t="s">
        <v>16</v>
      </c>
      <c r="G687" s="1">
        <v>0.0</v>
      </c>
      <c r="H687" s="1">
        <v>0.0</v>
      </c>
      <c r="I687" s="1">
        <v>1.0</v>
      </c>
      <c r="J687" s="1">
        <v>0.0</v>
      </c>
      <c r="K687" s="2" t="str">
        <f t="shared" si="1"/>
        <v>No</v>
      </c>
      <c r="L687" s="1" t="s">
        <v>23</v>
      </c>
    </row>
    <row r="688" ht="15.75" customHeight="1">
      <c r="A688" s="1">
        <v>822.0</v>
      </c>
      <c r="B688" s="1" t="s">
        <v>2243</v>
      </c>
      <c r="C688" s="1" t="s">
        <v>2244</v>
      </c>
      <c r="D688" s="1">
        <v>6.1849632E7</v>
      </c>
      <c r="E688" s="1" t="s">
        <v>2245</v>
      </c>
      <c r="F688" s="1" t="s">
        <v>16</v>
      </c>
      <c r="G688" s="1">
        <v>0.0</v>
      </c>
      <c r="H688" s="1">
        <v>0.0</v>
      </c>
      <c r="I688" s="1">
        <v>1.0</v>
      </c>
      <c r="J688" s="1">
        <v>0.0</v>
      </c>
      <c r="K688" s="2" t="str">
        <f t="shared" si="1"/>
        <v>No</v>
      </c>
      <c r="L688" s="1" t="s">
        <v>23</v>
      </c>
    </row>
    <row r="689" ht="15.75" customHeight="1">
      <c r="A689" s="1">
        <v>199.0</v>
      </c>
      <c r="B689" s="1" t="s">
        <v>2246</v>
      </c>
      <c r="C689" s="1" t="s">
        <v>2247</v>
      </c>
      <c r="D689" s="1" t="s">
        <v>2248</v>
      </c>
      <c r="E689" s="1" t="s">
        <v>2249</v>
      </c>
      <c r="F689" s="1" t="s">
        <v>16</v>
      </c>
      <c r="G689" s="1">
        <v>1.0</v>
      </c>
      <c r="H689" s="1">
        <v>0.0</v>
      </c>
      <c r="I689" s="1">
        <v>0.0</v>
      </c>
      <c r="J689" s="1">
        <v>0.0</v>
      </c>
      <c r="K689" s="2" t="str">
        <f t="shared" si="1"/>
        <v>No</v>
      </c>
      <c r="L689" s="1" t="s">
        <v>232</v>
      </c>
      <c r="M689" s="1" t="s">
        <v>232</v>
      </c>
    </row>
    <row r="690" ht="15.75" customHeight="1">
      <c r="A690" s="1">
        <v>823.0</v>
      </c>
      <c r="B690" s="1" t="s">
        <v>2250</v>
      </c>
      <c r="C690" s="1" t="s">
        <v>2251</v>
      </c>
      <c r="D690" s="1">
        <v>8.98756298E8</v>
      </c>
      <c r="E690" s="1" t="s">
        <v>2252</v>
      </c>
      <c r="F690" s="1" t="s">
        <v>16</v>
      </c>
      <c r="G690" s="1">
        <v>0.0</v>
      </c>
      <c r="H690" s="1">
        <v>0.0</v>
      </c>
      <c r="I690" s="1">
        <v>1.0</v>
      </c>
      <c r="J690" s="1">
        <v>0.0</v>
      </c>
      <c r="K690" s="2" t="str">
        <f t="shared" si="1"/>
        <v>No</v>
      </c>
      <c r="L690" s="1" t="s">
        <v>23</v>
      </c>
    </row>
    <row r="691" ht="15.75" customHeight="1">
      <c r="A691" s="1">
        <v>200.0</v>
      </c>
      <c r="B691" s="1" t="s">
        <v>2253</v>
      </c>
      <c r="C691" s="1" t="s">
        <v>2254</v>
      </c>
      <c r="D691" s="1">
        <v>7.3474106E7</v>
      </c>
      <c r="E691" s="1" t="s">
        <v>2255</v>
      </c>
      <c r="F691" s="1" t="s">
        <v>16</v>
      </c>
      <c r="G691" s="1">
        <v>1.0</v>
      </c>
      <c r="H691" s="1">
        <v>0.0</v>
      </c>
      <c r="I691" s="1">
        <v>0.0</v>
      </c>
      <c r="J691" s="1">
        <v>0.0</v>
      </c>
      <c r="K691" s="2" t="str">
        <f t="shared" si="1"/>
        <v>No</v>
      </c>
      <c r="L691" s="1" t="s">
        <v>17</v>
      </c>
      <c r="M691" s="1" t="s">
        <v>18</v>
      </c>
    </row>
    <row r="692" ht="15.75" customHeight="1">
      <c r="A692" s="1">
        <v>201.0</v>
      </c>
      <c r="B692" s="1" t="s">
        <v>2256</v>
      </c>
      <c r="C692" s="1" t="s">
        <v>2257</v>
      </c>
      <c r="D692" s="1">
        <v>3.19989862E8</v>
      </c>
      <c r="E692" s="1" t="s">
        <v>2258</v>
      </c>
      <c r="F692" s="1" t="s">
        <v>22</v>
      </c>
      <c r="G692" s="1">
        <v>1.0</v>
      </c>
      <c r="H692" s="1">
        <v>0.0</v>
      </c>
      <c r="I692" s="1">
        <v>0.0</v>
      </c>
      <c r="J692" s="1">
        <v>0.0</v>
      </c>
      <c r="K692" s="2" t="str">
        <f t="shared" si="1"/>
        <v>No</v>
      </c>
      <c r="L692" s="1" t="s">
        <v>37</v>
      </c>
      <c r="M692" s="1" t="s">
        <v>24</v>
      </c>
    </row>
    <row r="693" ht="15.75" customHeight="1">
      <c r="A693" s="1">
        <v>824.0</v>
      </c>
      <c r="B693" s="1" t="s">
        <v>2259</v>
      </c>
      <c r="C693" s="1" t="s">
        <v>2260</v>
      </c>
      <c r="D693" s="1">
        <v>1.32921807E8</v>
      </c>
      <c r="E693" s="1" t="s">
        <v>2261</v>
      </c>
      <c r="F693" s="1" t="s">
        <v>16</v>
      </c>
      <c r="G693" s="1">
        <v>0.0</v>
      </c>
      <c r="H693" s="1">
        <v>0.0</v>
      </c>
      <c r="I693" s="1">
        <v>1.0</v>
      </c>
      <c r="J693" s="1">
        <v>0.0</v>
      </c>
      <c r="K693" s="2" t="str">
        <f t="shared" si="1"/>
        <v>No</v>
      </c>
      <c r="L693" s="1" t="s">
        <v>23</v>
      </c>
    </row>
    <row r="694" ht="15.75" customHeight="1">
      <c r="A694" s="1">
        <v>825.0</v>
      </c>
      <c r="B694" s="1" t="s">
        <v>2262</v>
      </c>
      <c r="C694" s="1" t="s">
        <v>2263</v>
      </c>
      <c r="D694" s="1">
        <v>3.02899256E8</v>
      </c>
      <c r="E694" s="1" t="s">
        <v>2264</v>
      </c>
      <c r="F694" s="1" t="s">
        <v>22</v>
      </c>
      <c r="G694" s="1">
        <v>0.0</v>
      </c>
      <c r="H694" s="1">
        <v>0.0</v>
      </c>
      <c r="I694" s="1">
        <v>1.0</v>
      </c>
      <c r="J694" s="1">
        <v>0.0</v>
      </c>
      <c r="K694" s="2" t="str">
        <f t="shared" si="1"/>
        <v>No</v>
      </c>
      <c r="L694" s="1" t="s">
        <v>23</v>
      </c>
    </row>
    <row r="695" ht="15.75" customHeight="1">
      <c r="A695" s="1">
        <v>826.0</v>
      </c>
      <c r="B695" s="1" t="s">
        <v>2265</v>
      </c>
      <c r="C695" s="1" t="s">
        <v>2266</v>
      </c>
      <c r="D695" s="1">
        <v>1.32921807E8</v>
      </c>
      <c r="E695" s="1" t="s">
        <v>2267</v>
      </c>
      <c r="F695" s="1" t="s">
        <v>16</v>
      </c>
      <c r="G695" s="1">
        <v>0.0</v>
      </c>
      <c r="H695" s="1">
        <v>0.0</v>
      </c>
      <c r="I695" s="1">
        <v>1.0</v>
      </c>
      <c r="J695" s="1">
        <v>0.0</v>
      </c>
      <c r="K695" s="2" t="str">
        <f t="shared" si="1"/>
        <v>No</v>
      </c>
      <c r="L695" s="1" t="s">
        <v>23</v>
      </c>
    </row>
    <row r="696" ht="15.75" customHeight="1">
      <c r="A696" s="1">
        <v>827.0</v>
      </c>
      <c r="B696" s="1" t="s">
        <v>2268</v>
      </c>
      <c r="C696" s="1" t="s">
        <v>2269</v>
      </c>
      <c r="D696" s="1">
        <v>2.885530643E9</v>
      </c>
      <c r="E696" s="1" t="s">
        <v>2270</v>
      </c>
      <c r="F696" s="1" t="s">
        <v>22</v>
      </c>
      <c r="G696" s="1">
        <v>0.0</v>
      </c>
      <c r="H696" s="1">
        <v>0.0</v>
      </c>
      <c r="I696" s="1">
        <v>1.0</v>
      </c>
      <c r="J696" s="1">
        <v>0.0</v>
      </c>
      <c r="K696" s="2" t="str">
        <f t="shared" si="1"/>
        <v>No</v>
      </c>
      <c r="L696" s="1" t="s">
        <v>23</v>
      </c>
    </row>
    <row r="697" ht="15.75" customHeight="1">
      <c r="A697" s="1">
        <v>828.0</v>
      </c>
      <c r="B697" s="1" t="s">
        <v>2271</v>
      </c>
      <c r="C697" s="1" t="s">
        <v>2272</v>
      </c>
      <c r="D697" s="1">
        <v>4.23952951E8</v>
      </c>
      <c r="E697" s="1" t="s">
        <v>2273</v>
      </c>
      <c r="F697" s="1" t="s">
        <v>45</v>
      </c>
      <c r="G697" s="1">
        <v>0.0</v>
      </c>
      <c r="H697" s="1">
        <v>0.0</v>
      </c>
      <c r="I697" s="1">
        <v>1.0</v>
      </c>
      <c r="J697" s="1">
        <v>0.0</v>
      </c>
      <c r="K697" s="2" t="str">
        <f t="shared" si="1"/>
        <v>No</v>
      </c>
      <c r="L697" s="1" t="s">
        <v>17</v>
      </c>
    </row>
    <row r="698" ht="15.75" customHeight="1">
      <c r="A698" s="1">
        <v>829.0</v>
      </c>
      <c r="B698" s="1" t="s">
        <v>2274</v>
      </c>
      <c r="C698" s="1" t="s">
        <v>2275</v>
      </c>
      <c r="D698" s="1">
        <v>6.36644655E8</v>
      </c>
      <c r="E698" s="1" t="s">
        <v>2276</v>
      </c>
      <c r="F698" s="1" t="s">
        <v>22</v>
      </c>
      <c r="G698" s="1">
        <v>0.0</v>
      </c>
      <c r="H698" s="1">
        <v>0.0</v>
      </c>
      <c r="I698" s="1">
        <v>1.0</v>
      </c>
      <c r="J698" s="1">
        <v>0.0</v>
      </c>
      <c r="K698" s="2" t="str">
        <f t="shared" si="1"/>
        <v>No</v>
      </c>
      <c r="L698" s="1" t="s">
        <v>23</v>
      </c>
    </row>
    <row r="699" ht="15.75" customHeight="1">
      <c r="A699" s="1">
        <v>830.0</v>
      </c>
      <c r="B699" s="1" t="s">
        <v>2277</v>
      </c>
      <c r="C699" s="1" t="s">
        <v>2278</v>
      </c>
      <c r="D699" s="1">
        <v>1.70093638E8</v>
      </c>
      <c r="E699" s="1" t="s">
        <v>2279</v>
      </c>
      <c r="F699" s="1" t="s">
        <v>16</v>
      </c>
      <c r="G699" s="1">
        <v>0.0</v>
      </c>
      <c r="H699" s="1">
        <v>0.0</v>
      </c>
      <c r="I699" s="1">
        <v>1.0</v>
      </c>
      <c r="J699" s="1">
        <v>0.0</v>
      </c>
      <c r="K699" s="2" t="str">
        <f t="shared" si="1"/>
        <v>No</v>
      </c>
      <c r="L699" s="1" t="s">
        <v>46</v>
      </c>
    </row>
    <row r="700" ht="15.75" customHeight="1">
      <c r="A700" s="1">
        <v>831.0</v>
      </c>
      <c r="B700" s="1" t="s">
        <v>2280</v>
      </c>
      <c r="C700" s="1" t="s">
        <v>2281</v>
      </c>
      <c r="D700" s="1">
        <v>3.374893581E9</v>
      </c>
      <c r="E700" s="1" t="s">
        <v>2282</v>
      </c>
      <c r="F700" s="1" t="s">
        <v>22</v>
      </c>
      <c r="G700" s="1">
        <v>0.0</v>
      </c>
      <c r="H700" s="1">
        <v>0.0</v>
      </c>
      <c r="I700" s="1">
        <v>1.0</v>
      </c>
      <c r="J700" s="1">
        <v>0.0</v>
      </c>
      <c r="K700" s="2" t="str">
        <f t="shared" si="1"/>
        <v>No</v>
      </c>
      <c r="L700" s="1" t="s">
        <v>23</v>
      </c>
    </row>
    <row r="701" ht="15.75" customHeight="1">
      <c r="A701" s="1">
        <v>202.0</v>
      </c>
      <c r="B701" s="1" t="s">
        <v>2283</v>
      </c>
      <c r="C701" s="1" t="s">
        <v>2284</v>
      </c>
      <c r="D701" s="1" t="s">
        <v>747</v>
      </c>
      <c r="E701" s="1" t="s">
        <v>2285</v>
      </c>
      <c r="F701" s="1" t="s">
        <v>45</v>
      </c>
      <c r="G701" s="1">
        <v>1.0</v>
      </c>
      <c r="H701" s="1">
        <v>0.0</v>
      </c>
      <c r="I701" s="1">
        <v>0.0</v>
      </c>
      <c r="J701" s="1">
        <v>0.0</v>
      </c>
      <c r="K701" s="2" t="str">
        <f t="shared" si="1"/>
        <v>No</v>
      </c>
      <c r="L701" s="1" t="s">
        <v>23</v>
      </c>
      <c r="M701" s="1" t="s">
        <v>24</v>
      </c>
    </row>
    <row r="702" ht="15.75" customHeight="1">
      <c r="A702" s="1">
        <v>832.0</v>
      </c>
      <c r="B702" s="1" t="s">
        <v>2286</v>
      </c>
      <c r="C702" s="1" t="s">
        <v>2287</v>
      </c>
      <c r="D702" s="1">
        <v>3.090124028E9</v>
      </c>
      <c r="E702" s="1" t="s">
        <v>2288</v>
      </c>
      <c r="F702" s="1" t="s">
        <v>16</v>
      </c>
      <c r="G702" s="1">
        <v>0.0</v>
      </c>
      <c r="H702" s="1">
        <v>0.0</v>
      </c>
      <c r="I702" s="1">
        <v>1.0</v>
      </c>
      <c r="J702" s="1">
        <v>0.0</v>
      </c>
      <c r="K702" s="2" t="str">
        <f t="shared" si="1"/>
        <v>No</v>
      </c>
      <c r="L702" s="1" t="s">
        <v>23</v>
      </c>
    </row>
    <row r="703" ht="15.75" customHeight="1">
      <c r="A703" s="1">
        <v>203.0</v>
      </c>
      <c r="B703" s="1" t="s">
        <v>2289</v>
      </c>
      <c r="C703" s="1" t="s">
        <v>2290</v>
      </c>
      <c r="D703" s="1">
        <v>7.3474106E7</v>
      </c>
      <c r="E703" s="1" t="s">
        <v>2291</v>
      </c>
      <c r="F703" s="1" t="s">
        <v>16</v>
      </c>
      <c r="G703" s="1">
        <v>1.0</v>
      </c>
      <c r="H703" s="1">
        <v>0.0</v>
      </c>
      <c r="I703" s="1">
        <v>0.0</v>
      </c>
      <c r="J703" s="1">
        <v>0.0</v>
      </c>
      <c r="K703" s="2" t="str">
        <f t="shared" si="1"/>
        <v>No</v>
      </c>
      <c r="L703" s="1" t="s">
        <v>17</v>
      </c>
      <c r="M703" s="1" t="s">
        <v>18</v>
      </c>
    </row>
    <row r="704" ht="15.75" customHeight="1">
      <c r="A704" s="1">
        <v>833.0</v>
      </c>
      <c r="B704" s="1" t="s">
        <v>2292</v>
      </c>
      <c r="C704" s="1" t="s">
        <v>2293</v>
      </c>
      <c r="D704" s="1">
        <v>1.70866353E8</v>
      </c>
      <c r="E704" s="1" t="s">
        <v>2294</v>
      </c>
      <c r="F704" s="1" t="s">
        <v>22</v>
      </c>
      <c r="G704" s="1">
        <v>0.0</v>
      </c>
      <c r="H704" s="1">
        <v>0.0</v>
      </c>
      <c r="I704" s="1">
        <v>1.0</v>
      </c>
      <c r="J704" s="1">
        <v>0.0</v>
      </c>
      <c r="K704" s="2" t="str">
        <f t="shared" si="1"/>
        <v>No</v>
      </c>
      <c r="L704" s="1" t="s">
        <v>23</v>
      </c>
    </row>
    <row r="705" ht="15.75" customHeight="1">
      <c r="A705" s="1">
        <v>834.0</v>
      </c>
      <c r="B705" s="1" t="s">
        <v>2295</v>
      </c>
      <c r="C705" s="1" t="s">
        <v>2296</v>
      </c>
      <c r="D705" s="1">
        <v>3.26502075E8</v>
      </c>
      <c r="E705" s="1" t="s">
        <v>2297</v>
      </c>
      <c r="F705" s="1" t="s">
        <v>22</v>
      </c>
      <c r="G705" s="1">
        <v>0.0</v>
      </c>
      <c r="H705" s="1">
        <v>0.0</v>
      </c>
      <c r="I705" s="1">
        <v>1.0</v>
      </c>
      <c r="J705" s="1">
        <v>0.0</v>
      </c>
      <c r="K705" s="2" t="str">
        <f t="shared" si="1"/>
        <v>No</v>
      </c>
      <c r="L705" s="1" t="s">
        <v>23</v>
      </c>
    </row>
    <row r="706" ht="15.75" customHeight="1">
      <c r="A706" s="1">
        <v>835.0</v>
      </c>
      <c r="B706" s="1" t="s">
        <v>2298</v>
      </c>
      <c r="C706" s="1" t="s">
        <v>2299</v>
      </c>
      <c r="D706" s="1">
        <v>2.99472636E8</v>
      </c>
      <c r="E706" s="1" t="s">
        <v>2300</v>
      </c>
      <c r="F706" s="1" t="s">
        <v>16</v>
      </c>
      <c r="G706" s="1">
        <v>0.0</v>
      </c>
      <c r="H706" s="1">
        <v>0.0</v>
      </c>
      <c r="I706" s="1">
        <v>1.0</v>
      </c>
      <c r="J706" s="1">
        <v>0.0</v>
      </c>
      <c r="K706" s="2" t="str">
        <f t="shared" si="1"/>
        <v>No</v>
      </c>
      <c r="L706" s="1" t="s">
        <v>23</v>
      </c>
    </row>
    <row r="707" ht="15.75" customHeight="1">
      <c r="A707" s="1">
        <v>836.0</v>
      </c>
      <c r="B707" s="1" t="s">
        <v>2301</v>
      </c>
      <c r="C707" s="1" t="s">
        <v>2302</v>
      </c>
      <c r="D707" s="1" t="s">
        <v>2303</v>
      </c>
      <c r="E707" s="1" t="s">
        <v>2304</v>
      </c>
      <c r="F707" s="1" t="s">
        <v>16</v>
      </c>
      <c r="G707" s="1">
        <v>0.0</v>
      </c>
      <c r="H707" s="1">
        <v>0.0</v>
      </c>
      <c r="I707" s="1">
        <v>1.0</v>
      </c>
      <c r="J707" s="1">
        <v>0.0</v>
      </c>
      <c r="K707" s="2" t="str">
        <f t="shared" si="1"/>
        <v>No</v>
      </c>
      <c r="L707" s="1" t="s">
        <v>46</v>
      </c>
    </row>
    <row r="708" ht="15.75" customHeight="1">
      <c r="A708" s="1">
        <v>837.0</v>
      </c>
      <c r="B708" s="1" t="s">
        <v>2305</v>
      </c>
      <c r="C708" s="1" t="s">
        <v>2306</v>
      </c>
      <c r="D708" s="1" t="s">
        <v>2307</v>
      </c>
      <c r="E708" s="1" t="s">
        <v>2308</v>
      </c>
      <c r="F708" s="1" t="s">
        <v>22</v>
      </c>
      <c r="G708" s="1">
        <v>0.0</v>
      </c>
      <c r="H708" s="1">
        <v>0.0</v>
      </c>
      <c r="I708" s="1">
        <v>1.0</v>
      </c>
      <c r="J708" s="1">
        <v>0.0</v>
      </c>
      <c r="K708" s="2" t="str">
        <f t="shared" si="1"/>
        <v>No</v>
      </c>
      <c r="L708" s="1" t="s">
        <v>17</v>
      </c>
    </row>
    <row r="709" ht="15.75" customHeight="1">
      <c r="A709" s="1">
        <v>838.0</v>
      </c>
      <c r="B709" s="1" t="s">
        <v>2309</v>
      </c>
      <c r="C709" s="1" t="s">
        <v>2310</v>
      </c>
      <c r="D709" s="1" t="s">
        <v>2076</v>
      </c>
      <c r="E709" s="1" t="s">
        <v>831</v>
      </c>
      <c r="F709" s="1" t="s">
        <v>16</v>
      </c>
      <c r="G709" s="1">
        <v>0.0</v>
      </c>
      <c r="H709" s="1">
        <v>0.0</v>
      </c>
      <c r="I709" s="1">
        <v>1.0</v>
      </c>
      <c r="J709" s="1">
        <v>0.0</v>
      </c>
      <c r="K709" s="2" t="str">
        <f t="shared" si="1"/>
        <v>No</v>
      </c>
      <c r="L709" s="1" t="s">
        <v>17</v>
      </c>
      <c r="M709" s="1" t="s">
        <v>18</v>
      </c>
    </row>
    <row r="710" ht="15.75" customHeight="1">
      <c r="A710" s="1">
        <v>839.0</v>
      </c>
      <c r="B710" s="1" t="s">
        <v>2311</v>
      </c>
      <c r="C710" s="1" t="s">
        <v>2312</v>
      </c>
      <c r="D710" s="1" t="s">
        <v>2313</v>
      </c>
      <c r="E710" s="1" t="s">
        <v>2314</v>
      </c>
      <c r="F710" s="1" t="s">
        <v>16</v>
      </c>
      <c r="G710" s="1">
        <v>0.0</v>
      </c>
      <c r="H710" s="1">
        <v>0.0</v>
      </c>
      <c r="I710" s="1">
        <v>1.0</v>
      </c>
      <c r="J710" s="1">
        <v>0.0</v>
      </c>
      <c r="K710" s="2" t="str">
        <f t="shared" si="1"/>
        <v>No</v>
      </c>
      <c r="L710" s="1" t="s">
        <v>17</v>
      </c>
      <c r="M710" s="1" t="s">
        <v>18</v>
      </c>
    </row>
    <row r="711" ht="15.75" customHeight="1">
      <c r="A711" s="1">
        <v>840.0</v>
      </c>
      <c r="B711" s="1" t="s">
        <v>2315</v>
      </c>
      <c r="C711" s="1" t="s">
        <v>2316</v>
      </c>
      <c r="D711" s="1">
        <v>2.5066392E7</v>
      </c>
      <c r="E711" s="1" t="s">
        <v>2317</v>
      </c>
      <c r="F711" s="1" t="s">
        <v>45</v>
      </c>
      <c r="G711" s="1">
        <v>0.0</v>
      </c>
      <c r="H711" s="1">
        <v>0.0</v>
      </c>
      <c r="I711" s="1">
        <v>1.0</v>
      </c>
      <c r="J711" s="1">
        <v>0.0</v>
      </c>
      <c r="K711" s="2" t="str">
        <f t="shared" si="1"/>
        <v>No</v>
      </c>
      <c r="L711" s="1" t="s">
        <v>23</v>
      </c>
    </row>
    <row r="712" ht="15.75" customHeight="1">
      <c r="A712" s="1">
        <v>841.0</v>
      </c>
      <c r="B712" s="1" t="s">
        <v>2318</v>
      </c>
      <c r="C712" s="1" t="s">
        <v>2319</v>
      </c>
      <c r="D712" s="1" t="s">
        <v>2313</v>
      </c>
      <c r="E712" s="1" t="s">
        <v>2320</v>
      </c>
      <c r="F712" s="1" t="s">
        <v>16</v>
      </c>
      <c r="G712" s="1">
        <v>0.0</v>
      </c>
      <c r="H712" s="1">
        <v>0.0</v>
      </c>
      <c r="I712" s="1">
        <v>1.0</v>
      </c>
      <c r="J712" s="1">
        <v>0.0</v>
      </c>
      <c r="K712" s="2" t="str">
        <f t="shared" si="1"/>
        <v>No</v>
      </c>
      <c r="L712" s="1" t="s">
        <v>17</v>
      </c>
    </row>
    <row r="713" ht="15.75" customHeight="1">
      <c r="A713" s="1">
        <v>842.0</v>
      </c>
      <c r="B713" s="1" t="s">
        <v>2321</v>
      </c>
      <c r="C713" s="1" t="s">
        <v>2322</v>
      </c>
      <c r="D713" s="1">
        <v>7.7570358E7</v>
      </c>
      <c r="E713" s="1" t="s">
        <v>2323</v>
      </c>
      <c r="F713" s="1" t="s">
        <v>22</v>
      </c>
      <c r="G713" s="1">
        <v>0.0</v>
      </c>
      <c r="H713" s="1">
        <v>0.0</v>
      </c>
      <c r="I713" s="1">
        <v>1.0</v>
      </c>
      <c r="J713" s="1">
        <v>0.0</v>
      </c>
      <c r="K713" s="2" t="str">
        <f t="shared" si="1"/>
        <v>No</v>
      </c>
      <c r="L713" s="1" t="s">
        <v>17</v>
      </c>
    </row>
    <row r="714" ht="15.75" customHeight="1">
      <c r="A714" s="1">
        <v>843.0</v>
      </c>
      <c r="B714" s="1" t="s">
        <v>2324</v>
      </c>
      <c r="C714" s="1" t="s">
        <v>2325</v>
      </c>
      <c r="D714" s="1" t="s">
        <v>2076</v>
      </c>
      <c r="E714" s="1" t="s">
        <v>2326</v>
      </c>
      <c r="F714" s="1" t="s">
        <v>16</v>
      </c>
      <c r="G714" s="1">
        <v>0.0</v>
      </c>
      <c r="H714" s="1">
        <v>0.0</v>
      </c>
      <c r="I714" s="1">
        <v>1.0</v>
      </c>
      <c r="J714" s="1">
        <v>0.0</v>
      </c>
      <c r="K714" s="2" t="str">
        <f t="shared" si="1"/>
        <v>No</v>
      </c>
      <c r="L714" s="1" t="s">
        <v>23</v>
      </c>
    </row>
    <row r="715" ht="15.75" customHeight="1">
      <c r="A715" s="1">
        <v>844.0</v>
      </c>
      <c r="B715" s="1" t="s">
        <v>2327</v>
      </c>
      <c r="C715" s="1" t="s">
        <v>2328</v>
      </c>
      <c r="D715" s="1">
        <v>1.518174013E9</v>
      </c>
      <c r="E715" s="1" t="s">
        <v>2329</v>
      </c>
      <c r="F715" s="1" t="s">
        <v>22</v>
      </c>
      <c r="G715" s="1">
        <v>0.0</v>
      </c>
      <c r="H715" s="1">
        <v>0.0</v>
      </c>
      <c r="I715" s="1">
        <v>1.0</v>
      </c>
      <c r="J715" s="1">
        <v>0.0</v>
      </c>
      <c r="K715" s="2" t="str">
        <f t="shared" si="1"/>
        <v>No</v>
      </c>
      <c r="L715" s="1" t="s">
        <v>23</v>
      </c>
    </row>
    <row r="716" ht="15.75" customHeight="1">
      <c r="A716" s="1">
        <v>845.0</v>
      </c>
      <c r="B716" s="1" t="s">
        <v>2330</v>
      </c>
      <c r="C716" s="1" t="s">
        <v>2331</v>
      </c>
      <c r="D716" s="1">
        <v>2.500613128E9</v>
      </c>
      <c r="E716" s="1" t="s">
        <v>2332</v>
      </c>
      <c r="F716" s="1" t="s">
        <v>16</v>
      </c>
      <c r="G716" s="1">
        <v>0.0</v>
      </c>
      <c r="H716" s="1">
        <v>0.0</v>
      </c>
      <c r="I716" s="1">
        <v>1.0</v>
      </c>
      <c r="J716" s="1">
        <v>0.0</v>
      </c>
      <c r="K716" s="2" t="str">
        <f t="shared" si="1"/>
        <v>No</v>
      </c>
      <c r="L716" s="1" t="s">
        <v>17</v>
      </c>
    </row>
    <row r="717" ht="15.75" customHeight="1">
      <c r="A717" s="1">
        <v>846.0</v>
      </c>
      <c r="B717" s="1" t="s">
        <v>2333</v>
      </c>
      <c r="C717" s="1" t="s">
        <v>2334</v>
      </c>
      <c r="D717" s="1" t="s">
        <v>2335</v>
      </c>
      <c r="E717" s="1" t="s">
        <v>2336</v>
      </c>
      <c r="F717" s="1" t="s">
        <v>22</v>
      </c>
      <c r="G717" s="1">
        <v>0.0</v>
      </c>
      <c r="H717" s="1">
        <v>0.0</v>
      </c>
      <c r="I717" s="1">
        <v>1.0</v>
      </c>
      <c r="J717" s="1">
        <v>0.0</v>
      </c>
      <c r="K717" s="2" t="str">
        <f t="shared" si="1"/>
        <v>No</v>
      </c>
      <c r="L717" s="1" t="s">
        <v>17</v>
      </c>
    </row>
    <row r="718" ht="15.75" customHeight="1">
      <c r="A718" s="1">
        <v>847.0</v>
      </c>
      <c r="B718" s="1" t="s">
        <v>2337</v>
      </c>
      <c r="C718" s="1" t="s">
        <v>2338</v>
      </c>
      <c r="D718" s="1">
        <v>2.500613128E9</v>
      </c>
      <c r="E718" s="1" t="s">
        <v>2339</v>
      </c>
      <c r="F718" s="1" t="s">
        <v>16</v>
      </c>
      <c r="G718" s="1">
        <v>0.0</v>
      </c>
      <c r="H718" s="1">
        <v>0.0</v>
      </c>
      <c r="I718" s="1">
        <v>1.0</v>
      </c>
      <c r="J718" s="1">
        <v>0.0</v>
      </c>
      <c r="K718" s="2" t="str">
        <f t="shared" si="1"/>
        <v>No</v>
      </c>
      <c r="L718" s="1" t="s">
        <v>37</v>
      </c>
    </row>
    <row r="719" ht="15.75" customHeight="1">
      <c r="A719" s="1">
        <v>848.0</v>
      </c>
      <c r="B719" s="1" t="s">
        <v>2340</v>
      </c>
      <c r="C719" s="1" t="s">
        <v>2341</v>
      </c>
      <c r="D719" s="1" t="s">
        <v>2342</v>
      </c>
      <c r="E719" s="1" t="s">
        <v>2343</v>
      </c>
      <c r="F719" s="1" t="s">
        <v>22</v>
      </c>
      <c r="G719" s="1">
        <v>0.0</v>
      </c>
      <c r="H719" s="1">
        <v>0.0</v>
      </c>
      <c r="I719" s="1">
        <v>1.0</v>
      </c>
      <c r="J719" s="1">
        <v>0.0</v>
      </c>
      <c r="K719" s="2" t="str">
        <f t="shared" si="1"/>
        <v>No</v>
      </c>
      <c r="L719" s="1" t="s">
        <v>23</v>
      </c>
    </row>
    <row r="720" ht="15.75" customHeight="1">
      <c r="A720" s="1">
        <v>849.0</v>
      </c>
      <c r="B720" s="1" t="s">
        <v>2344</v>
      </c>
      <c r="C720" s="1" t="s">
        <v>2345</v>
      </c>
      <c r="D720" s="1">
        <v>2.500613128E9</v>
      </c>
      <c r="E720" s="1" t="s">
        <v>2346</v>
      </c>
      <c r="F720" s="1" t="s">
        <v>16</v>
      </c>
      <c r="G720" s="1">
        <v>0.0</v>
      </c>
      <c r="H720" s="1">
        <v>0.0</v>
      </c>
      <c r="I720" s="1">
        <v>1.0</v>
      </c>
      <c r="J720" s="1">
        <v>0.0</v>
      </c>
      <c r="K720" s="2" t="str">
        <f t="shared" si="1"/>
        <v>No</v>
      </c>
      <c r="L720" s="1" t="s">
        <v>23</v>
      </c>
    </row>
    <row r="721" ht="15.75" customHeight="1">
      <c r="A721" s="1">
        <v>850.0</v>
      </c>
      <c r="B721" s="1" t="s">
        <v>2347</v>
      </c>
      <c r="C721" s="1" t="s">
        <v>2348</v>
      </c>
      <c r="D721" s="1">
        <v>2.500613128E9</v>
      </c>
      <c r="E721" s="1" t="s">
        <v>2349</v>
      </c>
      <c r="F721" s="1" t="s">
        <v>16</v>
      </c>
      <c r="G721" s="1">
        <v>0.0</v>
      </c>
      <c r="H721" s="1">
        <v>0.0</v>
      </c>
      <c r="I721" s="1">
        <v>1.0</v>
      </c>
      <c r="J721" s="1">
        <v>0.0</v>
      </c>
      <c r="K721" s="2" t="str">
        <f t="shared" si="1"/>
        <v>No</v>
      </c>
      <c r="L721" s="1" t="s">
        <v>23</v>
      </c>
    </row>
    <row r="722" ht="15.75" customHeight="1">
      <c r="A722" s="1">
        <v>204.0</v>
      </c>
      <c r="B722" s="1" t="s">
        <v>2350</v>
      </c>
      <c r="C722" s="1" t="s">
        <v>2351</v>
      </c>
      <c r="D722" s="1" t="s">
        <v>2352</v>
      </c>
      <c r="E722" s="1" t="s">
        <v>2353</v>
      </c>
      <c r="F722" s="1" t="s">
        <v>45</v>
      </c>
      <c r="G722" s="1">
        <v>1.0</v>
      </c>
      <c r="H722" s="1">
        <v>0.0</v>
      </c>
      <c r="I722" s="1">
        <v>0.0</v>
      </c>
      <c r="J722" s="1">
        <v>0.0</v>
      </c>
      <c r="K722" s="2" t="str">
        <f t="shared" si="1"/>
        <v>No</v>
      </c>
      <c r="L722" s="1" t="s">
        <v>17</v>
      </c>
      <c r="M722" s="1" t="s">
        <v>18</v>
      </c>
    </row>
    <row r="723" ht="15.75" customHeight="1">
      <c r="A723" s="1">
        <v>851.0</v>
      </c>
      <c r="B723" s="1" t="s">
        <v>2354</v>
      </c>
      <c r="C723" s="1" t="s">
        <v>2355</v>
      </c>
      <c r="D723" s="1" t="s">
        <v>2356</v>
      </c>
      <c r="E723" s="1" t="s">
        <v>2357</v>
      </c>
      <c r="F723" s="1" t="s">
        <v>22</v>
      </c>
      <c r="G723" s="1">
        <v>0.0</v>
      </c>
      <c r="H723" s="1">
        <v>0.0</v>
      </c>
      <c r="I723" s="1">
        <v>1.0</v>
      </c>
      <c r="J723" s="1">
        <v>0.0</v>
      </c>
      <c r="K723" s="2" t="str">
        <f t="shared" si="1"/>
        <v>No</v>
      </c>
      <c r="L723" s="1" t="s">
        <v>17</v>
      </c>
      <c r="M723" s="1" t="s">
        <v>18</v>
      </c>
    </row>
    <row r="724" ht="15.75" customHeight="1">
      <c r="A724" s="1">
        <v>205.0</v>
      </c>
      <c r="B724" s="1" t="s">
        <v>2358</v>
      </c>
      <c r="C724" s="1" t="s">
        <v>2359</v>
      </c>
      <c r="D724" s="1">
        <v>2.90264029E8</v>
      </c>
      <c r="E724" s="1" t="s">
        <v>2360</v>
      </c>
      <c r="F724" s="1" t="s">
        <v>22</v>
      </c>
      <c r="G724" s="1">
        <v>1.0</v>
      </c>
      <c r="H724" s="1">
        <v>0.0</v>
      </c>
      <c r="I724" s="1">
        <v>0.0</v>
      </c>
      <c r="J724" s="1">
        <v>0.0</v>
      </c>
      <c r="K724" s="2" t="str">
        <f t="shared" si="1"/>
        <v>No</v>
      </c>
      <c r="L724" s="1" t="s">
        <v>23</v>
      </c>
      <c r="M724" s="1" t="s">
        <v>24</v>
      </c>
    </row>
    <row r="725" ht="15.75" customHeight="1">
      <c r="A725" s="1">
        <v>206.0</v>
      </c>
      <c r="B725" s="1" t="s">
        <v>2361</v>
      </c>
      <c r="C725" s="1" t="s">
        <v>2362</v>
      </c>
      <c r="D725" s="1">
        <v>3.31631021E8</v>
      </c>
      <c r="E725" s="1" t="s">
        <v>2363</v>
      </c>
      <c r="F725" s="1" t="s">
        <v>16</v>
      </c>
      <c r="G725" s="1">
        <v>1.0</v>
      </c>
      <c r="H725" s="1">
        <v>0.0</v>
      </c>
      <c r="I725" s="1">
        <v>0.0</v>
      </c>
      <c r="J725" s="1">
        <v>0.0</v>
      </c>
      <c r="K725" s="2" t="str">
        <f t="shared" si="1"/>
        <v>No</v>
      </c>
      <c r="L725" s="1" t="s">
        <v>23</v>
      </c>
      <c r="M725" s="1" t="s">
        <v>24</v>
      </c>
    </row>
    <row r="726" ht="15.75" customHeight="1">
      <c r="A726" s="1">
        <v>852.0</v>
      </c>
      <c r="B726" s="1" t="s">
        <v>2364</v>
      </c>
      <c r="C726" s="1" t="s">
        <v>2365</v>
      </c>
      <c r="D726" s="1" t="s">
        <v>2356</v>
      </c>
      <c r="E726" s="1" t="s">
        <v>2366</v>
      </c>
      <c r="F726" s="1" t="s">
        <v>22</v>
      </c>
      <c r="G726" s="1">
        <v>0.0</v>
      </c>
      <c r="H726" s="1">
        <v>0.0</v>
      </c>
      <c r="I726" s="1">
        <v>1.0</v>
      </c>
      <c r="J726" s="1">
        <v>0.0</v>
      </c>
      <c r="K726" s="2" t="str">
        <f t="shared" si="1"/>
        <v>No</v>
      </c>
      <c r="L726" s="1" t="s">
        <v>17</v>
      </c>
      <c r="M726" s="1" t="s">
        <v>18</v>
      </c>
    </row>
    <row r="727" ht="15.75" customHeight="1">
      <c r="A727" s="1">
        <v>853.0</v>
      </c>
      <c r="B727" s="1" t="s">
        <v>2367</v>
      </c>
      <c r="C727" s="1" t="s">
        <v>2368</v>
      </c>
      <c r="D727" s="1">
        <v>6.31334187E8</v>
      </c>
      <c r="E727" s="1" t="s">
        <v>2369</v>
      </c>
      <c r="F727" s="1" t="s">
        <v>16</v>
      </c>
      <c r="G727" s="1">
        <v>0.0</v>
      </c>
      <c r="H727" s="1">
        <v>0.0</v>
      </c>
      <c r="I727" s="1">
        <v>1.0</v>
      </c>
      <c r="J727" s="1">
        <v>0.0</v>
      </c>
      <c r="K727" s="2" t="str">
        <f t="shared" si="1"/>
        <v>No</v>
      </c>
      <c r="L727" s="1" t="s">
        <v>23</v>
      </c>
    </row>
    <row r="728" ht="15.75" customHeight="1">
      <c r="A728" s="1">
        <v>854.0</v>
      </c>
      <c r="B728" s="1" t="s">
        <v>2370</v>
      </c>
      <c r="C728" s="1" t="s">
        <v>2371</v>
      </c>
      <c r="D728" s="1">
        <v>1.027750154E9</v>
      </c>
      <c r="E728" s="1" t="s">
        <v>2372</v>
      </c>
      <c r="F728" s="1" t="s">
        <v>22</v>
      </c>
      <c r="G728" s="1">
        <v>0.0</v>
      </c>
      <c r="H728" s="1">
        <v>0.0</v>
      </c>
      <c r="I728" s="1">
        <v>1.0</v>
      </c>
      <c r="J728" s="1">
        <v>0.0</v>
      </c>
      <c r="K728" s="2" t="str">
        <f t="shared" si="1"/>
        <v>No</v>
      </c>
      <c r="L728" s="1" t="s">
        <v>23</v>
      </c>
    </row>
    <row r="729" ht="15.75" customHeight="1">
      <c r="A729" s="1">
        <v>855.0</v>
      </c>
      <c r="B729" s="1" t="s">
        <v>2373</v>
      </c>
      <c r="C729" s="1" t="s">
        <v>2374</v>
      </c>
      <c r="D729" s="1" t="s">
        <v>1921</v>
      </c>
      <c r="E729" s="1" t="s">
        <v>2375</v>
      </c>
      <c r="F729" s="1" t="s">
        <v>16</v>
      </c>
      <c r="G729" s="1">
        <v>0.0</v>
      </c>
      <c r="H729" s="1">
        <v>0.0</v>
      </c>
      <c r="I729" s="1">
        <v>1.0</v>
      </c>
      <c r="J729" s="1">
        <v>0.0</v>
      </c>
      <c r="K729" s="2" t="str">
        <f t="shared" si="1"/>
        <v>No</v>
      </c>
      <c r="L729" s="1" t="s">
        <v>23</v>
      </c>
    </row>
    <row r="730" ht="15.75" customHeight="1">
      <c r="A730" s="1">
        <v>856.0</v>
      </c>
      <c r="B730" s="1" t="s">
        <v>2376</v>
      </c>
      <c r="C730" s="1" t="s">
        <v>2377</v>
      </c>
      <c r="D730" s="1" t="s">
        <v>2378</v>
      </c>
      <c r="E730" s="1" t="s">
        <v>2379</v>
      </c>
      <c r="F730" s="1" t="s">
        <v>22</v>
      </c>
      <c r="G730" s="1">
        <v>0.0</v>
      </c>
      <c r="H730" s="1">
        <v>0.0</v>
      </c>
      <c r="I730" s="1">
        <v>1.0</v>
      </c>
      <c r="J730" s="1">
        <v>0.0</v>
      </c>
      <c r="K730" s="2" t="str">
        <f t="shared" si="1"/>
        <v>No</v>
      </c>
      <c r="L730" s="1" t="s">
        <v>23</v>
      </c>
    </row>
    <row r="731" ht="15.75" customHeight="1">
      <c r="A731" s="1">
        <v>857.0</v>
      </c>
      <c r="B731" s="1" t="s">
        <v>2380</v>
      </c>
      <c r="C731" s="1" t="s">
        <v>2381</v>
      </c>
      <c r="D731" s="1">
        <v>1.25635667E9</v>
      </c>
      <c r="E731" s="1" t="s">
        <v>2382</v>
      </c>
      <c r="F731" s="1" t="s">
        <v>16</v>
      </c>
      <c r="G731" s="1">
        <v>0.0</v>
      </c>
      <c r="H731" s="1">
        <v>0.0</v>
      </c>
      <c r="I731" s="1">
        <v>1.0</v>
      </c>
      <c r="J731" s="1">
        <v>0.0</v>
      </c>
      <c r="K731" s="2" t="str">
        <f t="shared" si="1"/>
        <v>No</v>
      </c>
      <c r="L731" s="1" t="s">
        <v>23</v>
      </c>
    </row>
    <row r="732" ht="15.75" customHeight="1">
      <c r="A732" s="1">
        <v>207.0</v>
      </c>
      <c r="B732" s="1" t="s">
        <v>2383</v>
      </c>
      <c r="C732" s="1" t="s">
        <v>2384</v>
      </c>
      <c r="D732" s="1" t="s">
        <v>2385</v>
      </c>
      <c r="E732" s="1" t="s">
        <v>2386</v>
      </c>
      <c r="F732" s="1" t="s">
        <v>16</v>
      </c>
      <c r="G732" s="1">
        <v>1.0</v>
      </c>
      <c r="H732" s="1">
        <v>0.0</v>
      </c>
      <c r="I732" s="1">
        <v>0.0</v>
      </c>
      <c r="J732" s="1">
        <v>0.0</v>
      </c>
      <c r="K732" s="2" t="str">
        <f t="shared" si="1"/>
        <v>No</v>
      </c>
      <c r="L732" s="1" t="s">
        <v>23</v>
      </c>
      <c r="M732" s="1" t="s">
        <v>24</v>
      </c>
    </row>
    <row r="733" ht="15.75" customHeight="1">
      <c r="A733" s="1">
        <v>858.0</v>
      </c>
      <c r="B733" s="1" t="s">
        <v>2387</v>
      </c>
      <c r="C733" s="1" t="s">
        <v>2388</v>
      </c>
      <c r="D733" s="1">
        <v>3.02899256E8</v>
      </c>
      <c r="E733" s="1" t="s">
        <v>2389</v>
      </c>
      <c r="F733" s="1" t="s">
        <v>22</v>
      </c>
      <c r="G733" s="1">
        <v>0.0</v>
      </c>
      <c r="H733" s="1">
        <v>0.0</v>
      </c>
      <c r="I733" s="1">
        <v>1.0</v>
      </c>
      <c r="J733" s="1">
        <v>0.0</v>
      </c>
      <c r="K733" s="2" t="str">
        <f t="shared" si="1"/>
        <v>No</v>
      </c>
      <c r="L733" s="1" t="s">
        <v>17</v>
      </c>
    </row>
    <row r="734" ht="52.5" customHeight="1">
      <c r="A734" s="1">
        <v>859.0</v>
      </c>
      <c r="B734" s="1" t="s">
        <v>2390</v>
      </c>
      <c r="C734" s="1" t="s">
        <v>2391</v>
      </c>
      <c r="D734" s="1">
        <v>3.02899256E8</v>
      </c>
      <c r="E734" s="1" t="s">
        <v>2392</v>
      </c>
      <c r="F734" s="1" t="s">
        <v>22</v>
      </c>
      <c r="G734" s="1">
        <v>0.0</v>
      </c>
      <c r="H734" s="1">
        <v>0.0</v>
      </c>
      <c r="I734" s="1">
        <v>1.0</v>
      </c>
      <c r="J734" s="1">
        <v>0.0</v>
      </c>
      <c r="K734" s="2" t="str">
        <f t="shared" si="1"/>
        <v>No</v>
      </c>
      <c r="L734" s="1" t="s">
        <v>23</v>
      </c>
    </row>
    <row r="735" ht="15.75" customHeight="1">
      <c r="A735" s="1">
        <v>860.0</v>
      </c>
      <c r="B735" s="1" t="s">
        <v>2393</v>
      </c>
      <c r="C735" s="1" t="s">
        <v>2394</v>
      </c>
      <c r="D735" s="1">
        <v>2.36898823E8</v>
      </c>
      <c r="E735" s="1" t="s">
        <v>2395</v>
      </c>
      <c r="F735" s="1" t="s">
        <v>22</v>
      </c>
      <c r="G735" s="1">
        <v>0.0</v>
      </c>
      <c r="H735" s="1">
        <v>0.0</v>
      </c>
      <c r="I735" s="1">
        <v>1.0</v>
      </c>
      <c r="J735" s="1">
        <v>0.0</v>
      </c>
      <c r="K735" s="2" t="str">
        <f t="shared" si="1"/>
        <v>No</v>
      </c>
      <c r="L735" s="1" t="s">
        <v>23</v>
      </c>
    </row>
    <row r="736" ht="15.75" customHeight="1">
      <c r="A736" s="1">
        <v>861.0</v>
      </c>
      <c r="B736" s="1" t="s">
        <v>2396</v>
      </c>
      <c r="C736" s="1" t="s">
        <v>2397</v>
      </c>
      <c r="D736" s="1">
        <v>2.36898823E8</v>
      </c>
      <c r="E736" s="1" t="s">
        <v>2398</v>
      </c>
      <c r="F736" s="1" t="s">
        <v>22</v>
      </c>
      <c r="G736" s="1">
        <v>0.0</v>
      </c>
      <c r="H736" s="1">
        <v>0.0</v>
      </c>
      <c r="I736" s="1">
        <v>1.0</v>
      </c>
      <c r="J736" s="1">
        <v>0.0</v>
      </c>
      <c r="K736" s="2" t="str">
        <f t="shared" si="1"/>
        <v>No</v>
      </c>
      <c r="L736" s="1" t="s">
        <v>23</v>
      </c>
    </row>
    <row r="737" ht="15.75" customHeight="1">
      <c r="A737" s="1">
        <v>862.0</v>
      </c>
      <c r="B737" s="1" t="s">
        <v>2399</v>
      </c>
      <c r="C737" s="1" t="s">
        <v>2400</v>
      </c>
      <c r="D737" s="1">
        <v>5.94150774E8</v>
      </c>
      <c r="E737" s="1" t="s">
        <v>2401</v>
      </c>
      <c r="F737" s="1" t="s">
        <v>22</v>
      </c>
      <c r="G737" s="1">
        <v>0.0</v>
      </c>
      <c r="H737" s="1">
        <v>0.0</v>
      </c>
      <c r="I737" s="1">
        <v>1.0</v>
      </c>
      <c r="J737" s="1">
        <v>0.0</v>
      </c>
      <c r="K737" s="2" t="str">
        <f t="shared" si="1"/>
        <v>No</v>
      </c>
      <c r="L737" s="1" t="s">
        <v>46</v>
      </c>
    </row>
    <row r="738" ht="15.75" customHeight="1">
      <c r="A738" s="1">
        <v>863.0</v>
      </c>
      <c r="B738" s="1" t="s">
        <v>2402</v>
      </c>
      <c r="C738" s="1" t="s">
        <v>2403</v>
      </c>
      <c r="D738" s="1">
        <v>2.09310862E8</v>
      </c>
      <c r="E738" s="1" t="s">
        <v>2404</v>
      </c>
      <c r="F738" s="1" t="s">
        <v>16</v>
      </c>
      <c r="G738" s="1">
        <v>0.0</v>
      </c>
      <c r="H738" s="1">
        <v>0.0</v>
      </c>
      <c r="I738" s="1">
        <v>1.0</v>
      </c>
      <c r="J738" s="1">
        <v>0.0</v>
      </c>
      <c r="K738" s="2" t="str">
        <f t="shared" si="1"/>
        <v>No</v>
      </c>
      <c r="L738" s="1" t="s">
        <v>23</v>
      </c>
    </row>
    <row r="739" ht="15.75" customHeight="1">
      <c r="A739" s="1">
        <v>864.0</v>
      </c>
      <c r="B739" s="1" t="s">
        <v>2405</v>
      </c>
      <c r="C739" s="1" t="s">
        <v>2406</v>
      </c>
      <c r="D739" s="1">
        <v>1.5021977E8</v>
      </c>
      <c r="E739" s="1" t="s">
        <v>2407</v>
      </c>
      <c r="F739" s="1" t="s">
        <v>22</v>
      </c>
      <c r="G739" s="1">
        <v>0.0</v>
      </c>
      <c r="H739" s="1">
        <v>0.0</v>
      </c>
      <c r="I739" s="1">
        <v>1.0</v>
      </c>
      <c r="J739" s="1">
        <v>0.0</v>
      </c>
      <c r="K739" s="2" t="str">
        <f t="shared" si="1"/>
        <v>No</v>
      </c>
      <c r="L739" s="1" t="s">
        <v>23</v>
      </c>
    </row>
    <row r="740" ht="15.75" customHeight="1">
      <c r="A740" s="1">
        <v>865.0</v>
      </c>
      <c r="B740" s="1" t="s">
        <v>2408</v>
      </c>
      <c r="C740" s="1" t="s">
        <v>2409</v>
      </c>
      <c r="D740" s="1">
        <v>1.34252342E8</v>
      </c>
      <c r="E740" s="1" t="s">
        <v>2410</v>
      </c>
      <c r="F740" s="1" t="s">
        <v>22</v>
      </c>
      <c r="G740" s="1">
        <v>0.0</v>
      </c>
      <c r="H740" s="1">
        <v>0.0</v>
      </c>
      <c r="I740" s="1">
        <v>1.0</v>
      </c>
      <c r="J740" s="1">
        <v>0.0</v>
      </c>
      <c r="K740" s="2" t="str">
        <f t="shared" si="1"/>
        <v>No</v>
      </c>
      <c r="L740" s="1" t="s">
        <v>23</v>
      </c>
    </row>
    <row r="741" ht="15.75" customHeight="1">
      <c r="A741" s="1">
        <v>866.0</v>
      </c>
      <c r="B741" s="1" t="s">
        <v>2411</v>
      </c>
      <c r="C741" s="1" t="s">
        <v>2412</v>
      </c>
      <c r="D741" s="1" t="s">
        <v>1921</v>
      </c>
      <c r="E741" s="1" t="s">
        <v>2413</v>
      </c>
      <c r="F741" s="1" t="s">
        <v>16</v>
      </c>
      <c r="G741" s="1">
        <v>0.0</v>
      </c>
      <c r="H741" s="1">
        <v>0.0</v>
      </c>
      <c r="I741" s="1">
        <v>1.0</v>
      </c>
      <c r="J741" s="1">
        <v>0.0</v>
      </c>
      <c r="K741" s="2" t="str">
        <f t="shared" si="1"/>
        <v>No</v>
      </c>
      <c r="L741" s="1" t="s">
        <v>23</v>
      </c>
    </row>
    <row r="742" ht="15.75" customHeight="1">
      <c r="A742" s="1">
        <v>208.0</v>
      </c>
      <c r="B742" s="1" t="s">
        <v>2414</v>
      </c>
      <c r="C742" s="1" t="s">
        <v>2415</v>
      </c>
      <c r="D742" s="1" t="s">
        <v>747</v>
      </c>
      <c r="E742" s="1" t="s">
        <v>2416</v>
      </c>
      <c r="F742" s="1" t="s">
        <v>45</v>
      </c>
      <c r="G742" s="1">
        <v>1.0</v>
      </c>
      <c r="H742" s="1">
        <v>0.0</v>
      </c>
      <c r="I742" s="1">
        <v>0.0</v>
      </c>
      <c r="J742" s="1">
        <v>0.0</v>
      </c>
      <c r="K742" s="2" t="str">
        <f t="shared" si="1"/>
        <v>No</v>
      </c>
      <c r="L742" s="1" t="s">
        <v>23</v>
      </c>
      <c r="M742" s="1" t="s">
        <v>24</v>
      </c>
    </row>
    <row r="743" ht="15.75" customHeight="1">
      <c r="A743" s="1">
        <v>209.0</v>
      </c>
      <c r="B743" s="1" t="s">
        <v>2417</v>
      </c>
      <c r="C743" s="1" t="s">
        <v>2418</v>
      </c>
      <c r="D743" s="1" t="s">
        <v>747</v>
      </c>
      <c r="E743" s="1" t="s">
        <v>2419</v>
      </c>
      <c r="F743" s="1" t="s">
        <v>45</v>
      </c>
      <c r="G743" s="1">
        <v>1.0</v>
      </c>
      <c r="H743" s="1">
        <v>0.0</v>
      </c>
      <c r="I743" s="1">
        <v>0.0</v>
      </c>
      <c r="J743" s="1">
        <v>0.0</v>
      </c>
      <c r="K743" s="2" t="str">
        <f t="shared" si="1"/>
        <v>No</v>
      </c>
      <c r="L743" s="1" t="s">
        <v>23</v>
      </c>
      <c r="M743" s="1" t="s">
        <v>24</v>
      </c>
    </row>
    <row r="744" ht="15.75" customHeight="1">
      <c r="A744" s="1">
        <v>210.0</v>
      </c>
      <c r="B744" s="1" t="s">
        <v>2420</v>
      </c>
      <c r="C744" s="1" t="s">
        <v>2421</v>
      </c>
      <c r="D744" s="1" t="s">
        <v>747</v>
      </c>
      <c r="E744" s="1" t="s">
        <v>2422</v>
      </c>
      <c r="F744" s="1" t="s">
        <v>45</v>
      </c>
      <c r="G744" s="1">
        <v>1.0</v>
      </c>
      <c r="H744" s="1">
        <v>0.0</v>
      </c>
      <c r="I744" s="1">
        <v>0.0</v>
      </c>
      <c r="J744" s="1">
        <v>0.0</v>
      </c>
      <c r="K744" s="2" t="str">
        <f t="shared" si="1"/>
        <v>No</v>
      </c>
      <c r="L744" s="1" t="s">
        <v>23</v>
      </c>
      <c r="M744" s="1" t="s">
        <v>24</v>
      </c>
    </row>
    <row r="745" ht="15.75" customHeight="1">
      <c r="A745" s="1">
        <v>211.0</v>
      </c>
      <c r="B745" s="1" t="s">
        <v>2423</v>
      </c>
      <c r="C745" s="1" t="s">
        <v>2424</v>
      </c>
      <c r="D745" s="1">
        <v>3.44933387E8</v>
      </c>
      <c r="E745" s="1" t="s">
        <v>2425</v>
      </c>
      <c r="F745" s="1" t="s">
        <v>16</v>
      </c>
      <c r="G745" s="1">
        <v>1.0</v>
      </c>
      <c r="H745" s="1">
        <v>0.0</v>
      </c>
      <c r="I745" s="1">
        <v>0.0</v>
      </c>
      <c r="J745" s="1">
        <v>0.0</v>
      </c>
      <c r="K745" s="2" t="str">
        <f t="shared" si="1"/>
        <v>No</v>
      </c>
      <c r="L745" s="1" t="s">
        <v>23</v>
      </c>
      <c r="M745" s="1" t="s">
        <v>24</v>
      </c>
    </row>
    <row r="746" ht="15.75" customHeight="1">
      <c r="A746" s="1">
        <v>867.0</v>
      </c>
      <c r="B746" s="1" t="s">
        <v>2426</v>
      </c>
      <c r="C746" s="1" t="s">
        <v>2427</v>
      </c>
      <c r="D746" s="1">
        <v>2.60066493E8</v>
      </c>
      <c r="E746" s="1" t="s">
        <v>2428</v>
      </c>
      <c r="F746" s="1" t="s">
        <v>22</v>
      </c>
      <c r="G746" s="1">
        <v>0.0</v>
      </c>
      <c r="H746" s="1">
        <v>0.0</v>
      </c>
      <c r="I746" s="1">
        <v>1.0</v>
      </c>
      <c r="J746" s="1">
        <v>0.0</v>
      </c>
      <c r="K746" s="2" t="str">
        <f t="shared" si="1"/>
        <v>No</v>
      </c>
      <c r="L746" s="1" t="s">
        <v>46</v>
      </c>
    </row>
    <row r="747" ht="15.75" customHeight="1">
      <c r="A747" s="1">
        <v>868.0</v>
      </c>
      <c r="B747" s="1" t="s">
        <v>2429</v>
      </c>
      <c r="C747" s="1" t="s">
        <v>2430</v>
      </c>
      <c r="D747" s="1">
        <v>1.27131512E9</v>
      </c>
      <c r="E747" s="1" t="s">
        <v>2431</v>
      </c>
      <c r="F747" s="1" t="s">
        <v>22</v>
      </c>
      <c r="G747" s="1">
        <v>0.0</v>
      </c>
      <c r="H747" s="1">
        <v>0.0</v>
      </c>
      <c r="I747" s="1">
        <v>1.0</v>
      </c>
      <c r="J747" s="1">
        <v>0.0</v>
      </c>
      <c r="K747" s="2" t="str">
        <f t="shared" si="1"/>
        <v>No</v>
      </c>
      <c r="L747" s="1" t="s">
        <v>46</v>
      </c>
    </row>
    <row r="748" ht="15.75" customHeight="1">
      <c r="A748" s="1">
        <v>869.0</v>
      </c>
      <c r="B748" s="1" t="s">
        <v>2432</v>
      </c>
      <c r="C748" s="1" t="s">
        <v>2433</v>
      </c>
      <c r="D748" s="1">
        <v>1.5021977E8</v>
      </c>
      <c r="E748" s="1" t="s">
        <v>2434</v>
      </c>
      <c r="F748" s="1" t="s">
        <v>22</v>
      </c>
      <c r="G748" s="1">
        <v>0.0</v>
      </c>
      <c r="H748" s="1">
        <v>0.0</v>
      </c>
      <c r="I748" s="1">
        <v>1.0</v>
      </c>
      <c r="J748" s="1">
        <v>0.0</v>
      </c>
      <c r="K748" s="2" t="str">
        <f t="shared" si="1"/>
        <v>No</v>
      </c>
      <c r="L748" s="1" t="s">
        <v>17</v>
      </c>
    </row>
    <row r="749" ht="15.75" customHeight="1">
      <c r="A749" s="1">
        <v>870.0</v>
      </c>
      <c r="B749" s="1" t="s">
        <v>2435</v>
      </c>
      <c r="C749" s="1" t="s">
        <v>2436</v>
      </c>
      <c r="D749" s="1" t="s">
        <v>2437</v>
      </c>
      <c r="E749" s="1" t="s">
        <v>2438</v>
      </c>
      <c r="F749" s="1" t="s">
        <v>16</v>
      </c>
      <c r="G749" s="1">
        <v>0.0</v>
      </c>
      <c r="H749" s="1">
        <v>0.0</v>
      </c>
      <c r="I749" s="1">
        <v>1.0</v>
      </c>
      <c r="J749" s="1">
        <v>0.0</v>
      </c>
      <c r="K749" s="2" t="str">
        <f t="shared" si="1"/>
        <v>No</v>
      </c>
      <c r="L749" s="1" t="s">
        <v>23</v>
      </c>
    </row>
    <row r="750" ht="15.75" customHeight="1">
      <c r="A750" s="1">
        <v>871.0</v>
      </c>
      <c r="B750" s="1" t="s">
        <v>2439</v>
      </c>
      <c r="C750" s="1" t="s">
        <v>2440</v>
      </c>
      <c r="D750" s="1">
        <v>3.71840954E8</v>
      </c>
      <c r="E750" s="1" t="s">
        <v>2441</v>
      </c>
      <c r="F750" s="1" t="s">
        <v>16</v>
      </c>
      <c r="G750" s="1">
        <v>0.0</v>
      </c>
      <c r="H750" s="1">
        <v>0.0</v>
      </c>
      <c r="I750" s="1">
        <v>1.0</v>
      </c>
      <c r="J750" s="1">
        <v>0.0</v>
      </c>
      <c r="K750" s="2" t="str">
        <f t="shared" si="1"/>
        <v>No</v>
      </c>
      <c r="L750" s="1" t="s">
        <v>17</v>
      </c>
    </row>
    <row r="751" ht="15.75" customHeight="1">
      <c r="A751" s="1">
        <v>872.0</v>
      </c>
      <c r="B751" s="1" t="s">
        <v>2442</v>
      </c>
      <c r="C751" s="1" t="s">
        <v>2443</v>
      </c>
      <c r="D751" s="1">
        <v>7.4740553E7</v>
      </c>
      <c r="E751" s="1" t="s">
        <v>2444</v>
      </c>
      <c r="F751" s="1" t="s">
        <v>22</v>
      </c>
      <c r="G751" s="1">
        <v>0.0</v>
      </c>
      <c r="H751" s="1">
        <v>0.0</v>
      </c>
      <c r="I751" s="1">
        <v>1.0</v>
      </c>
      <c r="J751" s="1">
        <v>0.0</v>
      </c>
      <c r="K751" s="2" t="str">
        <f t="shared" si="1"/>
        <v>No</v>
      </c>
      <c r="L751" s="1" t="s">
        <v>37</v>
      </c>
    </row>
    <row r="752" ht="15.75" customHeight="1">
      <c r="A752" s="1">
        <v>873.0</v>
      </c>
      <c r="B752" s="1" t="s">
        <v>2445</v>
      </c>
      <c r="C752" s="1" t="s">
        <v>2446</v>
      </c>
      <c r="D752" s="1" t="s">
        <v>2447</v>
      </c>
      <c r="E752" s="1" t="s">
        <v>2448</v>
      </c>
      <c r="F752" s="1" t="s">
        <v>16</v>
      </c>
      <c r="G752" s="1">
        <v>0.0</v>
      </c>
      <c r="H752" s="1">
        <v>0.0</v>
      </c>
      <c r="I752" s="1">
        <v>1.0</v>
      </c>
      <c r="J752" s="1">
        <v>0.0</v>
      </c>
      <c r="K752" s="2" t="str">
        <f t="shared" si="1"/>
        <v>No</v>
      </c>
      <c r="L752" s="1" t="s">
        <v>23</v>
      </c>
    </row>
    <row r="753" ht="15.75" customHeight="1">
      <c r="A753" s="1">
        <v>874.0</v>
      </c>
      <c r="B753" s="1" t="s">
        <v>2449</v>
      </c>
      <c r="C753" s="1" t="s">
        <v>2450</v>
      </c>
      <c r="D753" s="1">
        <v>1.364415686E9</v>
      </c>
      <c r="E753" s="1" t="s">
        <v>2451</v>
      </c>
      <c r="F753" s="1" t="s">
        <v>16</v>
      </c>
      <c r="G753" s="1">
        <v>0.0</v>
      </c>
      <c r="H753" s="1">
        <v>0.0</v>
      </c>
      <c r="I753" s="1">
        <v>1.0</v>
      </c>
      <c r="J753" s="1">
        <v>0.0</v>
      </c>
      <c r="K753" s="2" t="str">
        <f t="shared" si="1"/>
        <v>No</v>
      </c>
      <c r="L753" s="1" t="s">
        <v>23</v>
      </c>
    </row>
    <row r="754" ht="15.75" customHeight="1">
      <c r="A754" s="1">
        <v>875.0</v>
      </c>
      <c r="B754" s="1" t="s">
        <v>2452</v>
      </c>
      <c r="C754" s="1" t="s">
        <v>2453</v>
      </c>
      <c r="D754" s="1">
        <v>8.25431869E8</v>
      </c>
      <c r="E754" s="1" t="s">
        <v>2454</v>
      </c>
      <c r="F754" s="1" t="s">
        <v>22</v>
      </c>
      <c r="G754" s="1">
        <v>0.0</v>
      </c>
      <c r="H754" s="1">
        <v>0.0</v>
      </c>
      <c r="I754" s="1">
        <v>1.0</v>
      </c>
      <c r="J754" s="1">
        <v>0.0</v>
      </c>
      <c r="K754" s="2" t="str">
        <f t="shared" si="1"/>
        <v>No</v>
      </c>
      <c r="L754" s="1" t="s">
        <v>17</v>
      </c>
    </row>
    <row r="755" ht="15.75" customHeight="1">
      <c r="A755" s="1">
        <v>876.0</v>
      </c>
      <c r="B755" s="1" t="s">
        <v>2455</v>
      </c>
      <c r="C755" s="1" t="s">
        <v>2456</v>
      </c>
      <c r="D755" s="1">
        <v>3.71840954E8</v>
      </c>
      <c r="E755" s="1" t="s">
        <v>2457</v>
      </c>
      <c r="F755" s="1" t="s">
        <v>16</v>
      </c>
      <c r="G755" s="1">
        <v>0.0</v>
      </c>
      <c r="H755" s="1">
        <v>0.0</v>
      </c>
      <c r="I755" s="1">
        <v>1.0</v>
      </c>
      <c r="J755" s="1">
        <v>0.0</v>
      </c>
      <c r="K755" s="2" t="str">
        <f t="shared" si="1"/>
        <v>No</v>
      </c>
      <c r="L755" s="1" t="s">
        <v>23</v>
      </c>
    </row>
    <row r="756" ht="15.75" customHeight="1">
      <c r="A756" s="1">
        <v>877.0</v>
      </c>
      <c r="B756" s="1" t="s">
        <v>2458</v>
      </c>
      <c r="C756" s="1" t="s">
        <v>2459</v>
      </c>
      <c r="D756" s="1">
        <v>2.26383047E8</v>
      </c>
      <c r="E756" s="1" t="s">
        <v>2460</v>
      </c>
      <c r="F756" s="1" t="s">
        <v>22</v>
      </c>
      <c r="G756" s="1">
        <v>0.0</v>
      </c>
      <c r="H756" s="1">
        <v>0.0</v>
      </c>
      <c r="I756" s="1">
        <v>1.0</v>
      </c>
      <c r="J756" s="1">
        <v>0.0</v>
      </c>
      <c r="K756" s="2" t="str">
        <f t="shared" si="1"/>
        <v>No</v>
      </c>
      <c r="L756" s="1" t="s">
        <v>23</v>
      </c>
    </row>
    <row r="757" ht="15.75" customHeight="1">
      <c r="A757" s="1">
        <v>878.0</v>
      </c>
      <c r="B757" s="1" t="s">
        <v>2461</v>
      </c>
      <c r="C757" s="1" t="s">
        <v>2462</v>
      </c>
      <c r="D757" s="1">
        <v>1.33353826E8</v>
      </c>
      <c r="E757" s="1" t="s">
        <v>2463</v>
      </c>
      <c r="F757" s="1" t="s">
        <v>16</v>
      </c>
      <c r="G757" s="1">
        <v>0.0</v>
      </c>
      <c r="H757" s="1">
        <v>0.0</v>
      </c>
      <c r="I757" s="1">
        <v>1.0</v>
      </c>
      <c r="J757" s="1">
        <v>0.0</v>
      </c>
      <c r="K757" s="2" t="str">
        <f t="shared" si="1"/>
        <v>No</v>
      </c>
      <c r="L757" s="1" t="s">
        <v>23</v>
      </c>
    </row>
    <row r="758" ht="15.75" customHeight="1">
      <c r="A758" s="1">
        <v>879.0</v>
      </c>
      <c r="B758" s="1" t="s">
        <v>2464</v>
      </c>
      <c r="C758" s="1" t="s">
        <v>2465</v>
      </c>
      <c r="D758" s="1" t="s">
        <v>2466</v>
      </c>
      <c r="E758" s="1" t="s">
        <v>2467</v>
      </c>
      <c r="F758" s="1" t="s">
        <v>22</v>
      </c>
      <c r="G758" s="1">
        <v>0.0</v>
      </c>
      <c r="H758" s="1">
        <v>0.0</v>
      </c>
      <c r="I758" s="1">
        <v>1.0</v>
      </c>
      <c r="J758" s="1">
        <v>0.0</v>
      </c>
      <c r="K758" s="2" t="str">
        <f t="shared" si="1"/>
        <v>No</v>
      </c>
      <c r="L758" s="1" t="s">
        <v>23</v>
      </c>
    </row>
    <row r="759" ht="15.75" customHeight="1">
      <c r="A759" s="1">
        <v>880.0</v>
      </c>
      <c r="B759" s="1" t="s">
        <v>2468</v>
      </c>
      <c r="C759" s="1" t="s">
        <v>2469</v>
      </c>
      <c r="D759" s="1">
        <v>2.828620736E9</v>
      </c>
      <c r="E759" s="1" t="s">
        <v>2470</v>
      </c>
      <c r="F759" s="1" t="s">
        <v>45</v>
      </c>
      <c r="G759" s="1">
        <v>0.0</v>
      </c>
      <c r="H759" s="1">
        <v>0.0</v>
      </c>
      <c r="I759" s="1">
        <v>1.0</v>
      </c>
      <c r="J759" s="1">
        <v>0.0</v>
      </c>
      <c r="K759" s="2" t="str">
        <f t="shared" si="1"/>
        <v>No</v>
      </c>
      <c r="L759" s="1" t="s">
        <v>23</v>
      </c>
    </row>
    <row r="760" ht="15.75" customHeight="1">
      <c r="A760" s="1">
        <v>881.0</v>
      </c>
      <c r="B760" s="1" t="s">
        <v>2471</v>
      </c>
      <c r="C760" s="1" t="s">
        <v>2472</v>
      </c>
      <c r="D760" s="1">
        <v>1.027750154E9</v>
      </c>
      <c r="E760" s="1" t="s">
        <v>2473</v>
      </c>
      <c r="F760" s="1" t="s">
        <v>22</v>
      </c>
      <c r="G760" s="1">
        <v>0.0</v>
      </c>
      <c r="H760" s="1">
        <v>0.0</v>
      </c>
      <c r="I760" s="1">
        <v>1.0</v>
      </c>
      <c r="J760" s="1">
        <v>0.0</v>
      </c>
      <c r="K760" s="2" t="str">
        <f t="shared" si="1"/>
        <v>No</v>
      </c>
      <c r="L760" s="1" t="s">
        <v>23</v>
      </c>
    </row>
    <row r="761" ht="15.75" customHeight="1">
      <c r="A761" s="1">
        <v>882.0</v>
      </c>
      <c r="B761" s="1" t="s">
        <v>2474</v>
      </c>
      <c r="C761" s="1" t="s">
        <v>2475</v>
      </c>
      <c r="D761" s="1">
        <v>1.027750154E9</v>
      </c>
      <c r="E761" s="1" t="s">
        <v>2473</v>
      </c>
      <c r="F761" s="1" t="s">
        <v>22</v>
      </c>
      <c r="G761" s="1">
        <v>0.0</v>
      </c>
      <c r="H761" s="1">
        <v>0.0</v>
      </c>
      <c r="I761" s="1">
        <v>1.0</v>
      </c>
      <c r="J761" s="1">
        <v>0.0</v>
      </c>
      <c r="K761" s="2" t="str">
        <f t="shared" si="1"/>
        <v>No</v>
      </c>
      <c r="L761" s="1" t="s">
        <v>23</v>
      </c>
    </row>
    <row r="762" ht="15.75" customHeight="1">
      <c r="A762" s="1">
        <v>883.0</v>
      </c>
      <c r="B762" s="1" t="s">
        <v>2476</v>
      </c>
      <c r="C762" s="1" t="s">
        <v>2477</v>
      </c>
      <c r="D762" s="1" t="s">
        <v>2478</v>
      </c>
      <c r="E762" s="1" t="s">
        <v>2479</v>
      </c>
      <c r="F762" s="1" t="s">
        <v>45</v>
      </c>
      <c r="G762" s="1">
        <v>0.0</v>
      </c>
      <c r="H762" s="1">
        <v>0.0</v>
      </c>
      <c r="I762" s="1">
        <v>1.0</v>
      </c>
      <c r="J762" s="1">
        <v>0.0</v>
      </c>
      <c r="K762" s="2" t="str">
        <f t="shared" si="1"/>
        <v>No</v>
      </c>
      <c r="L762" s="1" t="s">
        <v>17</v>
      </c>
    </row>
    <row r="763" ht="15.75" customHeight="1">
      <c r="A763" s="1">
        <v>884.0</v>
      </c>
      <c r="B763" s="1" t="s">
        <v>2480</v>
      </c>
      <c r="C763" s="1" t="s">
        <v>2481</v>
      </c>
      <c r="D763" s="1">
        <v>9.27833234E8</v>
      </c>
      <c r="E763" s="1" t="s">
        <v>2482</v>
      </c>
      <c r="F763" s="1" t="s">
        <v>16</v>
      </c>
      <c r="G763" s="1">
        <v>0.0</v>
      </c>
      <c r="H763" s="1">
        <v>0.0</v>
      </c>
      <c r="I763" s="1">
        <v>1.0</v>
      </c>
      <c r="J763" s="1">
        <v>0.0</v>
      </c>
      <c r="K763" s="2" t="str">
        <f t="shared" si="1"/>
        <v>No</v>
      </c>
      <c r="L763" s="1" t="s">
        <v>17</v>
      </c>
    </row>
    <row r="764" ht="15.75" customHeight="1">
      <c r="A764" s="1">
        <v>212.0</v>
      </c>
      <c r="B764" s="1" t="s">
        <v>2483</v>
      </c>
      <c r="C764" s="1" t="s">
        <v>2484</v>
      </c>
      <c r="D764" s="1" t="s">
        <v>2485</v>
      </c>
      <c r="E764" s="1" t="s">
        <v>2486</v>
      </c>
      <c r="F764" s="1" t="s">
        <v>22</v>
      </c>
      <c r="G764" s="1">
        <v>1.0</v>
      </c>
      <c r="H764" s="1">
        <v>0.0</v>
      </c>
      <c r="I764" s="1">
        <v>0.0</v>
      </c>
      <c r="J764" s="1">
        <v>0.0</v>
      </c>
      <c r="K764" s="2" t="str">
        <f t="shared" si="1"/>
        <v>No</v>
      </c>
      <c r="L764" s="1" t="s">
        <v>23</v>
      </c>
      <c r="M764" s="1" t="s">
        <v>24</v>
      </c>
    </row>
    <row r="765" ht="15.75" customHeight="1">
      <c r="A765" s="1">
        <v>885.0</v>
      </c>
      <c r="B765" s="1" t="s">
        <v>2487</v>
      </c>
      <c r="C765" s="1" t="s">
        <v>2488</v>
      </c>
      <c r="D765" s="1" t="s">
        <v>2489</v>
      </c>
      <c r="E765" s="1" t="s">
        <v>2490</v>
      </c>
      <c r="F765" s="1" t="s">
        <v>22</v>
      </c>
      <c r="G765" s="1">
        <v>0.0</v>
      </c>
      <c r="H765" s="1">
        <v>0.0</v>
      </c>
      <c r="I765" s="1">
        <v>1.0</v>
      </c>
      <c r="J765" s="1">
        <v>0.0</v>
      </c>
      <c r="K765" s="2" t="str">
        <f t="shared" si="1"/>
        <v>No</v>
      </c>
      <c r="L765" s="1" t="s">
        <v>17</v>
      </c>
    </row>
    <row r="766" ht="15.75" customHeight="1">
      <c r="A766" s="1">
        <v>886.0</v>
      </c>
      <c r="B766" s="1" t="s">
        <v>2491</v>
      </c>
      <c r="C766" s="1" t="s">
        <v>2492</v>
      </c>
      <c r="D766" s="1">
        <v>2.36898823E8</v>
      </c>
      <c r="E766" s="1" t="s">
        <v>2493</v>
      </c>
      <c r="F766" s="1" t="s">
        <v>22</v>
      </c>
      <c r="G766" s="1">
        <v>0.0</v>
      </c>
      <c r="H766" s="1">
        <v>0.0</v>
      </c>
      <c r="I766" s="1">
        <v>1.0</v>
      </c>
      <c r="J766" s="1">
        <v>0.0</v>
      </c>
      <c r="K766" s="2" t="str">
        <f t="shared" si="1"/>
        <v>No</v>
      </c>
      <c r="L766" s="1" t="s">
        <v>17</v>
      </c>
    </row>
    <row r="767" ht="15.75" customHeight="1">
      <c r="A767" s="1">
        <v>887.0</v>
      </c>
      <c r="B767" s="1" t="s">
        <v>2494</v>
      </c>
      <c r="C767" s="1" t="s">
        <v>2495</v>
      </c>
      <c r="D767" s="1">
        <v>2.858043707E9</v>
      </c>
      <c r="E767" s="1" t="s">
        <v>2496</v>
      </c>
      <c r="F767" s="1" t="s">
        <v>16</v>
      </c>
      <c r="G767" s="1">
        <v>0.0</v>
      </c>
      <c r="H767" s="1">
        <v>0.0</v>
      </c>
      <c r="I767" s="1">
        <v>1.0</v>
      </c>
      <c r="J767" s="1">
        <v>0.0</v>
      </c>
      <c r="K767" s="2" t="str">
        <f t="shared" si="1"/>
        <v>No</v>
      </c>
      <c r="L767" s="1" t="s">
        <v>17</v>
      </c>
    </row>
    <row r="768" ht="15.75" customHeight="1">
      <c r="A768" s="1">
        <v>213.0</v>
      </c>
      <c r="B768" s="1" t="s">
        <v>2497</v>
      </c>
      <c r="C768" s="1" t="s">
        <v>2498</v>
      </c>
      <c r="D768" s="1">
        <v>1.37115254E8</v>
      </c>
      <c r="E768" s="1" t="s">
        <v>2499</v>
      </c>
      <c r="F768" s="1" t="s">
        <v>16</v>
      </c>
      <c r="G768" s="1">
        <v>1.0</v>
      </c>
      <c r="H768" s="1">
        <v>0.0</v>
      </c>
      <c r="I768" s="1">
        <v>0.0</v>
      </c>
      <c r="J768" s="1">
        <v>0.0</v>
      </c>
      <c r="K768" s="2" t="str">
        <f t="shared" si="1"/>
        <v>No</v>
      </c>
      <c r="L768" s="1" t="s">
        <v>23</v>
      </c>
      <c r="M768" s="1" t="s">
        <v>24</v>
      </c>
    </row>
    <row r="769" ht="15.75" customHeight="1">
      <c r="A769" s="1">
        <v>214.0</v>
      </c>
      <c r="B769" s="1" t="s">
        <v>2500</v>
      </c>
      <c r="C769" s="1" t="s">
        <v>2501</v>
      </c>
      <c r="D769" s="1">
        <v>1.37115254E8</v>
      </c>
      <c r="E769" s="1" t="s">
        <v>2502</v>
      </c>
      <c r="F769" s="1" t="s">
        <v>16</v>
      </c>
      <c r="G769" s="1">
        <v>1.0</v>
      </c>
      <c r="H769" s="1">
        <v>0.0</v>
      </c>
      <c r="I769" s="1">
        <v>0.0</v>
      </c>
      <c r="J769" s="1">
        <v>0.0</v>
      </c>
      <c r="K769" s="2" t="str">
        <f t="shared" si="1"/>
        <v>No</v>
      </c>
      <c r="L769" s="1" t="s">
        <v>23</v>
      </c>
      <c r="M769" s="1" t="s">
        <v>24</v>
      </c>
    </row>
    <row r="770" ht="15.75" customHeight="1">
      <c r="A770" s="1">
        <v>888.0</v>
      </c>
      <c r="B770" s="1" t="s">
        <v>2503</v>
      </c>
      <c r="C770" s="1" t="s">
        <v>2504</v>
      </c>
      <c r="D770" s="1">
        <v>1.40933486E8</v>
      </c>
      <c r="E770" s="1" t="s">
        <v>2505</v>
      </c>
      <c r="F770" s="1" t="s">
        <v>22</v>
      </c>
      <c r="G770" s="1">
        <v>0.0</v>
      </c>
      <c r="H770" s="1">
        <v>0.0</v>
      </c>
      <c r="I770" s="1">
        <v>1.0</v>
      </c>
      <c r="J770" s="1">
        <v>0.0</v>
      </c>
      <c r="K770" s="2" t="str">
        <f t="shared" si="1"/>
        <v>No</v>
      </c>
      <c r="L770" s="1" t="s">
        <v>23</v>
      </c>
    </row>
    <row r="771" ht="15.75" customHeight="1">
      <c r="A771" s="1">
        <v>889.0</v>
      </c>
      <c r="B771" s="1" t="s">
        <v>2506</v>
      </c>
      <c r="C771" s="1" t="s">
        <v>2507</v>
      </c>
      <c r="D771" s="1">
        <v>3.173243045E9</v>
      </c>
      <c r="E771" s="1" t="s">
        <v>2508</v>
      </c>
      <c r="F771" s="1" t="s">
        <v>16</v>
      </c>
      <c r="G771" s="1">
        <v>0.0</v>
      </c>
      <c r="H771" s="1">
        <v>0.0</v>
      </c>
      <c r="I771" s="1">
        <v>1.0</v>
      </c>
      <c r="J771" s="1">
        <v>0.0</v>
      </c>
      <c r="K771" s="2" t="str">
        <f t="shared" si="1"/>
        <v>No</v>
      </c>
      <c r="L771" s="1" t="s">
        <v>23</v>
      </c>
    </row>
    <row r="772" ht="15.75" customHeight="1">
      <c r="A772" s="1">
        <v>890.0</v>
      </c>
      <c r="B772" s="1" t="s">
        <v>2509</v>
      </c>
      <c r="C772" s="1" t="s">
        <v>2510</v>
      </c>
      <c r="D772" s="1">
        <v>2.950356244E9</v>
      </c>
      <c r="E772" s="1" t="s">
        <v>2511</v>
      </c>
      <c r="F772" s="1" t="s">
        <v>22</v>
      </c>
      <c r="G772" s="1">
        <v>0.0</v>
      </c>
      <c r="H772" s="1">
        <v>0.0</v>
      </c>
      <c r="I772" s="1">
        <v>1.0</v>
      </c>
      <c r="J772" s="1">
        <v>0.0</v>
      </c>
      <c r="K772" s="2" t="str">
        <f t="shared" si="1"/>
        <v>No</v>
      </c>
      <c r="L772" s="1" t="s">
        <v>46</v>
      </c>
    </row>
    <row r="773" ht="15.75" customHeight="1">
      <c r="A773" s="1">
        <v>891.0</v>
      </c>
      <c r="B773" s="1" t="s">
        <v>2512</v>
      </c>
      <c r="C773" s="1" t="s">
        <v>2513</v>
      </c>
      <c r="D773" s="1">
        <v>3.237042567E9</v>
      </c>
      <c r="E773" s="1" t="s">
        <v>2514</v>
      </c>
      <c r="F773" s="1" t="s">
        <v>22</v>
      </c>
      <c r="G773" s="1">
        <v>0.0</v>
      </c>
      <c r="H773" s="1">
        <v>0.0</v>
      </c>
      <c r="I773" s="1">
        <v>1.0</v>
      </c>
      <c r="J773" s="1">
        <v>0.0</v>
      </c>
      <c r="K773" s="2" t="str">
        <f t="shared" si="1"/>
        <v>No</v>
      </c>
      <c r="L773" s="1" t="s">
        <v>23</v>
      </c>
    </row>
    <row r="774" ht="15.75" customHeight="1">
      <c r="A774" s="1">
        <v>892.0</v>
      </c>
      <c r="B774" s="1" t="s">
        <v>2515</v>
      </c>
      <c r="C774" s="1" t="s">
        <v>2516</v>
      </c>
      <c r="D774" s="1">
        <v>2.51943676E8</v>
      </c>
      <c r="E774" s="1" t="s">
        <v>2517</v>
      </c>
      <c r="F774" s="1" t="s">
        <v>22</v>
      </c>
      <c r="G774" s="1">
        <v>0.0</v>
      </c>
      <c r="H774" s="1">
        <v>0.0</v>
      </c>
      <c r="I774" s="1">
        <v>1.0</v>
      </c>
      <c r="J774" s="1">
        <v>0.0</v>
      </c>
      <c r="K774" s="2" t="str">
        <f t="shared" si="1"/>
        <v>No</v>
      </c>
      <c r="L774" s="1" t="s">
        <v>23</v>
      </c>
    </row>
    <row r="775" ht="15.75" customHeight="1">
      <c r="A775" s="1">
        <v>893.0</v>
      </c>
      <c r="B775" s="1" t="s">
        <v>2518</v>
      </c>
      <c r="C775" s="1" t="s">
        <v>2519</v>
      </c>
      <c r="D775" s="1">
        <v>1.71254076E8</v>
      </c>
      <c r="E775" s="1" t="s">
        <v>2520</v>
      </c>
      <c r="F775" s="1" t="s">
        <v>22</v>
      </c>
      <c r="G775" s="1">
        <v>0.0</v>
      </c>
      <c r="H775" s="1">
        <v>0.0</v>
      </c>
      <c r="I775" s="1">
        <v>1.0</v>
      </c>
      <c r="J775" s="1">
        <v>0.0</v>
      </c>
      <c r="K775" s="2" t="str">
        <f t="shared" si="1"/>
        <v>No</v>
      </c>
      <c r="L775" s="1" t="s">
        <v>17</v>
      </c>
    </row>
    <row r="776" ht="15.75" customHeight="1">
      <c r="A776" s="1">
        <v>894.0</v>
      </c>
      <c r="B776" s="1" t="s">
        <v>2521</v>
      </c>
      <c r="C776" s="1" t="s">
        <v>2522</v>
      </c>
      <c r="D776" s="1">
        <v>3.52801189E8</v>
      </c>
      <c r="E776" s="1" t="s">
        <v>2523</v>
      </c>
      <c r="F776" s="1" t="s">
        <v>22</v>
      </c>
      <c r="G776" s="1">
        <v>0.0</v>
      </c>
      <c r="H776" s="1">
        <v>0.0</v>
      </c>
      <c r="I776" s="1">
        <v>1.0</v>
      </c>
      <c r="J776" s="1">
        <v>0.0</v>
      </c>
      <c r="K776" s="2" t="str">
        <f t="shared" si="1"/>
        <v>No</v>
      </c>
      <c r="L776" s="1" t="s">
        <v>23</v>
      </c>
    </row>
    <row r="777" ht="15.75" customHeight="1">
      <c r="A777" s="1">
        <v>895.0</v>
      </c>
      <c r="B777" s="1" t="s">
        <v>2524</v>
      </c>
      <c r="C777" s="1" t="s">
        <v>2525</v>
      </c>
      <c r="D777" s="1">
        <v>2.950356244E9</v>
      </c>
      <c r="E777" s="1" t="s">
        <v>2526</v>
      </c>
      <c r="F777" s="1" t="s">
        <v>22</v>
      </c>
      <c r="G777" s="1">
        <v>0.0</v>
      </c>
      <c r="H777" s="1">
        <v>0.0</v>
      </c>
      <c r="I777" s="1">
        <v>1.0</v>
      </c>
      <c r="J777" s="1">
        <v>0.0</v>
      </c>
      <c r="K777" s="2" t="str">
        <f t="shared" si="1"/>
        <v>No</v>
      </c>
      <c r="L777" s="1" t="s">
        <v>46</v>
      </c>
    </row>
    <row r="778" ht="15.75" customHeight="1">
      <c r="A778" s="1">
        <v>215.0</v>
      </c>
      <c r="B778" s="1" t="s">
        <v>2527</v>
      </c>
      <c r="C778" s="1" t="s">
        <v>2528</v>
      </c>
      <c r="D778" s="1">
        <v>3.19876642E8</v>
      </c>
      <c r="E778" s="1" t="s">
        <v>2529</v>
      </c>
      <c r="F778" s="1" t="s">
        <v>16</v>
      </c>
      <c r="G778" s="1">
        <v>1.0</v>
      </c>
      <c r="H778" s="1">
        <v>0.0</v>
      </c>
      <c r="I778" s="1">
        <v>0.0</v>
      </c>
      <c r="J778" s="1">
        <v>0.0</v>
      </c>
      <c r="K778" s="2" t="str">
        <f t="shared" si="1"/>
        <v>No</v>
      </c>
      <c r="L778" s="1" t="s">
        <v>23</v>
      </c>
      <c r="M778" s="1" t="s">
        <v>24</v>
      </c>
    </row>
    <row r="779" ht="15.75" customHeight="1">
      <c r="A779" s="1">
        <v>216.0</v>
      </c>
      <c r="B779" s="1" t="s">
        <v>2530</v>
      </c>
      <c r="C779" s="1" t="s">
        <v>2531</v>
      </c>
      <c r="D779" s="1">
        <v>3.19876642E8</v>
      </c>
      <c r="E779" s="1" t="s">
        <v>2532</v>
      </c>
      <c r="F779" s="1" t="s">
        <v>16</v>
      </c>
      <c r="G779" s="1">
        <v>1.0</v>
      </c>
      <c r="H779" s="1">
        <v>0.0</v>
      </c>
      <c r="I779" s="1">
        <v>0.0</v>
      </c>
      <c r="J779" s="1">
        <v>0.0</v>
      </c>
      <c r="K779" s="2" t="str">
        <f t="shared" si="1"/>
        <v>No</v>
      </c>
      <c r="L779" s="1" t="s">
        <v>23</v>
      </c>
      <c r="M779" s="1" t="s">
        <v>24</v>
      </c>
    </row>
    <row r="780" ht="15.75" customHeight="1">
      <c r="A780" s="1">
        <v>217.0</v>
      </c>
      <c r="B780" s="1" t="s">
        <v>2533</v>
      </c>
      <c r="C780" s="1" t="s">
        <v>2534</v>
      </c>
      <c r="D780" s="1">
        <v>3.19876642E8</v>
      </c>
      <c r="E780" s="1" t="s">
        <v>2535</v>
      </c>
      <c r="F780" s="1" t="s">
        <v>16</v>
      </c>
      <c r="G780" s="1">
        <v>1.0</v>
      </c>
      <c r="H780" s="1">
        <v>0.0</v>
      </c>
      <c r="I780" s="1">
        <v>0.0</v>
      </c>
      <c r="J780" s="1">
        <v>0.0</v>
      </c>
      <c r="K780" s="2" t="str">
        <f t="shared" si="1"/>
        <v>No</v>
      </c>
      <c r="L780" s="1" t="s">
        <v>23</v>
      </c>
      <c r="M780" s="1" t="s">
        <v>24</v>
      </c>
    </row>
    <row r="781" ht="15.75" customHeight="1">
      <c r="A781" s="1">
        <v>896.0</v>
      </c>
      <c r="B781" s="1" t="s">
        <v>2536</v>
      </c>
      <c r="C781" s="1" t="s">
        <v>2537</v>
      </c>
      <c r="D781" s="1" t="s">
        <v>2538</v>
      </c>
      <c r="E781" s="1" t="s">
        <v>2539</v>
      </c>
      <c r="F781" s="1" t="s">
        <v>22</v>
      </c>
      <c r="G781" s="1">
        <v>0.0</v>
      </c>
      <c r="H781" s="1">
        <v>0.0</v>
      </c>
      <c r="I781" s="1">
        <v>1.0</v>
      </c>
      <c r="J781" s="1">
        <v>0.0</v>
      </c>
      <c r="K781" s="2" t="str">
        <f t="shared" si="1"/>
        <v>No</v>
      </c>
      <c r="L781" s="1" t="s">
        <v>17</v>
      </c>
    </row>
    <row r="782" ht="15.75" customHeight="1">
      <c r="A782" s="1">
        <v>897.0</v>
      </c>
      <c r="B782" s="1" t="s">
        <v>2540</v>
      </c>
      <c r="C782" s="1" t="s">
        <v>2541</v>
      </c>
      <c r="D782" s="1">
        <v>1.6645491E8</v>
      </c>
      <c r="E782" s="1" t="s">
        <v>2542</v>
      </c>
      <c r="F782" s="1" t="s">
        <v>22</v>
      </c>
      <c r="G782" s="1">
        <v>0.0</v>
      </c>
      <c r="H782" s="1">
        <v>0.0</v>
      </c>
      <c r="I782" s="1">
        <v>1.0</v>
      </c>
      <c r="J782" s="1">
        <v>0.0</v>
      </c>
      <c r="K782" s="2" t="str">
        <f t="shared" si="1"/>
        <v>No</v>
      </c>
      <c r="L782" s="1" t="s">
        <v>17</v>
      </c>
    </row>
    <row r="783" ht="15.75" customHeight="1">
      <c r="A783" s="1">
        <v>218.0</v>
      </c>
      <c r="B783" s="1" t="s">
        <v>2543</v>
      </c>
      <c r="C783" s="1" t="s">
        <v>2544</v>
      </c>
      <c r="D783" s="1" t="s">
        <v>747</v>
      </c>
      <c r="E783" s="1" t="s">
        <v>2545</v>
      </c>
      <c r="F783" s="1" t="s">
        <v>45</v>
      </c>
      <c r="G783" s="1">
        <v>1.0</v>
      </c>
      <c r="H783" s="1">
        <v>0.0</v>
      </c>
      <c r="I783" s="1">
        <v>0.0</v>
      </c>
      <c r="J783" s="1">
        <v>0.0</v>
      </c>
      <c r="K783" s="2" t="str">
        <f t="shared" si="1"/>
        <v>No</v>
      </c>
      <c r="L783" s="1" t="s">
        <v>23</v>
      </c>
      <c r="M783" s="1" t="s">
        <v>24</v>
      </c>
    </row>
    <row r="784" ht="15.75" customHeight="1">
      <c r="A784" s="1">
        <v>898.0</v>
      </c>
      <c r="B784" s="1" t="s">
        <v>2546</v>
      </c>
      <c r="C784" s="1" t="s">
        <v>2547</v>
      </c>
      <c r="D784" s="1" t="s">
        <v>2548</v>
      </c>
      <c r="E784" s="1" t="s">
        <v>2549</v>
      </c>
      <c r="F784" s="1" t="s">
        <v>22</v>
      </c>
      <c r="G784" s="1">
        <v>0.0</v>
      </c>
      <c r="H784" s="1">
        <v>0.0</v>
      </c>
      <c r="I784" s="1">
        <v>1.0</v>
      </c>
      <c r="J784" s="1">
        <v>0.0</v>
      </c>
      <c r="K784" s="2" t="str">
        <f t="shared" si="1"/>
        <v>No</v>
      </c>
      <c r="L784" s="1" t="s">
        <v>23</v>
      </c>
    </row>
    <row r="785" ht="15.75" customHeight="1">
      <c r="A785" s="1">
        <v>219.0</v>
      </c>
      <c r="B785" s="1" t="s">
        <v>2550</v>
      </c>
      <c r="C785" s="1" t="s">
        <v>2551</v>
      </c>
      <c r="D785" s="1">
        <v>2.11754257E8</v>
      </c>
      <c r="E785" s="1" t="s">
        <v>2552</v>
      </c>
      <c r="F785" s="1" t="s">
        <v>22</v>
      </c>
      <c r="G785" s="1">
        <v>1.0</v>
      </c>
      <c r="H785" s="1">
        <v>0.0</v>
      </c>
      <c r="I785" s="1">
        <v>0.0</v>
      </c>
      <c r="J785" s="1">
        <v>0.0</v>
      </c>
      <c r="K785" s="2" t="str">
        <f t="shared" si="1"/>
        <v>No</v>
      </c>
      <c r="L785" s="1" t="s">
        <v>23</v>
      </c>
      <c r="M785" s="1" t="s">
        <v>24</v>
      </c>
    </row>
    <row r="786" ht="15.75" customHeight="1">
      <c r="A786" s="1">
        <v>220.0</v>
      </c>
      <c r="B786" s="1" t="s">
        <v>2553</v>
      </c>
      <c r="C786" s="1" t="s">
        <v>2554</v>
      </c>
      <c r="D786" s="1">
        <v>1.65206284E8</v>
      </c>
      <c r="E786" s="1" t="s">
        <v>2555</v>
      </c>
      <c r="F786" s="1" t="s">
        <v>16</v>
      </c>
      <c r="G786" s="1">
        <v>1.0</v>
      </c>
      <c r="H786" s="1">
        <v>0.0</v>
      </c>
      <c r="I786" s="1">
        <v>0.0</v>
      </c>
      <c r="J786" s="1">
        <v>0.0</v>
      </c>
      <c r="K786" s="2" t="str">
        <f t="shared" si="1"/>
        <v>No</v>
      </c>
      <c r="L786" s="1" t="s">
        <v>23</v>
      </c>
      <c r="M786" s="1" t="s">
        <v>24</v>
      </c>
    </row>
    <row r="787" ht="15.75" customHeight="1">
      <c r="A787" s="1">
        <v>221.0</v>
      </c>
      <c r="B787" s="1" t="s">
        <v>2556</v>
      </c>
      <c r="C787" s="1" t="s">
        <v>2557</v>
      </c>
      <c r="D787" s="1">
        <v>3.19876642E8</v>
      </c>
      <c r="E787" s="1" t="s">
        <v>2558</v>
      </c>
      <c r="F787" s="1" t="s">
        <v>16</v>
      </c>
      <c r="G787" s="1">
        <v>1.0</v>
      </c>
      <c r="H787" s="1">
        <v>0.0</v>
      </c>
      <c r="I787" s="1">
        <v>0.0</v>
      </c>
      <c r="J787" s="1">
        <v>0.0</v>
      </c>
      <c r="K787" s="2" t="str">
        <f t="shared" si="1"/>
        <v>No</v>
      </c>
      <c r="L787" s="1" t="s">
        <v>23</v>
      </c>
      <c r="M787" s="1" t="s">
        <v>24</v>
      </c>
    </row>
    <row r="788" ht="15.75" customHeight="1">
      <c r="A788" s="1">
        <v>222.0</v>
      </c>
      <c r="B788" s="1" t="s">
        <v>2559</v>
      </c>
      <c r="C788" s="1" t="s">
        <v>2560</v>
      </c>
      <c r="D788" s="1">
        <v>3.19876642E8</v>
      </c>
      <c r="E788" s="1" t="s">
        <v>2561</v>
      </c>
      <c r="F788" s="1" t="s">
        <v>16</v>
      </c>
      <c r="G788" s="1">
        <v>1.0</v>
      </c>
      <c r="H788" s="1">
        <v>0.0</v>
      </c>
      <c r="I788" s="1">
        <v>0.0</v>
      </c>
      <c r="J788" s="1">
        <v>0.0</v>
      </c>
      <c r="K788" s="2" t="str">
        <f t="shared" si="1"/>
        <v>No</v>
      </c>
      <c r="L788" s="1" t="s">
        <v>23</v>
      </c>
      <c r="M788" s="1" t="s">
        <v>24</v>
      </c>
    </row>
    <row r="789" ht="15.75" customHeight="1">
      <c r="A789" s="1">
        <v>899.0</v>
      </c>
      <c r="B789" s="1" t="s">
        <v>2562</v>
      </c>
      <c r="C789" s="1" t="s">
        <v>2563</v>
      </c>
      <c r="D789" s="1" t="s">
        <v>2179</v>
      </c>
      <c r="E789" s="1" t="s">
        <v>681</v>
      </c>
      <c r="F789" s="1" t="s">
        <v>22</v>
      </c>
      <c r="G789" s="1">
        <v>0.0</v>
      </c>
      <c r="H789" s="1">
        <v>0.0</v>
      </c>
      <c r="I789" s="1">
        <v>1.0</v>
      </c>
      <c r="J789" s="1">
        <v>0.0</v>
      </c>
      <c r="K789" s="2" t="str">
        <f t="shared" si="1"/>
        <v>No</v>
      </c>
      <c r="L789" s="1" t="s">
        <v>17</v>
      </c>
    </row>
    <row r="790" ht="15.75" customHeight="1">
      <c r="A790" s="1">
        <v>900.0</v>
      </c>
      <c r="B790" s="1" t="s">
        <v>2564</v>
      </c>
      <c r="C790" s="1" t="s">
        <v>2565</v>
      </c>
      <c r="D790" s="1" t="s">
        <v>2566</v>
      </c>
      <c r="E790" s="1" t="s">
        <v>2567</v>
      </c>
      <c r="F790" s="1" t="s">
        <v>22</v>
      </c>
      <c r="G790" s="1">
        <v>0.0</v>
      </c>
      <c r="H790" s="1">
        <v>0.0</v>
      </c>
      <c r="I790" s="1">
        <v>1.0</v>
      </c>
      <c r="J790" s="1">
        <v>0.0</v>
      </c>
      <c r="K790" s="2" t="str">
        <f t="shared" si="1"/>
        <v>No</v>
      </c>
      <c r="L790" s="1" t="s">
        <v>46</v>
      </c>
    </row>
    <row r="791" ht="15.75" customHeight="1">
      <c r="A791" s="1">
        <v>901.0</v>
      </c>
      <c r="B791" s="1" t="s">
        <v>2568</v>
      </c>
      <c r="C791" s="1" t="s">
        <v>2569</v>
      </c>
      <c r="D791" s="1">
        <v>3.24234216E8</v>
      </c>
      <c r="E791" s="1" t="s">
        <v>2570</v>
      </c>
      <c r="F791" s="1" t="s">
        <v>22</v>
      </c>
      <c r="G791" s="1">
        <v>0.0</v>
      </c>
      <c r="H791" s="1">
        <v>0.0</v>
      </c>
      <c r="I791" s="1">
        <v>1.0</v>
      </c>
      <c r="J791" s="1">
        <v>0.0</v>
      </c>
      <c r="K791" s="2" t="str">
        <f t="shared" si="1"/>
        <v>No</v>
      </c>
      <c r="L791" s="1" t="s">
        <v>17</v>
      </c>
    </row>
    <row r="792" ht="15.75" customHeight="1">
      <c r="A792" s="1">
        <v>902.0</v>
      </c>
      <c r="B792" s="1" t="s">
        <v>2571</v>
      </c>
      <c r="C792" s="1" t="s">
        <v>2572</v>
      </c>
      <c r="D792" s="1" t="s">
        <v>2573</v>
      </c>
      <c r="E792" s="1" t="s">
        <v>681</v>
      </c>
      <c r="F792" s="1" t="s">
        <v>22</v>
      </c>
      <c r="G792" s="1">
        <v>0.0</v>
      </c>
      <c r="H792" s="1">
        <v>0.0</v>
      </c>
      <c r="I792" s="1">
        <v>1.0</v>
      </c>
      <c r="J792" s="1">
        <v>0.0</v>
      </c>
      <c r="K792" s="2" t="str">
        <f t="shared" si="1"/>
        <v>No</v>
      </c>
      <c r="L792" s="1" t="s">
        <v>17</v>
      </c>
    </row>
    <row r="793" ht="15.75" customHeight="1">
      <c r="A793" s="1">
        <v>903.0</v>
      </c>
      <c r="B793" s="1" t="s">
        <v>2574</v>
      </c>
      <c r="C793" s="1" t="s">
        <v>2575</v>
      </c>
      <c r="D793" s="1" t="s">
        <v>2576</v>
      </c>
      <c r="E793" s="1" t="s">
        <v>2577</v>
      </c>
      <c r="F793" s="1" t="s">
        <v>22</v>
      </c>
      <c r="G793" s="1">
        <v>0.0</v>
      </c>
      <c r="H793" s="1">
        <v>0.0</v>
      </c>
      <c r="I793" s="1">
        <v>1.0</v>
      </c>
      <c r="J793" s="1">
        <v>0.0</v>
      </c>
      <c r="K793" s="2" t="str">
        <f t="shared" si="1"/>
        <v>No</v>
      </c>
      <c r="L793" s="1" t="s">
        <v>46</v>
      </c>
    </row>
    <row r="794" ht="15.75" customHeight="1">
      <c r="A794" s="1">
        <v>904.0</v>
      </c>
      <c r="B794" s="1" t="s">
        <v>2578</v>
      </c>
      <c r="C794" s="1" t="s">
        <v>2579</v>
      </c>
      <c r="D794" s="1">
        <v>2.495329891E9</v>
      </c>
      <c r="E794" s="1" t="s">
        <v>2580</v>
      </c>
      <c r="F794" s="1" t="s">
        <v>22</v>
      </c>
      <c r="G794" s="1">
        <v>0.0</v>
      </c>
      <c r="H794" s="1">
        <v>0.0</v>
      </c>
      <c r="I794" s="1">
        <v>1.0</v>
      </c>
      <c r="J794" s="1">
        <v>0.0</v>
      </c>
      <c r="K794" s="2" t="str">
        <f t="shared" si="1"/>
        <v>No</v>
      </c>
      <c r="L794" s="1" t="s">
        <v>46</v>
      </c>
    </row>
    <row r="795" ht="15.75" customHeight="1">
      <c r="A795" s="1">
        <v>905.0</v>
      </c>
      <c r="B795" s="1" t="s">
        <v>2581</v>
      </c>
      <c r="C795" s="1" t="s">
        <v>2582</v>
      </c>
      <c r="D795" s="1" t="s">
        <v>2583</v>
      </c>
      <c r="E795" s="1" t="s">
        <v>2584</v>
      </c>
      <c r="F795" s="1" t="s">
        <v>22</v>
      </c>
      <c r="G795" s="1">
        <v>0.0</v>
      </c>
      <c r="H795" s="1">
        <v>0.0</v>
      </c>
      <c r="I795" s="1">
        <v>1.0</v>
      </c>
      <c r="J795" s="1">
        <v>0.0</v>
      </c>
      <c r="K795" s="2" t="str">
        <f t="shared" si="1"/>
        <v>No</v>
      </c>
      <c r="L795" s="1" t="s">
        <v>23</v>
      </c>
    </row>
    <row r="796" ht="15.75" customHeight="1">
      <c r="A796" s="1">
        <v>906.0</v>
      </c>
      <c r="B796" s="1" t="s">
        <v>2585</v>
      </c>
      <c r="C796" s="1" t="s">
        <v>2586</v>
      </c>
      <c r="D796" s="1" t="s">
        <v>2587</v>
      </c>
      <c r="E796" s="1" t="s">
        <v>2588</v>
      </c>
      <c r="F796" s="1" t="s">
        <v>22</v>
      </c>
      <c r="G796" s="1">
        <v>0.0</v>
      </c>
      <c r="H796" s="1">
        <v>0.0</v>
      </c>
      <c r="I796" s="1">
        <v>1.0</v>
      </c>
      <c r="J796" s="1">
        <v>0.0</v>
      </c>
      <c r="K796" s="2" t="str">
        <f t="shared" si="1"/>
        <v>No</v>
      </c>
      <c r="L796" s="1" t="s">
        <v>17</v>
      </c>
    </row>
    <row r="797" ht="15.75" customHeight="1">
      <c r="A797" s="1">
        <v>223.0</v>
      </c>
      <c r="B797" s="1" t="s">
        <v>2589</v>
      </c>
      <c r="C797" s="1" t="s">
        <v>2590</v>
      </c>
      <c r="D797" s="1" t="s">
        <v>2591</v>
      </c>
      <c r="E797" s="1" t="s">
        <v>2592</v>
      </c>
      <c r="F797" s="1" t="s">
        <v>22</v>
      </c>
      <c r="G797" s="1">
        <v>1.0</v>
      </c>
      <c r="H797" s="1">
        <v>0.0</v>
      </c>
      <c r="I797" s="1">
        <v>0.0</v>
      </c>
      <c r="J797" s="1">
        <v>0.0</v>
      </c>
      <c r="K797" s="2" t="str">
        <f t="shared" si="1"/>
        <v>No</v>
      </c>
      <c r="L797" s="1" t="s">
        <v>23</v>
      </c>
      <c r="M797" s="1" t="s">
        <v>24</v>
      </c>
    </row>
    <row r="798" ht="15.75" customHeight="1">
      <c r="A798" s="1">
        <v>224.0</v>
      </c>
      <c r="B798" s="1" t="s">
        <v>2593</v>
      </c>
      <c r="C798" s="1" t="s">
        <v>2594</v>
      </c>
      <c r="D798" s="1">
        <v>4.3689453E7</v>
      </c>
      <c r="E798" s="1" t="s">
        <v>2595</v>
      </c>
      <c r="F798" s="1" t="s">
        <v>16</v>
      </c>
      <c r="G798" s="1">
        <v>1.0</v>
      </c>
      <c r="H798" s="1">
        <v>0.0</v>
      </c>
      <c r="I798" s="1">
        <v>0.0</v>
      </c>
      <c r="J798" s="1">
        <v>0.0</v>
      </c>
      <c r="K798" s="2" t="str">
        <f t="shared" si="1"/>
        <v>No</v>
      </c>
      <c r="L798" s="1" t="s">
        <v>23</v>
      </c>
      <c r="M798" s="1" t="s">
        <v>24</v>
      </c>
    </row>
    <row r="799" ht="15.75" customHeight="1">
      <c r="A799" s="1">
        <v>907.0</v>
      </c>
      <c r="B799" s="1" t="s">
        <v>2596</v>
      </c>
      <c r="C799" s="1" t="s">
        <v>2597</v>
      </c>
      <c r="D799" s="1" t="s">
        <v>2598</v>
      </c>
      <c r="E799" s="1" t="s">
        <v>831</v>
      </c>
      <c r="F799" s="1" t="s">
        <v>16</v>
      </c>
      <c r="G799" s="1">
        <v>0.0</v>
      </c>
      <c r="H799" s="1">
        <v>0.0</v>
      </c>
      <c r="I799" s="1">
        <v>1.0</v>
      </c>
      <c r="J799" s="1">
        <v>0.0</v>
      </c>
      <c r="K799" s="2" t="str">
        <f t="shared" si="1"/>
        <v>No</v>
      </c>
      <c r="L799" s="1" t="s">
        <v>17</v>
      </c>
    </row>
    <row r="800" ht="15.75" customHeight="1">
      <c r="A800" s="1">
        <v>908.0</v>
      </c>
      <c r="B800" s="1" t="s">
        <v>2599</v>
      </c>
      <c r="C800" s="1" t="s">
        <v>2600</v>
      </c>
      <c r="D800" s="1">
        <v>2.65202234E8</v>
      </c>
      <c r="E800" s="1" t="s">
        <v>2601</v>
      </c>
      <c r="F800" s="1" t="s">
        <v>22</v>
      </c>
      <c r="G800" s="1">
        <v>0.0</v>
      </c>
      <c r="H800" s="1">
        <v>0.0</v>
      </c>
      <c r="I800" s="1">
        <v>1.0</v>
      </c>
      <c r="J800" s="1">
        <v>0.0</v>
      </c>
      <c r="K800" s="2" t="str">
        <f t="shared" si="1"/>
        <v>No</v>
      </c>
      <c r="L800" s="1" t="s">
        <v>23</v>
      </c>
    </row>
    <row r="801" ht="15.75" customHeight="1">
      <c r="A801" s="1">
        <v>909.0</v>
      </c>
      <c r="B801" s="1" t="s">
        <v>2602</v>
      </c>
      <c r="C801" s="1" t="s">
        <v>2603</v>
      </c>
      <c r="D801" s="1">
        <v>8.71828334E8</v>
      </c>
      <c r="E801" s="1" t="s">
        <v>2604</v>
      </c>
      <c r="F801" s="1" t="s">
        <v>45</v>
      </c>
      <c r="G801" s="1">
        <v>0.0</v>
      </c>
      <c r="H801" s="1">
        <v>0.0</v>
      </c>
      <c r="I801" s="1">
        <v>1.0</v>
      </c>
      <c r="J801" s="1">
        <v>0.0</v>
      </c>
      <c r="K801" s="2" t="str">
        <f t="shared" si="1"/>
        <v>No</v>
      </c>
      <c r="L801" s="1" t="s">
        <v>46</v>
      </c>
    </row>
    <row r="802" ht="15.75" customHeight="1">
      <c r="A802" s="1">
        <v>910.0</v>
      </c>
      <c r="B802" s="1" t="s">
        <v>2605</v>
      </c>
      <c r="C802" s="1" t="s">
        <v>2606</v>
      </c>
      <c r="D802" s="1" t="s">
        <v>2607</v>
      </c>
      <c r="E802" s="1" t="s">
        <v>2608</v>
      </c>
      <c r="F802" s="1" t="s">
        <v>22</v>
      </c>
      <c r="G802" s="1">
        <v>0.0</v>
      </c>
      <c r="H802" s="1">
        <v>0.0</v>
      </c>
      <c r="I802" s="1">
        <v>1.0</v>
      </c>
      <c r="J802" s="1">
        <v>0.0</v>
      </c>
      <c r="K802" s="2" t="str">
        <f t="shared" si="1"/>
        <v>No</v>
      </c>
      <c r="L802" s="1" t="s">
        <v>17</v>
      </c>
    </row>
    <row r="803" ht="15.75" customHeight="1">
      <c r="A803" s="1">
        <v>225.0</v>
      </c>
      <c r="B803" s="1" t="s">
        <v>2609</v>
      </c>
      <c r="C803" s="1" t="s">
        <v>2610</v>
      </c>
      <c r="D803" s="1" t="s">
        <v>2591</v>
      </c>
      <c r="E803" s="1" t="s">
        <v>2611</v>
      </c>
      <c r="F803" s="1" t="s">
        <v>22</v>
      </c>
      <c r="G803" s="1">
        <v>1.0</v>
      </c>
      <c r="H803" s="1">
        <v>0.0</v>
      </c>
      <c r="I803" s="1">
        <v>0.0</v>
      </c>
      <c r="J803" s="1">
        <v>0.0</v>
      </c>
      <c r="K803" s="2" t="str">
        <f t="shared" si="1"/>
        <v>No</v>
      </c>
      <c r="L803" s="1" t="s">
        <v>17</v>
      </c>
      <c r="M803" s="1" t="s">
        <v>18</v>
      </c>
    </row>
    <row r="804" ht="15.75" customHeight="1">
      <c r="A804" s="1">
        <v>911.0</v>
      </c>
      <c r="B804" s="1" t="s">
        <v>2612</v>
      </c>
      <c r="C804" s="1" t="s">
        <v>2613</v>
      </c>
      <c r="D804" s="1">
        <v>1.7198497E8</v>
      </c>
      <c r="E804" s="1" t="s">
        <v>2614</v>
      </c>
      <c r="F804" s="1" t="s">
        <v>22</v>
      </c>
      <c r="G804" s="1">
        <v>0.0</v>
      </c>
      <c r="H804" s="1">
        <v>0.0</v>
      </c>
      <c r="I804" s="1">
        <v>1.0</v>
      </c>
      <c r="J804" s="1">
        <v>0.0</v>
      </c>
      <c r="K804" s="2" t="str">
        <f t="shared" si="1"/>
        <v>No</v>
      </c>
      <c r="L804" s="1" t="s">
        <v>23</v>
      </c>
    </row>
    <row r="805" ht="15.75" customHeight="1">
      <c r="A805" s="1">
        <v>912.0</v>
      </c>
      <c r="B805" s="1" t="s">
        <v>2615</v>
      </c>
      <c r="C805" s="1" t="s">
        <v>2616</v>
      </c>
      <c r="D805" s="1">
        <v>2.547074084E9</v>
      </c>
      <c r="E805" s="1" t="s">
        <v>2617</v>
      </c>
      <c r="F805" s="1" t="s">
        <v>45</v>
      </c>
      <c r="G805" s="1">
        <v>0.0</v>
      </c>
      <c r="H805" s="1">
        <v>0.0</v>
      </c>
      <c r="I805" s="1">
        <v>1.0</v>
      </c>
      <c r="J805" s="1">
        <v>0.0</v>
      </c>
      <c r="K805" s="2" t="str">
        <f t="shared" si="1"/>
        <v>No</v>
      </c>
      <c r="L805" s="1" t="s">
        <v>23</v>
      </c>
    </row>
    <row r="806" ht="15.75" customHeight="1">
      <c r="A806" s="1">
        <v>913.0</v>
      </c>
      <c r="B806" s="1" t="s">
        <v>2618</v>
      </c>
      <c r="C806" s="1" t="s">
        <v>2619</v>
      </c>
      <c r="D806" s="1">
        <v>1.518174013E9</v>
      </c>
      <c r="E806" s="1" t="s">
        <v>2620</v>
      </c>
      <c r="F806" s="1" t="s">
        <v>22</v>
      </c>
      <c r="G806" s="1">
        <v>0.0</v>
      </c>
      <c r="H806" s="1">
        <v>0.0</v>
      </c>
      <c r="I806" s="1">
        <v>1.0</v>
      </c>
      <c r="J806" s="1">
        <v>0.0</v>
      </c>
      <c r="K806" s="2" t="str">
        <f t="shared" si="1"/>
        <v>No</v>
      </c>
      <c r="L806" s="1" t="s">
        <v>23</v>
      </c>
    </row>
    <row r="807" ht="15.75" customHeight="1">
      <c r="A807" s="1">
        <v>914.0</v>
      </c>
      <c r="B807" s="1" t="s">
        <v>2621</v>
      </c>
      <c r="C807" s="1" t="s">
        <v>2622</v>
      </c>
      <c r="D807" s="1">
        <v>2.56525349E8</v>
      </c>
      <c r="E807" s="1" t="s">
        <v>2623</v>
      </c>
      <c r="F807" s="1" t="s">
        <v>45</v>
      </c>
      <c r="G807" s="1">
        <v>0.0</v>
      </c>
      <c r="H807" s="1">
        <v>0.0</v>
      </c>
      <c r="I807" s="1">
        <v>1.0</v>
      </c>
      <c r="J807" s="1">
        <v>0.0</v>
      </c>
      <c r="K807" s="2" t="str">
        <f t="shared" si="1"/>
        <v>No</v>
      </c>
      <c r="L807" s="1" t="s">
        <v>23</v>
      </c>
    </row>
    <row r="808" ht="15.75" customHeight="1">
      <c r="A808" s="1">
        <v>915.0</v>
      </c>
      <c r="B808" s="1" t="s">
        <v>2624</v>
      </c>
      <c r="C808" s="1" t="s">
        <v>2625</v>
      </c>
      <c r="D808" s="1" t="s">
        <v>2626</v>
      </c>
      <c r="E808" s="1" t="s">
        <v>2627</v>
      </c>
      <c r="F808" s="1" t="s">
        <v>16</v>
      </c>
      <c r="G808" s="1">
        <v>0.0</v>
      </c>
      <c r="H808" s="1">
        <v>0.0</v>
      </c>
      <c r="I808" s="1">
        <v>1.0</v>
      </c>
      <c r="J808" s="1">
        <v>0.0</v>
      </c>
      <c r="K808" s="2" t="str">
        <f t="shared" si="1"/>
        <v>No</v>
      </c>
      <c r="L808" s="1" t="s">
        <v>37</v>
      </c>
    </row>
    <row r="809" ht="15.75" customHeight="1">
      <c r="A809" s="1">
        <v>916.0</v>
      </c>
      <c r="B809" s="1" t="s">
        <v>2628</v>
      </c>
      <c r="C809" s="1" t="s">
        <v>2629</v>
      </c>
      <c r="D809" s="1">
        <v>3.49792321E8</v>
      </c>
      <c r="E809" s="1" t="s">
        <v>2630</v>
      </c>
      <c r="F809" s="1" t="s">
        <v>16</v>
      </c>
      <c r="G809" s="1">
        <v>0.0</v>
      </c>
      <c r="H809" s="1">
        <v>0.0</v>
      </c>
      <c r="I809" s="1">
        <v>1.0</v>
      </c>
      <c r="J809" s="1">
        <v>0.0</v>
      </c>
      <c r="K809" s="2" t="str">
        <f t="shared" si="1"/>
        <v>No</v>
      </c>
      <c r="L809" s="1" t="s">
        <v>23</v>
      </c>
    </row>
    <row r="810" ht="15.75" customHeight="1">
      <c r="A810" s="1">
        <v>917.0</v>
      </c>
      <c r="B810" s="1" t="s">
        <v>2631</v>
      </c>
      <c r="C810" s="1" t="s">
        <v>2632</v>
      </c>
      <c r="D810" s="1" t="s">
        <v>2626</v>
      </c>
      <c r="E810" s="1" t="s">
        <v>2633</v>
      </c>
      <c r="F810" s="1" t="s">
        <v>16</v>
      </c>
      <c r="G810" s="1">
        <v>0.0</v>
      </c>
      <c r="H810" s="1">
        <v>0.0</v>
      </c>
      <c r="I810" s="1">
        <v>1.0</v>
      </c>
      <c r="J810" s="1">
        <v>0.0</v>
      </c>
      <c r="K810" s="2" t="str">
        <f t="shared" si="1"/>
        <v>No</v>
      </c>
      <c r="L810" s="1" t="s">
        <v>37</v>
      </c>
    </row>
    <row r="811" ht="15.75" customHeight="1">
      <c r="A811" s="1">
        <v>918.0</v>
      </c>
      <c r="B811" s="1" t="s">
        <v>2634</v>
      </c>
      <c r="C811" s="1" t="s">
        <v>2635</v>
      </c>
      <c r="D811" s="1" t="s">
        <v>2636</v>
      </c>
      <c r="E811" s="1" t="s">
        <v>2637</v>
      </c>
      <c r="F811" s="1" t="s">
        <v>22</v>
      </c>
      <c r="G811" s="1">
        <v>0.0</v>
      </c>
      <c r="H811" s="1">
        <v>0.0</v>
      </c>
      <c r="I811" s="1">
        <v>1.0</v>
      </c>
      <c r="J811" s="1">
        <v>0.0</v>
      </c>
      <c r="K811" s="2" t="str">
        <f t="shared" si="1"/>
        <v>No</v>
      </c>
      <c r="L811" s="1" t="s">
        <v>17</v>
      </c>
    </row>
    <row r="812" ht="15.75" customHeight="1">
      <c r="A812" s="1">
        <v>919.0</v>
      </c>
      <c r="B812" s="1" t="s">
        <v>2638</v>
      </c>
      <c r="C812" s="1" t="s">
        <v>2639</v>
      </c>
      <c r="D812" s="1">
        <v>2.09310862E8</v>
      </c>
      <c r="E812" s="1" t="s">
        <v>2640</v>
      </c>
      <c r="F812" s="1" t="s">
        <v>16</v>
      </c>
      <c r="G812" s="1">
        <v>0.0</v>
      </c>
      <c r="H812" s="1">
        <v>0.0</v>
      </c>
      <c r="I812" s="1">
        <v>1.0</v>
      </c>
      <c r="J812" s="1">
        <v>0.0</v>
      </c>
      <c r="K812" s="2" t="str">
        <f t="shared" si="1"/>
        <v>No</v>
      </c>
      <c r="L812" s="1" t="s">
        <v>23</v>
      </c>
    </row>
    <row r="813" ht="15.75" customHeight="1">
      <c r="A813" s="1">
        <v>920.0</v>
      </c>
      <c r="B813" s="1" t="s">
        <v>2641</v>
      </c>
      <c r="C813" s="1" t="s">
        <v>2642</v>
      </c>
      <c r="D813" s="1">
        <v>2.547074084E9</v>
      </c>
      <c r="E813" s="1" t="s">
        <v>2643</v>
      </c>
      <c r="F813" s="1" t="s">
        <v>45</v>
      </c>
      <c r="G813" s="1">
        <v>0.0</v>
      </c>
      <c r="H813" s="1">
        <v>0.0</v>
      </c>
      <c r="I813" s="1">
        <v>1.0</v>
      </c>
      <c r="J813" s="1">
        <v>0.0</v>
      </c>
      <c r="K813" s="2" t="str">
        <f t="shared" si="1"/>
        <v>No</v>
      </c>
      <c r="L813" s="1"/>
    </row>
    <row r="814" ht="15.75" customHeight="1">
      <c r="A814" s="1">
        <v>226.0</v>
      </c>
      <c r="B814" s="1" t="s">
        <v>2644</v>
      </c>
      <c r="C814" s="1" t="s">
        <v>2645</v>
      </c>
      <c r="D814" s="1" t="s">
        <v>2591</v>
      </c>
      <c r="E814" s="1" t="s">
        <v>2646</v>
      </c>
      <c r="F814" s="1" t="s">
        <v>22</v>
      </c>
      <c r="G814" s="1">
        <v>1.0</v>
      </c>
      <c r="H814" s="1">
        <v>0.0</v>
      </c>
      <c r="I814" s="1">
        <v>0.0</v>
      </c>
      <c r="J814" s="1">
        <v>0.0</v>
      </c>
      <c r="K814" s="2" t="str">
        <f t="shared" si="1"/>
        <v>No</v>
      </c>
      <c r="L814" s="1" t="s">
        <v>37</v>
      </c>
      <c r="M814" s="1" t="s">
        <v>24</v>
      </c>
    </row>
    <row r="815" ht="15.75" customHeight="1">
      <c r="A815" s="1">
        <v>921.0</v>
      </c>
      <c r="B815" s="1" t="s">
        <v>2647</v>
      </c>
      <c r="C815" s="1" t="s">
        <v>2648</v>
      </c>
      <c r="D815" s="1">
        <v>2.09310862E8</v>
      </c>
      <c r="E815" s="1" t="s">
        <v>2649</v>
      </c>
      <c r="F815" s="1" t="s">
        <v>16</v>
      </c>
      <c r="G815" s="1">
        <v>0.0</v>
      </c>
      <c r="H815" s="1">
        <v>0.0</v>
      </c>
      <c r="I815" s="1">
        <v>1.0</v>
      </c>
      <c r="J815" s="1">
        <v>0.0</v>
      </c>
      <c r="K815" s="2" t="str">
        <f t="shared" si="1"/>
        <v>No</v>
      </c>
      <c r="L815" s="1" t="s">
        <v>37</v>
      </c>
    </row>
    <row r="816" ht="15.75" customHeight="1">
      <c r="A816" s="1">
        <v>922.0</v>
      </c>
      <c r="B816" s="1" t="s">
        <v>2650</v>
      </c>
      <c r="C816" s="1" t="s">
        <v>2651</v>
      </c>
      <c r="D816" s="1" t="s">
        <v>2652</v>
      </c>
      <c r="E816" s="1" t="s">
        <v>2653</v>
      </c>
      <c r="F816" s="1" t="s">
        <v>16</v>
      </c>
      <c r="G816" s="1">
        <v>0.0</v>
      </c>
      <c r="H816" s="1">
        <v>0.0</v>
      </c>
      <c r="I816" s="1">
        <v>1.0</v>
      </c>
      <c r="J816" s="1">
        <v>0.0</v>
      </c>
      <c r="K816" s="2" t="str">
        <f t="shared" si="1"/>
        <v>No</v>
      </c>
      <c r="L816" s="1" t="s">
        <v>37</v>
      </c>
    </row>
    <row r="817" ht="15.75" customHeight="1">
      <c r="A817" s="1">
        <v>227.0</v>
      </c>
      <c r="B817" s="1" t="s">
        <v>2654</v>
      </c>
      <c r="C817" s="1" t="s">
        <v>2655</v>
      </c>
      <c r="D817" s="1" t="s">
        <v>2591</v>
      </c>
      <c r="E817" s="1" t="s">
        <v>2656</v>
      </c>
      <c r="F817" s="1" t="s">
        <v>22</v>
      </c>
      <c r="G817" s="1">
        <v>1.0</v>
      </c>
      <c r="H817" s="1">
        <v>0.0</v>
      </c>
      <c r="I817" s="1">
        <v>0.0</v>
      </c>
      <c r="J817" s="1">
        <v>0.0</v>
      </c>
      <c r="K817" s="2" t="str">
        <f t="shared" si="1"/>
        <v>No</v>
      </c>
      <c r="L817" s="1" t="s">
        <v>37</v>
      </c>
      <c r="M817" s="1" t="s">
        <v>24</v>
      </c>
    </row>
    <row r="818" ht="15.75" customHeight="1">
      <c r="A818" s="1">
        <v>923.0</v>
      </c>
      <c r="B818" s="1" t="s">
        <v>2657</v>
      </c>
      <c r="C818" s="1" t="s">
        <v>2658</v>
      </c>
      <c r="D818" s="1">
        <v>1.844583E7</v>
      </c>
      <c r="E818" s="1" t="s">
        <v>2659</v>
      </c>
      <c r="F818" s="1" t="s">
        <v>16</v>
      </c>
      <c r="G818" s="1">
        <v>0.0</v>
      </c>
      <c r="H818" s="1">
        <v>0.0</v>
      </c>
      <c r="I818" s="1">
        <v>1.0</v>
      </c>
      <c r="J818" s="1">
        <v>0.0</v>
      </c>
      <c r="K818" s="2" t="str">
        <f t="shared" si="1"/>
        <v>No</v>
      </c>
      <c r="L818" s="1" t="s">
        <v>37</v>
      </c>
    </row>
    <row r="819" ht="15.75" customHeight="1">
      <c r="A819" s="1">
        <v>924.0</v>
      </c>
      <c r="B819" s="1" t="s">
        <v>2660</v>
      </c>
      <c r="C819" s="1" t="s">
        <v>2661</v>
      </c>
      <c r="D819" s="1" t="s">
        <v>2662</v>
      </c>
      <c r="E819" s="1" t="s">
        <v>2663</v>
      </c>
      <c r="F819" s="1" t="s">
        <v>16</v>
      </c>
      <c r="G819" s="1">
        <v>0.0</v>
      </c>
      <c r="H819" s="1">
        <v>0.0</v>
      </c>
      <c r="I819" s="1">
        <v>1.0</v>
      </c>
      <c r="J819" s="1">
        <v>0.0</v>
      </c>
      <c r="K819" s="2" t="str">
        <f t="shared" si="1"/>
        <v>No</v>
      </c>
      <c r="L819" s="1" t="s">
        <v>37</v>
      </c>
    </row>
    <row r="820" ht="15.75" customHeight="1">
      <c r="A820" s="1">
        <v>925.0</v>
      </c>
      <c r="B820" s="1" t="s">
        <v>2664</v>
      </c>
      <c r="C820" s="1" t="s">
        <v>2665</v>
      </c>
      <c r="D820" s="1">
        <v>3.323182647E9</v>
      </c>
      <c r="E820" s="1" t="s">
        <v>2666</v>
      </c>
      <c r="F820" s="1" t="s">
        <v>22</v>
      </c>
      <c r="G820" s="1">
        <v>0.0</v>
      </c>
      <c r="H820" s="1">
        <v>0.0</v>
      </c>
      <c r="I820" s="1">
        <v>1.0</v>
      </c>
      <c r="J820" s="1">
        <v>0.0</v>
      </c>
      <c r="K820" s="2" t="str">
        <f t="shared" si="1"/>
        <v>No</v>
      </c>
      <c r="L820" s="1" t="s">
        <v>17</v>
      </c>
    </row>
    <row r="821" ht="15.75" customHeight="1">
      <c r="A821" s="1">
        <v>926.0</v>
      </c>
      <c r="B821" s="1" t="s">
        <v>2667</v>
      </c>
      <c r="C821" s="1" t="s">
        <v>2668</v>
      </c>
      <c r="D821" s="1" t="s">
        <v>2669</v>
      </c>
      <c r="E821" s="1" t="s">
        <v>2670</v>
      </c>
      <c r="F821" s="1" t="s">
        <v>22</v>
      </c>
      <c r="G821" s="1">
        <v>0.0</v>
      </c>
      <c r="H821" s="1">
        <v>0.0</v>
      </c>
      <c r="I821" s="1">
        <v>1.0</v>
      </c>
      <c r="J821" s="1">
        <v>0.0</v>
      </c>
      <c r="K821" s="2" t="str">
        <f t="shared" si="1"/>
        <v>No</v>
      </c>
      <c r="L821" s="1" t="s">
        <v>23</v>
      </c>
    </row>
    <row r="822" ht="38.25" customHeight="1">
      <c r="A822" s="1">
        <v>927.0</v>
      </c>
      <c r="B822" s="1" t="s">
        <v>2671</v>
      </c>
      <c r="C822" s="1" t="s">
        <v>2672</v>
      </c>
      <c r="D822" s="1" t="s">
        <v>2673</v>
      </c>
      <c r="E822" s="1" t="s">
        <v>2674</v>
      </c>
      <c r="F822" s="1" t="s">
        <v>16</v>
      </c>
      <c r="G822" s="1">
        <v>0.0</v>
      </c>
      <c r="H822" s="1">
        <v>0.0</v>
      </c>
      <c r="I822" s="1">
        <v>1.0</v>
      </c>
      <c r="J822" s="1">
        <v>0.0</v>
      </c>
      <c r="K822" s="2" t="str">
        <f t="shared" si="1"/>
        <v>No</v>
      </c>
      <c r="L822" s="1" t="s">
        <v>17</v>
      </c>
    </row>
    <row r="823" ht="15.75" customHeight="1">
      <c r="A823" s="1">
        <v>928.0</v>
      </c>
      <c r="B823" s="1" t="s">
        <v>2675</v>
      </c>
      <c r="C823" s="1" t="s">
        <v>2676</v>
      </c>
      <c r="D823" s="1" t="s">
        <v>2669</v>
      </c>
      <c r="E823" s="1" t="s">
        <v>2677</v>
      </c>
      <c r="F823" s="1" t="s">
        <v>22</v>
      </c>
      <c r="G823" s="1">
        <v>0.0</v>
      </c>
      <c r="H823" s="1">
        <v>0.0</v>
      </c>
      <c r="I823" s="1">
        <v>1.0</v>
      </c>
      <c r="J823" s="1">
        <v>0.0</v>
      </c>
      <c r="K823" s="2" t="str">
        <f t="shared" si="1"/>
        <v>No</v>
      </c>
      <c r="L823" s="1" t="s">
        <v>23</v>
      </c>
    </row>
    <row r="824" ht="15.75" customHeight="1">
      <c r="A824" s="1">
        <v>929.0</v>
      </c>
      <c r="B824" s="1" t="s">
        <v>2678</v>
      </c>
      <c r="C824" s="1" t="s">
        <v>2679</v>
      </c>
      <c r="D824" s="1">
        <v>3.323182647E9</v>
      </c>
      <c r="E824" s="1" t="s">
        <v>2680</v>
      </c>
      <c r="F824" s="1" t="s">
        <v>22</v>
      </c>
      <c r="G824" s="1">
        <v>0.0</v>
      </c>
      <c r="H824" s="1">
        <v>0.0</v>
      </c>
      <c r="I824" s="1">
        <v>1.0</v>
      </c>
      <c r="J824" s="1">
        <v>0.0</v>
      </c>
      <c r="K824" s="2" t="str">
        <f t="shared" si="1"/>
        <v>No</v>
      </c>
      <c r="L824" s="1" t="s">
        <v>23</v>
      </c>
    </row>
    <row r="825" ht="15.75" customHeight="1">
      <c r="A825" s="1">
        <v>930.0</v>
      </c>
      <c r="B825" s="1" t="s">
        <v>2681</v>
      </c>
      <c r="C825" s="1" t="s">
        <v>2682</v>
      </c>
      <c r="D825" s="1" t="s">
        <v>2669</v>
      </c>
      <c r="E825" s="1" t="s">
        <v>2677</v>
      </c>
      <c r="F825" s="1" t="s">
        <v>22</v>
      </c>
      <c r="G825" s="1">
        <v>0.0</v>
      </c>
      <c r="H825" s="1">
        <v>0.0</v>
      </c>
      <c r="I825" s="1">
        <v>1.0</v>
      </c>
      <c r="J825" s="1">
        <v>0.0</v>
      </c>
      <c r="K825" s="2" t="str">
        <f t="shared" si="1"/>
        <v>No</v>
      </c>
      <c r="L825" s="1" t="s">
        <v>23</v>
      </c>
    </row>
    <row r="826" ht="15.75" customHeight="1">
      <c r="A826" s="1">
        <v>931.0</v>
      </c>
      <c r="B826" s="1" t="s">
        <v>2683</v>
      </c>
      <c r="C826" s="1" t="s">
        <v>2684</v>
      </c>
      <c r="D826" s="1">
        <v>6.9660013E7</v>
      </c>
      <c r="E826" s="1" t="s">
        <v>2685</v>
      </c>
      <c r="F826" s="1" t="s">
        <v>45</v>
      </c>
      <c r="G826" s="1">
        <v>0.0</v>
      </c>
      <c r="H826" s="1">
        <v>0.0</v>
      </c>
      <c r="I826" s="1">
        <v>1.0</v>
      </c>
      <c r="J826" s="1">
        <v>0.0</v>
      </c>
      <c r="K826" s="2" t="str">
        <f t="shared" si="1"/>
        <v>No</v>
      </c>
      <c r="L826" s="1" t="s">
        <v>17</v>
      </c>
    </row>
    <row r="827" ht="15.75" customHeight="1">
      <c r="A827" s="1">
        <v>932.0</v>
      </c>
      <c r="B827" s="1" t="s">
        <v>2686</v>
      </c>
      <c r="C827" s="1" t="s">
        <v>2687</v>
      </c>
      <c r="D827" s="1" t="s">
        <v>2688</v>
      </c>
      <c r="E827" s="1" t="s">
        <v>2689</v>
      </c>
      <c r="F827" s="1" t="s">
        <v>16</v>
      </c>
      <c r="G827" s="1">
        <v>0.0</v>
      </c>
      <c r="H827" s="1">
        <v>0.0</v>
      </c>
      <c r="I827" s="1">
        <v>1.0</v>
      </c>
      <c r="J827" s="1">
        <v>0.0</v>
      </c>
      <c r="K827" s="2" t="str">
        <f t="shared" si="1"/>
        <v>No</v>
      </c>
      <c r="L827" s="1" t="s">
        <v>23</v>
      </c>
    </row>
    <row r="828" ht="15.75" customHeight="1">
      <c r="A828" s="1">
        <v>933.0</v>
      </c>
      <c r="B828" s="1" t="s">
        <v>2690</v>
      </c>
      <c r="C828" s="1" t="s">
        <v>2691</v>
      </c>
      <c r="D828" s="1" t="s">
        <v>2669</v>
      </c>
      <c r="E828" s="1" t="s">
        <v>2677</v>
      </c>
      <c r="F828" s="1" t="s">
        <v>22</v>
      </c>
      <c r="G828" s="1">
        <v>0.0</v>
      </c>
      <c r="H828" s="1">
        <v>0.0</v>
      </c>
      <c r="I828" s="1">
        <v>1.0</v>
      </c>
      <c r="J828" s="1">
        <v>0.0</v>
      </c>
      <c r="K828" s="2" t="str">
        <f t="shared" si="1"/>
        <v>No</v>
      </c>
      <c r="L828" s="1" t="s">
        <v>23</v>
      </c>
    </row>
    <row r="829" ht="15.75" customHeight="1">
      <c r="A829" s="1">
        <v>934.0</v>
      </c>
      <c r="B829" s="1" t="s">
        <v>2692</v>
      </c>
      <c r="C829" s="1" t="s">
        <v>2693</v>
      </c>
      <c r="D829" s="1" t="s">
        <v>2688</v>
      </c>
      <c r="E829" s="1" t="s">
        <v>2694</v>
      </c>
      <c r="F829" s="1" t="s">
        <v>16</v>
      </c>
      <c r="G829" s="1">
        <v>0.0</v>
      </c>
      <c r="H829" s="1">
        <v>0.0</v>
      </c>
      <c r="I829" s="1">
        <v>1.0</v>
      </c>
      <c r="J829" s="1">
        <v>0.0</v>
      </c>
      <c r="K829" s="2" t="str">
        <f t="shared" si="1"/>
        <v>No</v>
      </c>
      <c r="L829" s="1" t="s">
        <v>23</v>
      </c>
    </row>
    <row r="830" ht="15.75" customHeight="1">
      <c r="A830" s="1">
        <v>935.0</v>
      </c>
      <c r="B830" s="1" t="s">
        <v>2695</v>
      </c>
      <c r="C830" s="1" t="s">
        <v>2696</v>
      </c>
      <c r="D830" s="1">
        <v>4.8460082E7</v>
      </c>
      <c r="E830" s="1" t="s">
        <v>2697</v>
      </c>
      <c r="F830" s="1" t="s">
        <v>22</v>
      </c>
      <c r="G830" s="1">
        <v>0.0</v>
      </c>
      <c r="H830" s="1">
        <v>0.0</v>
      </c>
      <c r="I830" s="1">
        <v>1.0</v>
      </c>
      <c r="J830" s="1">
        <v>0.0</v>
      </c>
      <c r="K830" s="2" t="str">
        <f t="shared" si="1"/>
        <v>No</v>
      </c>
      <c r="L830" s="1" t="s">
        <v>17</v>
      </c>
    </row>
    <row r="831" ht="15.75" customHeight="1">
      <c r="A831" s="1">
        <v>936.0</v>
      </c>
      <c r="B831" s="1" t="s">
        <v>2698</v>
      </c>
      <c r="C831" s="1" t="s">
        <v>2699</v>
      </c>
      <c r="D831" s="1">
        <v>4.8460082E7</v>
      </c>
      <c r="E831" s="1" t="s">
        <v>681</v>
      </c>
      <c r="F831" s="1" t="s">
        <v>22</v>
      </c>
      <c r="G831" s="1">
        <v>0.0</v>
      </c>
      <c r="H831" s="1">
        <v>0.0</v>
      </c>
      <c r="I831" s="1">
        <v>1.0</v>
      </c>
      <c r="J831" s="1">
        <v>0.0</v>
      </c>
      <c r="K831" s="2" t="str">
        <f t="shared" si="1"/>
        <v>No</v>
      </c>
      <c r="L831" s="1" t="s">
        <v>17</v>
      </c>
    </row>
    <row r="832" ht="15.75" customHeight="1">
      <c r="A832" s="1">
        <v>937.0</v>
      </c>
      <c r="B832" s="1" t="s">
        <v>2700</v>
      </c>
      <c r="C832" s="1" t="s">
        <v>2701</v>
      </c>
      <c r="D832" s="1">
        <v>4.8460082E7</v>
      </c>
      <c r="E832" s="1" t="s">
        <v>681</v>
      </c>
      <c r="F832" s="1" t="s">
        <v>22</v>
      </c>
      <c r="G832" s="1">
        <v>0.0</v>
      </c>
      <c r="H832" s="1">
        <v>0.0</v>
      </c>
      <c r="I832" s="1">
        <v>1.0</v>
      </c>
      <c r="J832" s="1">
        <v>0.0</v>
      </c>
      <c r="K832" s="2" t="str">
        <f t="shared" si="1"/>
        <v>No</v>
      </c>
      <c r="L832" s="1" t="s">
        <v>17</v>
      </c>
    </row>
    <row r="833" ht="15.75" customHeight="1">
      <c r="A833" s="1">
        <v>938.0</v>
      </c>
      <c r="B833" s="1" t="s">
        <v>2702</v>
      </c>
      <c r="C833" s="1" t="s">
        <v>2703</v>
      </c>
      <c r="D833" s="1">
        <v>4.8460082E7</v>
      </c>
      <c r="E833" s="1" t="s">
        <v>2704</v>
      </c>
      <c r="F833" s="1" t="s">
        <v>22</v>
      </c>
      <c r="G833" s="1">
        <v>0.0</v>
      </c>
      <c r="H833" s="1">
        <v>0.0</v>
      </c>
      <c r="I833" s="1">
        <v>1.0</v>
      </c>
      <c r="J833" s="1">
        <v>0.0</v>
      </c>
      <c r="K833" s="2" t="str">
        <f t="shared" si="1"/>
        <v>No</v>
      </c>
      <c r="L833" s="1" t="s">
        <v>17</v>
      </c>
    </row>
    <row r="834" ht="15.75" customHeight="1">
      <c r="A834" s="1">
        <v>939.0</v>
      </c>
      <c r="B834" s="1" t="s">
        <v>2705</v>
      </c>
      <c r="C834" s="1" t="s">
        <v>2706</v>
      </c>
      <c r="D834" s="1" t="s">
        <v>2688</v>
      </c>
      <c r="E834" s="1" t="s">
        <v>2707</v>
      </c>
      <c r="F834" s="1" t="s">
        <v>16</v>
      </c>
      <c r="G834" s="1">
        <v>0.0</v>
      </c>
      <c r="H834" s="1">
        <v>0.0</v>
      </c>
      <c r="I834" s="1">
        <v>1.0</v>
      </c>
      <c r="J834" s="1">
        <v>0.0</v>
      </c>
      <c r="K834" s="2" t="str">
        <f t="shared" si="1"/>
        <v>No</v>
      </c>
      <c r="L834" s="1" t="s">
        <v>23</v>
      </c>
    </row>
    <row r="835" ht="15.75" customHeight="1">
      <c r="A835" s="1">
        <v>940.0</v>
      </c>
      <c r="B835" s="1" t="s">
        <v>2708</v>
      </c>
      <c r="C835" s="1" t="s">
        <v>2709</v>
      </c>
      <c r="D835" s="1" t="s">
        <v>2688</v>
      </c>
      <c r="E835" s="1" t="s">
        <v>2710</v>
      </c>
      <c r="F835" s="1" t="s">
        <v>16</v>
      </c>
      <c r="G835" s="1">
        <v>0.0</v>
      </c>
      <c r="H835" s="1">
        <v>0.0</v>
      </c>
      <c r="I835" s="1">
        <v>1.0</v>
      </c>
      <c r="J835" s="1">
        <v>0.0</v>
      </c>
      <c r="K835" s="2" t="str">
        <f t="shared" si="1"/>
        <v>No</v>
      </c>
      <c r="L835" s="1" t="s">
        <v>23</v>
      </c>
    </row>
    <row r="836" ht="15.75" customHeight="1">
      <c r="A836" s="1">
        <v>941.0</v>
      </c>
      <c r="B836" s="1" t="s">
        <v>2711</v>
      </c>
      <c r="C836" s="1" t="s">
        <v>2712</v>
      </c>
      <c r="D836" s="1" t="s">
        <v>2713</v>
      </c>
      <c r="E836" s="1" t="s">
        <v>2714</v>
      </c>
      <c r="F836" s="1" t="s">
        <v>22</v>
      </c>
      <c r="G836" s="1">
        <v>0.0</v>
      </c>
      <c r="H836" s="1">
        <v>0.0</v>
      </c>
      <c r="I836" s="1">
        <v>1.0</v>
      </c>
      <c r="J836" s="1">
        <v>0.0</v>
      </c>
      <c r="K836" s="2" t="str">
        <f t="shared" si="1"/>
        <v>No</v>
      </c>
      <c r="L836" s="1" t="s">
        <v>23</v>
      </c>
    </row>
    <row r="837" ht="15.75" customHeight="1">
      <c r="A837" s="1">
        <v>942.0</v>
      </c>
      <c r="B837" s="1" t="s">
        <v>2715</v>
      </c>
      <c r="C837" s="1" t="s">
        <v>2716</v>
      </c>
      <c r="D837" s="1">
        <v>6.9660013E7</v>
      </c>
      <c r="E837" s="1" t="s">
        <v>2717</v>
      </c>
      <c r="F837" s="1" t="s">
        <v>45</v>
      </c>
      <c r="G837" s="1">
        <v>0.0</v>
      </c>
      <c r="H837" s="1">
        <v>0.0</v>
      </c>
      <c r="I837" s="1">
        <v>1.0</v>
      </c>
      <c r="J837" s="1">
        <v>0.0</v>
      </c>
      <c r="K837" s="2" t="str">
        <f t="shared" si="1"/>
        <v>No</v>
      </c>
      <c r="L837" s="1" t="s">
        <v>23</v>
      </c>
    </row>
    <row r="838" ht="15.75" customHeight="1">
      <c r="A838" s="1">
        <v>228.0</v>
      </c>
      <c r="B838" s="1" t="s">
        <v>2718</v>
      </c>
      <c r="C838" s="1" t="s">
        <v>2719</v>
      </c>
      <c r="D838" s="1">
        <v>1.37115254E8</v>
      </c>
      <c r="E838" s="1" t="s">
        <v>2720</v>
      </c>
      <c r="F838" s="1" t="s">
        <v>16</v>
      </c>
      <c r="G838" s="1">
        <v>1.0</v>
      </c>
      <c r="H838" s="1">
        <v>0.0</v>
      </c>
      <c r="I838" s="1">
        <v>0.0</v>
      </c>
      <c r="J838" s="1">
        <v>0.0</v>
      </c>
      <c r="K838" s="2" t="str">
        <f t="shared" si="1"/>
        <v>No</v>
      </c>
      <c r="L838" s="1" t="s">
        <v>23</v>
      </c>
      <c r="M838" s="1" t="s">
        <v>24</v>
      </c>
    </row>
    <row r="839" ht="15.75" customHeight="1">
      <c r="A839" s="1">
        <v>943.0</v>
      </c>
      <c r="B839" s="1" t="s">
        <v>2721</v>
      </c>
      <c r="C839" s="1" t="s">
        <v>2722</v>
      </c>
      <c r="D839" s="1">
        <v>3.49792321E8</v>
      </c>
      <c r="E839" s="1" t="s">
        <v>2723</v>
      </c>
      <c r="F839" s="1" t="s">
        <v>16</v>
      </c>
      <c r="G839" s="1">
        <v>0.0</v>
      </c>
      <c r="H839" s="1">
        <v>0.0</v>
      </c>
      <c r="I839" s="1">
        <v>1.0</v>
      </c>
      <c r="J839" s="1">
        <v>0.0</v>
      </c>
      <c r="K839" s="2" t="str">
        <f t="shared" si="1"/>
        <v>No</v>
      </c>
      <c r="L839" s="1" t="s">
        <v>23</v>
      </c>
    </row>
    <row r="840" ht="15.75" customHeight="1">
      <c r="A840" s="1">
        <v>944.0</v>
      </c>
      <c r="B840" s="1" t="s">
        <v>2724</v>
      </c>
      <c r="C840" s="1" t="s">
        <v>2725</v>
      </c>
      <c r="D840" s="1">
        <v>6.9660013E7</v>
      </c>
      <c r="E840" s="1" t="s">
        <v>2726</v>
      </c>
      <c r="F840" s="1" t="s">
        <v>45</v>
      </c>
      <c r="G840" s="1">
        <v>0.0</v>
      </c>
      <c r="H840" s="1">
        <v>0.0</v>
      </c>
      <c r="I840" s="1">
        <v>1.0</v>
      </c>
      <c r="J840" s="1">
        <v>0.0</v>
      </c>
      <c r="K840" s="2" t="str">
        <f t="shared" si="1"/>
        <v>No</v>
      </c>
      <c r="L840" s="1" t="s">
        <v>17</v>
      </c>
    </row>
    <row r="841" ht="15.75" customHeight="1">
      <c r="A841" s="1">
        <v>945.0</v>
      </c>
      <c r="B841" s="1" t="s">
        <v>2727</v>
      </c>
      <c r="C841" s="1" t="s">
        <v>2728</v>
      </c>
      <c r="D841" s="1" t="s">
        <v>2573</v>
      </c>
      <c r="E841" s="1" t="s">
        <v>681</v>
      </c>
      <c r="F841" s="1" t="s">
        <v>22</v>
      </c>
      <c r="G841" s="1">
        <v>0.0</v>
      </c>
      <c r="H841" s="1">
        <v>0.0</v>
      </c>
      <c r="I841" s="1">
        <v>1.0</v>
      </c>
      <c r="J841" s="1">
        <v>0.0</v>
      </c>
      <c r="K841" s="2" t="str">
        <f t="shared" si="1"/>
        <v>No</v>
      </c>
      <c r="L841" s="1" t="s">
        <v>17</v>
      </c>
    </row>
    <row r="842" ht="15.75" customHeight="1">
      <c r="A842" s="1">
        <v>229.0</v>
      </c>
      <c r="B842" s="1" t="s">
        <v>2729</v>
      </c>
      <c r="C842" s="1" t="s">
        <v>2730</v>
      </c>
      <c r="D842" s="1">
        <v>2.17835269E8</v>
      </c>
      <c r="E842" s="1" t="s">
        <v>2731</v>
      </c>
      <c r="F842" s="1" t="s">
        <v>22</v>
      </c>
      <c r="G842" s="1">
        <v>1.0</v>
      </c>
      <c r="H842" s="1">
        <v>0.0</v>
      </c>
      <c r="I842" s="1">
        <v>0.0</v>
      </c>
      <c r="J842" s="1">
        <v>0.0</v>
      </c>
      <c r="K842" s="2" t="str">
        <f t="shared" si="1"/>
        <v>No</v>
      </c>
      <c r="L842" s="1" t="s">
        <v>23</v>
      </c>
      <c r="M842" s="1" t="s">
        <v>24</v>
      </c>
    </row>
    <row r="843" ht="15.75" customHeight="1">
      <c r="A843" s="1">
        <v>230.0</v>
      </c>
      <c r="B843" s="1" t="s">
        <v>2732</v>
      </c>
      <c r="C843" s="1" t="s">
        <v>2733</v>
      </c>
      <c r="D843" s="1">
        <v>1.42871218E8</v>
      </c>
      <c r="E843" s="1" t="s">
        <v>2734</v>
      </c>
      <c r="F843" s="1" t="s">
        <v>45</v>
      </c>
      <c r="G843" s="1">
        <v>1.0</v>
      </c>
      <c r="H843" s="1">
        <v>0.0</v>
      </c>
      <c r="I843" s="1">
        <v>0.0</v>
      </c>
      <c r="J843" s="1">
        <v>0.0</v>
      </c>
      <c r="K843" s="2" t="str">
        <f t="shared" si="1"/>
        <v>No</v>
      </c>
      <c r="L843" s="1" t="s">
        <v>23</v>
      </c>
      <c r="M843" s="1" t="s">
        <v>24</v>
      </c>
    </row>
    <row r="844" ht="15.75" customHeight="1">
      <c r="A844" s="1">
        <v>231.0</v>
      </c>
      <c r="B844" s="1" t="s">
        <v>2735</v>
      </c>
      <c r="C844" s="1" t="s">
        <v>2736</v>
      </c>
      <c r="D844" s="1">
        <v>1.68812781E8</v>
      </c>
      <c r="E844" s="1" t="s">
        <v>2737</v>
      </c>
      <c r="F844" s="1" t="s">
        <v>16</v>
      </c>
      <c r="G844" s="1">
        <v>1.0</v>
      </c>
      <c r="H844" s="1">
        <v>0.0</v>
      </c>
      <c r="I844" s="1">
        <v>0.0</v>
      </c>
      <c r="J844" s="1">
        <v>0.0</v>
      </c>
      <c r="K844" s="2" t="str">
        <f t="shared" si="1"/>
        <v>No</v>
      </c>
      <c r="L844" s="1" t="s">
        <v>46</v>
      </c>
      <c r="M844" s="1" t="s">
        <v>24</v>
      </c>
    </row>
    <row r="845" ht="15.75" customHeight="1">
      <c r="A845" s="1">
        <v>946.0</v>
      </c>
      <c r="B845" s="1" t="s">
        <v>2738</v>
      </c>
      <c r="C845" s="1" t="s">
        <v>2739</v>
      </c>
      <c r="D845" s="1" t="s">
        <v>2740</v>
      </c>
      <c r="E845" s="1" t="s">
        <v>2741</v>
      </c>
      <c r="F845" s="1" t="s">
        <v>16</v>
      </c>
      <c r="G845" s="1">
        <v>0.0</v>
      </c>
      <c r="H845" s="1">
        <v>0.0</v>
      </c>
      <c r="I845" s="1">
        <v>1.0</v>
      </c>
      <c r="J845" s="1">
        <v>0.0</v>
      </c>
      <c r="K845" s="2" t="str">
        <f t="shared" si="1"/>
        <v>No</v>
      </c>
      <c r="L845" s="1" t="s">
        <v>23</v>
      </c>
    </row>
    <row r="846" ht="15.75" customHeight="1">
      <c r="A846" s="1">
        <v>947.0</v>
      </c>
      <c r="B846" s="1" t="s">
        <v>2742</v>
      </c>
      <c r="C846" s="1" t="s">
        <v>2743</v>
      </c>
      <c r="D846" s="1">
        <v>3.37463956E8</v>
      </c>
      <c r="E846" s="1" t="s">
        <v>2744</v>
      </c>
      <c r="F846" s="1" t="s">
        <v>22</v>
      </c>
      <c r="G846" s="1">
        <v>0.0</v>
      </c>
      <c r="H846" s="1">
        <v>0.0</v>
      </c>
      <c r="I846" s="1">
        <v>1.0</v>
      </c>
      <c r="J846" s="1">
        <v>0.0</v>
      </c>
      <c r="K846" s="2" t="str">
        <f t="shared" si="1"/>
        <v>No</v>
      </c>
      <c r="L846" s="1" t="s">
        <v>17</v>
      </c>
    </row>
    <row r="847" ht="15.75" customHeight="1">
      <c r="A847" s="1">
        <v>948.0</v>
      </c>
      <c r="B847" s="1" t="s">
        <v>2745</v>
      </c>
      <c r="C847" s="1" t="s">
        <v>2746</v>
      </c>
      <c r="D847" s="1">
        <v>2.26383047E8</v>
      </c>
      <c r="E847" s="1" t="s">
        <v>2747</v>
      </c>
      <c r="F847" s="1" t="s">
        <v>22</v>
      </c>
      <c r="G847" s="1">
        <v>0.0</v>
      </c>
      <c r="H847" s="1">
        <v>0.0</v>
      </c>
      <c r="I847" s="1">
        <v>1.0</v>
      </c>
      <c r="J847" s="1">
        <v>0.0</v>
      </c>
      <c r="K847" s="2" t="str">
        <f t="shared" si="1"/>
        <v>No</v>
      </c>
      <c r="L847" s="1" t="s">
        <v>23</v>
      </c>
    </row>
    <row r="848" ht="15.75" customHeight="1">
      <c r="A848" s="1">
        <v>949.0</v>
      </c>
      <c r="B848" s="1" t="s">
        <v>2748</v>
      </c>
      <c r="C848" s="1" t="s">
        <v>2749</v>
      </c>
      <c r="D848" s="1">
        <v>2.26383047E8</v>
      </c>
      <c r="E848" s="1" t="s">
        <v>2750</v>
      </c>
      <c r="F848" s="1" t="s">
        <v>22</v>
      </c>
      <c r="G848" s="1">
        <v>0.0</v>
      </c>
      <c r="H848" s="1">
        <v>0.0</v>
      </c>
      <c r="I848" s="1">
        <v>1.0</v>
      </c>
      <c r="J848" s="1">
        <v>0.0</v>
      </c>
      <c r="K848" s="2" t="str">
        <f t="shared" si="1"/>
        <v>No</v>
      </c>
      <c r="L848" s="1" t="s">
        <v>23</v>
      </c>
    </row>
    <row r="849" ht="15.75" customHeight="1">
      <c r="A849" s="1">
        <v>950.0</v>
      </c>
      <c r="B849" s="1" t="s">
        <v>2751</v>
      </c>
      <c r="C849" s="1" t="s">
        <v>2752</v>
      </c>
      <c r="D849" s="1">
        <v>1.8621506E8</v>
      </c>
      <c r="E849" s="1" t="s">
        <v>2753</v>
      </c>
      <c r="F849" s="1" t="s">
        <v>22</v>
      </c>
      <c r="G849" s="1">
        <v>0.0</v>
      </c>
      <c r="H849" s="1">
        <v>0.0</v>
      </c>
      <c r="I849" s="1">
        <v>1.0</v>
      </c>
      <c r="J849" s="1">
        <v>0.0</v>
      </c>
      <c r="K849" s="2" t="str">
        <f t="shared" si="1"/>
        <v>No</v>
      </c>
      <c r="L849" s="1" t="s">
        <v>23</v>
      </c>
    </row>
    <row r="850" ht="15.75" customHeight="1">
      <c r="A850" s="1">
        <v>951.0</v>
      </c>
      <c r="B850" s="1" t="s">
        <v>2754</v>
      </c>
      <c r="C850" s="1" t="s">
        <v>2755</v>
      </c>
      <c r="D850" s="1" t="s">
        <v>2756</v>
      </c>
      <c r="E850" s="1" t="s">
        <v>2757</v>
      </c>
      <c r="F850" s="1" t="s">
        <v>16</v>
      </c>
      <c r="G850" s="1">
        <v>0.0</v>
      </c>
      <c r="H850" s="1">
        <v>0.0</v>
      </c>
      <c r="I850" s="1">
        <v>1.0</v>
      </c>
      <c r="J850" s="1">
        <v>0.0</v>
      </c>
      <c r="K850" s="2" t="str">
        <f t="shared" si="1"/>
        <v>No</v>
      </c>
      <c r="L850" s="1" t="s">
        <v>23</v>
      </c>
    </row>
    <row r="851" ht="15.75" customHeight="1">
      <c r="A851" s="1">
        <v>952.0</v>
      </c>
      <c r="B851" s="1" t="s">
        <v>2758</v>
      </c>
      <c r="C851" s="1" t="s">
        <v>2759</v>
      </c>
      <c r="D851" s="1">
        <v>2.26383047E8</v>
      </c>
      <c r="E851" s="1" t="s">
        <v>2760</v>
      </c>
      <c r="F851" s="1" t="s">
        <v>22</v>
      </c>
      <c r="G851" s="1">
        <v>0.0</v>
      </c>
      <c r="H851" s="1">
        <v>0.0</v>
      </c>
      <c r="I851" s="1">
        <v>1.0</v>
      </c>
      <c r="J851" s="1">
        <v>0.0</v>
      </c>
      <c r="K851" s="2" t="str">
        <f t="shared" si="1"/>
        <v>No</v>
      </c>
      <c r="L851" s="1" t="s">
        <v>23</v>
      </c>
    </row>
    <row r="852" ht="15.75" customHeight="1">
      <c r="A852" s="1">
        <v>953.0</v>
      </c>
      <c r="B852" s="1" t="s">
        <v>2761</v>
      </c>
      <c r="C852" s="1" t="s">
        <v>2762</v>
      </c>
      <c r="D852" s="1">
        <v>2.309150073E9</v>
      </c>
      <c r="E852" s="1" t="s">
        <v>2763</v>
      </c>
      <c r="F852" s="1" t="s">
        <v>16</v>
      </c>
      <c r="G852" s="1">
        <v>0.0</v>
      </c>
      <c r="H852" s="1">
        <v>0.0</v>
      </c>
      <c r="I852" s="1">
        <v>1.0</v>
      </c>
      <c r="J852" s="1">
        <v>0.0</v>
      </c>
      <c r="K852" s="2" t="str">
        <f t="shared" si="1"/>
        <v>No</v>
      </c>
      <c r="L852" s="1" t="s">
        <v>17</v>
      </c>
    </row>
    <row r="853" ht="15.75" customHeight="1">
      <c r="A853" s="1">
        <v>232.0</v>
      </c>
      <c r="B853" s="1" t="s">
        <v>2764</v>
      </c>
      <c r="C853" s="1" t="s">
        <v>2765</v>
      </c>
      <c r="D853" s="1" t="s">
        <v>2766</v>
      </c>
      <c r="E853" s="1" t="s">
        <v>2767</v>
      </c>
      <c r="F853" s="1" t="s">
        <v>16</v>
      </c>
      <c r="G853" s="1">
        <v>1.0</v>
      </c>
      <c r="H853" s="1">
        <v>0.0</v>
      </c>
      <c r="I853" s="1">
        <v>0.0</v>
      </c>
      <c r="J853" s="1">
        <v>0.0</v>
      </c>
      <c r="K853" s="2" t="str">
        <f t="shared" si="1"/>
        <v>No</v>
      </c>
      <c r="L853" s="1" t="s">
        <v>23</v>
      </c>
      <c r="M853" s="1" t="s">
        <v>24</v>
      </c>
    </row>
    <row r="854" ht="15.75" customHeight="1">
      <c r="A854" s="1">
        <v>954.0</v>
      </c>
      <c r="B854" s="1" t="s">
        <v>2768</v>
      </c>
      <c r="C854" s="1" t="s">
        <v>2769</v>
      </c>
      <c r="D854" s="1" t="s">
        <v>2770</v>
      </c>
      <c r="E854" s="1" t="s">
        <v>2771</v>
      </c>
      <c r="F854" s="1" t="s">
        <v>45</v>
      </c>
      <c r="G854" s="1">
        <v>0.0</v>
      </c>
      <c r="H854" s="1">
        <v>0.0</v>
      </c>
      <c r="I854" s="1">
        <v>1.0</v>
      </c>
      <c r="J854" s="1">
        <v>0.0</v>
      </c>
      <c r="K854" s="2" t="str">
        <f t="shared" si="1"/>
        <v>No</v>
      </c>
      <c r="L854" s="1" t="s">
        <v>17</v>
      </c>
    </row>
    <row r="855" ht="15.75" customHeight="1">
      <c r="A855" s="1">
        <v>233.0</v>
      </c>
      <c r="B855" s="1" t="s">
        <v>2772</v>
      </c>
      <c r="C855" s="1" t="s">
        <v>2773</v>
      </c>
      <c r="D855" s="1">
        <v>3.753917E7</v>
      </c>
      <c r="E855" s="1" t="s">
        <v>2774</v>
      </c>
      <c r="F855" s="1" t="s">
        <v>45</v>
      </c>
      <c r="G855" s="1">
        <v>1.0</v>
      </c>
      <c r="H855" s="1">
        <v>0.0</v>
      </c>
      <c r="I855" s="1">
        <v>0.0</v>
      </c>
      <c r="J855" s="1">
        <v>0.0</v>
      </c>
      <c r="K855" s="2" t="str">
        <f t="shared" si="1"/>
        <v>No</v>
      </c>
      <c r="L855" s="1" t="s">
        <v>37</v>
      </c>
      <c r="M855" s="1" t="s">
        <v>24</v>
      </c>
    </row>
    <row r="856" ht="15.75" customHeight="1">
      <c r="A856" s="1">
        <v>234.0</v>
      </c>
      <c r="B856" s="1" t="s">
        <v>2775</v>
      </c>
      <c r="C856" s="1" t="s">
        <v>2776</v>
      </c>
      <c r="D856" s="1">
        <v>4.45993827E8</v>
      </c>
      <c r="E856" s="1" t="s">
        <v>2777</v>
      </c>
      <c r="F856" s="1" t="s">
        <v>16</v>
      </c>
      <c r="G856" s="1">
        <v>1.0</v>
      </c>
      <c r="H856" s="1">
        <v>0.0</v>
      </c>
      <c r="I856" s="1">
        <v>0.0</v>
      </c>
      <c r="J856" s="1">
        <v>0.0</v>
      </c>
      <c r="K856" s="2" t="str">
        <f t="shared" si="1"/>
        <v>No</v>
      </c>
      <c r="L856" s="1" t="s">
        <v>46</v>
      </c>
      <c r="M856" s="1" t="s">
        <v>24</v>
      </c>
    </row>
    <row r="857" ht="15.75" customHeight="1">
      <c r="A857" s="1">
        <v>955.0</v>
      </c>
      <c r="B857" s="1" t="s">
        <v>2778</v>
      </c>
      <c r="C857" s="1" t="s">
        <v>2779</v>
      </c>
      <c r="D857" s="1" t="s">
        <v>2770</v>
      </c>
      <c r="E857" s="1" t="s">
        <v>2780</v>
      </c>
      <c r="F857" s="1" t="s">
        <v>45</v>
      </c>
      <c r="G857" s="1">
        <v>0.0</v>
      </c>
      <c r="H857" s="1">
        <v>0.0</v>
      </c>
      <c r="I857" s="1">
        <v>1.0</v>
      </c>
      <c r="J857" s="1">
        <v>0.0</v>
      </c>
      <c r="K857" s="2" t="str">
        <f t="shared" si="1"/>
        <v>No</v>
      </c>
      <c r="L857" s="1" t="s">
        <v>17</v>
      </c>
      <c r="M857" s="1" t="s">
        <v>18</v>
      </c>
    </row>
    <row r="858" ht="15.75" customHeight="1">
      <c r="A858" s="1">
        <v>956.0</v>
      </c>
      <c r="B858" s="1" t="s">
        <v>2781</v>
      </c>
      <c r="C858" s="1" t="s">
        <v>2782</v>
      </c>
      <c r="D858" s="1">
        <v>3.572495416E9</v>
      </c>
      <c r="E858" s="1" t="s">
        <v>2783</v>
      </c>
      <c r="F858" s="1" t="s">
        <v>45</v>
      </c>
      <c r="G858" s="1">
        <v>0.0</v>
      </c>
      <c r="H858" s="1">
        <v>0.0</v>
      </c>
      <c r="I858" s="1">
        <v>1.0</v>
      </c>
      <c r="J858" s="1">
        <v>0.0</v>
      </c>
      <c r="K858" s="2" t="str">
        <f t="shared" si="1"/>
        <v>No</v>
      </c>
      <c r="L858" s="1" t="s">
        <v>23</v>
      </c>
    </row>
    <row r="859" ht="15.75" customHeight="1">
      <c r="A859" s="1">
        <v>235.0</v>
      </c>
      <c r="B859" s="1" t="s">
        <v>2784</v>
      </c>
      <c r="C859" s="1" t="s">
        <v>2785</v>
      </c>
      <c r="D859" s="1">
        <v>1.42871218E8</v>
      </c>
      <c r="E859" s="1" t="s">
        <v>2786</v>
      </c>
      <c r="F859" s="1" t="s">
        <v>45</v>
      </c>
      <c r="G859" s="1">
        <v>1.0</v>
      </c>
      <c r="H859" s="1">
        <v>0.0</v>
      </c>
      <c r="I859" s="1">
        <v>0.0</v>
      </c>
      <c r="J859" s="1">
        <v>0.0</v>
      </c>
      <c r="K859" s="2" t="str">
        <f t="shared" si="1"/>
        <v>No</v>
      </c>
      <c r="L859" s="1" t="s">
        <v>17</v>
      </c>
      <c r="M859" s="1" t="s">
        <v>18</v>
      </c>
    </row>
    <row r="860" ht="15.75" customHeight="1">
      <c r="A860" s="1">
        <v>957.0</v>
      </c>
      <c r="B860" s="1" t="s">
        <v>2787</v>
      </c>
      <c r="C860" s="1" t="s">
        <v>2788</v>
      </c>
      <c r="D860" s="1" t="s">
        <v>2789</v>
      </c>
      <c r="E860" s="1" t="s">
        <v>2790</v>
      </c>
      <c r="F860" s="1" t="s">
        <v>22</v>
      </c>
      <c r="G860" s="1">
        <v>0.0</v>
      </c>
      <c r="H860" s="1">
        <v>0.0</v>
      </c>
      <c r="I860" s="1">
        <v>1.0</v>
      </c>
      <c r="J860" s="1">
        <v>0.0</v>
      </c>
      <c r="K860" s="2" t="str">
        <f t="shared" si="1"/>
        <v>No</v>
      </c>
      <c r="L860" s="1" t="s">
        <v>17</v>
      </c>
    </row>
    <row r="861" ht="15.75" customHeight="1">
      <c r="A861" s="1">
        <v>236.0</v>
      </c>
      <c r="B861" s="1" t="s">
        <v>2791</v>
      </c>
      <c r="C861" s="1" t="s">
        <v>2792</v>
      </c>
      <c r="D861" s="1">
        <v>1.356077737E9</v>
      </c>
      <c r="E861" s="1" t="s">
        <v>2793</v>
      </c>
      <c r="F861" s="1" t="s">
        <v>22</v>
      </c>
      <c r="G861" s="1">
        <v>1.0</v>
      </c>
      <c r="H861" s="1">
        <v>0.0</v>
      </c>
      <c r="I861" s="1">
        <v>0.0</v>
      </c>
      <c r="J861" s="1">
        <v>0.0</v>
      </c>
      <c r="K861" s="2" t="str">
        <f t="shared" si="1"/>
        <v>No</v>
      </c>
      <c r="L861" s="1" t="s">
        <v>23</v>
      </c>
      <c r="M861" s="1" t="s">
        <v>24</v>
      </c>
    </row>
    <row r="862" ht="15.75" customHeight="1">
      <c r="A862" s="1">
        <v>237.0</v>
      </c>
      <c r="B862" s="1" t="s">
        <v>2794</v>
      </c>
      <c r="C862" s="1" t="s">
        <v>2795</v>
      </c>
      <c r="D862" s="1">
        <v>1.8760638E7</v>
      </c>
      <c r="E862" s="1" t="s">
        <v>2796</v>
      </c>
      <c r="F862" s="1" t="s">
        <v>45</v>
      </c>
      <c r="G862" s="1">
        <v>1.0</v>
      </c>
      <c r="H862" s="1">
        <v>0.0</v>
      </c>
      <c r="I862" s="1">
        <v>0.0</v>
      </c>
      <c r="J862" s="1">
        <v>0.0</v>
      </c>
      <c r="K862" s="2" t="str">
        <f t="shared" si="1"/>
        <v>No</v>
      </c>
      <c r="L862" s="1" t="s">
        <v>46</v>
      </c>
      <c r="M862" s="1" t="s">
        <v>24</v>
      </c>
    </row>
    <row r="863" ht="15.75" customHeight="1">
      <c r="A863" s="1">
        <v>958.0</v>
      </c>
      <c r="B863" s="1" t="s">
        <v>2797</v>
      </c>
      <c r="C863" s="1" t="s">
        <v>2798</v>
      </c>
      <c r="D863" s="1" t="s">
        <v>2789</v>
      </c>
      <c r="E863" s="1" t="s">
        <v>2799</v>
      </c>
      <c r="F863" s="1" t="s">
        <v>22</v>
      </c>
      <c r="G863" s="1">
        <v>0.0</v>
      </c>
      <c r="H863" s="1">
        <v>0.0</v>
      </c>
      <c r="I863" s="1">
        <v>1.0</v>
      </c>
      <c r="J863" s="1">
        <v>0.0</v>
      </c>
      <c r="K863" s="2" t="str">
        <f t="shared" si="1"/>
        <v>No</v>
      </c>
      <c r="L863" s="1" t="s">
        <v>37</v>
      </c>
    </row>
    <row r="864" ht="15.75" customHeight="1">
      <c r="A864" s="1">
        <v>959.0</v>
      </c>
      <c r="B864" s="1" t="s">
        <v>2800</v>
      </c>
      <c r="C864" s="1" t="s">
        <v>2801</v>
      </c>
      <c r="D864" s="1">
        <v>2.863354546E9</v>
      </c>
      <c r="E864" s="1" t="s">
        <v>2802</v>
      </c>
      <c r="F864" s="1" t="s">
        <v>22</v>
      </c>
      <c r="G864" s="1">
        <v>0.0</v>
      </c>
      <c r="H864" s="1">
        <v>0.0</v>
      </c>
      <c r="I864" s="1">
        <v>1.0</v>
      </c>
      <c r="J864" s="1">
        <v>0.0</v>
      </c>
      <c r="K864" s="2" t="str">
        <f t="shared" si="1"/>
        <v>No</v>
      </c>
      <c r="L864" s="1" t="s">
        <v>23</v>
      </c>
      <c r="M864" s="1" t="s">
        <v>24</v>
      </c>
    </row>
    <row r="865" ht="15.75" customHeight="1">
      <c r="A865" s="1">
        <v>960.0</v>
      </c>
      <c r="B865" s="1" t="s">
        <v>2803</v>
      </c>
      <c r="C865" s="1" t="s">
        <v>2804</v>
      </c>
      <c r="D865" s="1">
        <v>4.6575696E8</v>
      </c>
      <c r="E865" s="1" t="s">
        <v>2805</v>
      </c>
      <c r="F865" s="1" t="s">
        <v>45</v>
      </c>
      <c r="G865" s="1">
        <v>0.0</v>
      </c>
      <c r="H865" s="1">
        <v>0.0</v>
      </c>
      <c r="I865" s="1">
        <v>1.0</v>
      </c>
      <c r="J865" s="1">
        <v>0.0</v>
      </c>
      <c r="K865" s="2" t="str">
        <f t="shared" si="1"/>
        <v>No</v>
      </c>
      <c r="L865" s="1"/>
      <c r="M865" s="1" t="s">
        <v>18</v>
      </c>
    </row>
    <row r="866" ht="15.75" customHeight="1">
      <c r="A866" s="1">
        <v>238.0</v>
      </c>
      <c r="B866" s="1" t="s">
        <v>2806</v>
      </c>
      <c r="C866" s="1" t="s">
        <v>2807</v>
      </c>
      <c r="D866" s="1">
        <v>1.356077737E9</v>
      </c>
      <c r="E866" s="1" t="s">
        <v>2808</v>
      </c>
      <c r="F866" s="1" t="s">
        <v>22</v>
      </c>
      <c r="G866" s="1">
        <v>1.0</v>
      </c>
      <c r="H866" s="1">
        <v>0.0</v>
      </c>
      <c r="I866" s="1">
        <v>0.0</v>
      </c>
      <c r="J866" s="1">
        <v>0.0</v>
      </c>
      <c r="K866" s="2" t="str">
        <f t="shared" si="1"/>
        <v>No</v>
      </c>
      <c r="L866" s="1" t="s">
        <v>17</v>
      </c>
      <c r="M866" s="1" t="s">
        <v>18</v>
      </c>
    </row>
    <row r="867" ht="15.75" customHeight="1">
      <c r="A867" s="1">
        <v>961.0</v>
      </c>
      <c r="B867" s="1" t="s">
        <v>2809</v>
      </c>
      <c r="C867" s="1" t="s">
        <v>2810</v>
      </c>
      <c r="D867" s="1">
        <v>1.98708985E8</v>
      </c>
      <c r="E867" s="1" t="s">
        <v>2811</v>
      </c>
      <c r="F867" s="1" t="s">
        <v>16</v>
      </c>
      <c r="G867" s="1">
        <v>0.0</v>
      </c>
      <c r="H867" s="1">
        <v>0.0</v>
      </c>
      <c r="I867" s="1">
        <v>1.0</v>
      </c>
      <c r="J867" s="1">
        <v>0.0</v>
      </c>
      <c r="K867" s="2" t="str">
        <f t="shared" si="1"/>
        <v>No</v>
      </c>
      <c r="L867" s="1" t="s">
        <v>23</v>
      </c>
      <c r="M867" s="1" t="s">
        <v>24</v>
      </c>
    </row>
    <row r="868" ht="15.75" customHeight="1">
      <c r="A868" s="1">
        <v>239.0</v>
      </c>
      <c r="B868" s="1" t="s">
        <v>2812</v>
      </c>
      <c r="C868" s="1" t="s">
        <v>2813</v>
      </c>
      <c r="D868" s="1">
        <v>2.11754257E8</v>
      </c>
      <c r="E868" s="1" t="s">
        <v>2814</v>
      </c>
      <c r="F868" s="1" t="s">
        <v>22</v>
      </c>
      <c r="G868" s="1">
        <v>1.0</v>
      </c>
      <c r="H868" s="1">
        <v>0.0</v>
      </c>
      <c r="I868" s="1">
        <v>0.0</v>
      </c>
      <c r="J868" s="1">
        <v>0.0</v>
      </c>
      <c r="K868" s="2" t="str">
        <f t="shared" si="1"/>
        <v>No</v>
      </c>
      <c r="L868" s="1" t="s">
        <v>23</v>
      </c>
      <c r="M868" s="1" t="s">
        <v>24</v>
      </c>
    </row>
    <row r="869" ht="15.75" customHeight="1">
      <c r="A869" s="1">
        <v>962.0</v>
      </c>
      <c r="B869" s="1" t="s">
        <v>2815</v>
      </c>
      <c r="C869" s="1" t="s">
        <v>2816</v>
      </c>
      <c r="D869" s="1">
        <v>3.21731058E8</v>
      </c>
      <c r="E869" s="1" t="s">
        <v>2817</v>
      </c>
      <c r="F869" s="1" t="s">
        <v>22</v>
      </c>
      <c r="G869" s="1">
        <v>0.0</v>
      </c>
      <c r="H869" s="1">
        <v>0.0</v>
      </c>
      <c r="I869" s="1">
        <v>1.0</v>
      </c>
      <c r="J869" s="1">
        <v>0.0</v>
      </c>
      <c r="K869" s="2" t="str">
        <f t="shared" si="1"/>
        <v>No</v>
      </c>
      <c r="L869" s="1" t="s">
        <v>23</v>
      </c>
      <c r="M869" s="1" t="s">
        <v>24</v>
      </c>
    </row>
    <row r="870" ht="15.75" customHeight="1">
      <c r="A870" s="1">
        <v>963.0</v>
      </c>
      <c r="B870" s="1" t="s">
        <v>2818</v>
      </c>
      <c r="C870" s="1" t="s">
        <v>2819</v>
      </c>
      <c r="D870" s="1">
        <v>1.40829322E8</v>
      </c>
      <c r="E870" s="1" t="s">
        <v>2820</v>
      </c>
      <c r="F870" s="1" t="s">
        <v>22</v>
      </c>
      <c r="G870" s="1">
        <v>0.0</v>
      </c>
      <c r="H870" s="1">
        <v>0.0</v>
      </c>
      <c r="I870" s="1">
        <v>1.0</v>
      </c>
      <c r="J870" s="1">
        <v>0.0</v>
      </c>
      <c r="K870" s="2" t="str">
        <f t="shared" si="1"/>
        <v>No</v>
      </c>
      <c r="L870" s="1"/>
      <c r="M870" s="1" t="s">
        <v>18</v>
      </c>
    </row>
    <row r="871" ht="15.75" customHeight="1">
      <c r="A871" s="1">
        <v>240.0</v>
      </c>
      <c r="B871" s="1" t="s">
        <v>2821</v>
      </c>
      <c r="C871" s="1" t="s">
        <v>2822</v>
      </c>
      <c r="D871" s="1" t="s">
        <v>824</v>
      </c>
      <c r="E871" s="1" t="s">
        <v>2823</v>
      </c>
      <c r="F871" s="1" t="s">
        <v>16</v>
      </c>
      <c r="G871" s="1">
        <v>1.0</v>
      </c>
      <c r="H871" s="1">
        <v>0.0</v>
      </c>
      <c r="I871" s="1">
        <v>0.0</v>
      </c>
      <c r="J871" s="1">
        <v>0.0</v>
      </c>
      <c r="K871" s="2" t="str">
        <f t="shared" si="1"/>
        <v>No</v>
      </c>
      <c r="L871" s="1" t="s">
        <v>23</v>
      </c>
      <c r="M871" s="1" t="s">
        <v>24</v>
      </c>
    </row>
    <row r="872" ht="15.75" customHeight="1">
      <c r="A872" s="1">
        <v>964.0</v>
      </c>
      <c r="B872" s="1" t="s">
        <v>2824</v>
      </c>
      <c r="C872" s="1" t="s">
        <v>2825</v>
      </c>
      <c r="D872" s="1">
        <v>8.983763E8</v>
      </c>
      <c r="E872" s="1" t="s">
        <v>2826</v>
      </c>
      <c r="F872" s="1" t="s">
        <v>45</v>
      </c>
      <c r="G872" s="1">
        <v>0.0</v>
      </c>
      <c r="H872" s="1">
        <v>0.0</v>
      </c>
      <c r="I872" s="1">
        <v>1.0</v>
      </c>
      <c r="J872" s="1">
        <v>0.0</v>
      </c>
      <c r="K872" s="2" t="str">
        <f t="shared" si="1"/>
        <v>No</v>
      </c>
      <c r="L872" s="1"/>
      <c r="M872" s="1" t="s">
        <v>18</v>
      </c>
    </row>
    <row r="873" ht="15.75" customHeight="1">
      <c r="A873" s="1">
        <v>965.0</v>
      </c>
      <c r="B873" s="1" t="s">
        <v>2827</v>
      </c>
      <c r="C873" s="1" t="s">
        <v>2828</v>
      </c>
      <c r="D873" s="1">
        <v>1.380037586E9</v>
      </c>
      <c r="E873" s="1" t="s">
        <v>2829</v>
      </c>
      <c r="F873" s="1" t="s">
        <v>22</v>
      </c>
      <c r="G873" s="1">
        <v>0.0</v>
      </c>
      <c r="H873" s="1">
        <v>0.0</v>
      </c>
      <c r="I873" s="1">
        <v>1.0</v>
      </c>
      <c r="J873" s="1">
        <v>0.0</v>
      </c>
      <c r="K873" s="2" t="str">
        <f t="shared" si="1"/>
        <v>No</v>
      </c>
      <c r="L873" s="1"/>
      <c r="M873" s="1" t="s">
        <v>18</v>
      </c>
    </row>
    <row r="874" ht="15.75" customHeight="1">
      <c r="A874" s="1">
        <v>966.0</v>
      </c>
      <c r="B874" s="1" t="s">
        <v>2830</v>
      </c>
      <c r="C874" s="1" t="s">
        <v>2831</v>
      </c>
      <c r="D874" s="1">
        <v>3.0555893E7</v>
      </c>
      <c r="E874" s="1" t="s">
        <v>2832</v>
      </c>
      <c r="F874" s="1" t="s">
        <v>16</v>
      </c>
      <c r="G874" s="1">
        <v>0.0</v>
      </c>
      <c r="H874" s="1">
        <v>0.0</v>
      </c>
      <c r="I874" s="1">
        <v>1.0</v>
      </c>
      <c r="J874" s="1">
        <v>0.0</v>
      </c>
      <c r="K874" s="2" t="str">
        <f t="shared" si="1"/>
        <v>No</v>
      </c>
      <c r="L874" s="1" t="s">
        <v>23</v>
      </c>
      <c r="M874" s="1" t="s">
        <v>24</v>
      </c>
    </row>
    <row r="875" ht="15.75" customHeight="1">
      <c r="A875" s="1">
        <v>241.0</v>
      </c>
      <c r="B875" s="1" t="s">
        <v>2833</v>
      </c>
      <c r="C875" s="1" t="s">
        <v>2834</v>
      </c>
      <c r="D875" s="1">
        <v>1.356077737E9</v>
      </c>
      <c r="E875" s="1" t="s">
        <v>2835</v>
      </c>
      <c r="F875" s="1" t="s">
        <v>22</v>
      </c>
      <c r="G875" s="1">
        <v>1.0</v>
      </c>
      <c r="H875" s="1">
        <v>0.0</v>
      </c>
      <c r="I875" s="1">
        <v>0.0</v>
      </c>
      <c r="J875" s="1">
        <v>0.0</v>
      </c>
      <c r="K875" s="2" t="str">
        <f t="shared" si="1"/>
        <v>No</v>
      </c>
      <c r="L875" s="1" t="s">
        <v>23</v>
      </c>
      <c r="M875" s="1" t="s">
        <v>24</v>
      </c>
    </row>
    <row r="876" ht="15.75" customHeight="1">
      <c r="A876" s="1">
        <v>242.0</v>
      </c>
      <c r="B876" s="1" t="s">
        <v>2836</v>
      </c>
      <c r="C876" s="1" t="s">
        <v>2837</v>
      </c>
      <c r="D876" s="1">
        <v>1.356077737E9</v>
      </c>
      <c r="E876" s="1" t="s">
        <v>2838</v>
      </c>
      <c r="F876" s="1" t="s">
        <v>22</v>
      </c>
      <c r="G876" s="1">
        <v>1.0</v>
      </c>
      <c r="H876" s="1">
        <v>0.0</v>
      </c>
      <c r="I876" s="1">
        <v>0.0</v>
      </c>
      <c r="J876" s="1">
        <v>0.0</v>
      </c>
      <c r="K876" s="2" t="str">
        <f t="shared" si="1"/>
        <v>No</v>
      </c>
      <c r="L876" s="1" t="s">
        <v>23</v>
      </c>
      <c r="M876" s="1" t="s">
        <v>24</v>
      </c>
    </row>
    <row r="877" ht="15.75" customHeight="1">
      <c r="A877" s="1">
        <v>243.0</v>
      </c>
      <c r="B877" s="1" t="s">
        <v>2839</v>
      </c>
      <c r="C877" s="1" t="s">
        <v>2840</v>
      </c>
      <c r="D877" s="1">
        <v>1.356077737E9</v>
      </c>
      <c r="E877" s="1" t="s">
        <v>2841</v>
      </c>
      <c r="F877" s="1" t="s">
        <v>22</v>
      </c>
      <c r="G877" s="1">
        <v>1.0</v>
      </c>
      <c r="H877" s="1">
        <v>0.0</v>
      </c>
      <c r="I877" s="1">
        <v>0.0</v>
      </c>
      <c r="J877" s="1">
        <v>0.0</v>
      </c>
      <c r="K877" s="2" t="str">
        <f t="shared" si="1"/>
        <v>No</v>
      </c>
      <c r="L877" s="1" t="s">
        <v>17</v>
      </c>
      <c r="M877" s="1" t="s">
        <v>18</v>
      </c>
    </row>
    <row r="878" ht="15.75" customHeight="1">
      <c r="A878" s="1">
        <v>244.0</v>
      </c>
      <c r="B878" s="1" t="s">
        <v>2842</v>
      </c>
      <c r="C878" s="1" t="s">
        <v>2843</v>
      </c>
      <c r="D878" s="1">
        <v>1.356077737E9</v>
      </c>
      <c r="E878" s="1" t="s">
        <v>2844</v>
      </c>
      <c r="F878" s="1" t="s">
        <v>22</v>
      </c>
      <c r="G878" s="1">
        <v>1.0</v>
      </c>
      <c r="H878" s="1">
        <v>0.0</v>
      </c>
      <c r="I878" s="1">
        <v>0.0</v>
      </c>
      <c r="J878" s="1">
        <v>0.0</v>
      </c>
      <c r="K878" s="2" t="str">
        <f t="shared" si="1"/>
        <v>No</v>
      </c>
      <c r="L878" s="1" t="s">
        <v>23</v>
      </c>
      <c r="M878" s="1" t="s">
        <v>24</v>
      </c>
    </row>
    <row r="879" ht="15.75" customHeight="1">
      <c r="A879" s="1">
        <v>967.0</v>
      </c>
      <c r="B879" s="1" t="s">
        <v>2845</v>
      </c>
      <c r="C879" s="1" t="s">
        <v>2846</v>
      </c>
      <c r="D879" s="1">
        <v>4.45037389E8</v>
      </c>
      <c r="E879" s="1" t="s">
        <v>2847</v>
      </c>
      <c r="F879" s="1" t="s">
        <v>22</v>
      </c>
      <c r="G879" s="1">
        <v>0.0</v>
      </c>
      <c r="H879" s="1">
        <v>0.0</v>
      </c>
      <c r="I879" s="1">
        <v>1.0</v>
      </c>
      <c r="J879" s="1">
        <v>0.0</v>
      </c>
      <c r="K879" s="2" t="str">
        <f t="shared" si="1"/>
        <v>No</v>
      </c>
      <c r="L879" s="1" t="s">
        <v>23</v>
      </c>
      <c r="M879" s="1" t="s">
        <v>24</v>
      </c>
    </row>
    <row r="880" ht="15.75" customHeight="1">
      <c r="A880" s="1">
        <v>245.0</v>
      </c>
      <c r="B880" s="1" t="s">
        <v>2848</v>
      </c>
      <c r="C880" s="1" t="s">
        <v>2849</v>
      </c>
      <c r="D880" s="1">
        <v>1.356077737E9</v>
      </c>
      <c r="E880" s="1" t="s">
        <v>2850</v>
      </c>
      <c r="F880" s="1" t="s">
        <v>22</v>
      </c>
      <c r="G880" s="1">
        <v>1.0</v>
      </c>
      <c r="H880" s="1">
        <v>0.0</v>
      </c>
      <c r="I880" s="1">
        <v>0.0</v>
      </c>
      <c r="J880" s="1">
        <v>0.0</v>
      </c>
      <c r="K880" s="2" t="str">
        <f t="shared" si="1"/>
        <v>No</v>
      </c>
      <c r="L880" s="1" t="s">
        <v>23</v>
      </c>
      <c r="M880" s="1" t="s">
        <v>24</v>
      </c>
    </row>
    <row r="881" ht="15.75" customHeight="1">
      <c r="A881" s="1">
        <v>968.0</v>
      </c>
      <c r="B881" s="1" t="s">
        <v>2851</v>
      </c>
      <c r="C881" s="1" t="s">
        <v>2852</v>
      </c>
      <c r="D881" s="1" t="s">
        <v>2853</v>
      </c>
      <c r="E881" s="1" t="s">
        <v>2854</v>
      </c>
      <c r="F881" s="1" t="s">
        <v>22</v>
      </c>
      <c r="G881" s="1">
        <v>0.0</v>
      </c>
      <c r="H881" s="1">
        <v>0.0</v>
      </c>
      <c r="I881" s="1">
        <v>1.0</v>
      </c>
      <c r="J881" s="1">
        <v>0.0</v>
      </c>
      <c r="K881" s="2" t="str">
        <f t="shared" si="1"/>
        <v>No</v>
      </c>
      <c r="L881" s="1"/>
      <c r="M881" s="1" t="s">
        <v>232</v>
      </c>
    </row>
    <row r="882" ht="15.75" customHeight="1">
      <c r="A882" s="1">
        <v>969.0</v>
      </c>
      <c r="B882" s="1" t="s">
        <v>2855</v>
      </c>
      <c r="C882" s="1" t="s">
        <v>2856</v>
      </c>
      <c r="D882" s="1">
        <v>1.380037586E9</v>
      </c>
      <c r="E882" s="1" t="s">
        <v>2857</v>
      </c>
      <c r="F882" s="1" t="s">
        <v>22</v>
      </c>
      <c r="G882" s="1">
        <v>0.0</v>
      </c>
      <c r="H882" s="1">
        <v>0.0</v>
      </c>
      <c r="I882" s="1">
        <v>1.0</v>
      </c>
      <c r="J882" s="1">
        <v>0.0</v>
      </c>
      <c r="K882" s="2" t="str">
        <f t="shared" si="1"/>
        <v>No</v>
      </c>
      <c r="L882" s="1" t="s">
        <v>23</v>
      </c>
      <c r="M882" s="1" t="s">
        <v>24</v>
      </c>
    </row>
    <row r="883" ht="15.75" customHeight="1">
      <c r="A883" s="1">
        <v>246.0</v>
      </c>
      <c r="B883" s="1" t="s">
        <v>2858</v>
      </c>
      <c r="C883" s="1" t="s">
        <v>2859</v>
      </c>
      <c r="D883" s="1">
        <v>2.94318098E8</v>
      </c>
      <c r="E883" s="1" t="s">
        <v>2860</v>
      </c>
      <c r="F883" s="1" t="s">
        <v>45</v>
      </c>
      <c r="G883" s="1">
        <v>1.0</v>
      </c>
      <c r="H883" s="1">
        <v>0.0</v>
      </c>
      <c r="I883" s="1">
        <v>0.0</v>
      </c>
      <c r="J883" s="1">
        <v>0.0</v>
      </c>
      <c r="K883" s="2" t="str">
        <f t="shared" si="1"/>
        <v>No</v>
      </c>
      <c r="L883" s="1" t="s">
        <v>23</v>
      </c>
      <c r="M883" s="1" t="s">
        <v>24</v>
      </c>
    </row>
    <row r="884" ht="15.75" customHeight="1">
      <c r="A884" s="1">
        <v>970.0</v>
      </c>
      <c r="B884" s="1" t="s">
        <v>2861</v>
      </c>
      <c r="C884" s="1" t="s">
        <v>2862</v>
      </c>
      <c r="D884" s="1">
        <v>1.82671573E8</v>
      </c>
      <c r="E884" s="1" t="s">
        <v>2863</v>
      </c>
      <c r="F884" s="1" t="s">
        <v>22</v>
      </c>
      <c r="G884" s="1">
        <v>0.0</v>
      </c>
      <c r="H884" s="1">
        <v>0.0</v>
      </c>
      <c r="I884" s="1">
        <v>1.0</v>
      </c>
      <c r="J884" s="1">
        <v>0.0</v>
      </c>
      <c r="K884" s="2" t="str">
        <f t="shared" si="1"/>
        <v>No</v>
      </c>
      <c r="L884" s="1" t="s">
        <v>23</v>
      </c>
      <c r="M884" s="1" t="s">
        <v>24</v>
      </c>
    </row>
    <row r="885" ht="15.75" customHeight="1">
      <c r="A885" s="1">
        <v>247.0</v>
      </c>
      <c r="B885" s="1" t="s">
        <v>2864</v>
      </c>
      <c r="C885" s="1" t="s">
        <v>2865</v>
      </c>
      <c r="D885" s="1">
        <v>4.8099363E8</v>
      </c>
      <c r="E885" s="1" t="s">
        <v>2866</v>
      </c>
      <c r="F885" s="1" t="s">
        <v>22</v>
      </c>
      <c r="G885" s="1">
        <v>1.0</v>
      </c>
      <c r="H885" s="1">
        <v>0.0</v>
      </c>
      <c r="I885" s="1">
        <v>0.0</v>
      </c>
      <c r="J885" s="1">
        <v>0.0</v>
      </c>
      <c r="K885" s="2" t="str">
        <f t="shared" si="1"/>
        <v>No</v>
      </c>
      <c r="L885" s="1" t="s">
        <v>232</v>
      </c>
      <c r="M885" s="1" t="s">
        <v>232</v>
      </c>
    </row>
    <row r="886" ht="15.75" customHeight="1">
      <c r="A886" s="1">
        <v>971.0</v>
      </c>
      <c r="B886" s="1" t="s">
        <v>2867</v>
      </c>
      <c r="C886" s="1" t="s">
        <v>2868</v>
      </c>
      <c r="D886" s="1">
        <v>7.3131276E7</v>
      </c>
      <c r="E886" s="1" t="s">
        <v>2869</v>
      </c>
      <c r="F886" s="1" t="s">
        <v>22</v>
      </c>
      <c r="G886" s="1">
        <v>0.0</v>
      </c>
      <c r="H886" s="1">
        <v>0.0</v>
      </c>
      <c r="I886" s="1">
        <v>1.0</v>
      </c>
      <c r="J886" s="1">
        <v>0.0</v>
      </c>
      <c r="K886" s="2" t="str">
        <f t="shared" si="1"/>
        <v>No</v>
      </c>
      <c r="L886" s="1"/>
      <c r="M886" s="1" t="s">
        <v>18</v>
      </c>
    </row>
    <row r="887" ht="15.75" customHeight="1">
      <c r="A887" s="1">
        <v>248.0</v>
      </c>
      <c r="B887" s="1" t="s">
        <v>2870</v>
      </c>
      <c r="C887" s="1" t="s">
        <v>2871</v>
      </c>
      <c r="D887" s="1">
        <v>5.1205278E7</v>
      </c>
      <c r="E887" s="1" t="s">
        <v>2872</v>
      </c>
      <c r="F887" s="1" t="s">
        <v>22</v>
      </c>
      <c r="G887" s="1">
        <v>1.0</v>
      </c>
      <c r="H887" s="1">
        <v>0.0</v>
      </c>
      <c r="I887" s="1">
        <v>0.0</v>
      </c>
      <c r="J887" s="1">
        <v>0.0</v>
      </c>
      <c r="K887" s="2" t="str">
        <f t="shared" si="1"/>
        <v>No</v>
      </c>
      <c r="L887" s="1" t="s">
        <v>23</v>
      </c>
      <c r="M887" s="1" t="s">
        <v>24</v>
      </c>
    </row>
    <row r="888" ht="15.75" customHeight="1">
      <c r="A888" s="1">
        <v>972.0</v>
      </c>
      <c r="B888" s="1" t="s">
        <v>2873</v>
      </c>
      <c r="C888" s="1" t="s">
        <v>2874</v>
      </c>
      <c r="D888" s="1">
        <v>1.70093638E8</v>
      </c>
      <c r="E888" s="1" t="s">
        <v>2875</v>
      </c>
      <c r="F888" s="1" t="s">
        <v>16</v>
      </c>
      <c r="G888" s="1">
        <v>0.0</v>
      </c>
      <c r="H888" s="1">
        <v>0.0</v>
      </c>
      <c r="I888" s="1">
        <v>1.0</v>
      </c>
      <c r="J888" s="1">
        <v>0.0</v>
      </c>
      <c r="K888" s="2" t="str">
        <f t="shared" si="1"/>
        <v>No</v>
      </c>
      <c r="L888" s="1" t="s">
        <v>23</v>
      </c>
      <c r="M888" s="1" t="s">
        <v>24</v>
      </c>
    </row>
    <row r="889" ht="15.75" customHeight="1">
      <c r="A889" s="1">
        <v>973.0</v>
      </c>
      <c r="B889" s="1" t="s">
        <v>2876</v>
      </c>
      <c r="C889" s="1" t="s">
        <v>2877</v>
      </c>
      <c r="D889" s="1" t="s">
        <v>2878</v>
      </c>
      <c r="E889" s="1" t="s">
        <v>2879</v>
      </c>
      <c r="F889" s="1" t="s">
        <v>16</v>
      </c>
      <c r="G889" s="1">
        <v>0.0</v>
      </c>
      <c r="H889" s="1">
        <v>0.0</v>
      </c>
      <c r="I889" s="1">
        <v>1.0</v>
      </c>
      <c r="J889" s="1">
        <v>0.0</v>
      </c>
      <c r="K889" s="2" t="str">
        <f t="shared" si="1"/>
        <v>No</v>
      </c>
      <c r="L889" s="1" t="s">
        <v>23</v>
      </c>
      <c r="M889" s="1" t="s">
        <v>24</v>
      </c>
    </row>
    <row r="890" ht="15.75" customHeight="1">
      <c r="A890" s="1">
        <v>974.0</v>
      </c>
      <c r="B890" s="1" t="s">
        <v>2880</v>
      </c>
      <c r="C890" s="1" t="s">
        <v>2881</v>
      </c>
      <c r="D890" s="1">
        <v>1.40659752E8</v>
      </c>
      <c r="E890" s="1" t="s">
        <v>2882</v>
      </c>
      <c r="F890" s="1" t="s">
        <v>22</v>
      </c>
      <c r="G890" s="1">
        <v>0.0</v>
      </c>
      <c r="H890" s="1">
        <v>0.0</v>
      </c>
      <c r="I890" s="1">
        <v>1.0</v>
      </c>
      <c r="J890" s="1">
        <v>0.0</v>
      </c>
      <c r="K890" s="2" t="str">
        <f t="shared" si="1"/>
        <v>No</v>
      </c>
      <c r="L890" s="1" t="s">
        <v>23</v>
      </c>
      <c r="M890" s="1" t="s">
        <v>24</v>
      </c>
    </row>
    <row r="891" ht="15.75" customHeight="1">
      <c r="A891" s="1">
        <v>975.0</v>
      </c>
      <c r="B891" s="1" t="s">
        <v>2883</v>
      </c>
      <c r="C891" s="1" t="s">
        <v>2884</v>
      </c>
      <c r="D891" s="1">
        <v>4.71256624E8</v>
      </c>
      <c r="E891" s="1" t="s">
        <v>2885</v>
      </c>
      <c r="F891" s="1" t="s">
        <v>45</v>
      </c>
      <c r="G891" s="1">
        <v>0.0</v>
      </c>
      <c r="H891" s="1">
        <v>0.0</v>
      </c>
      <c r="I891" s="1">
        <v>1.0</v>
      </c>
      <c r="J891" s="1">
        <v>0.0</v>
      </c>
      <c r="K891" s="2" t="str">
        <f t="shared" si="1"/>
        <v>No</v>
      </c>
      <c r="L891" s="1" t="s">
        <v>23</v>
      </c>
      <c r="M891" s="1" t="s">
        <v>24</v>
      </c>
    </row>
    <row r="892" ht="15.75" customHeight="1">
      <c r="A892" s="1">
        <v>249.0</v>
      </c>
      <c r="B892" s="1" t="s">
        <v>2886</v>
      </c>
      <c r="C892" s="1" t="s">
        <v>2887</v>
      </c>
      <c r="D892" s="1" t="s">
        <v>2888</v>
      </c>
      <c r="E892" s="1" t="s">
        <v>2889</v>
      </c>
      <c r="F892" s="1" t="s">
        <v>45</v>
      </c>
      <c r="G892" s="1">
        <v>1.0</v>
      </c>
      <c r="H892" s="1">
        <v>0.0</v>
      </c>
      <c r="I892" s="1">
        <v>0.0</v>
      </c>
      <c r="J892" s="1">
        <v>0.0</v>
      </c>
      <c r="K892" s="2" t="str">
        <f t="shared" si="1"/>
        <v>No</v>
      </c>
      <c r="L892" s="1" t="s">
        <v>46</v>
      </c>
      <c r="M892" s="1" t="s">
        <v>24</v>
      </c>
    </row>
    <row r="893" ht="15.75" customHeight="1">
      <c r="A893" s="1">
        <v>976.0</v>
      </c>
      <c r="B893" s="1" t="s">
        <v>2890</v>
      </c>
      <c r="C893" s="1" t="s">
        <v>2891</v>
      </c>
      <c r="D893" s="1">
        <v>1.40933486E8</v>
      </c>
      <c r="E893" s="1" t="s">
        <v>2892</v>
      </c>
      <c r="F893" s="1" t="s">
        <v>22</v>
      </c>
      <c r="G893" s="1">
        <v>0.0</v>
      </c>
      <c r="H893" s="1">
        <v>0.0</v>
      </c>
      <c r="I893" s="1">
        <v>1.0</v>
      </c>
      <c r="J893" s="1">
        <v>0.0</v>
      </c>
      <c r="K893" s="2" t="str">
        <f t="shared" si="1"/>
        <v>No</v>
      </c>
      <c r="L893" s="1" t="s">
        <v>23</v>
      </c>
      <c r="M893" s="1" t="s">
        <v>24</v>
      </c>
    </row>
    <row r="894" ht="15.75" customHeight="1">
      <c r="A894" s="1">
        <v>977.0</v>
      </c>
      <c r="B894" s="1" t="s">
        <v>2893</v>
      </c>
      <c r="C894" s="1" t="s">
        <v>2894</v>
      </c>
      <c r="D894" s="1">
        <v>1.43570175E8</v>
      </c>
      <c r="E894" s="1" t="s">
        <v>2895</v>
      </c>
      <c r="F894" s="1" t="s">
        <v>45</v>
      </c>
      <c r="G894" s="1">
        <v>0.0</v>
      </c>
      <c r="H894" s="1">
        <v>0.0</v>
      </c>
      <c r="I894" s="1">
        <v>1.0</v>
      </c>
      <c r="J894" s="1">
        <v>0.0</v>
      </c>
      <c r="K894" s="2" t="str">
        <f t="shared" si="1"/>
        <v>No</v>
      </c>
      <c r="L894" s="1" t="s">
        <v>23</v>
      </c>
      <c r="M894" s="1" t="s">
        <v>24</v>
      </c>
    </row>
    <row r="895" ht="15.75" customHeight="1">
      <c r="A895" s="1">
        <v>250.0</v>
      </c>
      <c r="B895" s="1" t="s">
        <v>2896</v>
      </c>
      <c r="C895" s="1" t="s">
        <v>2897</v>
      </c>
      <c r="D895" s="1">
        <v>2.201186196E9</v>
      </c>
      <c r="E895" s="1" t="s">
        <v>2898</v>
      </c>
      <c r="F895" s="1" t="s">
        <v>22</v>
      </c>
      <c r="G895" s="1">
        <v>1.0</v>
      </c>
      <c r="H895" s="1">
        <v>0.0</v>
      </c>
      <c r="I895" s="1">
        <v>0.0</v>
      </c>
      <c r="J895" s="1">
        <v>0.0</v>
      </c>
      <c r="K895" s="2" t="str">
        <f t="shared" si="1"/>
        <v>No</v>
      </c>
      <c r="L895" s="1" t="s">
        <v>23</v>
      </c>
      <c r="M895" s="1" t="s">
        <v>24</v>
      </c>
    </row>
    <row r="896" ht="15.75" customHeight="1">
      <c r="A896" s="1">
        <v>251.0</v>
      </c>
      <c r="B896" s="1" t="s">
        <v>2899</v>
      </c>
      <c r="C896" s="1" t="s">
        <v>2900</v>
      </c>
      <c r="D896" s="1">
        <v>5.1205278E7</v>
      </c>
      <c r="E896" s="1" t="s">
        <v>2901</v>
      </c>
      <c r="F896" s="1" t="s">
        <v>22</v>
      </c>
      <c r="G896" s="1">
        <v>1.0</v>
      </c>
      <c r="H896" s="1">
        <v>0.0</v>
      </c>
      <c r="I896" s="1">
        <v>0.0</v>
      </c>
      <c r="J896" s="1">
        <v>0.0</v>
      </c>
      <c r="K896" s="2" t="str">
        <f t="shared" si="1"/>
        <v>No</v>
      </c>
      <c r="L896" s="1" t="s">
        <v>23</v>
      </c>
      <c r="M896" s="1" t="s">
        <v>24</v>
      </c>
    </row>
    <row r="897" ht="15.75" customHeight="1">
      <c r="A897" s="1">
        <v>978.0</v>
      </c>
      <c r="B897" s="1" t="s">
        <v>2902</v>
      </c>
      <c r="C897" s="1" t="s">
        <v>2903</v>
      </c>
      <c r="D897" s="1" t="s">
        <v>2179</v>
      </c>
      <c r="E897" s="1" t="s">
        <v>681</v>
      </c>
      <c r="F897" s="1" t="s">
        <v>22</v>
      </c>
      <c r="G897" s="1">
        <v>0.0</v>
      </c>
      <c r="H897" s="1">
        <v>0.0</v>
      </c>
      <c r="I897" s="1">
        <v>1.0</v>
      </c>
      <c r="J897" s="1">
        <v>0.0</v>
      </c>
      <c r="K897" s="2" t="str">
        <f t="shared" si="1"/>
        <v>No</v>
      </c>
      <c r="L897" s="1"/>
      <c r="M897" s="1" t="s">
        <v>18</v>
      </c>
    </row>
    <row r="898" ht="15.75" customHeight="1">
      <c r="A898" s="1">
        <v>979.0</v>
      </c>
      <c r="B898" s="1" t="s">
        <v>2904</v>
      </c>
      <c r="C898" s="1" t="s">
        <v>2905</v>
      </c>
      <c r="D898" s="1">
        <v>4.57757107E8</v>
      </c>
      <c r="E898" s="1" t="s">
        <v>2906</v>
      </c>
      <c r="F898" s="1" t="s">
        <v>16</v>
      </c>
      <c r="G898" s="1">
        <v>0.0</v>
      </c>
      <c r="H898" s="1">
        <v>0.0</v>
      </c>
      <c r="I898" s="1">
        <v>1.0</v>
      </c>
      <c r="J898" s="1">
        <v>0.0</v>
      </c>
      <c r="K898" s="2" t="str">
        <f t="shared" si="1"/>
        <v>No</v>
      </c>
      <c r="L898" s="1" t="s">
        <v>23</v>
      </c>
      <c r="M898" s="1" t="s">
        <v>24</v>
      </c>
    </row>
    <row r="899" ht="15.75" customHeight="1">
      <c r="A899" s="1">
        <v>980.0</v>
      </c>
      <c r="B899" s="1" t="s">
        <v>2907</v>
      </c>
      <c r="C899" s="1" t="s">
        <v>2908</v>
      </c>
      <c r="D899" s="1">
        <v>3.20364307E8</v>
      </c>
      <c r="E899" s="1" t="s">
        <v>2909</v>
      </c>
      <c r="F899" s="1" t="s">
        <v>16</v>
      </c>
      <c r="G899" s="1">
        <v>0.0</v>
      </c>
      <c r="H899" s="1">
        <v>0.0</v>
      </c>
      <c r="I899" s="1">
        <v>1.0</v>
      </c>
      <c r="J899" s="1">
        <v>0.0</v>
      </c>
      <c r="K899" s="2" t="str">
        <f t="shared" si="1"/>
        <v>No</v>
      </c>
      <c r="L899" s="1" t="s">
        <v>23</v>
      </c>
      <c r="M899" s="1" t="s">
        <v>24</v>
      </c>
    </row>
    <row r="900" ht="15.75" customHeight="1">
      <c r="A900" s="1">
        <v>981.0</v>
      </c>
      <c r="B900" s="1" t="s">
        <v>2910</v>
      </c>
      <c r="C900" s="1" t="s">
        <v>2911</v>
      </c>
      <c r="D900" s="1">
        <v>5.6097079E7</v>
      </c>
      <c r="E900" s="1" t="s">
        <v>2912</v>
      </c>
      <c r="F900" s="1" t="s">
        <v>16</v>
      </c>
      <c r="G900" s="1">
        <v>0.0</v>
      </c>
      <c r="H900" s="1">
        <v>0.0</v>
      </c>
      <c r="I900" s="1">
        <v>1.0</v>
      </c>
      <c r="J900" s="1">
        <v>0.0</v>
      </c>
      <c r="K900" s="2" t="str">
        <f t="shared" si="1"/>
        <v>No</v>
      </c>
      <c r="L900" s="1" t="s">
        <v>23</v>
      </c>
      <c r="M900" s="1" t="s">
        <v>24</v>
      </c>
    </row>
    <row r="901" ht="15.75" customHeight="1">
      <c r="A901" s="1">
        <v>982.0</v>
      </c>
      <c r="B901" s="1" t="s">
        <v>2913</v>
      </c>
      <c r="C901" s="1" t="s">
        <v>2914</v>
      </c>
      <c r="D901" s="1">
        <v>1.40933486E8</v>
      </c>
      <c r="E901" s="1" t="s">
        <v>2915</v>
      </c>
      <c r="F901" s="1" t="s">
        <v>22</v>
      </c>
      <c r="G901" s="1">
        <v>0.0</v>
      </c>
      <c r="H901" s="1">
        <v>0.0</v>
      </c>
      <c r="I901" s="1">
        <v>1.0</v>
      </c>
      <c r="J901" s="1">
        <v>0.0</v>
      </c>
      <c r="K901" s="2" t="str">
        <f t="shared" si="1"/>
        <v>No</v>
      </c>
      <c r="L901" s="1" t="s">
        <v>23</v>
      </c>
      <c r="M901" s="1" t="s">
        <v>24</v>
      </c>
    </row>
    <row r="902" ht="15.75" customHeight="1">
      <c r="A902" s="1">
        <v>983.0</v>
      </c>
      <c r="B902" s="1" t="s">
        <v>2916</v>
      </c>
      <c r="C902" s="1" t="s">
        <v>2917</v>
      </c>
      <c r="D902" s="1">
        <v>5.88541847E8</v>
      </c>
      <c r="E902" s="1" t="s">
        <v>2918</v>
      </c>
      <c r="F902" s="1" t="s">
        <v>22</v>
      </c>
      <c r="G902" s="1">
        <v>0.0</v>
      </c>
      <c r="H902" s="1">
        <v>0.0</v>
      </c>
      <c r="I902" s="1">
        <v>1.0</v>
      </c>
      <c r="J902" s="1">
        <v>0.0</v>
      </c>
      <c r="K902" s="2" t="str">
        <f t="shared" si="1"/>
        <v>No</v>
      </c>
      <c r="L902" s="1" t="s">
        <v>23</v>
      </c>
      <c r="M902" s="1" t="s">
        <v>24</v>
      </c>
    </row>
    <row r="903" ht="15.75" customHeight="1">
      <c r="A903" s="1">
        <v>984.0</v>
      </c>
      <c r="B903" s="1" t="s">
        <v>2919</v>
      </c>
      <c r="C903" s="1" t="s">
        <v>2920</v>
      </c>
      <c r="D903" s="1">
        <v>2.863354546E9</v>
      </c>
      <c r="E903" s="1" t="s">
        <v>2921</v>
      </c>
      <c r="F903" s="1" t="s">
        <v>22</v>
      </c>
      <c r="G903" s="1">
        <v>0.0</v>
      </c>
      <c r="H903" s="1">
        <v>0.0</v>
      </c>
      <c r="I903" s="1">
        <v>1.0</v>
      </c>
      <c r="J903" s="1">
        <v>0.0</v>
      </c>
      <c r="K903" s="2" t="str">
        <f t="shared" si="1"/>
        <v>No</v>
      </c>
      <c r="L903" s="1"/>
      <c r="M903" s="1" t="s">
        <v>2922</v>
      </c>
    </row>
    <row r="904" ht="15.75" customHeight="1">
      <c r="A904" s="1">
        <v>985.0</v>
      </c>
      <c r="B904" s="1" t="s">
        <v>2923</v>
      </c>
      <c r="C904" s="1" t="s">
        <v>2924</v>
      </c>
      <c r="D904" s="1">
        <v>2.828620736E9</v>
      </c>
      <c r="E904" s="1" t="s">
        <v>2925</v>
      </c>
      <c r="F904" s="1" t="s">
        <v>45</v>
      </c>
      <c r="G904" s="1">
        <v>0.0</v>
      </c>
      <c r="H904" s="1">
        <v>0.0</v>
      </c>
      <c r="I904" s="1">
        <v>1.0</v>
      </c>
      <c r="J904" s="1">
        <v>0.0</v>
      </c>
      <c r="K904" s="2" t="str">
        <f t="shared" si="1"/>
        <v>No</v>
      </c>
      <c r="L904" s="1" t="s">
        <v>23</v>
      </c>
      <c r="M904" s="1" t="s">
        <v>24</v>
      </c>
    </row>
    <row r="905" ht="15.75" customHeight="1">
      <c r="A905" s="1">
        <v>986.0</v>
      </c>
      <c r="B905" s="1" t="s">
        <v>2926</v>
      </c>
      <c r="C905" s="1" t="s">
        <v>2927</v>
      </c>
      <c r="D905" s="1" t="s">
        <v>2928</v>
      </c>
      <c r="E905" s="1" t="s">
        <v>2929</v>
      </c>
      <c r="F905" s="1" t="s">
        <v>22</v>
      </c>
      <c r="G905" s="1">
        <v>0.0</v>
      </c>
      <c r="H905" s="1">
        <v>0.0</v>
      </c>
      <c r="I905" s="1">
        <v>1.0</v>
      </c>
      <c r="J905" s="1">
        <v>0.0</v>
      </c>
      <c r="K905" s="2" t="str">
        <f t="shared" si="1"/>
        <v>No</v>
      </c>
      <c r="L905" s="1" t="s">
        <v>23</v>
      </c>
      <c r="M905" s="1" t="s">
        <v>24</v>
      </c>
    </row>
    <row r="906" ht="15.75" customHeight="1">
      <c r="A906" s="1">
        <v>987.0</v>
      </c>
      <c r="B906" s="1" t="s">
        <v>2930</v>
      </c>
      <c r="C906" s="1" t="s">
        <v>2931</v>
      </c>
      <c r="D906" s="1">
        <v>2.950356244E9</v>
      </c>
      <c r="E906" s="1" t="s">
        <v>2932</v>
      </c>
      <c r="F906" s="1" t="s">
        <v>22</v>
      </c>
      <c r="G906" s="1">
        <v>0.0</v>
      </c>
      <c r="H906" s="1">
        <v>0.0</v>
      </c>
      <c r="I906" s="1">
        <v>1.0</v>
      </c>
      <c r="J906" s="1">
        <v>0.0</v>
      </c>
      <c r="K906" s="2" t="str">
        <f t="shared" si="1"/>
        <v>No</v>
      </c>
      <c r="L906" s="1" t="s">
        <v>23</v>
      </c>
      <c r="M906" s="1" t="s">
        <v>24</v>
      </c>
    </row>
    <row r="907" ht="15.75" customHeight="1">
      <c r="A907" s="1">
        <v>252.0</v>
      </c>
      <c r="B907" s="1" t="s">
        <v>2933</v>
      </c>
      <c r="C907" s="1" t="s">
        <v>2934</v>
      </c>
      <c r="D907" s="1">
        <v>5.1205278E7</v>
      </c>
      <c r="E907" s="1" t="s">
        <v>2935</v>
      </c>
      <c r="F907" s="1" t="s">
        <v>22</v>
      </c>
      <c r="G907" s="1">
        <v>1.0</v>
      </c>
      <c r="H907" s="1">
        <v>0.0</v>
      </c>
      <c r="I907" s="1">
        <v>0.0</v>
      </c>
      <c r="J907" s="1">
        <v>0.0</v>
      </c>
      <c r="K907" s="2" t="str">
        <f t="shared" si="1"/>
        <v>No</v>
      </c>
      <c r="L907" s="1" t="s">
        <v>23</v>
      </c>
      <c r="M907" s="1" t="s">
        <v>24</v>
      </c>
    </row>
    <row r="908" ht="15.75" customHeight="1">
      <c r="A908" s="1">
        <v>253.0</v>
      </c>
      <c r="B908" s="1" t="s">
        <v>2936</v>
      </c>
      <c r="C908" s="1" t="s">
        <v>2937</v>
      </c>
      <c r="D908" s="1">
        <v>5.1205278E7</v>
      </c>
      <c r="E908" s="1" t="s">
        <v>2938</v>
      </c>
      <c r="F908" s="1" t="s">
        <v>22</v>
      </c>
      <c r="G908" s="1">
        <v>1.0</v>
      </c>
      <c r="H908" s="1">
        <v>0.0</v>
      </c>
      <c r="I908" s="1">
        <v>0.0</v>
      </c>
      <c r="J908" s="1">
        <v>0.0</v>
      </c>
      <c r="K908" s="2" t="str">
        <f t="shared" si="1"/>
        <v>No</v>
      </c>
      <c r="L908" s="1" t="s">
        <v>23</v>
      </c>
      <c r="M908" s="1" t="s">
        <v>24</v>
      </c>
    </row>
    <row r="909" ht="15.75" customHeight="1">
      <c r="A909" s="1">
        <v>988.0</v>
      </c>
      <c r="B909" s="1" t="s">
        <v>2939</v>
      </c>
      <c r="C909" s="1" t="s">
        <v>2940</v>
      </c>
      <c r="D909" s="1">
        <v>2.950356244E9</v>
      </c>
      <c r="E909" s="1" t="s">
        <v>2941</v>
      </c>
      <c r="F909" s="1" t="s">
        <v>22</v>
      </c>
      <c r="G909" s="1">
        <v>0.0</v>
      </c>
      <c r="H909" s="1">
        <v>0.0</v>
      </c>
      <c r="I909" s="1">
        <v>1.0</v>
      </c>
      <c r="J909" s="1">
        <v>0.0</v>
      </c>
      <c r="K909" s="2" t="str">
        <f t="shared" si="1"/>
        <v>No</v>
      </c>
      <c r="L909" s="1" t="s">
        <v>23</v>
      </c>
      <c r="M909" s="1" t="s">
        <v>24</v>
      </c>
    </row>
    <row r="910" ht="15.75" customHeight="1">
      <c r="A910" s="1">
        <v>254.0</v>
      </c>
      <c r="B910" s="1" t="s">
        <v>2942</v>
      </c>
      <c r="C910" s="1" t="s">
        <v>2943</v>
      </c>
      <c r="D910" s="1">
        <v>8.8981673E8</v>
      </c>
      <c r="E910" s="1" t="s">
        <v>2944</v>
      </c>
      <c r="F910" s="1" t="s">
        <v>16</v>
      </c>
      <c r="G910" s="1">
        <v>1.0</v>
      </c>
      <c r="H910" s="1">
        <v>0.0</v>
      </c>
      <c r="I910" s="1">
        <v>0.0</v>
      </c>
      <c r="J910" s="1">
        <v>0.0</v>
      </c>
      <c r="K910" s="2" t="str">
        <f t="shared" si="1"/>
        <v>No</v>
      </c>
      <c r="L910" s="1" t="s">
        <v>23</v>
      </c>
      <c r="M910" s="1" t="s">
        <v>24</v>
      </c>
    </row>
    <row r="911" ht="15.75" customHeight="1">
      <c r="A911" s="1">
        <v>989.0</v>
      </c>
      <c r="B911" s="1" t="s">
        <v>2945</v>
      </c>
      <c r="C911" s="1" t="s">
        <v>2946</v>
      </c>
      <c r="D911" s="1" t="s">
        <v>614</v>
      </c>
      <c r="E911" s="1" t="s">
        <v>2947</v>
      </c>
      <c r="F911" s="1" t="s">
        <v>16</v>
      </c>
      <c r="G911" s="1">
        <v>0.0</v>
      </c>
      <c r="H911" s="1">
        <v>0.0</v>
      </c>
      <c r="I911" s="1">
        <v>1.0</v>
      </c>
      <c r="J911" s="1">
        <v>0.0</v>
      </c>
      <c r="K911" s="2" t="str">
        <f t="shared" si="1"/>
        <v>No</v>
      </c>
      <c r="L911" s="1" t="s">
        <v>23</v>
      </c>
      <c r="M911" s="1" t="s">
        <v>24</v>
      </c>
    </row>
    <row r="912" ht="15.75" customHeight="1">
      <c r="A912" s="1">
        <v>990.0</v>
      </c>
      <c r="B912" s="1" t="s">
        <v>2948</v>
      </c>
      <c r="C912" s="1" t="s">
        <v>2949</v>
      </c>
      <c r="D912" s="1">
        <v>4.439393E7</v>
      </c>
      <c r="E912" s="1" t="s">
        <v>2950</v>
      </c>
      <c r="F912" s="1" t="s">
        <v>16</v>
      </c>
      <c r="G912" s="1">
        <v>0.0</v>
      </c>
      <c r="H912" s="1">
        <v>0.0</v>
      </c>
      <c r="I912" s="1">
        <v>1.0</v>
      </c>
      <c r="J912" s="1">
        <v>0.0</v>
      </c>
      <c r="K912" s="2" t="str">
        <f t="shared" si="1"/>
        <v>No</v>
      </c>
      <c r="L912" s="1" t="s">
        <v>23</v>
      </c>
      <c r="M912" s="1" t="s">
        <v>24</v>
      </c>
    </row>
    <row r="913" ht="15.75" customHeight="1">
      <c r="A913" s="1">
        <v>991.0</v>
      </c>
      <c r="B913" s="1" t="s">
        <v>2951</v>
      </c>
      <c r="C913" s="1" t="s">
        <v>2952</v>
      </c>
      <c r="D913" s="1">
        <v>4.57613036E8</v>
      </c>
      <c r="E913" s="1" t="s">
        <v>2953</v>
      </c>
      <c r="F913" s="1" t="s">
        <v>22</v>
      </c>
      <c r="G913" s="1">
        <v>0.0</v>
      </c>
      <c r="H913" s="1">
        <v>0.0</v>
      </c>
      <c r="I913" s="1">
        <v>1.0</v>
      </c>
      <c r="J913" s="1">
        <v>0.0</v>
      </c>
      <c r="K913" s="2" t="str">
        <f t="shared" si="1"/>
        <v>No</v>
      </c>
      <c r="L913" s="1" t="s">
        <v>23</v>
      </c>
      <c r="M913" s="1" t="s">
        <v>24</v>
      </c>
    </row>
    <row r="914" ht="15.75" customHeight="1">
      <c r="A914" s="1">
        <v>992.0</v>
      </c>
      <c r="B914" s="1" t="s">
        <v>2954</v>
      </c>
      <c r="C914" s="1" t="s">
        <v>2955</v>
      </c>
      <c r="D914" s="1" t="s">
        <v>1413</v>
      </c>
      <c r="E914" s="1" t="s">
        <v>2549</v>
      </c>
      <c r="F914" s="1" t="s">
        <v>16</v>
      </c>
      <c r="G914" s="1">
        <v>0.0</v>
      </c>
      <c r="H914" s="1">
        <v>0.0</v>
      </c>
      <c r="I914" s="1">
        <v>1.0</v>
      </c>
      <c r="J914" s="1">
        <v>0.0</v>
      </c>
      <c r="K914" s="2" t="str">
        <f t="shared" si="1"/>
        <v>No</v>
      </c>
      <c r="L914" s="1" t="s">
        <v>23</v>
      </c>
      <c r="M914" s="1" t="s">
        <v>24</v>
      </c>
    </row>
    <row r="915" ht="15.75" customHeight="1">
      <c r="A915" s="1">
        <v>993.0</v>
      </c>
      <c r="B915" s="1" t="s">
        <v>2956</v>
      </c>
      <c r="C915" s="1" t="s">
        <v>2957</v>
      </c>
      <c r="D915" s="1" t="s">
        <v>1413</v>
      </c>
      <c r="E915" s="1" t="s">
        <v>2958</v>
      </c>
      <c r="F915" s="1" t="s">
        <v>16</v>
      </c>
      <c r="G915" s="1">
        <v>0.0</v>
      </c>
      <c r="H915" s="1">
        <v>0.0</v>
      </c>
      <c r="I915" s="1">
        <v>1.0</v>
      </c>
      <c r="J915" s="1">
        <v>0.0</v>
      </c>
      <c r="K915" s="2" t="str">
        <f t="shared" si="1"/>
        <v>No</v>
      </c>
      <c r="L915" s="1" t="s">
        <v>23</v>
      </c>
      <c r="M915" s="1" t="s">
        <v>24</v>
      </c>
    </row>
    <row r="916" ht="15.75" customHeight="1">
      <c r="A916" s="1">
        <v>994.0</v>
      </c>
      <c r="B916" s="1" t="s">
        <v>2959</v>
      </c>
      <c r="C916" s="1" t="s">
        <v>2960</v>
      </c>
      <c r="D916" s="1">
        <v>2.950356244E9</v>
      </c>
      <c r="E916" s="1" t="s">
        <v>2961</v>
      </c>
      <c r="F916" s="1" t="s">
        <v>22</v>
      </c>
      <c r="G916" s="1">
        <v>0.0</v>
      </c>
      <c r="H916" s="1">
        <v>0.0</v>
      </c>
      <c r="I916" s="1">
        <v>1.0</v>
      </c>
      <c r="J916" s="1">
        <v>0.0</v>
      </c>
      <c r="K916" s="2" t="str">
        <f t="shared" si="1"/>
        <v>No</v>
      </c>
      <c r="L916" s="1" t="s">
        <v>46</v>
      </c>
      <c r="M916" s="1" t="s">
        <v>24</v>
      </c>
    </row>
    <row r="917" ht="15.75" customHeight="1">
      <c r="A917" s="1">
        <v>995.0</v>
      </c>
      <c r="B917" s="1" t="s">
        <v>2962</v>
      </c>
      <c r="C917" s="1" t="s">
        <v>2963</v>
      </c>
      <c r="D917" s="1">
        <v>1.19682587E8</v>
      </c>
      <c r="E917" s="1" t="s">
        <v>2964</v>
      </c>
      <c r="F917" s="1" t="s">
        <v>16</v>
      </c>
      <c r="G917" s="1">
        <v>0.0</v>
      </c>
      <c r="H917" s="1">
        <v>0.0</v>
      </c>
      <c r="I917" s="1">
        <v>1.0</v>
      </c>
      <c r="J917" s="1">
        <v>0.0</v>
      </c>
      <c r="K917" s="2" t="str">
        <f t="shared" si="1"/>
        <v>No</v>
      </c>
      <c r="L917" s="1" t="s">
        <v>23</v>
      </c>
      <c r="M917" s="1" t="s">
        <v>24</v>
      </c>
    </row>
    <row r="918" ht="15.75" customHeight="1">
      <c r="A918" s="1">
        <v>996.0</v>
      </c>
      <c r="B918" s="1" t="s">
        <v>2965</v>
      </c>
      <c r="C918" s="1" t="s">
        <v>2966</v>
      </c>
      <c r="D918" s="1">
        <v>1.330669628E9</v>
      </c>
      <c r="E918" s="1" t="s">
        <v>2967</v>
      </c>
      <c r="F918" s="1" t="s">
        <v>16</v>
      </c>
      <c r="G918" s="1">
        <v>0.0</v>
      </c>
      <c r="H918" s="1">
        <v>0.0</v>
      </c>
      <c r="I918" s="1">
        <v>1.0</v>
      </c>
      <c r="J918" s="1">
        <v>0.0</v>
      </c>
      <c r="K918" s="2" t="str">
        <f t="shared" si="1"/>
        <v>No</v>
      </c>
      <c r="L918" s="1" t="s">
        <v>23</v>
      </c>
      <c r="M918" s="1" t="s">
        <v>24</v>
      </c>
    </row>
    <row r="919" ht="15.75" customHeight="1">
      <c r="A919" s="1">
        <v>997.0</v>
      </c>
      <c r="B919" s="1" t="s">
        <v>2968</v>
      </c>
      <c r="C919" s="1" t="s">
        <v>2969</v>
      </c>
      <c r="D919" s="1">
        <v>4.439393E7</v>
      </c>
      <c r="E919" s="1" t="s">
        <v>2970</v>
      </c>
      <c r="F919" s="1" t="s">
        <v>16</v>
      </c>
      <c r="G919" s="1">
        <v>0.0</v>
      </c>
      <c r="H919" s="1">
        <v>0.0</v>
      </c>
      <c r="I919" s="1">
        <v>1.0</v>
      </c>
      <c r="J919" s="1">
        <v>0.0</v>
      </c>
      <c r="K919" s="2" t="str">
        <f t="shared" si="1"/>
        <v>No</v>
      </c>
      <c r="L919" s="1" t="s">
        <v>23</v>
      </c>
      <c r="M919" s="1" t="s">
        <v>24</v>
      </c>
    </row>
    <row r="920" ht="15.75" customHeight="1">
      <c r="A920" s="1">
        <v>998.0</v>
      </c>
      <c r="B920" s="1" t="s">
        <v>2971</v>
      </c>
      <c r="C920" s="1" t="s">
        <v>2972</v>
      </c>
      <c r="D920" s="1" t="s">
        <v>867</v>
      </c>
      <c r="E920" s="1" t="s">
        <v>2973</v>
      </c>
      <c r="F920" s="1" t="s">
        <v>22</v>
      </c>
      <c r="G920" s="1">
        <v>0.0</v>
      </c>
      <c r="H920" s="1">
        <v>0.0</v>
      </c>
      <c r="I920" s="1">
        <v>1.0</v>
      </c>
      <c r="J920" s="1">
        <v>0.0</v>
      </c>
      <c r="K920" s="2" t="str">
        <f t="shared" si="1"/>
        <v>No</v>
      </c>
      <c r="L920" s="1" t="s">
        <v>37</v>
      </c>
      <c r="M920" s="1" t="s">
        <v>24</v>
      </c>
    </row>
    <row r="921" ht="15.75" customHeight="1">
      <c r="A921" s="1">
        <v>999.0</v>
      </c>
      <c r="B921" s="1" t="s">
        <v>2974</v>
      </c>
      <c r="C921" s="1" t="s">
        <v>2975</v>
      </c>
      <c r="D921" s="1" t="s">
        <v>2976</v>
      </c>
      <c r="E921" s="1" t="s">
        <v>2977</v>
      </c>
      <c r="F921" s="1" t="s">
        <v>22</v>
      </c>
      <c r="G921" s="1">
        <v>0.0</v>
      </c>
      <c r="H921" s="1">
        <v>0.0</v>
      </c>
      <c r="I921" s="1">
        <v>1.0</v>
      </c>
      <c r="J921" s="1">
        <v>0.0</v>
      </c>
      <c r="K921" s="2" t="str">
        <f t="shared" si="1"/>
        <v>No</v>
      </c>
      <c r="L921" s="1" t="s">
        <v>17</v>
      </c>
      <c r="M921" s="1" t="s">
        <v>24</v>
      </c>
    </row>
    <row r="922" ht="15.75" customHeight="1">
      <c r="A922" s="1">
        <v>1000.0</v>
      </c>
      <c r="B922" s="1" t="s">
        <v>2978</v>
      </c>
      <c r="C922" s="1" t="s">
        <v>2979</v>
      </c>
      <c r="D922" s="1">
        <v>4.289908705E9</v>
      </c>
      <c r="E922" s="1" t="s">
        <v>2980</v>
      </c>
      <c r="F922" s="1" t="s">
        <v>45</v>
      </c>
      <c r="G922" s="1">
        <v>0.0</v>
      </c>
      <c r="H922" s="1">
        <v>0.0</v>
      </c>
      <c r="I922" s="1">
        <v>1.0</v>
      </c>
      <c r="J922" s="1">
        <v>0.0</v>
      </c>
      <c r="K922" s="2" t="str">
        <f t="shared" si="1"/>
        <v>No</v>
      </c>
      <c r="L922" s="1" t="s">
        <v>17</v>
      </c>
      <c r="M922" s="1" t="s">
        <v>24</v>
      </c>
    </row>
    <row r="923" ht="15.75" customHeight="1">
      <c r="A923" s="1">
        <v>255.0</v>
      </c>
      <c r="B923" s="1" t="s">
        <v>2981</v>
      </c>
      <c r="C923" s="1" t="s">
        <v>2982</v>
      </c>
      <c r="D923" s="1">
        <v>1.18552499E8</v>
      </c>
      <c r="E923" s="1" t="s">
        <v>2983</v>
      </c>
      <c r="F923" s="1" t="s">
        <v>16</v>
      </c>
      <c r="G923" s="1">
        <v>1.0</v>
      </c>
      <c r="H923" s="1">
        <v>0.0</v>
      </c>
      <c r="I923" s="1">
        <v>0.0</v>
      </c>
      <c r="J923" s="1">
        <v>0.0</v>
      </c>
      <c r="K923" s="2" t="str">
        <f t="shared" si="1"/>
        <v>No</v>
      </c>
      <c r="L923" s="1" t="s">
        <v>17</v>
      </c>
      <c r="M923" s="1" t="s">
        <v>18</v>
      </c>
    </row>
    <row r="924" ht="15.75" customHeight="1">
      <c r="A924" s="1">
        <v>1001.0</v>
      </c>
      <c r="B924" s="1" t="s">
        <v>2984</v>
      </c>
      <c r="C924" s="1" t="s">
        <v>2985</v>
      </c>
      <c r="D924" s="1">
        <v>1.22467546E8</v>
      </c>
      <c r="E924" s="1" t="s">
        <v>2986</v>
      </c>
      <c r="F924" s="1" t="s">
        <v>22</v>
      </c>
      <c r="G924" s="1">
        <v>0.0</v>
      </c>
      <c r="H924" s="1">
        <v>0.0</v>
      </c>
      <c r="I924" s="1">
        <v>1.0</v>
      </c>
      <c r="J924" s="1">
        <v>0.0</v>
      </c>
      <c r="K924" s="2" t="str">
        <f t="shared" si="1"/>
        <v>No</v>
      </c>
      <c r="L924" s="1" t="s">
        <v>23</v>
      </c>
      <c r="M924" s="1" t="s">
        <v>24</v>
      </c>
    </row>
    <row r="925" ht="15.75" customHeight="1">
      <c r="A925" s="1">
        <v>1002.0</v>
      </c>
      <c r="B925" s="1" t="s">
        <v>2987</v>
      </c>
      <c r="C925" s="1" t="s">
        <v>2988</v>
      </c>
      <c r="D925" s="1">
        <v>3.097637273E9</v>
      </c>
      <c r="E925" s="1" t="s">
        <v>2989</v>
      </c>
      <c r="F925" s="1" t="s">
        <v>16</v>
      </c>
      <c r="G925" s="1">
        <v>0.0</v>
      </c>
      <c r="H925" s="1">
        <v>0.0</v>
      </c>
      <c r="I925" s="1">
        <v>1.0</v>
      </c>
      <c r="J925" s="1">
        <v>0.0</v>
      </c>
      <c r="K925" s="2" t="str">
        <f t="shared" si="1"/>
        <v>No</v>
      </c>
      <c r="L925" s="1"/>
      <c r="M925" s="1" t="s">
        <v>18</v>
      </c>
    </row>
    <row r="926" ht="15.75" customHeight="1">
      <c r="A926" s="1">
        <v>256.0</v>
      </c>
      <c r="B926" s="1" t="s">
        <v>2990</v>
      </c>
      <c r="C926" s="1" t="s">
        <v>2991</v>
      </c>
      <c r="D926" s="1">
        <v>7.28683339E8</v>
      </c>
      <c r="E926" s="1" t="s">
        <v>2992</v>
      </c>
      <c r="F926" s="1" t="s">
        <v>16</v>
      </c>
      <c r="G926" s="1">
        <v>1.0</v>
      </c>
      <c r="H926" s="1">
        <v>0.0</v>
      </c>
      <c r="I926" s="1">
        <v>0.0</v>
      </c>
      <c r="J926" s="1">
        <v>0.0</v>
      </c>
      <c r="K926" s="2" t="str">
        <f t="shared" si="1"/>
        <v>No</v>
      </c>
      <c r="L926" s="1" t="s">
        <v>46</v>
      </c>
      <c r="M926" s="1" t="s">
        <v>24</v>
      </c>
    </row>
    <row r="927" ht="15.75" customHeight="1">
      <c r="A927" s="1">
        <v>257.0</v>
      </c>
      <c r="B927" s="1" t="s">
        <v>2993</v>
      </c>
      <c r="C927" s="1" t="s">
        <v>2994</v>
      </c>
      <c r="D927" s="1">
        <v>2.15743393E9</v>
      </c>
      <c r="E927" s="1" t="s">
        <v>2995</v>
      </c>
      <c r="F927" s="1" t="s">
        <v>16</v>
      </c>
      <c r="G927" s="1">
        <v>1.0</v>
      </c>
      <c r="H927" s="1">
        <v>0.0</v>
      </c>
      <c r="I927" s="1">
        <v>0.0</v>
      </c>
      <c r="J927" s="1">
        <v>0.0</v>
      </c>
      <c r="K927" s="2" t="str">
        <f t="shared" si="1"/>
        <v>No</v>
      </c>
      <c r="L927" s="1" t="s">
        <v>17</v>
      </c>
      <c r="M927" s="1" t="s">
        <v>18</v>
      </c>
    </row>
    <row r="928" ht="15.75" customHeight="1">
      <c r="A928" s="1">
        <v>1003.0</v>
      </c>
      <c r="B928" s="1" t="s">
        <v>2996</v>
      </c>
      <c r="C928" s="1" t="s">
        <v>2997</v>
      </c>
      <c r="D928" s="1">
        <v>1.32291348E8</v>
      </c>
      <c r="E928" s="1" t="s">
        <v>2998</v>
      </c>
      <c r="F928" s="1" t="s">
        <v>16</v>
      </c>
      <c r="G928" s="1">
        <v>0.0</v>
      </c>
      <c r="H928" s="1">
        <v>0.0</v>
      </c>
      <c r="I928" s="1">
        <v>1.0</v>
      </c>
      <c r="J928" s="1">
        <v>0.0</v>
      </c>
      <c r="K928" s="2" t="str">
        <f t="shared" si="1"/>
        <v>No</v>
      </c>
      <c r="L928" s="1" t="s">
        <v>23</v>
      </c>
      <c r="M928" s="1" t="s">
        <v>24</v>
      </c>
    </row>
    <row r="929" ht="15.75" customHeight="1">
      <c r="A929" s="1">
        <v>1004.0</v>
      </c>
      <c r="B929" s="1" t="s">
        <v>2999</v>
      </c>
      <c r="C929" s="1" t="s">
        <v>3000</v>
      </c>
      <c r="D929" s="1">
        <v>1.09040723E8</v>
      </c>
      <c r="E929" s="1" t="s">
        <v>3001</v>
      </c>
      <c r="F929" s="1" t="s">
        <v>22</v>
      </c>
      <c r="G929" s="1">
        <v>0.0</v>
      </c>
      <c r="H929" s="1">
        <v>0.0</v>
      </c>
      <c r="I929" s="1">
        <v>1.0</v>
      </c>
      <c r="J929" s="1">
        <v>0.0</v>
      </c>
      <c r="K929" s="2" t="str">
        <f t="shared" si="1"/>
        <v>No</v>
      </c>
      <c r="L929" s="1" t="s">
        <v>46</v>
      </c>
      <c r="M929" s="1" t="s">
        <v>24</v>
      </c>
    </row>
    <row r="930" ht="15.75" customHeight="1">
      <c r="A930" s="1">
        <v>1005.0</v>
      </c>
      <c r="B930" s="1" t="s">
        <v>3002</v>
      </c>
      <c r="C930" s="1" t="s">
        <v>3000</v>
      </c>
      <c r="D930" s="1">
        <v>1.70093638E8</v>
      </c>
      <c r="E930" s="1" t="s">
        <v>3003</v>
      </c>
      <c r="F930" s="1" t="s">
        <v>16</v>
      </c>
      <c r="G930" s="1">
        <v>0.0</v>
      </c>
      <c r="H930" s="1">
        <v>0.0</v>
      </c>
      <c r="I930" s="1">
        <v>1.0</v>
      </c>
      <c r="J930" s="1">
        <v>0.0</v>
      </c>
      <c r="K930" s="2" t="str">
        <f t="shared" si="1"/>
        <v>No</v>
      </c>
      <c r="L930" s="1" t="s">
        <v>23</v>
      </c>
      <c r="M930" s="1" t="s">
        <v>24</v>
      </c>
    </row>
    <row r="931" ht="15.75" customHeight="1">
      <c r="A931" s="1">
        <v>258.0</v>
      </c>
      <c r="B931" s="1" t="s">
        <v>3004</v>
      </c>
      <c r="C931" s="1" t="s">
        <v>3005</v>
      </c>
      <c r="D931" s="1">
        <v>1.84241371E8</v>
      </c>
      <c r="E931" s="1" t="s">
        <v>3006</v>
      </c>
      <c r="F931" s="1" t="s">
        <v>22</v>
      </c>
      <c r="G931" s="1">
        <v>1.0</v>
      </c>
      <c r="H931" s="1">
        <v>0.0</v>
      </c>
      <c r="I931" s="1">
        <v>0.0</v>
      </c>
      <c r="J931" s="1">
        <v>0.0</v>
      </c>
      <c r="K931" s="2" t="str">
        <f t="shared" si="1"/>
        <v>No</v>
      </c>
      <c r="L931" s="1" t="s">
        <v>37</v>
      </c>
      <c r="M931" s="1" t="s">
        <v>24</v>
      </c>
    </row>
    <row r="932" ht="15.75" customHeight="1">
      <c r="A932" s="1">
        <v>1006.0</v>
      </c>
      <c r="B932" s="1" t="s">
        <v>3007</v>
      </c>
      <c r="C932" s="1" t="s">
        <v>3008</v>
      </c>
      <c r="D932" s="1">
        <v>1.186538767E9</v>
      </c>
      <c r="E932" s="1" t="s">
        <v>3009</v>
      </c>
      <c r="F932" s="1" t="s">
        <v>16</v>
      </c>
      <c r="G932" s="1">
        <v>0.0</v>
      </c>
      <c r="H932" s="1">
        <v>0.0</v>
      </c>
      <c r="I932" s="1">
        <v>1.0</v>
      </c>
      <c r="J932" s="1">
        <v>0.0</v>
      </c>
      <c r="K932" s="2" t="str">
        <f t="shared" si="1"/>
        <v>No</v>
      </c>
      <c r="L932" s="1" t="s">
        <v>37</v>
      </c>
      <c r="M932" s="1" t="s">
        <v>24</v>
      </c>
    </row>
    <row r="933" ht="15.75" customHeight="1">
      <c r="A933" s="1">
        <v>1007.0</v>
      </c>
      <c r="B933" s="1" t="s">
        <v>3010</v>
      </c>
      <c r="C933" s="1" t="s">
        <v>3011</v>
      </c>
      <c r="D933" s="1">
        <v>1.186538767E9</v>
      </c>
      <c r="E933" s="1" t="s">
        <v>3012</v>
      </c>
      <c r="F933" s="1" t="s">
        <v>16</v>
      </c>
      <c r="G933" s="1">
        <v>0.0</v>
      </c>
      <c r="H933" s="1">
        <v>0.0</v>
      </c>
      <c r="I933" s="1">
        <v>1.0</v>
      </c>
      <c r="J933" s="1">
        <v>0.0</v>
      </c>
      <c r="K933" s="2" t="str">
        <f t="shared" si="1"/>
        <v>No</v>
      </c>
      <c r="L933" s="1" t="s">
        <v>37</v>
      </c>
      <c r="M933" s="1" t="s">
        <v>24</v>
      </c>
    </row>
    <row r="934" ht="15.75" customHeight="1">
      <c r="A934" s="1">
        <v>1008.0</v>
      </c>
      <c r="B934" s="1" t="s">
        <v>3013</v>
      </c>
      <c r="C934" s="1" t="s">
        <v>3014</v>
      </c>
      <c r="D934" s="1">
        <v>5.88541847E8</v>
      </c>
      <c r="E934" s="1" t="s">
        <v>3015</v>
      </c>
      <c r="F934" s="1" t="s">
        <v>22</v>
      </c>
      <c r="G934" s="1">
        <v>0.0</v>
      </c>
      <c r="H934" s="1">
        <v>0.0</v>
      </c>
      <c r="I934" s="1">
        <v>1.0</v>
      </c>
      <c r="J934" s="1">
        <v>0.0</v>
      </c>
      <c r="K934" s="2" t="str">
        <f t="shared" si="1"/>
        <v>No</v>
      </c>
      <c r="L934" s="1"/>
      <c r="M934" s="1" t="s">
        <v>18</v>
      </c>
    </row>
    <row r="935" ht="15.75" customHeight="1">
      <c r="A935" s="1">
        <v>1009.0</v>
      </c>
      <c r="B935" s="1" t="s">
        <v>3016</v>
      </c>
      <c r="C935" s="1" t="s">
        <v>3017</v>
      </c>
      <c r="D935" s="1">
        <v>5.88541847E8</v>
      </c>
      <c r="E935" s="1" t="s">
        <v>3018</v>
      </c>
      <c r="F935" s="1" t="s">
        <v>22</v>
      </c>
      <c r="G935" s="1">
        <v>0.0</v>
      </c>
      <c r="H935" s="1">
        <v>0.0</v>
      </c>
      <c r="I935" s="1">
        <v>1.0</v>
      </c>
      <c r="J935" s="1">
        <v>0.0</v>
      </c>
      <c r="K935" s="2" t="str">
        <f t="shared" si="1"/>
        <v>No</v>
      </c>
      <c r="L935" s="1" t="s">
        <v>23</v>
      </c>
      <c r="M935" s="1" t="s">
        <v>24</v>
      </c>
    </row>
    <row r="936" ht="15.75" customHeight="1">
      <c r="A936" s="1">
        <v>259.0</v>
      </c>
      <c r="B936" s="1" t="s">
        <v>3019</v>
      </c>
      <c r="C936" s="1" t="s">
        <v>3020</v>
      </c>
      <c r="D936" s="1">
        <v>6.12170451E8</v>
      </c>
      <c r="E936" s="1" t="s">
        <v>3021</v>
      </c>
      <c r="F936" s="1" t="s">
        <v>22</v>
      </c>
      <c r="G936" s="1">
        <v>1.0</v>
      </c>
      <c r="H936" s="1">
        <v>0.0</v>
      </c>
      <c r="I936" s="1">
        <v>0.0</v>
      </c>
      <c r="J936" s="1">
        <v>0.0</v>
      </c>
      <c r="K936" s="2" t="str">
        <f t="shared" si="1"/>
        <v>No</v>
      </c>
      <c r="L936" s="1" t="s">
        <v>23</v>
      </c>
      <c r="M936" s="1" t="s">
        <v>24</v>
      </c>
    </row>
    <row r="937" ht="15.75" customHeight="1">
      <c r="A937" s="1">
        <v>1010.0</v>
      </c>
      <c r="B937" s="1" t="s">
        <v>3022</v>
      </c>
      <c r="C937" s="1" t="s">
        <v>3023</v>
      </c>
      <c r="D937" s="1" t="s">
        <v>3024</v>
      </c>
      <c r="E937" s="1" t="s">
        <v>3025</v>
      </c>
      <c r="F937" s="1" t="s">
        <v>22</v>
      </c>
      <c r="G937" s="1">
        <v>0.0</v>
      </c>
      <c r="H937" s="1">
        <v>0.0</v>
      </c>
      <c r="I937" s="1">
        <v>1.0</v>
      </c>
      <c r="J937" s="1">
        <v>0.0</v>
      </c>
      <c r="K937" s="2" t="str">
        <f t="shared" si="1"/>
        <v>No</v>
      </c>
      <c r="L937" s="1"/>
      <c r="M937" s="1" t="s">
        <v>18</v>
      </c>
    </row>
    <row r="938" ht="15.75" customHeight="1">
      <c r="A938" s="1">
        <v>260.0</v>
      </c>
      <c r="B938" s="1" t="s">
        <v>3026</v>
      </c>
      <c r="C938" s="1" t="s">
        <v>3027</v>
      </c>
      <c r="D938" s="1">
        <v>1.541238E8</v>
      </c>
      <c r="E938" s="1" t="s">
        <v>3028</v>
      </c>
      <c r="F938" s="1" t="s">
        <v>16</v>
      </c>
      <c r="G938" s="1">
        <v>1.0</v>
      </c>
      <c r="H938" s="1">
        <v>0.0</v>
      </c>
      <c r="I938" s="1">
        <v>0.0</v>
      </c>
      <c r="J938" s="1">
        <v>0.0</v>
      </c>
      <c r="K938" s="2" t="str">
        <f t="shared" si="1"/>
        <v>No</v>
      </c>
      <c r="L938" s="1" t="s">
        <v>23</v>
      </c>
      <c r="M938" s="1" t="s">
        <v>24</v>
      </c>
    </row>
    <row r="939" ht="15.75" customHeight="1">
      <c r="A939" s="1">
        <v>1011.0</v>
      </c>
      <c r="B939" s="1" t="s">
        <v>3029</v>
      </c>
      <c r="C939" s="1" t="s">
        <v>3030</v>
      </c>
      <c r="D939" s="1" t="s">
        <v>3031</v>
      </c>
      <c r="E939" s="1" t="s">
        <v>3032</v>
      </c>
      <c r="F939" s="1" t="s">
        <v>22</v>
      </c>
      <c r="G939" s="1">
        <v>0.0</v>
      </c>
      <c r="H939" s="1">
        <v>0.0</v>
      </c>
      <c r="I939" s="1">
        <v>1.0</v>
      </c>
      <c r="J939" s="1">
        <v>0.0</v>
      </c>
      <c r="K939" s="2" t="str">
        <f t="shared" si="1"/>
        <v>No</v>
      </c>
      <c r="L939" s="1" t="s">
        <v>46</v>
      </c>
      <c r="M939" s="1" t="s">
        <v>24</v>
      </c>
    </row>
    <row r="940" ht="15.75" customHeight="1">
      <c r="A940" s="1">
        <v>1012.0</v>
      </c>
      <c r="B940" s="1" t="s">
        <v>3033</v>
      </c>
      <c r="C940" s="1" t="s">
        <v>3034</v>
      </c>
      <c r="D940" s="1">
        <v>1.09040723E8</v>
      </c>
      <c r="E940" s="1" t="s">
        <v>3035</v>
      </c>
      <c r="F940" s="1" t="s">
        <v>22</v>
      </c>
      <c r="G940" s="1">
        <v>0.0</v>
      </c>
      <c r="H940" s="1">
        <v>0.0</v>
      </c>
      <c r="I940" s="1">
        <v>1.0</v>
      </c>
      <c r="J940" s="1">
        <v>0.0</v>
      </c>
      <c r="K940" s="2" t="str">
        <f t="shared" si="1"/>
        <v>No</v>
      </c>
      <c r="L940" s="1" t="s">
        <v>37</v>
      </c>
      <c r="M940" s="1" t="s">
        <v>24</v>
      </c>
    </row>
    <row r="941" ht="15.75" customHeight="1">
      <c r="A941" s="1">
        <v>1013.0</v>
      </c>
      <c r="B941" s="1" t="s">
        <v>3036</v>
      </c>
      <c r="C941" s="1" t="s">
        <v>3037</v>
      </c>
      <c r="D941" s="1">
        <v>7.92135091E8</v>
      </c>
      <c r="E941" s="1" t="s">
        <v>3038</v>
      </c>
      <c r="F941" s="1" t="s">
        <v>16</v>
      </c>
      <c r="G941" s="1">
        <v>0.0</v>
      </c>
      <c r="H941" s="1">
        <v>0.0</v>
      </c>
      <c r="I941" s="1">
        <v>1.0</v>
      </c>
      <c r="J941" s="1">
        <v>0.0</v>
      </c>
      <c r="K941" s="2" t="str">
        <f t="shared" si="1"/>
        <v>No</v>
      </c>
      <c r="L941" s="1" t="s">
        <v>23</v>
      </c>
      <c r="M941" s="1" t="s">
        <v>24</v>
      </c>
    </row>
    <row r="942" ht="15.75" customHeight="1">
      <c r="A942" s="1">
        <v>1014.0</v>
      </c>
      <c r="B942" s="1" t="s">
        <v>3039</v>
      </c>
      <c r="C942" s="1" t="s">
        <v>3040</v>
      </c>
      <c r="D942" s="1">
        <v>5.60844852E8</v>
      </c>
      <c r="E942" s="1" t="s">
        <v>3041</v>
      </c>
      <c r="F942" s="1" t="s">
        <v>45</v>
      </c>
      <c r="G942" s="1">
        <v>0.0</v>
      </c>
      <c r="H942" s="1">
        <v>0.0</v>
      </c>
      <c r="I942" s="1">
        <v>1.0</v>
      </c>
      <c r="J942" s="1">
        <v>0.0</v>
      </c>
      <c r="K942" s="2" t="str">
        <f t="shared" si="1"/>
        <v>No</v>
      </c>
      <c r="L942" s="1"/>
      <c r="M942" s="1" t="s">
        <v>18</v>
      </c>
    </row>
    <row r="943" ht="15.75" customHeight="1">
      <c r="A943" s="1">
        <v>1015.0</v>
      </c>
      <c r="B943" s="1" t="s">
        <v>3042</v>
      </c>
      <c r="C943" s="1" t="s">
        <v>3043</v>
      </c>
      <c r="D943" s="1" t="s">
        <v>3024</v>
      </c>
      <c r="E943" s="1" t="s">
        <v>3044</v>
      </c>
      <c r="F943" s="1" t="s">
        <v>22</v>
      </c>
      <c r="G943" s="1">
        <v>0.0</v>
      </c>
      <c r="H943" s="1">
        <v>0.0</v>
      </c>
      <c r="I943" s="1">
        <v>1.0</v>
      </c>
      <c r="J943" s="1">
        <v>0.0</v>
      </c>
      <c r="K943" s="2" t="str">
        <f t="shared" si="1"/>
        <v>No</v>
      </c>
      <c r="L943" s="1" t="s">
        <v>23</v>
      </c>
      <c r="M943" s="1" t="s">
        <v>24</v>
      </c>
    </row>
    <row r="944" ht="15.75" customHeight="1">
      <c r="A944" s="1">
        <v>261.0</v>
      </c>
      <c r="B944" s="1" t="s">
        <v>3045</v>
      </c>
      <c r="C944" s="1" t="s">
        <v>3046</v>
      </c>
      <c r="D944" s="1">
        <v>1.33782274E8</v>
      </c>
      <c r="E944" s="1" t="s">
        <v>3047</v>
      </c>
      <c r="F944" s="1" t="s">
        <v>16</v>
      </c>
      <c r="G944" s="1">
        <v>1.0</v>
      </c>
      <c r="H944" s="1">
        <v>0.0</v>
      </c>
      <c r="I944" s="1">
        <v>0.0</v>
      </c>
      <c r="J944" s="1">
        <v>0.0</v>
      </c>
      <c r="K944" s="2" t="str">
        <f t="shared" si="1"/>
        <v>No</v>
      </c>
      <c r="L944" s="1" t="s">
        <v>23</v>
      </c>
      <c r="M944" s="1" t="s">
        <v>24</v>
      </c>
    </row>
    <row r="945" ht="15.75" customHeight="1">
      <c r="A945" s="1">
        <v>262.0</v>
      </c>
      <c r="B945" s="1" t="s">
        <v>3048</v>
      </c>
      <c r="C945" s="1" t="s">
        <v>3049</v>
      </c>
      <c r="D945" s="1" t="s">
        <v>3050</v>
      </c>
      <c r="E945" s="1" t="s">
        <v>3051</v>
      </c>
      <c r="F945" s="1" t="s">
        <v>16</v>
      </c>
      <c r="G945" s="1">
        <v>1.0</v>
      </c>
      <c r="H945" s="1">
        <v>0.0</v>
      </c>
      <c r="I945" s="1">
        <v>0.0</v>
      </c>
      <c r="J945" s="1">
        <v>0.0</v>
      </c>
      <c r="K945" s="2" t="str">
        <f t="shared" si="1"/>
        <v>No</v>
      </c>
      <c r="L945" s="1" t="s">
        <v>23</v>
      </c>
      <c r="M945" s="1" t="s">
        <v>24</v>
      </c>
    </row>
    <row r="946" ht="15.75" customHeight="1">
      <c r="A946" s="1">
        <v>1016.0</v>
      </c>
      <c r="B946" s="1" t="s">
        <v>3052</v>
      </c>
      <c r="C946" s="1" t="s">
        <v>3053</v>
      </c>
      <c r="D946" s="1">
        <v>4.2781278E7</v>
      </c>
      <c r="E946" s="1" t="s">
        <v>3054</v>
      </c>
      <c r="F946" s="1" t="s">
        <v>16</v>
      </c>
      <c r="G946" s="1">
        <v>0.0</v>
      </c>
      <c r="H946" s="1">
        <v>0.0</v>
      </c>
      <c r="I946" s="1">
        <v>1.0</v>
      </c>
      <c r="J946" s="1">
        <v>0.0</v>
      </c>
      <c r="K946" s="2" t="str">
        <f t="shared" si="1"/>
        <v>No</v>
      </c>
      <c r="L946" s="1" t="s">
        <v>23</v>
      </c>
      <c r="M946" s="1" t="s">
        <v>24</v>
      </c>
    </row>
    <row r="947" ht="15.75" customHeight="1">
      <c r="A947" s="1">
        <v>1017.0</v>
      </c>
      <c r="B947" s="1" t="s">
        <v>3055</v>
      </c>
      <c r="C947" s="1" t="s">
        <v>3056</v>
      </c>
      <c r="D947" s="1">
        <v>5.59901147E8</v>
      </c>
      <c r="E947" s="1" t="s">
        <v>3057</v>
      </c>
      <c r="F947" s="1" t="s">
        <v>16</v>
      </c>
      <c r="G947" s="1">
        <v>0.0</v>
      </c>
      <c r="H947" s="1">
        <v>0.0</v>
      </c>
      <c r="I947" s="1">
        <v>1.0</v>
      </c>
      <c r="J947" s="1">
        <v>0.0</v>
      </c>
      <c r="K947" s="2" t="str">
        <f t="shared" si="1"/>
        <v>No</v>
      </c>
      <c r="L947" s="1" t="s">
        <v>23</v>
      </c>
      <c r="M947" s="1" t="s">
        <v>24</v>
      </c>
    </row>
    <row r="948" ht="15.75" customHeight="1">
      <c r="A948" s="1">
        <v>1018.0</v>
      </c>
      <c r="B948" s="1" t="s">
        <v>3058</v>
      </c>
      <c r="C948" s="1" t="s">
        <v>3059</v>
      </c>
      <c r="D948" s="1">
        <v>5.60844852E8</v>
      </c>
      <c r="E948" s="1" t="s">
        <v>3060</v>
      </c>
      <c r="F948" s="1" t="s">
        <v>45</v>
      </c>
      <c r="G948" s="1">
        <v>0.0</v>
      </c>
      <c r="H948" s="1">
        <v>0.0</v>
      </c>
      <c r="I948" s="1">
        <v>1.0</v>
      </c>
      <c r="J948" s="1">
        <v>0.0</v>
      </c>
      <c r="K948" s="2" t="str">
        <f t="shared" si="1"/>
        <v>No</v>
      </c>
      <c r="L948" s="1" t="s">
        <v>37</v>
      </c>
      <c r="M948" s="1" t="s">
        <v>24</v>
      </c>
    </row>
    <row r="949" ht="15.75" customHeight="1">
      <c r="A949" s="1">
        <v>1019.0</v>
      </c>
      <c r="B949" s="1" t="s">
        <v>3061</v>
      </c>
      <c r="C949" s="1" t="s">
        <v>3062</v>
      </c>
      <c r="D949" s="1">
        <v>1.070182285E9</v>
      </c>
      <c r="E949" s="1" t="s">
        <v>3063</v>
      </c>
      <c r="F949" s="1" t="s">
        <v>22</v>
      </c>
      <c r="G949" s="1">
        <v>0.0</v>
      </c>
      <c r="H949" s="1">
        <v>0.0</v>
      </c>
      <c r="I949" s="1">
        <v>1.0</v>
      </c>
      <c r="J949" s="1">
        <v>0.0</v>
      </c>
      <c r="K949" s="2" t="str">
        <f t="shared" si="1"/>
        <v>No</v>
      </c>
      <c r="L949" s="1"/>
      <c r="M949" s="1" t="s">
        <v>18</v>
      </c>
    </row>
    <row r="950" ht="15.75" customHeight="1">
      <c r="A950" s="1">
        <v>1020.0</v>
      </c>
      <c r="B950" s="1" t="s">
        <v>3064</v>
      </c>
      <c r="C950" s="1" t="s">
        <v>3065</v>
      </c>
      <c r="D950" s="1" t="s">
        <v>3066</v>
      </c>
      <c r="E950" s="1" t="s">
        <v>3067</v>
      </c>
      <c r="F950" s="1" t="s">
        <v>22</v>
      </c>
      <c r="G950" s="1">
        <v>0.0</v>
      </c>
      <c r="H950" s="1">
        <v>0.0</v>
      </c>
      <c r="I950" s="1">
        <v>1.0</v>
      </c>
      <c r="J950" s="1">
        <v>0.0</v>
      </c>
      <c r="K950" s="2" t="str">
        <f t="shared" si="1"/>
        <v>No</v>
      </c>
      <c r="L950" s="1" t="s">
        <v>37</v>
      </c>
      <c r="M950" s="1" t="s">
        <v>24</v>
      </c>
    </row>
    <row r="951" ht="15.75" customHeight="1">
      <c r="A951" s="1">
        <v>1021.0</v>
      </c>
      <c r="B951" s="1" t="s">
        <v>3068</v>
      </c>
      <c r="C951" s="1" t="s">
        <v>3069</v>
      </c>
      <c r="D951" s="1" t="s">
        <v>3070</v>
      </c>
      <c r="E951" s="1" t="s">
        <v>3071</v>
      </c>
      <c r="F951" s="1" t="s">
        <v>22</v>
      </c>
      <c r="G951" s="1">
        <v>0.0</v>
      </c>
      <c r="H951" s="1">
        <v>0.0</v>
      </c>
      <c r="I951" s="1">
        <v>1.0</v>
      </c>
      <c r="J951" s="1">
        <v>0.0</v>
      </c>
      <c r="K951" s="2" t="str">
        <f t="shared" si="1"/>
        <v>No</v>
      </c>
      <c r="L951" s="1" t="s">
        <v>23</v>
      </c>
      <c r="M951" s="1" t="s">
        <v>24</v>
      </c>
    </row>
    <row r="952" ht="15.75" customHeight="1">
      <c r="A952" s="1">
        <v>1022.0</v>
      </c>
      <c r="B952" s="1" t="s">
        <v>3072</v>
      </c>
      <c r="C952" s="1" t="s">
        <v>3073</v>
      </c>
      <c r="D952" s="1">
        <v>8.73470322E8</v>
      </c>
      <c r="E952" s="1" t="s">
        <v>3074</v>
      </c>
      <c r="F952" s="1" t="s">
        <v>22</v>
      </c>
      <c r="G952" s="1">
        <v>0.0</v>
      </c>
      <c r="H952" s="1">
        <v>0.0</v>
      </c>
      <c r="I952" s="1">
        <v>1.0</v>
      </c>
      <c r="J952" s="1">
        <v>0.0</v>
      </c>
      <c r="K952" s="2" t="str">
        <f t="shared" si="1"/>
        <v>No</v>
      </c>
      <c r="L952" s="1" t="s">
        <v>37</v>
      </c>
      <c r="M952" s="1" t="s">
        <v>24</v>
      </c>
    </row>
    <row r="953" ht="15.75" customHeight="1">
      <c r="A953" s="1">
        <v>1023.0</v>
      </c>
      <c r="B953" s="1" t="s">
        <v>3075</v>
      </c>
      <c r="C953" s="1" t="s">
        <v>3076</v>
      </c>
      <c r="D953" s="1">
        <v>8.73470322E8</v>
      </c>
      <c r="E953" s="1" t="s">
        <v>3074</v>
      </c>
      <c r="F953" s="1" t="s">
        <v>22</v>
      </c>
      <c r="G953" s="1">
        <v>0.0</v>
      </c>
      <c r="H953" s="1">
        <v>0.0</v>
      </c>
      <c r="I953" s="1">
        <v>1.0</v>
      </c>
      <c r="J953" s="1">
        <v>0.0</v>
      </c>
      <c r="K953" s="2" t="str">
        <f t="shared" si="1"/>
        <v>No</v>
      </c>
      <c r="L953" s="1" t="s">
        <v>37</v>
      </c>
      <c r="M953" s="1" t="s">
        <v>24</v>
      </c>
    </row>
    <row r="954" ht="15.75" customHeight="1">
      <c r="A954" s="1">
        <v>1024.0</v>
      </c>
      <c r="B954" s="1" t="s">
        <v>3077</v>
      </c>
      <c r="C954" s="1" t="s">
        <v>3078</v>
      </c>
      <c r="D954" s="1">
        <v>8.73470322E8</v>
      </c>
      <c r="E954" s="1" t="s">
        <v>3074</v>
      </c>
      <c r="F954" s="1" t="s">
        <v>22</v>
      </c>
      <c r="G954" s="1">
        <v>0.0</v>
      </c>
      <c r="H954" s="1">
        <v>0.0</v>
      </c>
      <c r="I954" s="1">
        <v>1.0</v>
      </c>
      <c r="J954" s="1">
        <v>0.0</v>
      </c>
      <c r="K954" s="2" t="str">
        <f t="shared" si="1"/>
        <v>No</v>
      </c>
      <c r="L954" s="1" t="s">
        <v>37</v>
      </c>
      <c r="M954" s="1" t="s">
        <v>24</v>
      </c>
    </row>
    <row r="955" ht="15.75" customHeight="1">
      <c r="A955" s="1">
        <v>1025.0</v>
      </c>
      <c r="B955" s="1" t="s">
        <v>3079</v>
      </c>
      <c r="C955" s="1" t="s">
        <v>3080</v>
      </c>
      <c r="D955" s="1">
        <v>1.070182285E9</v>
      </c>
      <c r="E955" s="1" t="s">
        <v>3081</v>
      </c>
      <c r="F955" s="1" t="s">
        <v>22</v>
      </c>
      <c r="G955" s="1">
        <v>0.0</v>
      </c>
      <c r="H955" s="1">
        <v>0.0</v>
      </c>
      <c r="I955" s="1">
        <v>1.0</v>
      </c>
      <c r="J955" s="1">
        <v>0.0</v>
      </c>
      <c r="K955" s="2" t="str">
        <f t="shared" si="1"/>
        <v>No</v>
      </c>
      <c r="L955" s="1" t="s">
        <v>46</v>
      </c>
      <c r="M955" s="1" t="s">
        <v>24</v>
      </c>
    </row>
    <row r="956" ht="15.75" customHeight="1">
      <c r="A956" s="1">
        <v>1026.0</v>
      </c>
      <c r="B956" s="1" t="s">
        <v>3082</v>
      </c>
      <c r="C956" s="1" t="s">
        <v>3083</v>
      </c>
      <c r="D956" s="1">
        <v>5.97141036E8</v>
      </c>
      <c r="E956" s="1" t="s">
        <v>3084</v>
      </c>
      <c r="F956" s="1" t="s">
        <v>22</v>
      </c>
      <c r="G956" s="1">
        <v>0.0</v>
      </c>
      <c r="H956" s="1">
        <v>0.0</v>
      </c>
      <c r="I956" s="1">
        <v>1.0</v>
      </c>
      <c r="J956" s="1">
        <v>0.0</v>
      </c>
      <c r="K956" s="2" t="str">
        <f t="shared" si="1"/>
        <v>No</v>
      </c>
      <c r="L956" s="1" t="s">
        <v>23</v>
      </c>
      <c r="M956" s="1" t="s">
        <v>24</v>
      </c>
    </row>
    <row r="957" ht="15.75" customHeight="1">
      <c r="A957" s="1">
        <v>1027.0</v>
      </c>
      <c r="B957" s="1" t="s">
        <v>3085</v>
      </c>
      <c r="C957" s="1" t="s">
        <v>3086</v>
      </c>
      <c r="D957" s="1">
        <v>2.7578044E8</v>
      </c>
      <c r="E957" s="1" t="s">
        <v>3087</v>
      </c>
      <c r="F957" s="1" t="s">
        <v>45</v>
      </c>
      <c r="G957" s="1">
        <v>0.0</v>
      </c>
      <c r="H957" s="1">
        <v>0.0</v>
      </c>
      <c r="I957" s="1">
        <v>1.0</v>
      </c>
      <c r="J957" s="1">
        <v>0.0</v>
      </c>
      <c r="K957" s="2" t="str">
        <f t="shared" si="1"/>
        <v>No</v>
      </c>
      <c r="L957" s="1" t="s">
        <v>23</v>
      </c>
      <c r="M957" s="1" t="s">
        <v>24</v>
      </c>
    </row>
    <row r="958" ht="15.75" customHeight="1">
      <c r="A958" s="1">
        <v>1028.0</v>
      </c>
      <c r="B958" s="1" t="s">
        <v>3088</v>
      </c>
      <c r="C958" s="1" t="s">
        <v>3089</v>
      </c>
      <c r="D958" s="1">
        <v>2.885530643E9</v>
      </c>
      <c r="E958" s="1" t="s">
        <v>3090</v>
      </c>
      <c r="F958" s="1" t="s">
        <v>22</v>
      </c>
      <c r="G958" s="1">
        <v>0.0</v>
      </c>
      <c r="H958" s="1">
        <v>0.0</v>
      </c>
      <c r="I958" s="1">
        <v>1.0</v>
      </c>
      <c r="J958" s="1">
        <v>0.0</v>
      </c>
      <c r="K958" s="2" t="str">
        <f t="shared" si="1"/>
        <v>No</v>
      </c>
      <c r="L958" s="1" t="s">
        <v>23</v>
      </c>
      <c r="M958" s="1" t="s">
        <v>24</v>
      </c>
    </row>
    <row r="959" ht="15.75" customHeight="1">
      <c r="A959" s="1">
        <v>263.0</v>
      </c>
      <c r="B959" s="1" t="s">
        <v>3091</v>
      </c>
      <c r="C959" s="1" t="s">
        <v>3092</v>
      </c>
      <c r="D959" s="1" t="s">
        <v>3093</v>
      </c>
      <c r="E959" s="1" t="s">
        <v>3094</v>
      </c>
      <c r="F959" s="1" t="s">
        <v>16</v>
      </c>
      <c r="G959" s="1">
        <v>1.0</v>
      </c>
      <c r="H959" s="1">
        <v>0.0</v>
      </c>
      <c r="I959" s="1">
        <v>0.0</v>
      </c>
      <c r="J959" s="1">
        <v>0.0</v>
      </c>
      <c r="K959" s="2" t="str">
        <f t="shared" si="1"/>
        <v>No</v>
      </c>
      <c r="L959" s="1" t="s">
        <v>46</v>
      </c>
      <c r="M959" s="1" t="s">
        <v>24</v>
      </c>
    </row>
    <row r="960" ht="15.75" customHeight="1">
      <c r="A960" s="1">
        <v>264.0</v>
      </c>
      <c r="B960" s="1" t="s">
        <v>3095</v>
      </c>
      <c r="C960" s="1" t="s">
        <v>3096</v>
      </c>
      <c r="D960" s="1">
        <v>2.745856354E9</v>
      </c>
      <c r="E960" s="1" t="s">
        <v>3097</v>
      </c>
      <c r="F960" s="1" t="s">
        <v>16</v>
      </c>
      <c r="G960" s="1">
        <v>1.0</v>
      </c>
      <c r="H960" s="1">
        <v>0.0</v>
      </c>
      <c r="I960" s="1">
        <v>0.0</v>
      </c>
      <c r="J960" s="1">
        <v>0.0</v>
      </c>
      <c r="K960" s="2" t="str">
        <f t="shared" si="1"/>
        <v>No</v>
      </c>
      <c r="L960" s="1" t="s">
        <v>37</v>
      </c>
      <c r="M960" s="1" t="s">
        <v>24</v>
      </c>
    </row>
    <row r="961" ht="15.75" customHeight="1">
      <c r="A961" s="1">
        <v>265.0</v>
      </c>
      <c r="B961" s="1" t="s">
        <v>3098</v>
      </c>
      <c r="C961" s="1" t="s">
        <v>3099</v>
      </c>
      <c r="D961" s="1">
        <v>2.47422779E8</v>
      </c>
      <c r="E961" s="1" t="s">
        <v>3100</v>
      </c>
      <c r="F961" s="1" t="s">
        <v>22</v>
      </c>
      <c r="G961" s="1">
        <v>1.0</v>
      </c>
      <c r="H961" s="1">
        <v>0.0</v>
      </c>
      <c r="I961" s="1">
        <v>0.0</v>
      </c>
      <c r="J961" s="1">
        <v>0.0</v>
      </c>
      <c r="K961" s="2" t="str">
        <f t="shared" si="1"/>
        <v>No</v>
      </c>
      <c r="L961" s="1" t="s">
        <v>23</v>
      </c>
      <c r="M961" s="1" t="s">
        <v>24</v>
      </c>
    </row>
    <row r="962" ht="15.75" customHeight="1">
      <c r="A962" s="1">
        <v>1029.0</v>
      </c>
      <c r="B962" s="1" t="s">
        <v>3101</v>
      </c>
      <c r="C962" s="1" t="s">
        <v>3102</v>
      </c>
      <c r="D962" s="1">
        <v>2.35789575E8</v>
      </c>
      <c r="E962" s="1" t="s">
        <v>3103</v>
      </c>
      <c r="F962" s="1" t="s">
        <v>22</v>
      </c>
      <c r="G962" s="1">
        <v>0.0</v>
      </c>
      <c r="H962" s="1">
        <v>0.0</v>
      </c>
      <c r="I962" s="1">
        <v>1.0</v>
      </c>
      <c r="J962" s="1">
        <v>0.0</v>
      </c>
      <c r="K962" s="2" t="str">
        <f t="shared" si="1"/>
        <v>No</v>
      </c>
      <c r="L962" s="1" t="s">
        <v>23</v>
      </c>
      <c r="M962" s="1" t="s">
        <v>24</v>
      </c>
    </row>
    <row r="963" ht="15.75" customHeight="1">
      <c r="A963" s="1">
        <v>1030.0</v>
      </c>
      <c r="B963" s="1" t="s">
        <v>3104</v>
      </c>
      <c r="C963" s="1" t="s">
        <v>3105</v>
      </c>
      <c r="D963" s="1">
        <v>2.7578044E8</v>
      </c>
      <c r="E963" s="1" t="s">
        <v>3106</v>
      </c>
      <c r="F963" s="1" t="s">
        <v>45</v>
      </c>
      <c r="G963" s="1">
        <v>0.0</v>
      </c>
      <c r="H963" s="1">
        <v>0.0</v>
      </c>
      <c r="I963" s="1">
        <v>1.0</v>
      </c>
      <c r="J963" s="1">
        <v>0.0</v>
      </c>
      <c r="K963" s="2" t="str">
        <f t="shared" si="1"/>
        <v>No</v>
      </c>
      <c r="L963" s="1"/>
      <c r="M963" s="1" t="s">
        <v>18</v>
      </c>
    </row>
    <row r="964" ht="15.75" customHeight="1">
      <c r="A964" s="1">
        <v>1031.0</v>
      </c>
      <c r="B964" s="1" t="s">
        <v>3107</v>
      </c>
      <c r="C964" s="1" t="s">
        <v>3108</v>
      </c>
      <c r="D964" s="1" t="s">
        <v>3109</v>
      </c>
      <c r="E964" s="1" t="s">
        <v>3110</v>
      </c>
      <c r="F964" s="1" t="s">
        <v>16</v>
      </c>
      <c r="G964" s="1">
        <v>0.0</v>
      </c>
      <c r="H964" s="1">
        <v>0.0</v>
      </c>
      <c r="I964" s="1">
        <v>1.0</v>
      </c>
      <c r="J964" s="1">
        <v>0.0</v>
      </c>
      <c r="K964" s="2" t="str">
        <f t="shared" si="1"/>
        <v>No</v>
      </c>
      <c r="L964" s="1" t="s">
        <v>23</v>
      </c>
      <c r="M964" s="1" t="s">
        <v>24</v>
      </c>
    </row>
    <row r="965" ht="15.75" customHeight="1">
      <c r="A965" s="1">
        <v>1032.0</v>
      </c>
      <c r="B965" s="1" t="s">
        <v>3111</v>
      </c>
      <c r="C965" s="1" t="s">
        <v>3112</v>
      </c>
      <c r="D965" s="1">
        <v>2.7578044E8</v>
      </c>
      <c r="E965" s="1" t="s">
        <v>3113</v>
      </c>
      <c r="F965" s="1" t="s">
        <v>45</v>
      </c>
      <c r="G965" s="1">
        <v>0.0</v>
      </c>
      <c r="H965" s="1">
        <v>0.0</v>
      </c>
      <c r="I965" s="1">
        <v>1.0</v>
      </c>
      <c r="J965" s="1">
        <v>0.0</v>
      </c>
      <c r="K965" s="2" t="str">
        <f t="shared" si="1"/>
        <v>No</v>
      </c>
      <c r="L965" s="1" t="s">
        <v>23</v>
      </c>
      <c r="M965" s="1" t="s">
        <v>24</v>
      </c>
    </row>
    <row r="966" ht="15.75" customHeight="1">
      <c r="A966" s="1">
        <v>1033.0</v>
      </c>
      <c r="B966" s="1" t="s">
        <v>3114</v>
      </c>
      <c r="C966" s="1" t="s">
        <v>3115</v>
      </c>
      <c r="D966" s="1" t="s">
        <v>2548</v>
      </c>
      <c r="E966" s="1" t="s">
        <v>3116</v>
      </c>
      <c r="F966" s="1" t="s">
        <v>22</v>
      </c>
      <c r="G966" s="1">
        <v>0.0</v>
      </c>
      <c r="H966" s="1">
        <v>0.0</v>
      </c>
      <c r="I966" s="1">
        <v>1.0</v>
      </c>
      <c r="J966" s="1">
        <v>0.0</v>
      </c>
      <c r="K966" s="2" t="str">
        <f t="shared" si="1"/>
        <v>No</v>
      </c>
      <c r="L966" s="1"/>
      <c r="M966" s="1" t="s">
        <v>18</v>
      </c>
    </row>
    <row r="967" ht="15.75" customHeight="1">
      <c r="A967" s="1">
        <v>1034.0</v>
      </c>
      <c r="B967" s="1" t="s">
        <v>3117</v>
      </c>
      <c r="C967" s="1" t="s">
        <v>3118</v>
      </c>
      <c r="D967" s="1">
        <v>1.72178143E8</v>
      </c>
      <c r="E967" s="1" t="s">
        <v>3119</v>
      </c>
      <c r="F967" s="1" t="s">
        <v>22</v>
      </c>
      <c r="G967" s="1">
        <v>0.0</v>
      </c>
      <c r="H967" s="1">
        <v>0.0</v>
      </c>
      <c r="I967" s="1">
        <v>1.0</v>
      </c>
      <c r="J967" s="1">
        <v>0.0</v>
      </c>
      <c r="K967" s="2" t="str">
        <f t="shared" si="1"/>
        <v>No</v>
      </c>
      <c r="L967" s="1"/>
      <c r="M967" s="1" t="s">
        <v>18</v>
      </c>
    </row>
    <row r="968" ht="15.75" customHeight="1">
      <c r="A968" s="1">
        <v>266.0</v>
      </c>
      <c r="B968" s="1" t="s">
        <v>3120</v>
      </c>
      <c r="C968" s="1" t="s">
        <v>3121</v>
      </c>
      <c r="D968" s="1" t="s">
        <v>3122</v>
      </c>
      <c r="E968" s="1" t="s">
        <v>3123</v>
      </c>
      <c r="F968" s="1" t="s">
        <v>45</v>
      </c>
      <c r="G968" s="1">
        <v>1.0</v>
      </c>
      <c r="H968" s="1">
        <v>0.0</v>
      </c>
      <c r="I968" s="1">
        <v>0.0</v>
      </c>
      <c r="J968" s="1">
        <v>0.0</v>
      </c>
      <c r="K968" s="2" t="str">
        <f t="shared" si="1"/>
        <v>No</v>
      </c>
      <c r="L968" s="1" t="s">
        <v>17</v>
      </c>
      <c r="M968" s="1" t="s">
        <v>18</v>
      </c>
    </row>
    <row r="969" ht="15.75" customHeight="1">
      <c r="A969" s="1">
        <v>1035.0</v>
      </c>
      <c r="B969" s="1" t="s">
        <v>3124</v>
      </c>
      <c r="C969" s="1" t="s">
        <v>3125</v>
      </c>
      <c r="D969" s="1" t="s">
        <v>3126</v>
      </c>
      <c r="E969" s="1" t="s">
        <v>3127</v>
      </c>
      <c r="F969" s="1" t="s">
        <v>22</v>
      </c>
      <c r="G969" s="1">
        <v>0.0</v>
      </c>
      <c r="H969" s="1">
        <v>0.0</v>
      </c>
      <c r="I969" s="1">
        <v>1.0</v>
      </c>
      <c r="J969" s="1">
        <v>0.0</v>
      </c>
      <c r="K969" s="2" t="str">
        <f t="shared" si="1"/>
        <v>No</v>
      </c>
      <c r="L969" s="1"/>
      <c r="M969" s="1" t="s">
        <v>18</v>
      </c>
    </row>
    <row r="970" ht="15.75" customHeight="1">
      <c r="A970" s="1">
        <v>267.0</v>
      </c>
      <c r="B970" s="1" t="s">
        <v>3128</v>
      </c>
      <c r="C970" s="1" t="s">
        <v>3129</v>
      </c>
      <c r="D970" s="1">
        <v>1.75198922E8</v>
      </c>
      <c r="E970" s="1" t="s">
        <v>3130</v>
      </c>
      <c r="F970" s="1" t="s">
        <v>45</v>
      </c>
      <c r="G970" s="1">
        <v>1.0</v>
      </c>
      <c r="H970" s="1">
        <v>0.0</v>
      </c>
      <c r="I970" s="1">
        <v>0.0</v>
      </c>
      <c r="J970" s="1">
        <v>0.0</v>
      </c>
      <c r="K970" s="2" t="str">
        <f t="shared" si="1"/>
        <v>No</v>
      </c>
      <c r="L970" s="1" t="s">
        <v>23</v>
      </c>
      <c r="M970" s="1" t="s">
        <v>24</v>
      </c>
    </row>
    <row r="971" ht="15.75" customHeight="1">
      <c r="A971" s="1">
        <v>1036.0</v>
      </c>
      <c r="B971" s="1" t="s">
        <v>3131</v>
      </c>
      <c r="C971" s="1" t="s">
        <v>3132</v>
      </c>
      <c r="D971" s="1">
        <v>1.34252342E8</v>
      </c>
      <c r="E971" s="1" t="s">
        <v>3133</v>
      </c>
      <c r="F971" s="1" t="s">
        <v>45</v>
      </c>
      <c r="G971" s="1">
        <v>0.0</v>
      </c>
      <c r="H971" s="1">
        <v>0.0</v>
      </c>
      <c r="I971" s="1">
        <v>1.0</v>
      </c>
      <c r="J971" s="1">
        <v>0.0</v>
      </c>
      <c r="K971" s="2" t="str">
        <f t="shared" si="1"/>
        <v>No</v>
      </c>
      <c r="L971" s="1" t="s">
        <v>23</v>
      </c>
      <c r="M971" s="1" t="s">
        <v>24</v>
      </c>
    </row>
    <row r="972" ht="15.75" customHeight="1">
      <c r="A972" s="1">
        <v>1037.0</v>
      </c>
      <c r="B972" s="1" t="s">
        <v>3134</v>
      </c>
      <c r="C972" s="1" t="s">
        <v>3135</v>
      </c>
      <c r="D972" s="1" t="s">
        <v>3136</v>
      </c>
      <c r="E972" s="1" t="s">
        <v>3137</v>
      </c>
      <c r="F972" s="1" t="s">
        <v>22</v>
      </c>
      <c r="G972" s="1">
        <v>0.0</v>
      </c>
      <c r="H972" s="1">
        <v>0.0</v>
      </c>
      <c r="I972" s="1">
        <v>1.0</v>
      </c>
      <c r="J972" s="1">
        <v>0.0</v>
      </c>
      <c r="K972" s="2" t="str">
        <f t="shared" si="1"/>
        <v>No</v>
      </c>
      <c r="L972" s="1"/>
      <c r="M972" s="1" t="s">
        <v>18</v>
      </c>
    </row>
    <row r="973" ht="15.75" customHeight="1">
      <c r="A973" s="1">
        <v>1038.0</v>
      </c>
      <c r="B973" s="1" t="s">
        <v>3138</v>
      </c>
      <c r="C973" s="1" t="s">
        <v>3139</v>
      </c>
      <c r="D973" s="1">
        <v>1.30561299E8</v>
      </c>
      <c r="E973" s="1" t="s">
        <v>3140</v>
      </c>
      <c r="F973" s="1" t="s">
        <v>22</v>
      </c>
      <c r="G973" s="1">
        <v>0.0</v>
      </c>
      <c r="H973" s="1">
        <v>0.0</v>
      </c>
      <c r="I973" s="1">
        <v>1.0</v>
      </c>
      <c r="J973" s="1">
        <v>0.0</v>
      </c>
      <c r="K973" s="2" t="str">
        <f t="shared" si="1"/>
        <v>No</v>
      </c>
      <c r="L973" s="1" t="s">
        <v>37</v>
      </c>
      <c r="M973" s="1" t="s">
        <v>24</v>
      </c>
    </row>
    <row r="974" ht="15.75" customHeight="1">
      <c r="A974" s="1">
        <v>1039.0</v>
      </c>
      <c r="B974" s="1" t="s">
        <v>3141</v>
      </c>
      <c r="C974" s="1" t="s">
        <v>3142</v>
      </c>
      <c r="D974" s="1">
        <v>1.43570175E8</v>
      </c>
      <c r="E974" s="1" t="s">
        <v>3143</v>
      </c>
      <c r="F974" s="1" t="s">
        <v>45</v>
      </c>
      <c r="G974" s="1">
        <v>0.0</v>
      </c>
      <c r="H974" s="1">
        <v>0.0</v>
      </c>
      <c r="I974" s="1">
        <v>1.0</v>
      </c>
      <c r="J974" s="1">
        <v>0.0</v>
      </c>
      <c r="K974" s="2" t="str">
        <f t="shared" si="1"/>
        <v>No</v>
      </c>
      <c r="L974" s="1" t="s">
        <v>23</v>
      </c>
      <c r="M974" s="1" t="s">
        <v>24</v>
      </c>
    </row>
    <row r="975" ht="15.75" customHeight="1">
      <c r="A975" s="1">
        <v>1040.0</v>
      </c>
      <c r="B975" s="1" t="s">
        <v>3144</v>
      </c>
      <c r="C975" s="1" t="s">
        <v>3145</v>
      </c>
      <c r="D975" s="1">
        <v>5.97141036E8</v>
      </c>
      <c r="E975" s="1" t="s">
        <v>3146</v>
      </c>
      <c r="F975" s="1" t="s">
        <v>22</v>
      </c>
      <c r="G975" s="1">
        <v>0.0</v>
      </c>
      <c r="H975" s="1">
        <v>0.0</v>
      </c>
      <c r="I975" s="1">
        <v>1.0</v>
      </c>
      <c r="J975" s="1">
        <v>0.0</v>
      </c>
      <c r="K975" s="2" t="str">
        <f t="shared" si="1"/>
        <v>No</v>
      </c>
      <c r="L975" s="1" t="s">
        <v>23</v>
      </c>
      <c r="M975" s="1" t="s">
        <v>24</v>
      </c>
    </row>
    <row r="976" ht="15.75" customHeight="1">
      <c r="A976" s="1">
        <v>1041.0</v>
      </c>
      <c r="B976" s="1" t="s">
        <v>3147</v>
      </c>
      <c r="C976" s="1" t="s">
        <v>3148</v>
      </c>
      <c r="D976" s="1">
        <v>1.79985265E8</v>
      </c>
      <c r="E976" s="1" t="s">
        <v>3149</v>
      </c>
      <c r="F976" s="1" t="s">
        <v>16</v>
      </c>
      <c r="G976" s="1">
        <v>0.0</v>
      </c>
      <c r="H976" s="1">
        <v>0.0</v>
      </c>
      <c r="I976" s="1">
        <v>1.0</v>
      </c>
      <c r="J976" s="1">
        <v>0.0</v>
      </c>
      <c r="K976" s="2" t="str">
        <f t="shared" si="1"/>
        <v>No</v>
      </c>
      <c r="L976" s="1" t="s">
        <v>37</v>
      </c>
      <c r="M976" s="1" t="s">
        <v>24</v>
      </c>
    </row>
    <row r="977" ht="15.75" customHeight="1">
      <c r="A977" s="1">
        <v>1042.0</v>
      </c>
      <c r="B977" s="1" t="s">
        <v>3150</v>
      </c>
      <c r="C977" s="1" t="s">
        <v>3151</v>
      </c>
      <c r="D977" s="1">
        <v>4.30129457E8</v>
      </c>
      <c r="E977" s="1" t="s">
        <v>3152</v>
      </c>
      <c r="F977" s="1" t="s">
        <v>22</v>
      </c>
      <c r="G977" s="1">
        <v>0.0</v>
      </c>
      <c r="H977" s="1">
        <v>0.0</v>
      </c>
      <c r="I977" s="1">
        <v>1.0</v>
      </c>
      <c r="J977" s="1">
        <v>0.0</v>
      </c>
      <c r="K977" s="2" t="str">
        <f t="shared" si="1"/>
        <v>No</v>
      </c>
      <c r="L977" s="1" t="s">
        <v>23</v>
      </c>
      <c r="M977" s="1" t="s">
        <v>24</v>
      </c>
    </row>
    <row r="978" ht="15.75" customHeight="1">
      <c r="A978" s="1">
        <v>1043.0</v>
      </c>
      <c r="B978" s="1" t="s">
        <v>3153</v>
      </c>
      <c r="C978" s="1" t="s">
        <v>3154</v>
      </c>
      <c r="D978" s="1">
        <v>4.30129457E8</v>
      </c>
      <c r="E978" s="1" t="s">
        <v>3155</v>
      </c>
      <c r="F978" s="1" t="s">
        <v>22</v>
      </c>
      <c r="G978" s="1">
        <v>0.0</v>
      </c>
      <c r="H978" s="1">
        <v>0.0</v>
      </c>
      <c r="I978" s="1">
        <v>1.0</v>
      </c>
      <c r="J978" s="1">
        <v>0.0</v>
      </c>
      <c r="K978" s="2" t="str">
        <f t="shared" si="1"/>
        <v>No</v>
      </c>
      <c r="L978" s="1" t="s">
        <v>23</v>
      </c>
      <c r="M978" s="1" t="s">
        <v>24</v>
      </c>
    </row>
    <row r="979" ht="15.75" customHeight="1">
      <c r="A979" s="1">
        <v>1044.0</v>
      </c>
      <c r="B979" s="1" t="s">
        <v>3156</v>
      </c>
      <c r="C979" s="1" t="s">
        <v>3157</v>
      </c>
      <c r="D979" s="1">
        <v>4.30129457E8</v>
      </c>
      <c r="E979" s="1" t="s">
        <v>3158</v>
      </c>
      <c r="F979" s="1" t="s">
        <v>22</v>
      </c>
      <c r="G979" s="1">
        <v>0.0</v>
      </c>
      <c r="H979" s="1">
        <v>0.0</v>
      </c>
      <c r="I979" s="1">
        <v>1.0</v>
      </c>
      <c r="J979" s="1">
        <v>0.0</v>
      </c>
      <c r="K979" s="2" t="str">
        <f t="shared" si="1"/>
        <v>No</v>
      </c>
      <c r="L979" s="1" t="s">
        <v>23</v>
      </c>
      <c r="M979" s="1" t="s">
        <v>24</v>
      </c>
    </row>
    <row r="980" ht="15.75" customHeight="1">
      <c r="A980" s="1">
        <v>1045.0</v>
      </c>
      <c r="B980" s="1" t="s">
        <v>3159</v>
      </c>
      <c r="C980" s="1" t="s">
        <v>3160</v>
      </c>
      <c r="D980" s="1">
        <v>4.30129457E8</v>
      </c>
      <c r="E980" s="1" t="s">
        <v>3161</v>
      </c>
      <c r="F980" s="1" t="s">
        <v>22</v>
      </c>
      <c r="G980" s="1">
        <v>0.0</v>
      </c>
      <c r="H980" s="1">
        <v>0.0</v>
      </c>
      <c r="I980" s="1">
        <v>1.0</v>
      </c>
      <c r="J980" s="1">
        <v>0.0</v>
      </c>
      <c r="K980" s="2" t="str">
        <f t="shared" si="1"/>
        <v>No</v>
      </c>
      <c r="L980" s="1" t="s">
        <v>23</v>
      </c>
      <c r="M980" s="1" t="s">
        <v>24</v>
      </c>
    </row>
    <row r="981" ht="15.75" customHeight="1">
      <c r="A981" s="1">
        <v>268.0</v>
      </c>
      <c r="B981" s="1" t="s">
        <v>3162</v>
      </c>
      <c r="C981" s="1" t="s">
        <v>3163</v>
      </c>
      <c r="D981" s="1">
        <v>4.29939652E8</v>
      </c>
      <c r="E981" s="1" t="s">
        <v>3164</v>
      </c>
      <c r="F981" s="1" t="s">
        <v>22</v>
      </c>
      <c r="G981" s="1">
        <v>1.0</v>
      </c>
      <c r="H981" s="1">
        <v>0.0</v>
      </c>
      <c r="I981" s="1">
        <v>0.0</v>
      </c>
      <c r="J981" s="1">
        <v>0.0</v>
      </c>
      <c r="K981" s="2" t="str">
        <f t="shared" si="1"/>
        <v>No</v>
      </c>
      <c r="L981" s="1" t="s">
        <v>23</v>
      </c>
      <c r="M981" s="1" t="s">
        <v>24</v>
      </c>
    </row>
    <row r="982" ht="15.75" customHeight="1">
      <c r="A982" s="1">
        <v>1046.0</v>
      </c>
      <c r="B982" s="1" t="s">
        <v>3165</v>
      </c>
      <c r="C982" s="1" t="s">
        <v>3166</v>
      </c>
      <c r="D982" s="1" t="s">
        <v>3167</v>
      </c>
      <c r="E982" s="1" t="s">
        <v>3168</v>
      </c>
      <c r="F982" s="1" t="s">
        <v>45</v>
      </c>
      <c r="G982" s="1">
        <v>0.0</v>
      </c>
      <c r="H982" s="1">
        <v>0.0</v>
      </c>
      <c r="I982" s="1">
        <v>1.0</v>
      </c>
      <c r="J982" s="1">
        <v>0.0</v>
      </c>
      <c r="K982" s="2" t="str">
        <f t="shared" si="1"/>
        <v>No</v>
      </c>
      <c r="L982" s="1" t="s">
        <v>23</v>
      </c>
      <c r="M982" s="1" t="s">
        <v>24</v>
      </c>
    </row>
    <row r="983" ht="15.75" customHeight="1">
      <c r="A983" s="1">
        <v>1047.0</v>
      </c>
      <c r="B983" s="1" t="s">
        <v>3169</v>
      </c>
      <c r="C983" s="1" t="s">
        <v>3170</v>
      </c>
      <c r="D983" s="1" t="s">
        <v>3167</v>
      </c>
      <c r="E983" s="1" t="s">
        <v>3171</v>
      </c>
      <c r="F983" s="1" t="s">
        <v>45</v>
      </c>
      <c r="G983" s="1">
        <v>0.0</v>
      </c>
      <c r="H983" s="1">
        <v>0.0</v>
      </c>
      <c r="I983" s="1">
        <v>1.0</v>
      </c>
      <c r="J983" s="1">
        <v>0.0</v>
      </c>
      <c r="K983" s="2" t="str">
        <f t="shared" si="1"/>
        <v>No</v>
      </c>
      <c r="L983" s="1" t="s">
        <v>23</v>
      </c>
      <c r="M983" s="1" t="s">
        <v>24</v>
      </c>
    </row>
    <row r="984" ht="15.75" customHeight="1">
      <c r="A984" s="1">
        <v>1048.0</v>
      </c>
      <c r="B984" s="1" t="s">
        <v>3172</v>
      </c>
      <c r="C984" s="1" t="s">
        <v>3173</v>
      </c>
      <c r="D984" s="1" t="s">
        <v>3167</v>
      </c>
      <c r="E984" s="1" t="s">
        <v>3174</v>
      </c>
      <c r="F984" s="1" t="s">
        <v>45</v>
      </c>
      <c r="G984" s="1">
        <v>0.0</v>
      </c>
      <c r="H984" s="1">
        <v>0.0</v>
      </c>
      <c r="I984" s="1">
        <v>1.0</v>
      </c>
      <c r="J984" s="1">
        <v>0.0</v>
      </c>
      <c r="K984" s="2" t="str">
        <f t="shared" si="1"/>
        <v>No</v>
      </c>
      <c r="L984" s="1" t="s">
        <v>23</v>
      </c>
      <c r="M984" s="1" t="s">
        <v>24</v>
      </c>
    </row>
    <row r="985" ht="15.75" customHeight="1">
      <c r="A985" s="1">
        <v>1049.0</v>
      </c>
      <c r="B985" s="1" t="s">
        <v>3175</v>
      </c>
      <c r="C985" s="1" t="s">
        <v>3176</v>
      </c>
      <c r="D985" s="1" t="s">
        <v>3177</v>
      </c>
      <c r="E985" s="1" t="s">
        <v>3178</v>
      </c>
      <c r="F985" s="1" t="s">
        <v>45</v>
      </c>
      <c r="G985" s="1">
        <v>0.0</v>
      </c>
      <c r="H985" s="1">
        <v>0.0</v>
      </c>
      <c r="I985" s="1">
        <v>1.0</v>
      </c>
      <c r="J985" s="1">
        <v>0.0</v>
      </c>
      <c r="K985" s="2" t="str">
        <f t="shared" si="1"/>
        <v>No</v>
      </c>
      <c r="L985" s="1" t="s">
        <v>23</v>
      </c>
      <c r="M985" s="1" t="s">
        <v>24</v>
      </c>
    </row>
    <row r="986" ht="15.75" customHeight="1">
      <c r="A986" s="1">
        <v>1050.0</v>
      </c>
      <c r="B986" s="1" t="s">
        <v>3179</v>
      </c>
      <c r="C986" s="1" t="s">
        <v>3180</v>
      </c>
      <c r="D986" s="1">
        <v>2.46615633E8</v>
      </c>
      <c r="E986" s="1" t="s">
        <v>3181</v>
      </c>
      <c r="F986" s="1" t="s">
        <v>22</v>
      </c>
      <c r="G986" s="1">
        <v>0.0</v>
      </c>
      <c r="H986" s="1">
        <v>0.0</v>
      </c>
      <c r="I986" s="1">
        <v>1.0</v>
      </c>
      <c r="J986" s="1">
        <v>0.0</v>
      </c>
      <c r="K986" s="2" t="str">
        <f t="shared" si="1"/>
        <v>No</v>
      </c>
      <c r="L986" s="1"/>
      <c r="M986" s="1"/>
    </row>
    <row r="987" ht="15.75" customHeight="1">
      <c r="A987" s="1">
        <v>1051.0</v>
      </c>
      <c r="B987" s="1" t="s">
        <v>3182</v>
      </c>
      <c r="C987" s="1" t="s">
        <v>3183</v>
      </c>
      <c r="D987" s="1">
        <v>2.46615633E8</v>
      </c>
      <c r="E987" s="1" t="s">
        <v>3181</v>
      </c>
      <c r="F987" s="1" t="s">
        <v>22</v>
      </c>
      <c r="G987" s="1">
        <v>0.0</v>
      </c>
      <c r="H987" s="1">
        <v>0.0</v>
      </c>
      <c r="I987" s="1">
        <v>1.0</v>
      </c>
      <c r="J987" s="1">
        <v>0.0</v>
      </c>
      <c r="K987" s="2" t="str">
        <f t="shared" si="1"/>
        <v>No</v>
      </c>
      <c r="L987" s="1"/>
      <c r="M987" s="1"/>
    </row>
    <row r="988" ht="15.75" customHeight="1">
      <c r="A988" s="1">
        <v>1052.0</v>
      </c>
      <c r="B988" s="1" t="s">
        <v>3184</v>
      </c>
      <c r="C988" s="1" t="s">
        <v>3185</v>
      </c>
      <c r="D988" s="1">
        <v>2.46615633E8</v>
      </c>
      <c r="E988" s="1" t="s">
        <v>3181</v>
      </c>
      <c r="F988" s="1" t="s">
        <v>22</v>
      </c>
      <c r="G988" s="1">
        <v>0.0</v>
      </c>
      <c r="H988" s="1">
        <v>0.0</v>
      </c>
      <c r="I988" s="1">
        <v>1.0</v>
      </c>
      <c r="J988" s="1">
        <v>0.0</v>
      </c>
      <c r="K988" s="2" t="str">
        <f t="shared" si="1"/>
        <v>No</v>
      </c>
      <c r="L988" s="1"/>
      <c r="M988" s="1"/>
    </row>
    <row r="989" ht="15.75" customHeight="1">
      <c r="A989" s="1">
        <v>1053.0</v>
      </c>
      <c r="B989" s="1" t="s">
        <v>3186</v>
      </c>
      <c r="C989" s="1" t="s">
        <v>3187</v>
      </c>
      <c r="D989" s="1">
        <v>2.46615633E8</v>
      </c>
      <c r="E989" s="1" t="s">
        <v>3181</v>
      </c>
      <c r="F989" s="1" t="s">
        <v>22</v>
      </c>
      <c r="G989" s="1">
        <v>0.0</v>
      </c>
      <c r="H989" s="1">
        <v>0.0</v>
      </c>
      <c r="I989" s="1">
        <v>1.0</v>
      </c>
      <c r="J989" s="1">
        <v>0.0</v>
      </c>
      <c r="K989" s="2" t="str">
        <f t="shared" si="1"/>
        <v>No</v>
      </c>
      <c r="L989" s="1"/>
      <c r="M989" s="1"/>
    </row>
    <row r="990" ht="15.75" customHeight="1">
      <c r="A990" s="1">
        <v>269.0</v>
      </c>
      <c r="B990" s="1" t="s">
        <v>3188</v>
      </c>
      <c r="C990" s="1" t="s">
        <v>3189</v>
      </c>
      <c r="D990" s="1">
        <v>1.37115254E8</v>
      </c>
      <c r="E990" s="1" t="s">
        <v>3190</v>
      </c>
      <c r="F990" s="1" t="s">
        <v>16</v>
      </c>
      <c r="G990" s="1">
        <v>1.0</v>
      </c>
      <c r="H990" s="1">
        <v>0.0</v>
      </c>
      <c r="I990" s="1">
        <v>0.0</v>
      </c>
      <c r="J990" s="1">
        <v>0.0</v>
      </c>
      <c r="K990" s="2" t="str">
        <f t="shared" si="1"/>
        <v>No</v>
      </c>
      <c r="L990" s="1" t="s">
        <v>23</v>
      </c>
      <c r="M990" s="1" t="s">
        <v>24</v>
      </c>
    </row>
    <row r="991" ht="15.75" customHeight="1">
      <c r="A991" s="1">
        <v>1054.0</v>
      </c>
      <c r="B991" s="1" t="s">
        <v>3191</v>
      </c>
      <c r="C991" s="1" t="s">
        <v>3192</v>
      </c>
      <c r="D991" s="1" t="s">
        <v>3193</v>
      </c>
      <c r="E991" s="1" t="s">
        <v>3194</v>
      </c>
      <c r="F991" s="1" t="s">
        <v>22</v>
      </c>
      <c r="G991" s="1">
        <v>0.0</v>
      </c>
      <c r="H991" s="1">
        <v>0.0</v>
      </c>
      <c r="I991" s="1">
        <v>1.0</v>
      </c>
      <c r="J991" s="1">
        <v>0.0</v>
      </c>
      <c r="K991" s="2" t="str">
        <f t="shared" si="1"/>
        <v>No</v>
      </c>
      <c r="L991" s="1"/>
      <c r="M991" s="1" t="s">
        <v>18</v>
      </c>
    </row>
    <row r="992" ht="15.75" customHeight="1">
      <c r="A992" s="1">
        <v>1055.0</v>
      </c>
      <c r="B992" s="1" t="s">
        <v>3195</v>
      </c>
      <c r="C992" s="1" t="s">
        <v>3196</v>
      </c>
      <c r="D992" s="1">
        <v>3.572495416E9</v>
      </c>
      <c r="E992" s="1" t="s">
        <v>3197</v>
      </c>
      <c r="F992" s="1" t="s">
        <v>45</v>
      </c>
      <c r="G992" s="1">
        <v>0.0</v>
      </c>
      <c r="H992" s="1">
        <v>0.0</v>
      </c>
      <c r="I992" s="1">
        <v>1.0</v>
      </c>
      <c r="J992" s="1">
        <v>0.0</v>
      </c>
      <c r="K992" s="2" t="str">
        <f t="shared" si="1"/>
        <v>No</v>
      </c>
      <c r="L992" s="1" t="s">
        <v>23</v>
      </c>
      <c r="M992" s="1" t="s">
        <v>24</v>
      </c>
    </row>
    <row r="993" ht="15.75" customHeight="1">
      <c r="A993" s="1">
        <v>270.0</v>
      </c>
      <c r="B993" s="1" t="s">
        <v>3198</v>
      </c>
      <c r="C993" s="1" t="s">
        <v>3199</v>
      </c>
      <c r="D993" s="1" t="s">
        <v>949</v>
      </c>
      <c r="E993" s="1" t="s">
        <v>3200</v>
      </c>
      <c r="F993" s="1" t="s">
        <v>16</v>
      </c>
      <c r="G993" s="1">
        <v>1.0</v>
      </c>
      <c r="H993" s="1">
        <v>0.0</v>
      </c>
      <c r="I993" s="1">
        <v>0.0</v>
      </c>
      <c r="J993" s="1">
        <v>0.0</v>
      </c>
      <c r="K993" s="2" t="str">
        <f t="shared" si="1"/>
        <v>No</v>
      </c>
      <c r="L993" s="1" t="s">
        <v>46</v>
      </c>
      <c r="M993" s="1" t="s">
        <v>24</v>
      </c>
    </row>
    <row r="994" ht="15.75" customHeight="1">
      <c r="A994" s="1">
        <v>1056.0</v>
      </c>
      <c r="B994" s="1" t="s">
        <v>3201</v>
      </c>
      <c r="C994" s="1" t="s">
        <v>3202</v>
      </c>
      <c r="D994" s="1">
        <v>3.69894637E8</v>
      </c>
      <c r="E994" s="1" t="s">
        <v>1567</v>
      </c>
      <c r="F994" s="1" t="s">
        <v>16</v>
      </c>
      <c r="G994" s="1">
        <v>0.0</v>
      </c>
      <c r="H994" s="1">
        <v>0.0</v>
      </c>
      <c r="I994" s="1">
        <v>1.0</v>
      </c>
      <c r="J994" s="1">
        <v>0.0</v>
      </c>
      <c r="K994" s="2" t="str">
        <f t="shared" si="1"/>
        <v>No</v>
      </c>
      <c r="L994" s="1"/>
      <c r="M994" s="1" t="s">
        <v>18</v>
      </c>
    </row>
    <row r="995" ht="15.75" customHeight="1">
      <c r="A995" s="1">
        <v>271.0</v>
      </c>
      <c r="B995" s="1" t="s">
        <v>3203</v>
      </c>
      <c r="C995" s="1" t="s">
        <v>3204</v>
      </c>
      <c r="D995" s="1">
        <v>1.36102639E8</v>
      </c>
      <c r="E995" s="1" t="s">
        <v>3205</v>
      </c>
      <c r="F995" s="1" t="s">
        <v>16</v>
      </c>
      <c r="G995" s="1">
        <v>1.0</v>
      </c>
      <c r="H995" s="1">
        <v>0.0</v>
      </c>
      <c r="I995" s="1">
        <v>0.0</v>
      </c>
      <c r="J995" s="1">
        <v>0.0</v>
      </c>
      <c r="K995" s="2" t="str">
        <f t="shared" si="1"/>
        <v>No</v>
      </c>
      <c r="L995" s="1" t="s">
        <v>232</v>
      </c>
      <c r="M995" s="1" t="s">
        <v>232</v>
      </c>
    </row>
    <row r="996" ht="15.75" customHeight="1">
      <c r="A996" s="1">
        <v>272.0</v>
      </c>
      <c r="B996" s="1" t="s">
        <v>3206</v>
      </c>
      <c r="C996" s="1" t="s">
        <v>3207</v>
      </c>
      <c r="D996" s="1">
        <v>2.11754257E8</v>
      </c>
      <c r="E996" s="1" t="s">
        <v>3208</v>
      </c>
      <c r="F996" s="1" t="s">
        <v>22</v>
      </c>
      <c r="G996" s="1">
        <v>1.0</v>
      </c>
      <c r="H996" s="1">
        <v>0.0</v>
      </c>
      <c r="I996" s="1">
        <v>0.0</v>
      </c>
      <c r="J996" s="1">
        <v>0.0</v>
      </c>
      <c r="K996" s="2" t="str">
        <f t="shared" si="1"/>
        <v>No</v>
      </c>
      <c r="L996" s="1" t="s">
        <v>46</v>
      </c>
      <c r="M996" s="1" t="s">
        <v>24</v>
      </c>
    </row>
    <row r="997" ht="15.75" customHeight="1">
      <c r="A997" s="1">
        <v>1057.0</v>
      </c>
      <c r="B997" s="1" t="s">
        <v>3209</v>
      </c>
      <c r="C997" s="1" t="s">
        <v>3210</v>
      </c>
      <c r="D997" s="1">
        <v>3.572495416E9</v>
      </c>
      <c r="E997" s="1" t="s">
        <v>3211</v>
      </c>
      <c r="F997" s="1" t="s">
        <v>45</v>
      </c>
      <c r="G997" s="1">
        <v>0.0</v>
      </c>
      <c r="H997" s="1">
        <v>0.0</v>
      </c>
      <c r="I997" s="1">
        <v>1.0</v>
      </c>
      <c r="J997" s="1">
        <v>0.0</v>
      </c>
      <c r="K997" s="2" t="str">
        <f t="shared" si="1"/>
        <v>No</v>
      </c>
      <c r="L997" s="1" t="s">
        <v>23</v>
      </c>
      <c r="M997" s="1" t="s">
        <v>24</v>
      </c>
    </row>
    <row r="998" ht="15.75" customHeight="1">
      <c r="A998" s="1">
        <v>273.0</v>
      </c>
      <c r="B998" s="1" t="s">
        <v>3212</v>
      </c>
      <c r="C998" s="1" t="s">
        <v>3213</v>
      </c>
      <c r="D998" s="1" t="s">
        <v>442</v>
      </c>
      <c r="E998" s="1" t="s">
        <v>3214</v>
      </c>
      <c r="F998" s="1" t="s">
        <v>22</v>
      </c>
      <c r="G998" s="1">
        <v>1.0</v>
      </c>
      <c r="H998" s="1">
        <v>0.0</v>
      </c>
      <c r="I998" s="1">
        <v>0.0</v>
      </c>
      <c r="J998" s="1">
        <v>0.0</v>
      </c>
      <c r="K998" s="2" t="str">
        <f t="shared" si="1"/>
        <v>No</v>
      </c>
      <c r="L998" s="1" t="s">
        <v>17</v>
      </c>
      <c r="M998" s="1" t="s">
        <v>18</v>
      </c>
    </row>
    <row r="999" ht="15.75" customHeight="1">
      <c r="A999" s="1">
        <v>274.0</v>
      </c>
      <c r="B999" s="1" t="s">
        <v>3215</v>
      </c>
      <c r="C999" s="1" t="s">
        <v>3216</v>
      </c>
      <c r="D999" s="1" t="s">
        <v>3217</v>
      </c>
      <c r="E999" s="1" t="s">
        <v>3218</v>
      </c>
      <c r="F999" s="1" t="s">
        <v>16</v>
      </c>
      <c r="G999" s="1">
        <v>1.0</v>
      </c>
      <c r="H999" s="1">
        <v>0.0</v>
      </c>
      <c r="I999" s="1">
        <v>0.0</v>
      </c>
      <c r="J999" s="1">
        <v>0.0</v>
      </c>
      <c r="K999" s="2" t="str">
        <f t="shared" si="1"/>
        <v>No</v>
      </c>
      <c r="L999" s="1" t="s">
        <v>17</v>
      </c>
      <c r="M999" s="1" t="s">
        <v>18</v>
      </c>
    </row>
    <row r="1000" ht="15.75" customHeight="1">
      <c r="A1000" s="1">
        <v>275.0</v>
      </c>
      <c r="B1000" s="1" t="s">
        <v>3219</v>
      </c>
      <c r="C1000" s="1" t="s">
        <v>3220</v>
      </c>
      <c r="D1000" s="1" t="s">
        <v>3217</v>
      </c>
      <c r="E1000" s="1" t="s">
        <v>3221</v>
      </c>
      <c r="F1000" s="1" t="s">
        <v>16</v>
      </c>
      <c r="G1000" s="1">
        <v>1.0</v>
      </c>
      <c r="H1000" s="1">
        <v>0.0</v>
      </c>
      <c r="I1000" s="1">
        <v>0.0</v>
      </c>
      <c r="J1000" s="1">
        <v>0.0</v>
      </c>
      <c r="K1000" s="2" t="str">
        <f t="shared" si="1"/>
        <v>No</v>
      </c>
      <c r="L1000" s="1" t="s">
        <v>23</v>
      </c>
      <c r="M1000" s="1" t="s">
        <v>24</v>
      </c>
    </row>
    <row r="1001" ht="15.75" customHeight="1">
      <c r="A1001" s="1">
        <v>1058.0</v>
      </c>
      <c r="B1001" s="1" t="s">
        <v>3222</v>
      </c>
      <c r="C1001" s="1" t="s">
        <v>3223</v>
      </c>
      <c r="D1001" s="1" t="s">
        <v>2583</v>
      </c>
      <c r="E1001" s="1" t="s">
        <v>3224</v>
      </c>
      <c r="F1001" s="1" t="s">
        <v>22</v>
      </c>
      <c r="G1001" s="1">
        <v>0.0</v>
      </c>
      <c r="H1001" s="1">
        <v>0.0</v>
      </c>
      <c r="I1001" s="1">
        <v>1.0</v>
      </c>
      <c r="J1001" s="1">
        <v>0.0</v>
      </c>
      <c r="K1001" s="2" t="str">
        <f t="shared" si="1"/>
        <v>No</v>
      </c>
      <c r="L1001" s="1" t="s">
        <v>23</v>
      </c>
      <c r="M1001" s="1" t="s">
        <v>24</v>
      </c>
    </row>
    <row r="1002" ht="15.75" customHeight="1">
      <c r="A1002" s="1">
        <v>1059.0</v>
      </c>
      <c r="B1002" s="1" t="s">
        <v>3225</v>
      </c>
      <c r="C1002" s="1" t="s">
        <v>3226</v>
      </c>
      <c r="D1002" s="1" t="s">
        <v>3227</v>
      </c>
      <c r="E1002" s="1" t="s">
        <v>3228</v>
      </c>
      <c r="F1002" s="1" t="s">
        <v>22</v>
      </c>
      <c r="G1002" s="1">
        <v>0.0</v>
      </c>
      <c r="H1002" s="1">
        <v>0.0</v>
      </c>
      <c r="I1002" s="1">
        <v>1.0</v>
      </c>
      <c r="J1002" s="1">
        <v>0.0</v>
      </c>
      <c r="K1002" s="2" t="str">
        <f t="shared" si="1"/>
        <v>No</v>
      </c>
      <c r="L1002" s="1" t="s">
        <v>23</v>
      </c>
      <c r="M1002" s="1" t="s">
        <v>24</v>
      </c>
    </row>
    <row r="1003" ht="15.75" customHeight="1">
      <c r="A1003" s="1">
        <v>1060.0</v>
      </c>
      <c r="B1003" s="1" t="s">
        <v>3229</v>
      </c>
      <c r="C1003" s="1" t="s">
        <v>3230</v>
      </c>
      <c r="D1003" s="1" t="s">
        <v>3227</v>
      </c>
      <c r="E1003" s="1" t="s">
        <v>3231</v>
      </c>
      <c r="F1003" s="1" t="s">
        <v>22</v>
      </c>
      <c r="G1003" s="1">
        <v>0.0</v>
      </c>
      <c r="H1003" s="1">
        <v>0.0</v>
      </c>
      <c r="I1003" s="1">
        <v>1.0</v>
      </c>
      <c r="J1003" s="1">
        <v>0.0</v>
      </c>
      <c r="K1003" s="2" t="str">
        <f t="shared" si="1"/>
        <v>No</v>
      </c>
      <c r="L1003" s="1" t="s">
        <v>37</v>
      </c>
      <c r="M1003" s="1" t="s">
        <v>24</v>
      </c>
    </row>
    <row r="1004" ht="15.75" customHeight="1">
      <c r="A1004" s="1">
        <v>1061.0</v>
      </c>
      <c r="B1004" s="1" t="s">
        <v>3232</v>
      </c>
      <c r="C1004" s="1" t="s">
        <v>3233</v>
      </c>
      <c r="D1004" s="1">
        <v>3.4527856E7</v>
      </c>
      <c r="E1004" s="1" t="s">
        <v>3234</v>
      </c>
      <c r="F1004" s="1" t="s">
        <v>22</v>
      </c>
      <c r="G1004" s="1">
        <v>0.0</v>
      </c>
      <c r="H1004" s="1">
        <v>0.0</v>
      </c>
      <c r="I1004" s="1">
        <v>1.0</v>
      </c>
      <c r="J1004" s="1">
        <v>0.0</v>
      </c>
      <c r="K1004" s="2" t="str">
        <f t="shared" si="1"/>
        <v>No</v>
      </c>
      <c r="L1004" s="1" t="s">
        <v>23</v>
      </c>
      <c r="M1004" s="1" t="s">
        <v>24</v>
      </c>
    </row>
    <row r="1005" ht="15.75" customHeight="1">
      <c r="A1005" s="1">
        <v>276.0</v>
      </c>
      <c r="B1005" s="1" t="s">
        <v>3235</v>
      </c>
      <c r="C1005" s="1" t="s">
        <v>3236</v>
      </c>
      <c r="D1005" s="1" t="s">
        <v>3237</v>
      </c>
      <c r="E1005" s="1" t="s">
        <v>3221</v>
      </c>
      <c r="F1005" s="1" t="s">
        <v>22</v>
      </c>
      <c r="G1005" s="1">
        <v>1.0</v>
      </c>
      <c r="H1005" s="1">
        <v>0.0</v>
      </c>
      <c r="I1005" s="1">
        <v>0.0</v>
      </c>
      <c r="J1005" s="1">
        <v>0.0</v>
      </c>
      <c r="K1005" s="2" t="str">
        <f t="shared" si="1"/>
        <v>No</v>
      </c>
      <c r="L1005" s="1" t="s">
        <v>23</v>
      </c>
      <c r="M1005" s="1" t="s">
        <v>24</v>
      </c>
    </row>
    <row r="1006" ht="15.75" customHeight="1">
      <c r="A1006" s="1">
        <v>277.0</v>
      </c>
      <c r="B1006" s="1" t="s">
        <v>3238</v>
      </c>
      <c r="C1006" s="1" t="s">
        <v>3239</v>
      </c>
      <c r="D1006" s="1" t="s">
        <v>3240</v>
      </c>
      <c r="E1006" s="1" t="s">
        <v>3218</v>
      </c>
      <c r="F1006" s="1" t="s">
        <v>16</v>
      </c>
      <c r="G1006" s="1">
        <v>1.0</v>
      </c>
      <c r="H1006" s="1">
        <v>0.0</v>
      </c>
      <c r="I1006" s="1">
        <v>0.0</v>
      </c>
      <c r="J1006" s="1">
        <v>0.0</v>
      </c>
      <c r="K1006" s="2" t="str">
        <f t="shared" si="1"/>
        <v>No</v>
      </c>
      <c r="L1006" s="1" t="s">
        <v>17</v>
      </c>
      <c r="M1006" s="1" t="s">
        <v>18</v>
      </c>
    </row>
    <row r="1007" ht="15.75" customHeight="1">
      <c r="A1007" s="1">
        <v>1062.0</v>
      </c>
      <c r="B1007" s="1" t="s">
        <v>3241</v>
      </c>
      <c r="C1007" s="1" t="s">
        <v>3242</v>
      </c>
      <c r="D1007" s="1" t="s">
        <v>3243</v>
      </c>
      <c r="E1007" s="1" t="s">
        <v>3244</v>
      </c>
      <c r="F1007" s="1" t="s">
        <v>22</v>
      </c>
      <c r="G1007" s="1">
        <v>0.0</v>
      </c>
      <c r="H1007" s="1">
        <v>0.0</v>
      </c>
      <c r="I1007" s="1">
        <v>1.0</v>
      </c>
      <c r="J1007" s="1">
        <v>0.0</v>
      </c>
      <c r="K1007" s="2" t="str">
        <f t="shared" si="1"/>
        <v>No</v>
      </c>
      <c r="L1007" s="1" t="s">
        <v>23</v>
      </c>
      <c r="M1007" s="1" t="s">
        <v>24</v>
      </c>
    </row>
    <row r="1008" ht="15.75" customHeight="1">
      <c r="A1008" s="1">
        <v>1063.0</v>
      </c>
      <c r="B1008" s="1" t="s">
        <v>3245</v>
      </c>
      <c r="C1008" s="1" t="s">
        <v>3246</v>
      </c>
      <c r="D1008" s="1">
        <v>4.45037389E8</v>
      </c>
      <c r="E1008" s="1" t="s">
        <v>3247</v>
      </c>
      <c r="F1008" s="1" t="s">
        <v>22</v>
      </c>
      <c r="G1008" s="1">
        <v>0.0</v>
      </c>
      <c r="H1008" s="1">
        <v>0.0</v>
      </c>
      <c r="I1008" s="1">
        <v>1.0</v>
      </c>
      <c r="J1008" s="1">
        <v>0.0</v>
      </c>
      <c r="K1008" s="2" t="str">
        <f t="shared" si="1"/>
        <v>No</v>
      </c>
      <c r="L1008" s="1" t="s">
        <v>23</v>
      </c>
      <c r="M1008" s="1" t="s">
        <v>24</v>
      </c>
    </row>
    <row r="1009" ht="15.75" customHeight="1">
      <c r="A1009" s="1">
        <v>278.0</v>
      </c>
      <c r="B1009" s="1" t="s">
        <v>3248</v>
      </c>
      <c r="C1009" s="1" t="s">
        <v>3249</v>
      </c>
      <c r="D1009" s="1">
        <v>1.58569981E8</v>
      </c>
      <c r="E1009" s="1" t="s">
        <v>3250</v>
      </c>
      <c r="F1009" s="1" t="s">
        <v>16</v>
      </c>
      <c r="G1009" s="1">
        <v>1.0</v>
      </c>
      <c r="H1009" s="1">
        <v>0.0</v>
      </c>
      <c r="I1009" s="1">
        <v>0.0</v>
      </c>
      <c r="J1009" s="1">
        <v>0.0</v>
      </c>
      <c r="K1009" s="2" t="str">
        <f t="shared" si="1"/>
        <v>Si</v>
      </c>
      <c r="L1009" s="1" t="s">
        <v>9</v>
      </c>
      <c r="M1009" s="1" t="s">
        <v>18</v>
      </c>
    </row>
    <row r="1010" ht="15.75" customHeight="1">
      <c r="A1010" s="1">
        <v>1064.0</v>
      </c>
      <c r="B1010" s="1" t="s">
        <v>3251</v>
      </c>
      <c r="C1010" s="1" t="s">
        <v>3252</v>
      </c>
      <c r="D1010" s="1">
        <v>1.48414754E8</v>
      </c>
      <c r="E1010" s="1" t="s">
        <v>3253</v>
      </c>
      <c r="F1010" s="1" t="s">
        <v>22</v>
      </c>
      <c r="G1010" s="1">
        <v>0.0</v>
      </c>
      <c r="H1010" s="1">
        <v>0.0</v>
      </c>
      <c r="I1010" s="1">
        <v>1.0</v>
      </c>
      <c r="J1010" s="1">
        <v>0.0</v>
      </c>
      <c r="K1010" s="2" t="str">
        <f t="shared" si="1"/>
        <v>No</v>
      </c>
      <c r="L1010" s="1" t="s">
        <v>23</v>
      </c>
      <c r="M1010" s="1" t="s">
        <v>24</v>
      </c>
    </row>
    <row r="1011" ht="15.75" customHeight="1">
      <c r="A1011" s="1">
        <v>1065.0</v>
      </c>
      <c r="B1011" s="1" t="s">
        <v>3254</v>
      </c>
      <c r="C1011" s="1" t="s">
        <v>3255</v>
      </c>
      <c r="D1011" s="1">
        <v>2.828620736E9</v>
      </c>
      <c r="E1011" s="1" t="s">
        <v>3256</v>
      </c>
      <c r="F1011" s="1" t="s">
        <v>45</v>
      </c>
      <c r="G1011" s="1">
        <v>0.0</v>
      </c>
      <c r="H1011" s="1">
        <v>0.0</v>
      </c>
      <c r="I1011" s="1">
        <v>1.0</v>
      </c>
      <c r="J1011" s="1">
        <v>0.0</v>
      </c>
      <c r="K1011" s="2" t="str">
        <f t="shared" si="1"/>
        <v>No</v>
      </c>
      <c r="L1011" s="1" t="s">
        <v>23</v>
      </c>
      <c r="M1011" s="1" t="s">
        <v>24</v>
      </c>
    </row>
    <row r="1012" ht="15.75" customHeight="1">
      <c r="A1012" s="1">
        <v>1066.0</v>
      </c>
      <c r="B1012" s="1" t="s">
        <v>3257</v>
      </c>
      <c r="C1012" s="1" t="s">
        <v>3258</v>
      </c>
      <c r="D1012" s="1" t="s">
        <v>3259</v>
      </c>
      <c r="E1012" s="1" t="s">
        <v>3260</v>
      </c>
      <c r="F1012" s="1" t="s">
        <v>16</v>
      </c>
      <c r="G1012" s="1">
        <v>0.0</v>
      </c>
      <c r="H1012" s="1">
        <v>0.0</v>
      </c>
      <c r="I1012" s="1">
        <v>1.0</v>
      </c>
      <c r="J1012" s="1">
        <v>0.0</v>
      </c>
      <c r="K1012" s="2" t="str">
        <f t="shared" si="1"/>
        <v>No</v>
      </c>
      <c r="L1012" s="1" t="s">
        <v>23</v>
      </c>
      <c r="M1012" s="1" t="s">
        <v>24</v>
      </c>
    </row>
    <row r="1013" ht="15.75" customHeight="1">
      <c r="A1013" s="1">
        <v>1067.0</v>
      </c>
      <c r="B1013" s="1" t="s">
        <v>3261</v>
      </c>
      <c r="C1013" s="1" t="s">
        <v>3262</v>
      </c>
      <c r="D1013" s="1" t="s">
        <v>3024</v>
      </c>
      <c r="E1013" s="1" t="s">
        <v>3263</v>
      </c>
      <c r="F1013" s="1" t="s">
        <v>22</v>
      </c>
      <c r="G1013" s="1">
        <v>0.0</v>
      </c>
      <c r="H1013" s="1">
        <v>0.0</v>
      </c>
      <c r="I1013" s="1">
        <v>1.0</v>
      </c>
      <c r="J1013" s="1">
        <v>0.0</v>
      </c>
      <c r="K1013" s="2" t="str">
        <f t="shared" si="1"/>
        <v>No</v>
      </c>
      <c r="L1013" s="1" t="s">
        <v>23</v>
      </c>
      <c r="M1013" s="1" t="s">
        <v>24</v>
      </c>
    </row>
    <row r="1014" ht="15.75" customHeight="1">
      <c r="A1014" s="1">
        <v>1068.0</v>
      </c>
      <c r="B1014" s="1" t="s">
        <v>3264</v>
      </c>
      <c r="C1014" s="1" t="s">
        <v>3265</v>
      </c>
      <c r="D1014" s="1" t="s">
        <v>3266</v>
      </c>
      <c r="E1014" s="1" t="s">
        <v>3267</v>
      </c>
      <c r="F1014" s="1" t="s">
        <v>22</v>
      </c>
      <c r="G1014" s="1">
        <v>0.0</v>
      </c>
      <c r="H1014" s="1">
        <v>0.0</v>
      </c>
      <c r="I1014" s="1">
        <v>1.0</v>
      </c>
      <c r="J1014" s="1">
        <v>0.0</v>
      </c>
      <c r="K1014" s="2" t="str">
        <f t="shared" si="1"/>
        <v>No</v>
      </c>
      <c r="L1014" s="1" t="s">
        <v>23</v>
      </c>
      <c r="M1014" s="1" t="s">
        <v>24</v>
      </c>
    </row>
    <row r="1015" ht="15.75" customHeight="1">
      <c r="A1015" s="1">
        <v>1069.0</v>
      </c>
      <c r="B1015" s="1" t="s">
        <v>3268</v>
      </c>
      <c r="C1015" s="1" t="s">
        <v>3269</v>
      </c>
      <c r="D1015" s="1" t="s">
        <v>3270</v>
      </c>
      <c r="E1015" s="1" t="s">
        <v>3271</v>
      </c>
      <c r="F1015" s="1" t="s">
        <v>16</v>
      </c>
      <c r="G1015" s="1">
        <v>0.0</v>
      </c>
      <c r="H1015" s="1">
        <v>0.0</v>
      </c>
      <c r="I1015" s="1">
        <v>1.0</v>
      </c>
      <c r="J1015" s="1">
        <v>0.0</v>
      </c>
      <c r="K1015" s="2" t="str">
        <f t="shared" si="1"/>
        <v>No</v>
      </c>
      <c r="L1015" s="1" t="s">
        <v>23</v>
      </c>
      <c r="M1015" s="1" t="s">
        <v>24</v>
      </c>
    </row>
    <row r="1016" ht="15.75" customHeight="1">
      <c r="A1016" s="1">
        <v>1070.0</v>
      </c>
      <c r="B1016" s="1" t="s">
        <v>3272</v>
      </c>
      <c r="C1016" s="1" t="s">
        <v>3273</v>
      </c>
      <c r="D1016" s="1">
        <v>2.60466409E8</v>
      </c>
      <c r="E1016" s="1" t="s">
        <v>3274</v>
      </c>
      <c r="F1016" s="1" t="s">
        <v>22</v>
      </c>
      <c r="G1016" s="1">
        <v>0.0</v>
      </c>
      <c r="H1016" s="1">
        <v>0.0</v>
      </c>
      <c r="I1016" s="1">
        <v>1.0</v>
      </c>
      <c r="J1016" s="1">
        <v>0.0</v>
      </c>
      <c r="K1016" s="2" t="str">
        <f t="shared" si="1"/>
        <v>No</v>
      </c>
      <c r="L1016" s="1" t="s">
        <v>23</v>
      </c>
      <c r="M1016" s="1" t="s">
        <v>24</v>
      </c>
    </row>
    <row r="1017" ht="15.75" customHeight="1">
      <c r="A1017" s="1">
        <v>1071.0</v>
      </c>
      <c r="B1017" s="1" t="s">
        <v>3275</v>
      </c>
      <c r="C1017" s="1" t="s">
        <v>3276</v>
      </c>
      <c r="D1017" s="1" t="s">
        <v>2080</v>
      </c>
      <c r="E1017" s="1" t="s">
        <v>3277</v>
      </c>
      <c r="F1017" s="1" t="s">
        <v>45</v>
      </c>
      <c r="G1017" s="1">
        <v>0.0</v>
      </c>
      <c r="H1017" s="1">
        <v>0.0</v>
      </c>
      <c r="I1017" s="1">
        <v>1.0</v>
      </c>
      <c r="J1017" s="1">
        <v>0.0</v>
      </c>
      <c r="K1017" s="2" t="str">
        <f t="shared" si="1"/>
        <v>No</v>
      </c>
      <c r="L1017" s="1" t="s">
        <v>23</v>
      </c>
      <c r="M1017" s="1" t="s">
        <v>24</v>
      </c>
    </row>
    <row r="1018" ht="15.75" customHeight="1">
      <c r="A1018" s="1">
        <v>1072.0</v>
      </c>
      <c r="B1018" s="1" t="s">
        <v>3278</v>
      </c>
      <c r="C1018" s="1" t="s">
        <v>3279</v>
      </c>
      <c r="D1018" s="1">
        <v>4.2781278E7</v>
      </c>
      <c r="E1018" s="1" t="s">
        <v>3280</v>
      </c>
      <c r="F1018" s="1" t="s">
        <v>16</v>
      </c>
      <c r="G1018" s="1">
        <v>0.0</v>
      </c>
      <c r="H1018" s="1">
        <v>0.0</v>
      </c>
      <c r="I1018" s="1">
        <v>1.0</v>
      </c>
      <c r="J1018" s="1">
        <v>0.0</v>
      </c>
      <c r="K1018" s="2" t="str">
        <f t="shared" si="1"/>
        <v>No</v>
      </c>
      <c r="L1018" s="1" t="s">
        <v>23</v>
      </c>
      <c r="M1018" s="1" t="s">
        <v>24</v>
      </c>
    </row>
    <row r="1019" ht="15.75" customHeight="1">
      <c r="A1019" s="1">
        <v>1073.0</v>
      </c>
      <c r="B1019" s="1" t="s">
        <v>3281</v>
      </c>
      <c r="C1019" s="1" t="s">
        <v>3282</v>
      </c>
      <c r="D1019" s="1">
        <v>8.15454084E8</v>
      </c>
      <c r="E1019" s="1" t="s">
        <v>3283</v>
      </c>
      <c r="F1019" s="1" t="s">
        <v>22</v>
      </c>
      <c r="G1019" s="1">
        <v>0.0</v>
      </c>
      <c r="H1019" s="1">
        <v>0.0</v>
      </c>
      <c r="I1019" s="1">
        <v>1.0</v>
      </c>
      <c r="J1019" s="1">
        <v>0.0</v>
      </c>
      <c r="K1019" s="2" t="str">
        <f t="shared" si="1"/>
        <v>No</v>
      </c>
      <c r="L1019" s="1" t="s">
        <v>23</v>
      </c>
      <c r="M1019" s="1" t="s">
        <v>24</v>
      </c>
    </row>
    <row r="1020" ht="15.75" customHeight="1">
      <c r="A1020" s="1">
        <v>1074.0</v>
      </c>
      <c r="B1020" s="1" t="s">
        <v>3284</v>
      </c>
      <c r="C1020" s="1" t="s">
        <v>3285</v>
      </c>
      <c r="D1020" s="1" t="s">
        <v>3286</v>
      </c>
      <c r="E1020" s="1" t="s">
        <v>3287</v>
      </c>
      <c r="F1020" s="1" t="s">
        <v>16</v>
      </c>
      <c r="G1020" s="1">
        <v>0.0</v>
      </c>
      <c r="H1020" s="1">
        <v>0.0</v>
      </c>
      <c r="I1020" s="1">
        <v>1.0</v>
      </c>
      <c r="J1020" s="1">
        <v>0.0</v>
      </c>
      <c r="K1020" s="2" t="str">
        <f t="shared" si="1"/>
        <v>No</v>
      </c>
      <c r="L1020" s="1" t="s">
        <v>23</v>
      </c>
      <c r="M1020" s="1" t="s">
        <v>24</v>
      </c>
    </row>
    <row r="1021" ht="15.75" customHeight="1">
      <c r="A1021" s="1">
        <v>1075.0</v>
      </c>
      <c r="B1021" s="1" t="s">
        <v>3288</v>
      </c>
      <c r="C1021" s="1" t="s">
        <v>3289</v>
      </c>
      <c r="D1021" s="1">
        <v>8.15454084E8</v>
      </c>
      <c r="E1021" s="1" t="s">
        <v>3290</v>
      </c>
      <c r="F1021" s="1" t="s">
        <v>22</v>
      </c>
      <c r="G1021" s="1">
        <v>0.0</v>
      </c>
      <c r="H1021" s="1">
        <v>0.0</v>
      </c>
      <c r="I1021" s="1">
        <v>1.0</v>
      </c>
      <c r="J1021" s="1">
        <v>0.0</v>
      </c>
      <c r="K1021" s="2" t="str">
        <f t="shared" si="1"/>
        <v>No</v>
      </c>
      <c r="L1021" s="1" t="s">
        <v>46</v>
      </c>
      <c r="M1021" s="1" t="s">
        <v>24</v>
      </c>
    </row>
    <row r="1022" ht="15.75" customHeight="1">
      <c r="A1022" s="1">
        <v>279.0</v>
      </c>
      <c r="B1022" s="1" t="s">
        <v>3291</v>
      </c>
      <c r="C1022" s="1" t="s">
        <v>3292</v>
      </c>
      <c r="D1022" s="1">
        <v>1.92026759E8</v>
      </c>
      <c r="E1022" s="1" t="s">
        <v>3293</v>
      </c>
      <c r="F1022" s="1" t="s">
        <v>45</v>
      </c>
      <c r="G1022" s="1">
        <v>1.0</v>
      </c>
      <c r="H1022" s="1">
        <v>0.0</v>
      </c>
      <c r="I1022" s="1">
        <v>0.0</v>
      </c>
      <c r="J1022" s="1">
        <v>0.0</v>
      </c>
      <c r="K1022" s="2" t="str">
        <f t="shared" si="1"/>
        <v>No</v>
      </c>
      <c r="L1022" s="1" t="s">
        <v>23</v>
      </c>
      <c r="M1022" s="1" t="s">
        <v>24</v>
      </c>
    </row>
    <row r="1023" ht="15.75" customHeight="1">
      <c r="A1023" s="1">
        <v>1076.0</v>
      </c>
      <c r="B1023" s="1" t="s">
        <v>3294</v>
      </c>
      <c r="C1023" s="1" t="s">
        <v>3295</v>
      </c>
      <c r="D1023" s="1">
        <v>2.92514577E8</v>
      </c>
      <c r="E1023" s="1" t="s">
        <v>3296</v>
      </c>
      <c r="F1023" s="1" t="s">
        <v>45</v>
      </c>
      <c r="G1023" s="1">
        <v>0.0</v>
      </c>
      <c r="H1023" s="1">
        <v>0.0</v>
      </c>
      <c r="I1023" s="1">
        <v>1.0</v>
      </c>
      <c r="J1023" s="1">
        <v>0.0</v>
      </c>
      <c r="K1023" s="2" t="str">
        <f t="shared" si="1"/>
        <v>No</v>
      </c>
      <c r="L1023" s="1"/>
      <c r="M1023" s="1" t="s">
        <v>18</v>
      </c>
    </row>
    <row r="1024" ht="15.75" customHeight="1">
      <c r="A1024" s="1">
        <v>1077.0</v>
      </c>
      <c r="B1024" s="1" t="s">
        <v>3297</v>
      </c>
      <c r="C1024" s="1" t="s">
        <v>3298</v>
      </c>
      <c r="D1024" s="1">
        <v>1.330669628E9</v>
      </c>
      <c r="E1024" s="1" t="s">
        <v>3299</v>
      </c>
      <c r="F1024" s="1" t="s">
        <v>16</v>
      </c>
      <c r="G1024" s="1">
        <v>0.0</v>
      </c>
      <c r="H1024" s="1">
        <v>0.0</v>
      </c>
      <c r="I1024" s="1">
        <v>1.0</v>
      </c>
      <c r="J1024" s="1">
        <v>0.0</v>
      </c>
      <c r="K1024" s="2" t="str">
        <f t="shared" si="1"/>
        <v>No</v>
      </c>
      <c r="L1024" s="1" t="s">
        <v>46</v>
      </c>
      <c r="M1024" s="1" t="s">
        <v>24</v>
      </c>
    </row>
    <row r="1025" ht="15.75" customHeight="1">
      <c r="A1025" s="1">
        <v>1078.0</v>
      </c>
      <c r="B1025" s="1" t="s">
        <v>3300</v>
      </c>
      <c r="C1025" s="1" t="s">
        <v>3301</v>
      </c>
      <c r="D1025" s="1">
        <v>3.090124028E9</v>
      </c>
      <c r="E1025" s="1" t="s">
        <v>3302</v>
      </c>
      <c r="F1025" s="1" t="s">
        <v>16</v>
      </c>
      <c r="G1025" s="1">
        <v>0.0</v>
      </c>
      <c r="H1025" s="1">
        <v>0.0</v>
      </c>
      <c r="I1025" s="1">
        <v>1.0</v>
      </c>
      <c r="J1025" s="1">
        <v>0.0</v>
      </c>
      <c r="K1025" s="2" t="str">
        <f t="shared" si="1"/>
        <v>No</v>
      </c>
      <c r="L1025" s="1"/>
      <c r="M1025" s="1" t="s">
        <v>18</v>
      </c>
    </row>
    <row r="1026" ht="15.75" customHeight="1">
      <c r="A1026" s="1">
        <v>1079.0</v>
      </c>
      <c r="B1026" s="1" t="s">
        <v>3303</v>
      </c>
      <c r="C1026" s="1" t="s">
        <v>3304</v>
      </c>
      <c r="D1026" s="1" t="s">
        <v>372</v>
      </c>
      <c r="E1026" s="1" t="s">
        <v>3305</v>
      </c>
      <c r="F1026" s="1" t="s">
        <v>22</v>
      </c>
      <c r="G1026" s="1">
        <v>0.0</v>
      </c>
      <c r="H1026" s="1">
        <v>0.0</v>
      </c>
      <c r="I1026" s="1">
        <v>1.0</v>
      </c>
      <c r="J1026" s="1">
        <v>0.0</v>
      </c>
      <c r="K1026" s="2" t="str">
        <f t="shared" si="1"/>
        <v>No</v>
      </c>
      <c r="L1026" s="1" t="s">
        <v>23</v>
      </c>
      <c r="M1026" s="1" t="s">
        <v>24</v>
      </c>
    </row>
    <row r="1027" ht="15.75" customHeight="1">
      <c r="A1027" s="1">
        <v>1080.0</v>
      </c>
      <c r="B1027" s="1" t="s">
        <v>3306</v>
      </c>
      <c r="C1027" s="1" t="s">
        <v>3307</v>
      </c>
      <c r="D1027" s="1" t="s">
        <v>372</v>
      </c>
      <c r="E1027" s="1" t="s">
        <v>3308</v>
      </c>
      <c r="F1027" s="1" t="s">
        <v>22</v>
      </c>
      <c r="G1027" s="1">
        <v>0.0</v>
      </c>
      <c r="H1027" s="1">
        <v>0.0</v>
      </c>
      <c r="I1027" s="1">
        <v>1.0</v>
      </c>
      <c r="J1027" s="1">
        <v>0.0</v>
      </c>
      <c r="K1027" s="2" t="str">
        <f t="shared" si="1"/>
        <v>No</v>
      </c>
      <c r="L1027" s="1" t="s">
        <v>23</v>
      </c>
      <c r="M1027" s="1" t="s">
        <v>24</v>
      </c>
    </row>
    <row r="1028" ht="15.75" customHeight="1">
      <c r="A1028" s="1">
        <v>1081.0</v>
      </c>
      <c r="B1028" s="1" t="s">
        <v>3309</v>
      </c>
      <c r="C1028" s="1" t="s">
        <v>3310</v>
      </c>
      <c r="D1028" s="1">
        <v>1.3863166E8</v>
      </c>
      <c r="E1028" s="1" t="s">
        <v>3311</v>
      </c>
      <c r="F1028" s="1" t="s">
        <v>22</v>
      </c>
      <c r="G1028" s="1">
        <v>0.0</v>
      </c>
      <c r="H1028" s="1">
        <v>0.0</v>
      </c>
      <c r="I1028" s="1">
        <v>1.0</v>
      </c>
      <c r="J1028" s="1">
        <v>0.0</v>
      </c>
      <c r="K1028" s="2" t="str">
        <f t="shared" si="1"/>
        <v>No</v>
      </c>
      <c r="L1028" s="1" t="s">
        <v>23</v>
      </c>
      <c r="M1028" s="1" t="s">
        <v>24</v>
      </c>
    </row>
    <row r="1029" ht="15.75" customHeight="1">
      <c r="A1029" s="1">
        <v>1082.0</v>
      </c>
      <c r="B1029" s="1" t="s">
        <v>3312</v>
      </c>
      <c r="C1029" s="1" t="s">
        <v>3313</v>
      </c>
      <c r="D1029" s="1" t="s">
        <v>372</v>
      </c>
      <c r="E1029" s="1" t="s">
        <v>3314</v>
      </c>
      <c r="F1029" s="1" t="s">
        <v>22</v>
      </c>
      <c r="G1029" s="1">
        <v>0.0</v>
      </c>
      <c r="H1029" s="1">
        <v>0.0</v>
      </c>
      <c r="I1029" s="1">
        <v>1.0</v>
      </c>
      <c r="J1029" s="1">
        <v>0.0</v>
      </c>
      <c r="K1029" s="2" t="str">
        <f t="shared" si="1"/>
        <v>No</v>
      </c>
      <c r="L1029" s="1" t="s">
        <v>23</v>
      </c>
      <c r="M1029" s="1" t="s">
        <v>24</v>
      </c>
    </row>
    <row r="1030" ht="15.75" customHeight="1">
      <c r="A1030" s="1">
        <v>1083.0</v>
      </c>
      <c r="B1030" s="1" t="s">
        <v>3315</v>
      </c>
      <c r="C1030" s="1" t="s">
        <v>3316</v>
      </c>
      <c r="D1030" s="1" t="s">
        <v>372</v>
      </c>
      <c r="E1030" s="1" t="s">
        <v>3317</v>
      </c>
      <c r="F1030" s="1" t="s">
        <v>22</v>
      </c>
      <c r="G1030" s="1">
        <v>0.0</v>
      </c>
      <c r="H1030" s="1">
        <v>0.0</v>
      </c>
      <c r="I1030" s="1">
        <v>1.0</v>
      </c>
      <c r="J1030" s="1">
        <v>0.0</v>
      </c>
      <c r="K1030" s="2" t="str">
        <f t="shared" si="1"/>
        <v>No</v>
      </c>
      <c r="L1030" s="1" t="s">
        <v>23</v>
      </c>
      <c r="M1030" s="1" t="s">
        <v>24</v>
      </c>
    </row>
    <row r="1031" ht="15.75" customHeight="1">
      <c r="A1031" s="1">
        <v>1084.0</v>
      </c>
      <c r="B1031" s="1" t="s">
        <v>3318</v>
      </c>
      <c r="C1031" s="1" t="s">
        <v>3319</v>
      </c>
      <c r="D1031" s="1" t="s">
        <v>372</v>
      </c>
      <c r="E1031" s="1" t="s">
        <v>3320</v>
      </c>
      <c r="F1031" s="1" t="s">
        <v>22</v>
      </c>
      <c r="G1031" s="1">
        <v>0.0</v>
      </c>
      <c r="H1031" s="1">
        <v>0.0</v>
      </c>
      <c r="I1031" s="1">
        <v>1.0</v>
      </c>
      <c r="J1031" s="1">
        <v>0.0</v>
      </c>
      <c r="K1031" s="2" t="str">
        <f t="shared" si="1"/>
        <v>No</v>
      </c>
      <c r="L1031" s="1" t="s">
        <v>23</v>
      </c>
      <c r="M1031" s="1" t="s">
        <v>24</v>
      </c>
    </row>
    <row r="1032" ht="15.75" customHeight="1">
      <c r="A1032" s="1">
        <v>280.0</v>
      </c>
      <c r="B1032" s="1" t="s">
        <v>3321</v>
      </c>
      <c r="C1032" s="1" t="s">
        <v>3322</v>
      </c>
      <c r="D1032" s="1">
        <v>9.35759534E8</v>
      </c>
      <c r="E1032" s="1" t="s">
        <v>3323</v>
      </c>
      <c r="F1032" s="1" t="s">
        <v>16</v>
      </c>
      <c r="G1032" s="1">
        <v>1.0</v>
      </c>
      <c r="H1032" s="1">
        <v>0.0</v>
      </c>
      <c r="I1032" s="1">
        <v>0.0</v>
      </c>
      <c r="J1032" s="1">
        <v>0.0</v>
      </c>
      <c r="K1032" s="2" t="str">
        <f t="shared" si="1"/>
        <v>No</v>
      </c>
      <c r="L1032" s="1" t="s">
        <v>232</v>
      </c>
      <c r="M1032" s="1" t="s">
        <v>232</v>
      </c>
    </row>
    <row r="1033" ht="15.75" customHeight="1">
      <c r="A1033" s="1">
        <v>1085.0</v>
      </c>
      <c r="B1033" s="1" t="s">
        <v>3324</v>
      </c>
      <c r="C1033" s="1" t="s">
        <v>3325</v>
      </c>
      <c r="D1033" s="1">
        <v>3.090124028E9</v>
      </c>
      <c r="E1033" s="1" t="s">
        <v>3326</v>
      </c>
      <c r="F1033" s="1" t="s">
        <v>16</v>
      </c>
      <c r="G1033" s="1">
        <v>0.0</v>
      </c>
      <c r="H1033" s="1">
        <v>0.0</v>
      </c>
      <c r="I1033" s="1">
        <v>1.0</v>
      </c>
      <c r="J1033" s="1">
        <v>0.0</v>
      </c>
      <c r="K1033" s="2" t="str">
        <f t="shared" si="1"/>
        <v>No</v>
      </c>
      <c r="L1033" s="1" t="s">
        <v>23</v>
      </c>
      <c r="M1033" s="1" t="s">
        <v>24</v>
      </c>
    </row>
    <row r="1034" ht="15.75" customHeight="1">
      <c r="A1034" s="1">
        <v>281.0</v>
      </c>
      <c r="B1034" s="1" t="s">
        <v>3327</v>
      </c>
      <c r="C1034" s="1" t="s">
        <v>3328</v>
      </c>
      <c r="D1034" s="1">
        <v>2.16053448E8</v>
      </c>
      <c r="E1034" s="1" t="s">
        <v>3329</v>
      </c>
      <c r="F1034" s="1" t="s">
        <v>22</v>
      </c>
      <c r="G1034" s="1">
        <v>1.0</v>
      </c>
      <c r="H1034" s="1">
        <v>0.0</v>
      </c>
      <c r="I1034" s="1">
        <v>0.0</v>
      </c>
      <c r="J1034" s="1">
        <v>0.0</v>
      </c>
      <c r="K1034" s="2" t="str">
        <f t="shared" si="1"/>
        <v>No</v>
      </c>
      <c r="L1034" s="1" t="s">
        <v>23</v>
      </c>
      <c r="M1034" s="1" t="s">
        <v>24</v>
      </c>
    </row>
    <row r="1035" ht="15.75" customHeight="1">
      <c r="A1035" s="1">
        <v>1086.0</v>
      </c>
      <c r="B1035" s="1" t="s">
        <v>3330</v>
      </c>
      <c r="C1035" s="1" t="s">
        <v>3331</v>
      </c>
      <c r="D1035" s="1" t="s">
        <v>372</v>
      </c>
      <c r="E1035" s="1" t="s">
        <v>3332</v>
      </c>
      <c r="F1035" s="1" t="s">
        <v>22</v>
      </c>
      <c r="G1035" s="1">
        <v>0.0</v>
      </c>
      <c r="H1035" s="1">
        <v>0.0</v>
      </c>
      <c r="I1035" s="1">
        <v>1.0</v>
      </c>
      <c r="J1035" s="1">
        <v>0.0</v>
      </c>
      <c r="K1035" s="2" t="str">
        <f t="shared" si="1"/>
        <v>No</v>
      </c>
      <c r="L1035" s="1" t="s">
        <v>23</v>
      </c>
      <c r="M1035" s="1" t="s">
        <v>24</v>
      </c>
    </row>
    <row r="1036" ht="15.75" customHeight="1">
      <c r="A1036" s="1">
        <v>282.0</v>
      </c>
      <c r="B1036" s="1" t="s">
        <v>3333</v>
      </c>
      <c r="C1036" s="1" t="s">
        <v>3334</v>
      </c>
      <c r="D1036" s="1">
        <v>2.94040696E9</v>
      </c>
      <c r="E1036" s="1" t="s">
        <v>3335</v>
      </c>
      <c r="F1036" s="1" t="s">
        <v>16</v>
      </c>
      <c r="G1036" s="1">
        <v>1.0</v>
      </c>
      <c r="H1036" s="1">
        <v>0.0</v>
      </c>
      <c r="I1036" s="1">
        <v>0.0</v>
      </c>
      <c r="J1036" s="1">
        <v>0.0</v>
      </c>
      <c r="K1036" s="2" t="str">
        <f t="shared" si="1"/>
        <v>No</v>
      </c>
      <c r="L1036" s="1" t="s">
        <v>17</v>
      </c>
      <c r="M1036" s="1" t="s">
        <v>18</v>
      </c>
    </row>
    <row r="1037" ht="15.75" customHeight="1">
      <c r="A1037" s="1">
        <v>1087.0</v>
      </c>
      <c r="B1037" s="1" t="s">
        <v>3336</v>
      </c>
      <c r="C1037" s="1" t="s">
        <v>3337</v>
      </c>
      <c r="D1037" s="1" t="s">
        <v>372</v>
      </c>
      <c r="E1037" s="1" t="s">
        <v>3338</v>
      </c>
      <c r="F1037" s="1" t="s">
        <v>22</v>
      </c>
      <c r="G1037" s="1">
        <v>0.0</v>
      </c>
      <c r="H1037" s="1">
        <v>0.0</v>
      </c>
      <c r="I1037" s="1">
        <v>1.0</v>
      </c>
      <c r="J1037" s="1">
        <v>0.0</v>
      </c>
      <c r="K1037" s="2" t="str">
        <f t="shared" si="1"/>
        <v>No</v>
      </c>
      <c r="L1037" s="1" t="s">
        <v>23</v>
      </c>
      <c r="M1037" s="1" t="s">
        <v>24</v>
      </c>
    </row>
    <row r="1038" ht="15.75" customHeight="1">
      <c r="A1038" s="1">
        <v>283.0</v>
      </c>
      <c r="B1038" s="1" t="s">
        <v>3339</v>
      </c>
      <c r="C1038" s="1" t="s">
        <v>3340</v>
      </c>
      <c r="D1038" s="1">
        <v>1.37115254E8</v>
      </c>
      <c r="E1038" s="1" t="s">
        <v>3341</v>
      </c>
      <c r="F1038" s="1" t="s">
        <v>16</v>
      </c>
      <c r="G1038" s="1">
        <v>1.0</v>
      </c>
      <c r="H1038" s="1">
        <v>0.0</v>
      </c>
      <c r="I1038" s="1">
        <v>0.0</v>
      </c>
      <c r="J1038" s="1">
        <v>0.0</v>
      </c>
      <c r="K1038" s="2" t="str">
        <f t="shared" si="1"/>
        <v>No</v>
      </c>
      <c r="L1038" s="1" t="s">
        <v>23</v>
      </c>
      <c r="M1038" s="1" t="s">
        <v>24</v>
      </c>
    </row>
    <row r="1039" ht="15.75" customHeight="1">
      <c r="A1039" s="1">
        <v>1088.0</v>
      </c>
      <c r="B1039" s="1" t="s">
        <v>3342</v>
      </c>
      <c r="C1039" s="1" t="s">
        <v>3343</v>
      </c>
      <c r="D1039" s="1" t="s">
        <v>3344</v>
      </c>
      <c r="E1039" s="1" t="s">
        <v>3345</v>
      </c>
      <c r="F1039" s="1" t="s">
        <v>22</v>
      </c>
      <c r="G1039" s="1">
        <v>0.0</v>
      </c>
      <c r="H1039" s="1">
        <v>0.0</v>
      </c>
      <c r="I1039" s="1">
        <v>1.0</v>
      </c>
      <c r="J1039" s="1">
        <v>0.0</v>
      </c>
      <c r="K1039" s="2" t="str">
        <f t="shared" si="1"/>
        <v>No</v>
      </c>
      <c r="L1039" s="1" t="s">
        <v>23</v>
      </c>
      <c r="M1039" s="1" t="s">
        <v>24</v>
      </c>
    </row>
    <row r="1040" ht="15.75" customHeight="1">
      <c r="A1040" s="1">
        <v>1089.0</v>
      </c>
      <c r="B1040" s="1" t="s">
        <v>3346</v>
      </c>
      <c r="C1040" s="1" t="s">
        <v>3347</v>
      </c>
      <c r="D1040" s="1">
        <v>1.318959336E9</v>
      </c>
      <c r="E1040" s="1" t="s">
        <v>3348</v>
      </c>
      <c r="F1040" s="1" t="s">
        <v>22</v>
      </c>
      <c r="G1040" s="1">
        <v>0.0</v>
      </c>
      <c r="H1040" s="1">
        <v>0.0</v>
      </c>
      <c r="I1040" s="1">
        <v>1.0</v>
      </c>
      <c r="J1040" s="1">
        <v>0.0</v>
      </c>
      <c r="K1040" s="2" t="str">
        <f t="shared" si="1"/>
        <v>No</v>
      </c>
      <c r="L1040" s="1" t="s">
        <v>23</v>
      </c>
      <c r="M1040" s="1" t="s">
        <v>24</v>
      </c>
    </row>
    <row r="1041" ht="15.75" customHeight="1">
      <c r="A1041" s="1">
        <v>1090.0</v>
      </c>
      <c r="B1041" s="1" t="s">
        <v>3349</v>
      </c>
      <c r="C1041" s="1" t="s">
        <v>3350</v>
      </c>
      <c r="D1041" s="1">
        <v>4.2781278E7</v>
      </c>
      <c r="E1041" s="1" t="s">
        <v>3351</v>
      </c>
      <c r="F1041" s="1" t="s">
        <v>16</v>
      </c>
      <c r="G1041" s="1">
        <v>0.0</v>
      </c>
      <c r="H1041" s="1">
        <v>0.0</v>
      </c>
      <c r="I1041" s="1">
        <v>1.0</v>
      </c>
      <c r="J1041" s="1">
        <v>0.0</v>
      </c>
      <c r="K1041" s="2" t="str">
        <f t="shared" si="1"/>
        <v>No</v>
      </c>
      <c r="L1041" s="1" t="s">
        <v>23</v>
      </c>
      <c r="M1041" s="1" t="s">
        <v>24</v>
      </c>
    </row>
    <row r="1042" ht="15.75" customHeight="1">
      <c r="A1042" s="1">
        <v>1091.0</v>
      </c>
      <c r="B1042" s="1" t="s">
        <v>3352</v>
      </c>
      <c r="C1042" s="1" t="s">
        <v>3353</v>
      </c>
      <c r="D1042" s="1">
        <v>3.30842647E9</v>
      </c>
      <c r="E1042" s="1" t="s">
        <v>3354</v>
      </c>
      <c r="F1042" s="1" t="s">
        <v>16</v>
      </c>
      <c r="G1042" s="1">
        <v>0.0</v>
      </c>
      <c r="H1042" s="1">
        <v>0.0</v>
      </c>
      <c r="I1042" s="1">
        <v>1.0</v>
      </c>
      <c r="J1042" s="1">
        <v>0.0</v>
      </c>
      <c r="K1042" s="2" t="str">
        <f t="shared" si="1"/>
        <v>No</v>
      </c>
      <c r="L1042" s="1" t="s">
        <v>23</v>
      </c>
      <c r="M1042" s="1" t="s">
        <v>24</v>
      </c>
    </row>
    <row r="1043" ht="15.75" customHeight="1">
      <c r="A1043" s="1">
        <v>1092.0</v>
      </c>
      <c r="B1043" s="1" t="s">
        <v>3355</v>
      </c>
      <c r="C1043" s="1" t="s">
        <v>3356</v>
      </c>
      <c r="D1043" s="1">
        <v>2.35789575E8</v>
      </c>
      <c r="E1043" s="1" t="s">
        <v>3357</v>
      </c>
      <c r="F1043" s="1" t="s">
        <v>45</v>
      </c>
      <c r="G1043" s="1">
        <v>0.0</v>
      </c>
      <c r="H1043" s="1">
        <v>0.0</v>
      </c>
      <c r="I1043" s="1">
        <v>1.0</v>
      </c>
      <c r="J1043" s="1">
        <v>0.0</v>
      </c>
      <c r="K1043" s="2" t="str">
        <f t="shared" si="1"/>
        <v>No</v>
      </c>
      <c r="L1043" s="1" t="s">
        <v>23</v>
      </c>
      <c r="M1043" s="1" t="s">
        <v>24</v>
      </c>
    </row>
    <row r="1044" ht="15.75" customHeight="1">
      <c r="A1044" s="1">
        <v>284.0</v>
      </c>
      <c r="B1044" s="1" t="s">
        <v>3358</v>
      </c>
      <c r="C1044" s="1" t="s">
        <v>3359</v>
      </c>
      <c r="D1044" s="1">
        <v>2.94040696E9</v>
      </c>
      <c r="E1044" s="1" t="s">
        <v>3360</v>
      </c>
      <c r="F1044" s="1" t="s">
        <v>16</v>
      </c>
      <c r="G1044" s="1">
        <v>1.0</v>
      </c>
      <c r="H1044" s="1">
        <v>0.0</v>
      </c>
      <c r="I1044" s="1">
        <v>0.0</v>
      </c>
      <c r="J1044" s="1">
        <v>0.0</v>
      </c>
      <c r="K1044" s="2" t="str">
        <f t="shared" si="1"/>
        <v>No</v>
      </c>
      <c r="L1044" s="1" t="s">
        <v>17</v>
      </c>
      <c r="M1044" s="1" t="s">
        <v>18</v>
      </c>
    </row>
    <row r="1045" ht="15.75" customHeight="1">
      <c r="A1045" s="1">
        <v>1093.0</v>
      </c>
      <c r="B1045" s="1" t="s">
        <v>3361</v>
      </c>
      <c r="C1045" s="1" t="s">
        <v>3362</v>
      </c>
      <c r="D1045" s="1">
        <v>8.57301354E8</v>
      </c>
      <c r="E1045" s="1" t="s">
        <v>3363</v>
      </c>
      <c r="F1045" s="1" t="s">
        <v>16</v>
      </c>
      <c r="G1045" s="1">
        <v>0.0</v>
      </c>
      <c r="H1045" s="1">
        <v>0.0</v>
      </c>
      <c r="I1045" s="1">
        <v>1.0</v>
      </c>
      <c r="J1045" s="1">
        <v>0.0</v>
      </c>
      <c r="K1045" s="2" t="str">
        <f t="shared" si="1"/>
        <v>No</v>
      </c>
      <c r="L1045" s="1" t="s">
        <v>23</v>
      </c>
      <c r="M1045" s="1" t="s">
        <v>24</v>
      </c>
    </row>
    <row r="1046" ht="15.75" customHeight="1">
      <c r="A1046" s="1">
        <v>1094.0</v>
      </c>
      <c r="B1046" s="1" t="s">
        <v>3364</v>
      </c>
      <c r="C1046" s="1" t="s">
        <v>3365</v>
      </c>
      <c r="D1046" s="1">
        <v>1.55955505E8</v>
      </c>
      <c r="E1046" s="1" t="s">
        <v>3366</v>
      </c>
      <c r="F1046" s="1" t="s">
        <v>16</v>
      </c>
      <c r="G1046" s="1">
        <v>0.0</v>
      </c>
      <c r="H1046" s="1">
        <v>0.0</v>
      </c>
      <c r="I1046" s="1">
        <v>1.0</v>
      </c>
      <c r="J1046" s="1">
        <v>0.0</v>
      </c>
      <c r="K1046" s="2" t="str">
        <f t="shared" si="1"/>
        <v>No</v>
      </c>
      <c r="L1046" s="1" t="s">
        <v>23</v>
      </c>
      <c r="M1046" s="1" t="s">
        <v>24</v>
      </c>
    </row>
    <row r="1047" ht="15.75" customHeight="1">
      <c r="A1047" s="1">
        <v>1095.0</v>
      </c>
      <c r="B1047" s="1" t="s">
        <v>3367</v>
      </c>
      <c r="C1047" s="1" t="s">
        <v>3368</v>
      </c>
      <c r="D1047" s="1">
        <v>5.58186311E8</v>
      </c>
      <c r="E1047" s="1" t="s">
        <v>3369</v>
      </c>
      <c r="F1047" s="1" t="s">
        <v>16</v>
      </c>
      <c r="G1047" s="1">
        <v>0.0</v>
      </c>
      <c r="H1047" s="1">
        <v>0.0</v>
      </c>
      <c r="I1047" s="1">
        <v>1.0</v>
      </c>
      <c r="J1047" s="1">
        <v>0.0</v>
      </c>
      <c r="K1047" s="2" t="str">
        <f t="shared" si="1"/>
        <v>No</v>
      </c>
      <c r="L1047" s="1"/>
      <c r="M1047" s="1"/>
    </row>
    <row r="1048" ht="15.75" customHeight="1">
      <c r="A1048" s="1">
        <v>1096.0</v>
      </c>
      <c r="B1048" s="1" t="s">
        <v>3370</v>
      </c>
      <c r="C1048" s="1" t="s">
        <v>3371</v>
      </c>
      <c r="D1048" s="1">
        <v>1.16823545E8</v>
      </c>
      <c r="E1048" s="1" t="s">
        <v>3372</v>
      </c>
      <c r="F1048" s="1" t="s">
        <v>16</v>
      </c>
      <c r="G1048" s="1">
        <v>0.0</v>
      </c>
      <c r="H1048" s="1">
        <v>0.0</v>
      </c>
      <c r="I1048" s="1">
        <v>1.0</v>
      </c>
      <c r="J1048" s="1">
        <v>0.0</v>
      </c>
      <c r="K1048" s="2" t="str">
        <f t="shared" si="1"/>
        <v>No</v>
      </c>
      <c r="L1048" s="1" t="s">
        <v>23</v>
      </c>
      <c r="M1048" s="1" t="s">
        <v>24</v>
      </c>
    </row>
    <row r="1049" ht="15.75" customHeight="1">
      <c r="A1049" s="1">
        <v>1097.0</v>
      </c>
      <c r="B1049" s="1" t="s">
        <v>3373</v>
      </c>
      <c r="C1049" s="1" t="s">
        <v>3374</v>
      </c>
      <c r="D1049" s="1" t="s">
        <v>3375</v>
      </c>
      <c r="E1049" s="1" t="s">
        <v>3376</v>
      </c>
      <c r="F1049" s="1" t="s">
        <v>22</v>
      </c>
      <c r="G1049" s="1">
        <v>0.0</v>
      </c>
      <c r="H1049" s="1">
        <v>0.0</v>
      </c>
      <c r="I1049" s="1">
        <v>1.0</v>
      </c>
      <c r="J1049" s="1">
        <v>0.0</v>
      </c>
      <c r="K1049" s="2" t="str">
        <f t="shared" si="1"/>
        <v>No</v>
      </c>
      <c r="L1049" s="1" t="s">
        <v>23</v>
      </c>
      <c r="M1049" s="1" t="s">
        <v>24</v>
      </c>
    </row>
    <row r="1050" ht="15.75" customHeight="1">
      <c r="A1050" s="1">
        <v>1098.0</v>
      </c>
      <c r="B1050" s="1" t="s">
        <v>3377</v>
      </c>
      <c r="C1050" s="1" t="s">
        <v>3378</v>
      </c>
      <c r="D1050" s="1">
        <v>4.864470479E9</v>
      </c>
      <c r="E1050" s="1" t="s">
        <v>3379</v>
      </c>
      <c r="F1050" s="1" t="s">
        <v>22</v>
      </c>
      <c r="G1050" s="1">
        <v>0.0</v>
      </c>
      <c r="H1050" s="1">
        <v>0.0</v>
      </c>
      <c r="I1050" s="1">
        <v>1.0</v>
      </c>
      <c r="J1050" s="1">
        <v>0.0</v>
      </c>
      <c r="K1050" s="2" t="str">
        <f t="shared" si="1"/>
        <v>No</v>
      </c>
      <c r="L1050" s="1"/>
      <c r="M1050" s="1" t="s">
        <v>18</v>
      </c>
    </row>
    <row r="1051" ht="15.75" customHeight="1">
      <c r="A1051" s="1">
        <v>1099.0</v>
      </c>
      <c r="B1051" s="1" t="s">
        <v>3380</v>
      </c>
      <c r="C1051" s="1" t="s">
        <v>3381</v>
      </c>
      <c r="D1051" s="1">
        <v>1.31308314E8</v>
      </c>
      <c r="E1051" s="1" t="s">
        <v>3382</v>
      </c>
      <c r="F1051" s="1" t="s">
        <v>45</v>
      </c>
      <c r="G1051" s="1">
        <v>0.0</v>
      </c>
      <c r="H1051" s="1">
        <v>0.0</v>
      </c>
      <c r="I1051" s="1">
        <v>1.0</v>
      </c>
      <c r="J1051" s="1">
        <v>0.0</v>
      </c>
      <c r="K1051" s="2" t="str">
        <f t="shared" si="1"/>
        <v>No</v>
      </c>
      <c r="L1051" s="1" t="s">
        <v>23</v>
      </c>
      <c r="M1051" s="1" t="s">
        <v>24</v>
      </c>
    </row>
    <row r="1052" ht="15.75" customHeight="1">
      <c r="A1052" s="1">
        <v>1100.0</v>
      </c>
      <c r="B1052" s="1" t="s">
        <v>3383</v>
      </c>
      <c r="C1052" s="1" t="s">
        <v>3384</v>
      </c>
      <c r="D1052" s="1">
        <v>3.406528583E9</v>
      </c>
      <c r="E1052" s="1" t="s">
        <v>3385</v>
      </c>
      <c r="F1052" s="1" t="s">
        <v>22</v>
      </c>
      <c r="G1052" s="1">
        <v>0.0</v>
      </c>
      <c r="H1052" s="1">
        <v>0.0</v>
      </c>
      <c r="I1052" s="1">
        <v>1.0</v>
      </c>
      <c r="J1052" s="1">
        <v>0.0</v>
      </c>
      <c r="K1052" s="2" t="str">
        <f t="shared" si="1"/>
        <v>No</v>
      </c>
      <c r="L1052" s="1" t="s">
        <v>23</v>
      </c>
      <c r="M1052" s="1" t="s">
        <v>24</v>
      </c>
    </row>
    <row r="1053" ht="15.75" customHeight="1">
      <c r="A1053" s="1">
        <v>1101.0</v>
      </c>
      <c r="B1053" s="1" t="s">
        <v>3386</v>
      </c>
      <c r="C1053" s="1" t="s">
        <v>3387</v>
      </c>
      <c r="D1053" s="1" t="s">
        <v>3388</v>
      </c>
      <c r="E1053" s="1" t="s">
        <v>3389</v>
      </c>
      <c r="F1053" s="1" t="s">
        <v>22</v>
      </c>
      <c r="G1053" s="1">
        <v>0.0</v>
      </c>
      <c r="H1053" s="1">
        <v>0.0</v>
      </c>
      <c r="I1053" s="1">
        <v>1.0</v>
      </c>
      <c r="J1053" s="1">
        <v>0.0</v>
      </c>
      <c r="K1053" s="2" t="str">
        <f t="shared" si="1"/>
        <v>No</v>
      </c>
      <c r="L1053" s="1" t="s">
        <v>23</v>
      </c>
      <c r="M1053" s="1" t="s">
        <v>24</v>
      </c>
    </row>
    <row r="1054" ht="15.75" customHeight="1">
      <c r="A1054" s="1">
        <v>1102.0</v>
      </c>
      <c r="B1054" s="1" t="s">
        <v>3390</v>
      </c>
      <c r="C1054" s="1" t="s">
        <v>3391</v>
      </c>
      <c r="D1054" s="1" t="s">
        <v>3392</v>
      </c>
      <c r="E1054" s="1" t="s">
        <v>3393</v>
      </c>
      <c r="F1054" s="1" t="s">
        <v>22</v>
      </c>
      <c r="G1054" s="1">
        <v>0.0</v>
      </c>
      <c r="H1054" s="1">
        <v>0.0</v>
      </c>
      <c r="I1054" s="1">
        <v>1.0</v>
      </c>
      <c r="J1054" s="1">
        <v>0.0</v>
      </c>
      <c r="K1054" s="2" t="str">
        <f t="shared" si="1"/>
        <v>No</v>
      </c>
      <c r="L1054" s="1" t="s">
        <v>23</v>
      </c>
      <c r="M1054" s="1" t="s">
        <v>24</v>
      </c>
    </row>
    <row r="1055" ht="15.75" customHeight="1">
      <c r="A1055" s="1">
        <v>1103.0</v>
      </c>
      <c r="B1055" s="1" t="s">
        <v>3394</v>
      </c>
      <c r="C1055" s="1" t="s">
        <v>3395</v>
      </c>
      <c r="D1055" s="1">
        <v>5.52218154E8</v>
      </c>
      <c r="E1055" s="1" t="s">
        <v>3396</v>
      </c>
      <c r="F1055" s="1" t="s">
        <v>22</v>
      </c>
      <c r="G1055" s="1">
        <v>0.0</v>
      </c>
      <c r="H1055" s="1">
        <v>0.0</v>
      </c>
      <c r="I1055" s="1">
        <v>1.0</v>
      </c>
      <c r="J1055" s="1">
        <v>0.0</v>
      </c>
      <c r="K1055" s="2" t="str">
        <f t="shared" si="1"/>
        <v>No</v>
      </c>
      <c r="L1055" s="1" t="s">
        <v>23</v>
      </c>
      <c r="M1055" s="1" t="s">
        <v>24</v>
      </c>
    </row>
    <row r="1056" ht="15.75" customHeight="1">
      <c r="A1056" s="1">
        <v>1104.0</v>
      </c>
      <c r="B1056" s="1" t="s">
        <v>3397</v>
      </c>
      <c r="C1056" s="1" t="s">
        <v>3398</v>
      </c>
      <c r="D1056" s="1" t="s">
        <v>3259</v>
      </c>
      <c r="E1056" s="1" t="s">
        <v>3399</v>
      </c>
      <c r="F1056" s="1" t="s">
        <v>16</v>
      </c>
      <c r="G1056" s="1">
        <v>0.0</v>
      </c>
      <c r="H1056" s="1">
        <v>0.0</v>
      </c>
      <c r="I1056" s="1">
        <v>1.0</v>
      </c>
      <c r="J1056" s="1">
        <v>0.0</v>
      </c>
      <c r="K1056" s="2" t="str">
        <f t="shared" si="1"/>
        <v>No</v>
      </c>
      <c r="L1056" s="1" t="s">
        <v>23</v>
      </c>
      <c r="M1056" s="1" t="s">
        <v>24</v>
      </c>
    </row>
    <row r="1057" ht="15.75" customHeight="1">
      <c r="A1057" s="1">
        <v>1105.0</v>
      </c>
      <c r="B1057" s="1" t="s">
        <v>3400</v>
      </c>
      <c r="C1057" s="1" t="s">
        <v>3401</v>
      </c>
      <c r="D1057" s="1">
        <v>1.51073858E8</v>
      </c>
      <c r="E1057" s="1" t="s">
        <v>3402</v>
      </c>
      <c r="F1057" s="1" t="s">
        <v>22</v>
      </c>
      <c r="G1057" s="1">
        <v>0.0</v>
      </c>
      <c r="H1057" s="1">
        <v>0.0</v>
      </c>
      <c r="I1057" s="1">
        <v>1.0</v>
      </c>
      <c r="J1057" s="1">
        <v>0.0</v>
      </c>
      <c r="K1057" s="2" t="str">
        <f t="shared" si="1"/>
        <v>No</v>
      </c>
      <c r="L1057" s="1" t="s">
        <v>23</v>
      </c>
      <c r="M1057" s="1" t="s">
        <v>24</v>
      </c>
    </row>
    <row r="1058" ht="15.75" customHeight="1">
      <c r="A1058" s="1">
        <v>1106.0</v>
      </c>
      <c r="B1058" s="1" t="s">
        <v>3403</v>
      </c>
      <c r="C1058" s="1" t="s">
        <v>3404</v>
      </c>
      <c r="D1058" s="1">
        <v>5.58186311E8</v>
      </c>
      <c r="E1058" s="1" t="s">
        <v>3405</v>
      </c>
      <c r="F1058" s="1" t="s">
        <v>16</v>
      </c>
      <c r="G1058" s="1">
        <v>0.0</v>
      </c>
      <c r="H1058" s="1">
        <v>0.0</v>
      </c>
      <c r="I1058" s="1">
        <v>1.0</v>
      </c>
      <c r="J1058" s="1">
        <v>0.0</v>
      </c>
      <c r="K1058" s="2" t="str">
        <f t="shared" si="1"/>
        <v>No</v>
      </c>
      <c r="L1058" s="1" t="s">
        <v>23</v>
      </c>
      <c r="M1058" s="1" t="s">
        <v>24</v>
      </c>
    </row>
    <row r="1059" ht="15.75" customHeight="1">
      <c r="A1059" s="1">
        <v>1107.0</v>
      </c>
      <c r="B1059" s="1" t="s">
        <v>3406</v>
      </c>
      <c r="C1059" s="1" t="s">
        <v>3407</v>
      </c>
      <c r="D1059" s="1">
        <v>5.58186311E8</v>
      </c>
      <c r="E1059" s="1" t="s">
        <v>3408</v>
      </c>
      <c r="F1059" s="1" t="s">
        <v>16</v>
      </c>
      <c r="G1059" s="1">
        <v>0.0</v>
      </c>
      <c r="H1059" s="1">
        <v>0.0</v>
      </c>
      <c r="I1059" s="1">
        <v>1.0</v>
      </c>
      <c r="J1059" s="1">
        <v>0.0</v>
      </c>
      <c r="K1059" s="2" t="str">
        <f t="shared" si="1"/>
        <v>No</v>
      </c>
      <c r="L1059" s="1" t="s">
        <v>23</v>
      </c>
      <c r="M1059" s="1" t="s">
        <v>24</v>
      </c>
    </row>
    <row r="1060" ht="15.75" customHeight="1">
      <c r="A1060" s="1">
        <v>1108.0</v>
      </c>
      <c r="B1060" s="1" t="s">
        <v>3409</v>
      </c>
      <c r="C1060" s="1" t="s">
        <v>3410</v>
      </c>
      <c r="D1060" s="1">
        <v>7.7599427E7</v>
      </c>
      <c r="E1060" s="1" t="s">
        <v>3411</v>
      </c>
      <c r="F1060" s="1" t="s">
        <v>22</v>
      </c>
      <c r="G1060" s="1">
        <v>0.0</v>
      </c>
      <c r="H1060" s="1">
        <v>0.0</v>
      </c>
      <c r="I1060" s="1">
        <v>1.0</v>
      </c>
      <c r="J1060" s="1">
        <v>0.0</v>
      </c>
      <c r="K1060" s="2" t="str">
        <f t="shared" si="1"/>
        <v>No</v>
      </c>
      <c r="L1060" s="1" t="s">
        <v>23</v>
      </c>
      <c r="M1060" s="1" t="s">
        <v>24</v>
      </c>
    </row>
    <row r="1061" ht="15.75" customHeight="1">
      <c r="A1061" s="1">
        <v>1109.0</v>
      </c>
      <c r="B1061" s="1" t="s">
        <v>3412</v>
      </c>
      <c r="C1061" s="1" t="s">
        <v>3413</v>
      </c>
      <c r="D1061" s="1" t="s">
        <v>3266</v>
      </c>
      <c r="E1061" s="1" t="s">
        <v>3414</v>
      </c>
      <c r="F1061" s="1" t="s">
        <v>22</v>
      </c>
      <c r="G1061" s="1">
        <v>0.0</v>
      </c>
      <c r="H1061" s="1">
        <v>0.0</v>
      </c>
      <c r="I1061" s="1">
        <v>1.0</v>
      </c>
      <c r="J1061" s="1">
        <v>0.0</v>
      </c>
      <c r="K1061" s="2" t="str">
        <f t="shared" si="1"/>
        <v>No</v>
      </c>
      <c r="L1061" s="1" t="s">
        <v>23</v>
      </c>
      <c r="M1061" s="1" t="s">
        <v>24</v>
      </c>
    </row>
    <row r="1062" ht="15.75" customHeight="1">
      <c r="A1062" s="1">
        <v>1110.0</v>
      </c>
      <c r="B1062" s="1" t="s">
        <v>3415</v>
      </c>
      <c r="C1062" s="1" t="s">
        <v>3416</v>
      </c>
      <c r="D1062" s="1">
        <v>2.885530643E9</v>
      </c>
      <c r="E1062" s="1" t="s">
        <v>3417</v>
      </c>
      <c r="F1062" s="1" t="s">
        <v>22</v>
      </c>
      <c r="G1062" s="1">
        <v>0.0</v>
      </c>
      <c r="H1062" s="1">
        <v>0.0</v>
      </c>
      <c r="I1062" s="1">
        <v>1.0</v>
      </c>
      <c r="J1062" s="1">
        <v>0.0</v>
      </c>
      <c r="K1062" s="2" t="str">
        <f t="shared" si="1"/>
        <v>No</v>
      </c>
      <c r="L1062" s="1" t="s">
        <v>23</v>
      </c>
      <c r="M1062" s="1" t="s">
        <v>24</v>
      </c>
    </row>
    <row r="1063" ht="15.75" customHeight="1">
      <c r="A1063" s="1">
        <v>285.0</v>
      </c>
      <c r="B1063" s="1" t="s">
        <v>3418</v>
      </c>
      <c r="C1063" s="1" t="s">
        <v>3419</v>
      </c>
      <c r="D1063" s="1">
        <v>2.47422779E8</v>
      </c>
      <c r="E1063" s="1" t="s">
        <v>3420</v>
      </c>
      <c r="F1063" s="1" t="s">
        <v>22</v>
      </c>
      <c r="G1063" s="1">
        <v>1.0</v>
      </c>
      <c r="H1063" s="1">
        <v>0.0</v>
      </c>
      <c r="I1063" s="1">
        <v>0.0</v>
      </c>
      <c r="J1063" s="1">
        <v>0.0</v>
      </c>
      <c r="K1063" s="2" t="str">
        <f t="shared" si="1"/>
        <v>No</v>
      </c>
      <c r="L1063" s="1" t="s">
        <v>23</v>
      </c>
      <c r="M1063" s="1" t="s">
        <v>24</v>
      </c>
    </row>
    <row r="1064" ht="15.75" customHeight="1">
      <c r="A1064" s="1">
        <v>1111.0</v>
      </c>
      <c r="B1064" s="1" t="s">
        <v>3421</v>
      </c>
      <c r="C1064" s="1" t="s">
        <v>3422</v>
      </c>
      <c r="D1064" s="1">
        <v>3.120013031E9</v>
      </c>
      <c r="E1064" s="1" t="s">
        <v>3423</v>
      </c>
      <c r="F1064" s="1" t="s">
        <v>16</v>
      </c>
      <c r="G1064" s="1">
        <v>0.0</v>
      </c>
      <c r="H1064" s="1">
        <v>0.0</v>
      </c>
      <c r="I1064" s="1">
        <v>1.0</v>
      </c>
      <c r="J1064" s="1">
        <v>0.0</v>
      </c>
      <c r="K1064" s="2" t="str">
        <f t="shared" si="1"/>
        <v>No</v>
      </c>
      <c r="L1064" s="1" t="s">
        <v>23</v>
      </c>
      <c r="M1064" s="1" t="s">
        <v>24</v>
      </c>
    </row>
    <row r="1065" ht="15.75" customHeight="1">
      <c r="A1065" s="1">
        <v>1112.0</v>
      </c>
      <c r="B1065" s="1" t="s">
        <v>3424</v>
      </c>
      <c r="C1065" s="1" t="s">
        <v>3425</v>
      </c>
      <c r="D1065" s="1" t="s">
        <v>3426</v>
      </c>
      <c r="E1065" s="1" t="s">
        <v>3427</v>
      </c>
      <c r="F1065" s="1" t="s">
        <v>22</v>
      </c>
      <c r="G1065" s="1">
        <v>0.0</v>
      </c>
      <c r="H1065" s="1">
        <v>0.0</v>
      </c>
      <c r="I1065" s="1">
        <v>1.0</v>
      </c>
      <c r="J1065" s="1">
        <v>0.0</v>
      </c>
      <c r="K1065" s="2" t="str">
        <f t="shared" si="1"/>
        <v>No</v>
      </c>
      <c r="L1065" s="1" t="s">
        <v>23</v>
      </c>
      <c r="M1065" s="1" t="s">
        <v>24</v>
      </c>
    </row>
    <row r="1066" ht="15.75" customHeight="1">
      <c r="A1066" s="1">
        <v>1113.0</v>
      </c>
      <c r="B1066" s="1" t="s">
        <v>3428</v>
      </c>
      <c r="C1066" s="1" t="s">
        <v>3429</v>
      </c>
      <c r="D1066" s="1">
        <v>4.45037389E8</v>
      </c>
      <c r="E1066" s="1" t="s">
        <v>3430</v>
      </c>
      <c r="F1066" s="1" t="s">
        <v>22</v>
      </c>
      <c r="G1066" s="1">
        <v>0.0</v>
      </c>
      <c r="H1066" s="1">
        <v>0.0</v>
      </c>
      <c r="I1066" s="1">
        <v>1.0</v>
      </c>
      <c r="J1066" s="1">
        <v>0.0</v>
      </c>
      <c r="K1066" s="2" t="str">
        <f t="shared" si="1"/>
        <v>No</v>
      </c>
      <c r="L1066" s="1"/>
      <c r="M1066" s="1" t="s">
        <v>18</v>
      </c>
    </row>
    <row r="1067" ht="15.75" customHeight="1">
      <c r="A1067" s="1">
        <v>1114.0</v>
      </c>
      <c r="B1067" s="1" t="s">
        <v>3431</v>
      </c>
      <c r="C1067" s="1" t="s">
        <v>3432</v>
      </c>
      <c r="D1067" s="1">
        <v>4.45037389E8</v>
      </c>
      <c r="E1067" s="1" t="s">
        <v>3433</v>
      </c>
      <c r="F1067" s="1" t="s">
        <v>22</v>
      </c>
      <c r="G1067" s="1">
        <v>0.0</v>
      </c>
      <c r="H1067" s="1">
        <v>0.0</v>
      </c>
      <c r="I1067" s="1">
        <v>1.0</v>
      </c>
      <c r="J1067" s="1">
        <v>0.0</v>
      </c>
      <c r="K1067" s="2" t="str">
        <f t="shared" si="1"/>
        <v>No</v>
      </c>
      <c r="L1067" s="1" t="s">
        <v>23</v>
      </c>
      <c r="M1067" s="1" t="s">
        <v>24</v>
      </c>
    </row>
    <row r="1068" ht="15.75" customHeight="1">
      <c r="A1068" s="1">
        <v>1115.0</v>
      </c>
      <c r="B1068" s="1" t="s">
        <v>3434</v>
      </c>
      <c r="C1068" s="1" t="s">
        <v>3435</v>
      </c>
      <c r="D1068" s="1">
        <v>8.49332336E8</v>
      </c>
      <c r="E1068" s="1" t="s">
        <v>3436</v>
      </c>
      <c r="F1068" s="1" t="s">
        <v>22</v>
      </c>
      <c r="G1068" s="1">
        <v>0.0</v>
      </c>
      <c r="H1068" s="1">
        <v>0.0</v>
      </c>
      <c r="I1068" s="1">
        <v>1.0</v>
      </c>
      <c r="J1068" s="1">
        <v>0.0</v>
      </c>
      <c r="K1068" s="2" t="str">
        <f t="shared" si="1"/>
        <v>No</v>
      </c>
      <c r="L1068" s="1" t="s">
        <v>23</v>
      </c>
      <c r="M1068" s="1" t="s">
        <v>24</v>
      </c>
    </row>
    <row r="1069" ht="15.75" customHeight="1">
      <c r="A1069" s="1">
        <v>1116.0</v>
      </c>
      <c r="B1069" s="1" t="s">
        <v>3437</v>
      </c>
      <c r="C1069" s="1" t="s">
        <v>3438</v>
      </c>
      <c r="D1069" s="1">
        <v>1.81261053E8</v>
      </c>
      <c r="E1069" s="1" t="s">
        <v>3439</v>
      </c>
      <c r="F1069" s="1" t="s">
        <v>16</v>
      </c>
      <c r="G1069" s="1">
        <v>0.0</v>
      </c>
      <c r="H1069" s="1">
        <v>0.0</v>
      </c>
      <c r="I1069" s="1">
        <v>1.0</v>
      </c>
      <c r="J1069" s="1">
        <v>0.0</v>
      </c>
      <c r="K1069" s="2" t="str">
        <f t="shared" si="1"/>
        <v>No</v>
      </c>
      <c r="L1069" s="1" t="s">
        <v>23</v>
      </c>
      <c r="M1069" s="1" t="s">
        <v>24</v>
      </c>
    </row>
    <row r="1070" ht="15.75" customHeight="1">
      <c r="A1070" s="1">
        <v>1117.0</v>
      </c>
      <c r="B1070" s="1" t="s">
        <v>3440</v>
      </c>
      <c r="C1070" s="1" t="s">
        <v>3441</v>
      </c>
      <c r="D1070" s="1">
        <v>3.120013031E9</v>
      </c>
      <c r="E1070" s="1" t="s">
        <v>3442</v>
      </c>
      <c r="F1070" s="1" t="s">
        <v>16</v>
      </c>
      <c r="G1070" s="1">
        <v>0.0</v>
      </c>
      <c r="H1070" s="1">
        <v>0.0</v>
      </c>
      <c r="I1070" s="1">
        <v>1.0</v>
      </c>
      <c r="J1070" s="1">
        <v>0.0</v>
      </c>
      <c r="K1070" s="2" t="str">
        <f t="shared" si="1"/>
        <v>No</v>
      </c>
      <c r="L1070" s="1"/>
      <c r="M1070" s="1" t="s">
        <v>24</v>
      </c>
    </row>
    <row r="1071" ht="15.75" customHeight="1">
      <c r="A1071" s="1">
        <v>1118.0</v>
      </c>
      <c r="B1071" s="1" t="s">
        <v>3443</v>
      </c>
      <c r="C1071" s="1" t="s">
        <v>3444</v>
      </c>
      <c r="D1071" s="1" t="s">
        <v>3259</v>
      </c>
      <c r="E1071" s="1" t="s">
        <v>3445</v>
      </c>
      <c r="F1071" s="1" t="s">
        <v>16</v>
      </c>
      <c r="G1071" s="1">
        <v>0.0</v>
      </c>
      <c r="H1071" s="1">
        <v>0.0</v>
      </c>
      <c r="I1071" s="1">
        <v>1.0</v>
      </c>
      <c r="J1071" s="1">
        <v>0.0</v>
      </c>
      <c r="K1071" s="2" t="str">
        <f t="shared" si="1"/>
        <v>No</v>
      </c>
      <c r="L1071" s="1" t="s">
        <v>23</v>
      </c>
      <c r="M1071" s="1" t="s">
        <v>24</v>
      </c>
    </row>
    <row r="1072" ht="15.75" customHeight="1">
      <c r="A1072" s="1">
        <v>286.0</v>
      </c>
      <c r="B1072" s="1" t="s">
        <v>3446</v>
      </c>
      <c r="C1072" s="1" t="s">
        <v>3447</v>
      </c>
      <c r="D1072" s="1">
        <v>3.11155666E8</v>
      </c>
      <c r="E1072" s="1" t="s">
        <v>3448</v>
      </c>
      <c r="F1072" s="1" t="s">
        <v>22</v>
      </c>
      <c r="G1072" s="1">
        <v>1.0</v>
      </c>
      <c r="H1072" s="1">
        <v>0.0</v>
      </c>
      <c r="I1072" s="1">
        <v>0.0</v>
      </c>
      <c r="J1072" s="1">
        <v>0.0</v>
      </c>
      <c r="K1072" s="2" t="str">
        <f t="shared" si="1"/>
        <v>No</v>
      </c>
      <c r="L1072" s="1" t="s">
        <v>23</v>
      </c>
      <c r="M1072" s="1" t="s">
        <v>24</v>
      </c>
    </row>
    <row r="1073" ht="15.75" customHeight="1">
      <c r="A1073" s="1">
        <v>1119.0</v>
      </c>
      <c r="B1073" s="1" t="s">
        <v>3449</v>
      </c>
      <c r="C1073" s="1" t="s">
        <v>3450</v>
      </c>
      <c r="D1073" s="1" t="s">
        <v>3451</v>
      </c>
      <c r="E1073" s="1" t="s">
        <v>3452</v>
      </c>
      <c r="F1073" s="1" t="s">
        <v>22</v>
      </c>
      <c r="G1073" s="1">
        <v>0.0</v>
      </c>
      <c r="H1073" s="1">
        <v>0.0</v>
      </c>
      <c r="I1073" s="1">
        <v>1.0</v>
      </c>
      <c r="J1073" s="1">
        <v>0.0</v>
      </c>
      <c r="K1073" s="2" t="str">
        <f t="shared" si="1"/>
        <v>No</v>
      </c>
      <c r="L1073" s="1"/>
      <c r="M1073" s="1" t="s">
        <v>18</v>
      </c>
    </row>
    <row r="1074" ht="15.75" customHeight="1">
      <c r="A1074" s="1">
        <v>1120.0</v>
      </c>
      <c r="B1074" s="1" t="s">
        <v>3453</v>
      </c>
      <c r="C1074" s="1" t="s">
        <v>3454</v>
      </c>
      <c r="D1074" s="1" t="s">
        <v>2179</v>
      </c>
      <c r="E1074" s="1" t="s">
        <v>3455</v>
      </c>
      <c r="F1074" s="1" t="s">
        <v>22</v>
      </c>
      <c r="G1074" s="1">
        <v>0.0</v>
      </c>
      <c r="H1074" s="1">
        <v>0.0</v>
      </c>
      <c r="I1074" s="1">
        <v>1.0</v>
      </c>
      <c r="J1074" s="1">
        <v>0.0</v>
      </c>
      <c r="K1074" s="2" t="str">
        <f t="shared" si="1"/>
        <v>No</v>
      </c>
      <c r="L1074" s="1" t="s">
        <v>23</v>
      </c>
      <c r="M1074" s="1" t="s">
        <v>24</v>
      </c>
    </row>
    <row r="1075" ht="15.75" customHeight="1">
      <c r="A1075" s="1">
        <v>1121.0</v>
      </c>
      <c r="B1075" s="1" t="s">
        <v>3456</v>
      </c>
      <c r="C1075" s="1" t="s">
        <v>3457</v>
      </c>
      <c r="D1075" s="1" t="s">
        <v>2179</v>
      </c>
      <c r="E1075" s="1" t="s">
        <v>3458</v>
      </c>
      <c r="F1075" s="1" t="s">
        <v>22</v>
      </c>
      <c r="G1075" s="1">
        <v>0.0</v>
      </c>
      <c r="H1075" s="1">
        <v>0.0</v>
      </c>
      <c r="I1075" s="1">
        <v>1.0</v>
      </c>
      <c r="J1075" s="1">
        <v>0.0</v>
      </c>
      <c r="K1075" s="2" t="str">
        <f t="shared" si="1"/>
        <v>No</v>
      </c>
      <c r="L1075" s="1" t="s">
        <v>23</v>
      </c>
      <c r="M1075" s="1" t="s">
        <v>24</v>
      </c>
    </row>
    <row r="1076" ht="15.75" customHeight="1">
      <c r="A1076" s="1">
        <v>1122.0</v>
      </c>
      <c r="B1076" s="1" t="s">
        <v>3459</v>
      </c>
      <c r="C1076" s="1" t="s">
        <v>3460</v>
      </c>
      <c r="D1076" s="1" t="s">
        <v>2179</v>
      </c>
      <c r="E1076" s="1" t="s">
        <v>3461</v>
      </c>
      <c r="F1076" s="1" t="s">
        <v>22</v>
      </c>
      <c r="G1076" s="1">
        <v>0.0</v>
      </c>
      <c r="H1076" s="1">
        <v>0.0</v>
      </c>
      <c r="I1076" s="1">
        <v>1.0</v>
      </c>
      <c r="J1076" s="1">
        <v>0.0</v>
      </c>
      <c r="K1076" s="2" t="str">
        <f t="shared" si="1"/>
        <v>No</v>
      </c>
      <c r="L1076" s="1" t="s">
        <v>46</v>
      </c>
      <c r="M1076" s="1" t="s">
        <v>24</v>
      </c>
    </row>
    <row r="1077" ht="15.75" customHeight="1">
      <c r="A1077" s="1">
        <v>1123.0</v>
      </c>
      <c r="B1077" s="1" t="s">
        <v>3462</v>
      </c>
      <c r="C1077" s="1" t="s">
        <v>3463</v>
      </c>
      <c r="D1077" s="1" t="s">
        <v>2179</v>
      </c>
      <c r="E1077" s="1" t="s">
        <v>681</v>
      </c>
      <c r="F1077" s="1" t="s">
        <v>22</v>
      </c>
      <c r="G1077" s="1">
        <v>0.0</v>
      </c>
      <c r="H1077" s="1">
        <v>0.0</v>
      </c>
      <c r="I1077" s="1">
        <v>1.0</v>
      </c>
      <c r="J1077" s="1">
        <v>0.0</v>
      </c>
      <c r="K1077" s="2" t="str">
        <f t="shared" si="1"/>
        <v>No</v>
      </c>
      <c r="L1077" s="1"/>
      <c r="M1077" s="1" t="s">
        <v>18</v>
      </c>
    </row>
    <row r="1078" ht="15.75" customHeight="1">
      <c r="A1078" s="1">
        <v>1124.0</v>
      </c>
      <c r="B1078" s="1" t="s">
        <v>3464</v>
      </c>
      <c r="C1078" s="1" t="s">
        <v>3465</v>
      </c>
      <c r="D1078" s="1" t="s">
        <v>3451</v>
      </c>
      <c r="E1078" s="1" t="s">
        <v>3466</v>
      </c>
      <c r="F1078" s="1" t="s">
        <v>22</v>
      </c>
      <c r="G1078" s="1">
        <v>0.0</v>
      </c>
      <c r="H1078" s="1">
        <v>0.0</v>
      </c>
      <c r="I1078" s="1">
        <v>1.0</v>
      </c>
      <c r="J1078" s="1">
        <v>0.0</v>
      </c>
      <c r="K1078" s="2" t="str">
        <f t="shared" si="1"/>
        <v>No</v>
      </c>
      <c r="L1078" s="1" t="s">
        <v>23</v>
      </c>
      <c r="M1078" s="1" t="s">
        <v>24</v>
      </c>
    </row>
    <row r="1079" ht="15.75" customHeight="1">
      <c r="A1079" s="1">
        <v>1125.0</v>
      </c>
      <c r="B1079" s="1" t="s">
        <v>3467</v>
      </c>
      <c r="C1079" s="1" t="s">
        <v>3468</v>
      </c>
      <c r="D1079" s="1" t="s">
        <v>3259</v>
      </c>
      <c r="E1079" s="1" t="s">
        <v>3469</v>
      </c>
      <c r="F1079" s="1" t="s">
        <v>16</v>
      </c>
      <c r="G1079" s="1">
        <v>0.0</v>
      </c>
      <c r="H1079" s="1">
        <v>0.0</v>
      </c>
      <c r="I1079" s="1">
        <v>1.0</v>
      </c>
      <c r="J1079" s="1">
        <v>0.0</v>
      </c>
      <c r="K1079" s="2" t="str">
        <f t="shared" si="1"/>
        <v>No</v>
      </c>
      <c r="L1079" s="1"/>
      <c r="M1079" s="1" t="s">
        <v>18</v>
      </c>
    </row>
    <row r="1080" ht="15.75" customHeight="1">
      <c r="A1080" s="1">
        <v>1126.0</v>
      </c>
      <c r="B1080" s="1" t="s">
        <v>3470</v>
      </c>
      <c r="C1080" s="1" t="s">
        <v>3471</v>
      </c>
      <c r="D1080" s="1">
        <v>1.57724321E8</v>
      </c>
      <c r="E1080" s="1" t="s">
        <v>3472</v>
      </c>
      <c r="F1080" s="1" t="s">
        <v>16</v>
      </c>
      <c r="G1080" s="1">
        <v>0.0</v>
      </c>
      <c r="H1080" s="1">
        <v>0.0</v>
      </c>
      <c r="I1080" s="1">
        <v>1.0</v>
      </c>
      <c r="J1080" s="1">
        <v>0.0</v>
      </c>
      <c r="K1080" s="2" t="str">
        <f t="shared" si="1"/>
        <v>No</v>
      </c>
      <c r="L1080" s="1"/>
      <c r="M1080" s="1" t="s">
        <v>232</v>
      </c>
    </row>
    <row r="1081" ht="15.75" customHeight="1">
      <c r="A1081" s="1">
        <v>1127.0</v>
      </c>
      <c r="B1081" s="1" t="s">
        <v>3473</v>
      </c>
      <c r="C1081" s="1" t="s">
        <v>3474</v>
      </c>
      <c r="D1081" s="1" t="s">
        <v>3259</v>
      </c>
      <c r="E1081" s="1" t="s">
        <v>3475</v>
      </c>
      <c r="F1081" s="1" t="s">
        <v>16</v>
      </c>
      <c r="G1081" s="1">
        <v>0.0</v>
      </c>
      <c r="H1081" s="1">
        <v>0.0</v>
      </c>
      <c r="I1081" s="1">
        <v>1.0</v>
      </c>
      <c r="J1081" s="1">
        <v>0.0</v>
      </c>
      <c r="K1081" s="2" t="str">
        <f t="shared" si="1"/>
        <v>No</v>
      </c>
      <c r="L1081" s="1" t="s">
        <v>23</v>
      </c>
      <c r="M1081" s="1" t="s">
        <v>24</v>
      </c>
    </row>
    <row r="1082" ht="15.75" customHeight="1">
      <c r="A1082" s="1">
        <v>287.0</v>
      </c>
      <c r="B1082" s="1" t="s">
        <v>3476</v>
      </c>
      <c r="C1082" s="1" t="s">
        <v>3477</v>
      </c>
      <c r="D1082" s="1" t="s">
        <v>3478</v>
      </c>
      <c r="E1082" s="1" t="s">
        <v>3479</v>
      </c>
      <c r="F1082" s="1" t="s">
        <v>22</v>
      </c>
      <c r="G1082" s="1">
        <v>1.0</v>
      </c>
      <c r="H1082" s="1">
        <v>0.0</v>
      </c>
      <c r="I1082" s="1">
        <v>0.0</v>
      </c>
      <c r="J1082" s="1">
        <v>0.0</v>
      </c>
      <c r="K1082" s="2" t="str">
        <f t="shared" si="1"/>
        <v>No</v>
      </c>
      <c r="L1082" s="1" t="s">
        <v>23</v>
      </c>
      <c r="M1082" s="1" t="s">
        <v>24</v>
      </c>
    </row>
    <row r="1083" ht="15.75" customHeight="1">
      <c r="A1083" s="1">
        <v>288.0</v>
      </c>
      <c r="B1083" s="1" t="s">
        <v>3480</v>
      </c>
      <c r="C1083" s="1" t="s">
        <v>3481</v>
      </c>
      <c r="D1083" s="1" t="s">
        <v>3478</v>
      </c>
      <c r="E1083" s="1" t="s">
        <v>3482</v>
      </c>
      <c r="F1083" s="1" t="s">
        <v>22</v>
      </c>
      <c r="G1083" s="1">
        <v>1.0</v>
      </c>
      <c r="H1083" s="1">
        <v>0.0</v>
      </c>
      <c r="I1083" s="1">
        <v>0.0</v>
      </c>
      <c r="J1083" s="1">
        <v>0.0</v>
      </c>
      <c r="K1083" s="2" t="str">
        <f t="shared" si="1"/>
        <v>No</v>
      </c>
      <c r="L1083" s="1" t="s">
        <v>23</v>
      </c>
      <c r="M1083" s="1" t="s">
        <v>24</v>
      </c>
    </row>
    <row r="1084" ht="15.75" customHeight="1">
      <c r="A1084" s="1">
        <v>289.0</v>
      </c>
      <c r="B1084" s="1" t="s">
        <v>3483</v>
      </c>
      <c r="C1084" s="1" t="s">
        <v>3484</v>
      </c>
      <c r="D1084" s="1" t="s">
        <v>3478</v>
      </c>
      <c r="E1084" s="1" t="s">
        <v>3485</v>
      </c>
      <c r="F1084" s="1" t="s">
        <v>22</v>
      </c>
      <c r="G1084" s="1">
        <v>1.0</v>
      </c>
      <c r="H1084" s="1">
        <v>0.0</v>
      </c>
      <c r="I1084" s="1">
        <v>0.0</v>
      </c>
      <c r="J1084" s="1">
        <v>0.0</v>
      </c>
      <c r="K1084" s="2" t="str">
        <f t="shared" si="1"/>
        <v>No</v>
      </c>
      <c r="L1084" s="1" t="s">
        <v>23</v>
      </c>
      <c r="M1084" s="1" t="s">
        <v>24</v>
      </c>
    </row>
    <row r="1085" ht="15.75" customHeight="1">
      <c r="A1085" s="1">
        <v>290.0</v>
      </c>
      <c r="B1085" s="1" t="s">
        <v>3486</v>
      </c>
      <c r="C1085" s="1" t="s">
        <v>3487</v>
      </c>
      <c r="D1085" s="1">
        <v>1.37115254E8</v>
      </c>
      <c r="E1085" s="1" t="s">
        <v>3488</v>
      </c>
      <c r="F1085" s="1" t="s">
        <v>16</v>
      </c>
      <c r="G1085" s="1">
        <v>1.0</v>
      </c>
      <c r="H1085" s="1">
        <v>0.0</v>
      </c>
      <c r="I1085" s="1">
        <v>0.0</v>
      </c>
      <c r="J1085" s="1">
        <v>0.0</v>
      </c>
      <c r="K1085" s="2" t="str">
        <f t="shared" si="1"/>
        <v>No</v>
      </c>
      <c r="L1085" s="1" t="s">
        <v>23</v>
      </c>
      <c r="M1085" s="1" t="s">
        <v>24</v>
      </c>
    </row>
    <row r="1086" ht="15.75" customHeight="1">
      <c r="A1086" s="1">
        <v>291.0</v>
      </c>
      <c r="B1086" s="1" t="s">
        <v>3489</v>
      </c>
      <c r="C1086" s="1" t="s">
        <v>3490</v>
      </c>
      <c r="D1086" s="1" t="s">
        <v>3478</v>
      </c>
      <c r="E1086" s="1" t="s">
        <v>3491</v>
      </c>
      <c r="F1086" s="1" t="s">
        <v>22</v>
      </c>
      <c r="G1086" s="1">
        <v>1.0</v>
      </c>
      <c r="H1086" s="1">
        <v>0.0</v>
      </c>
      <c r="I1086" s="1">
        <v>0.0</v>
      </c>
      <c r="J1086" s="1">
        <v>0.0</v>
      </c>
      <c r="K1086" s="2" t="str">
        <f t="shared" si="1"/>
        <v>No</v>
      </c>
      <c r="L1086" s="1" t="s">
        <v>23</v>
      </c>
      <c r="M1086" s="1" t="s">
        <v>24</v>
      </c>
    </row>
    <row r="1087" ht="15.75" customHeight="1">
      <c r="A1087" s="1">
        <v>1128.0</v>
      </c>
      <c r="B1087" s="1" t="s">
        <v>3492</v>
      </c>
      <c r="C1087" s="1" t="s">
        <v>3493</v>
      </c>
      <c r="D1087" s="1" t="s">
        <v>3494</v>
      </c>
      <c r="E1087" s="1" t="s">
        <v>3495</v>
      </c>
      <c r="F1087" s="1" t="s">
        <v>22</v>
      </c>
      <c r="G1087" s="1">
        <v>0.0</v>
      </c>
      <c r="H1087" s="1">
        <v>0.0</v>
      </c>
      <c r="I1087" s="1">
        <v>1.0</v>
      </c>
      <c r="J1087" s="1">
        <v>0.0</v>
      </c>
      <c r="K1087" s="2" t="str">
        <f t="shared" si="1"/>
        <v>No</v>
      </c>
      <c r="L1087" s="1"/>
      <c r="M1087" s="1" t="s">
        <v>18</v>
      </c>
    </row>
    <row r="1088" ht="15.75" customHeight="1">
      <c r="A1088" s="1">
        <v>1129.0</v>
      </c>
      <c r="B1088" s="1" t="s">
        <v>3496</v>
      </c>
      <c r="C1088" s="1" t="s">
        <v>3497</v>
      </c>
      <c r="D1088" s="1" t="s">
        <v>3498</v>
      </c>
      <c r="E1088" s="1" t="s">
        <v>2790</v>
      </c>
      <c r="F1088" s="1" t="s">
        <v>22</v>
      </c>
      <c r="G1088" s="1">
        <v>0.0</v>
      </c>
      <c r="H1088" s="1">
        <v>0.0</v>
      </c>
      <c r="I1088" s="1">
        <v>1.0</v>
      </c>
      <c r="J1088" s="1">
        <v>0.0</v>
      </c>
      <c r="K1088" s="2" t="str">
        <f t="shared" si="1"/>
        <v>No</v>
      </c>
      <c r="L1088" s="1"/>
      <c r="M1088" s="1" t="s">
        <v>18</v>
      </c>
    </row>
    <row r="1089" ht="15.75" customHeight="1">
      <c r="A1089" s="1">
        <v>1130.0</v>
      </c>
      <c r="B1089" s="1" t="s">
        <v>3499</v>
      </c>
      <c r="C1089" s="1" t="s">
        <v>3500</v>
      </c>
      <c r="D1089" s="1">
        <v>1.61052779E8</v>
      </c>
      <c r="E1089" s="1" t="s">
        <v>3501</v>
      </c>
      <c r="F1089" s="1" t="s">
        <v>22</v>
      </c>
      <c r="G1089" s="1">
        <v>0.0</v>
      </c>
      <c r="H1089" s="1">
        <v>0.0</v>
      </c>
      <c r="I1089" s="1">
        <v>1.0</v>
      </c>
      <c r="J1089" s="1">
        <v>0.0</v>
      </c>
      <c r="K1089" s="2" t="str">
        <f t="shared" si="1"/>
        <v>No</v>
      </c>
      <c r="L1089" s="1" t="s">
        <v>23</v>
      </c>
      <c r="M1089" s="1" t="s">
        <v>24</v>
      </c>
    </row>
    <row r="1090" ht="15.75" customHeight="1">
      <c r="A1090" s="1">
        <v>1131.0</v>
      </c>
      <c r="B1090" s="1" t="s">
        <v>3502</v>
      </c>
      <c r="C1090" s="1" t="s">
        <v>3503</v>
      </c>
      <c r="D1090" s="1">
        <v>9.5891932E7</v>
      </c>
      <c r="E1090" s="1" t="s">
        <v>3504</v>
      </c>
      <c r="F1090" s="1" t="s">
        <v>22</v>
      </c>
      <c r="G1090" s="1">
        <v>0.0</v>
      </c>
      <c r="H1090" s="1">
        <v>0.0</v>
      </c>
      <c r="I1090" s="1">
        <v>1.0</v>
      </c>
      <c r="J1090" s="1">
        <v>0.0</v>
      </c>
      <c r="K1090" s="2" t="str">
        <f t="shared" si="1"/>
        <v>No</v>
      </c>
      <c r="L1090" s="1" t="s">
        <v>23</v>
      </c>
      <c r="M1090" s="1" t="s">
        <v>24</v>
      </c>
    </row>
    <row r="1091" ht="15.75" customHeight="1">
      <c r="A1091" s="1">
        <v>292.0</v>
      </c>
      <c r="B1091" s="1" t="s">
        <v>3505</v>
      </c>
      <c r="C1091" s="1" t="s">
        <v>3506</v>
      </c>
      <c r="D1091" s="1" t="s">
        <v>3240</v>
      </c>
      <c r="E1091" s="1" t="s">
        <v>3221</v>
      </c>
      <c r="F1091" s="1" t="s">
        <v>16</v>
      </c>
      <c r="G1091" s="1">
        <v>1.0</v>
      </c>
      <c r="H1091" s="1">
        <v>0.0</v>
      </c>
      <c r="I1091" s="1">
        <v>0.0</v>
      </c>
      <c r="J1091" s="1">
        <v>0.0</v>
      </c>
      <c r="K1091" s="2" t="str">
        <f t="shared" si="1"/>
        <v>No</v>
      </c>
      <c r="L1091" s="1" t="s">
        <v>23</v>
      </c>
      <c r="M1091" s="1" t="s">
        <v>24</v>
      </c>
    </row>
    <row r="1092" ht="15.75" customHeight="1">
      <c r="A1092" s="1">
        <v>1132.0</v>
      </c>
      <c r="B1092" s="1" t="s">
        <v>3507</v>
      </c>
      <c r="C1092" s="1" t="s">
        <v>3508</v>
      </c>
      <c r="D1092" s="1" t="s">
        <v>2548</v>
      </c>
      <c r="E1092" s="1" t="s">
        <v>3509</v>
      </c>
      <c r="F1092" s="1" t="s">
        <v>22</v>
      </c>
      <c r="G1092" s="1">
        <v>0.0</v>
      </c>
      <c r="H1092" s="1">
        <v>0.0</v>
      </c>
      <c r="I1092" s="1">
        <v>1.0</v>
      </c>
      <c r="J1092" s="1">
        <v>0.0</v>
      </c>
      <c r="K1092" s="2" t="str">
        <f t="shared" si="1"/>
        <v>No</v>
      </c>
      <c r="L1092" s="1" t="s">
        <v>23</v>
      </c>
      <c r="M1092" s="1" t="s">
        <v>24</v>
      </c>
    </row>
    <row r="1093" ht="15.75" customHeight="1">
      <c r="A1093" s="1">
        <v>1133.0</v>
      </c>
      <c r="B1093" s="1" t="s">
        <v>3510</v>
      </c>
      <c r="C1093" s="1" t="s">
        <v>3511</v>
      </c>
      <c r="D1093" s="1">
        <v>1.325921058E9</v>
      </c>
      <c r="E1093" s="1" t="s">
        <v>3512</v>
      </c>
      <c r="F1093" s="1" t="s">
        <v>16</v>
      </c>
      <c r="G1093" s="1">
        <v>0.0</v>
      </c>
      <c r="H1093" s="1">
        <v>0.0</v>
      </c>
      <c r="I1093" s="1">
        <v>1.0</v>
      </c>
      <c r="J1093" s="1">
        <v>0.0</v>
      </c>
      <c r="K1093" s="2" t="str">
        <f t="shared" si="1"/>
        <v>No</v>
      </c>
      <c r="L1093" s="1"/>
      <c r="M1093" s="1" t="s">
        <v>18</v>
      </c>
    </row>
    <row r="1094" ht="15.75" customHeight="1">
      <c r="A1094" s="1">
        <v>1134.0</v>
      </c>
      <c r="B1094" s="1" t="s">
        <v>3513</v>
      </c>
      <c r="C1094" s="1" t="s">
        <v>3514</v>
      </c>
      <c r="D1094" s="1">
        <v>1.573232358E9</v>
      </c>
      <c r="E1094" s="1" t="s">
        <v>3515</v>
      </c>
      <c r="F1094" s="1" t="s">
        <v>22</v>
      </c>
      <c r="G1094" s="1">
        <v>0.0</v>
      </c>
      <c r="H1094" s="1">
        <v>0.0</v>
      </c>
      <c r="I1094" s="1">
        <v>1.0</v>
      </c>
      <c r="J1094" s="1">
        <v>0.0</v>
      </c>
      <c r="K1094" s="2" t="str">
        <f t="shared" si="1"/>
        <v>No</v>
      </c>
      <c r="L1094" s="1" t="s">
        <v>23</v>
      </c>
      <c r="M1094" s="1" t="s">
        <v>24</v>
      </c>
    </row>
    <row r="1095" ht="15.75" customHeight="1">
      <c r="A1095" s="1">
        <v>1135.0</v>
      </c>
      <c r="B1095" s="1" t="s">
        <v>3516</v>
      </c>
      <c r="C1095" s="1" t="s">
        <v>3517</v>
      </c>
      <c r="D1095" s="1">
        <v>3.98435901E8</v>
      </c>
      <c r="E1095" s="1" t="s">
        <v>3518</v>
      </c>
      <c r="F1095" s="1" t="s">
        <v>22</v>
      </c>
      <c r="G1095" s="1">
        <v>0.0</v>
      </c>
      <c r="H1095" s="1">
        <v>0.0</v>
      </c>
      <c r="I1095" s="1">
        <v>1.0</v>
      </c>
      <c r="J1095" s="1">
        <v>0.0</v>
      </c>
      <c r="K1095" s="2" t="str">
        <f t="shared" si="1"/>
        <v>No</v>
      </c>
      <c r="L1095" s="1" t="s">
        <v>23</v>
      </c>
      <c r="M1095" s="1" t="s">
        <v>24</v>
      </c>
    </row>
    <row r="1096" ht="15.75" customHeight="1">
      <c r="A1096" s="1">
        <v>1136.0</v>
      </c>
      <c r="B1096" s="1" t="s">
        <v>3519</v>
      </c>
      <c r="C1096" s="1" t="s">
        <v>3520</v>
      </c>
      <c r="D1096" s="1" t="s">
        <v>3521</v>
      </c>
      <c r="E1096" s="1" t="s">
        <v>3522</v>
      </c>
      <c r="F1096" s="1" t="s">
        <v>45</v>
      </c>
      <c r="G1096" s="1">
        <v>0.0</v>
      </c>
      <c r="H1096" s="1">
        <v>0.0</v>
      </c>
      <c r="I1096" s="1">
        <v>1.0</v>
      </c>
      <c r="J1096" s="1">
        <v>0.0</v>
      </c>
      <c r="K1096" s="2" t="str">
        <f t="shared" si="1"/>
        <v>No</v>
      </c>
      <c r="L1096" s="1" t="s">
        <v>23</v>
      </c>
      <c r="M1096" s="1" t="s">
        <v>24</v>
      </c>
    </row>
    <row r="1097" ht="15.75" customHeight="1">
      <c r="A1097" s="1">
        <v>293.0</v>
      </c>
      <c r="B1097" s="1" t="s">
        <v>3523</v>
      </c>
      <c r="C1097" s="1" t="s">
        <v>3524</v>
      </c>
      <c r="D1097" s="1" t="s">
        <v>3525</v>
      </c>
      <c r="E1097" s="1" t="s">
        <v>3221</v>
      </c>
      <c r="F1097" s="1" t="s">
        <v>16</v>
      </c>
      <c r="G1097" s="1">
        <v>1.0</v>
      </c>
      <c r="H1097" s="1">
        <v>0.0</v>
      </c>
      <c r="I1097" s="1">
        <v>0.0</v>
      </c>
      <c r="J1097" s="1">
        <v>0.0</v>
      </c>
      <c r="K1097" s="2" t="str">
        <f t="shared" si="1"/>
        <v>No</v>
      </c>
      <c r="L1097" s="1" t="s">
        <v>23</v>
      </c>
      <c r="M1097" s="1" t="s">
        <v>24</v>
      </c>
    </row>
    <row r="1098" ht="15.75" customHeight="1">
      <c r="A1098" s="1">
        <v>1137.0</v>
      </c>
      <c r="B1098" s="1" t="s">
        <v>3526</v>
      </c>
      <c r="C1098" s="1" t="s">
        <v>3527</v>
      </c>
      <c r="D1098" s="1">
        <v>2.969057441E9</v>
      </c>
      <c r="E1098" s="1" t="s">
        <v>681</v>
      </c>
      <c r="F1098" s="1" t="s">
        <v>16</v>
      </c>
      <c r="G1098" s="1">
        <v>0.0</v>
      </c>
      <c r="H1098" s="1">
        <v>0.0</v>
      </c>
      <c r="I1098" s="1">
        <v>1.0</v>
      </c>
      <c r="J1098" s="1">
        <v>0.0</v>
      </c>
      <c r="K1098" s="2" t="str">
        <f t="shared" si="1"/>
        <v>No</v>
      </c>
      <c r="L1098" s="1"/>
      <c r="M1098" s="1" t="s">
        <v>18</v>
      </c>
    </row>
    <row r="1099" ht="15.75" customHeight="1">
      <c r="A1099" s="1">
        <v>294.0</v>
      </c>
      <c r="B1099" s="1" t="s">
        <v>3528</v>
      </c>
      <c r="C1099" s="1" t="s">
        <v>3529</v>
      </c>
      <c r="D1099" s="1">
        <v>9.7516461E7</v>
      </c>
      <c r="E1099" s="1" t="s">
        <v>3221</v>
      </c>
      <c r="F1099" s="1" t="s">
        <v>16</v>
      </c>
      <c r="G1099" s="1">
        <v>1.0</v>
      </c>
      <c r="H1099" s="1">
        <v>0.0</v>
      </c>
      <c r="I1099" s="1">
        <v>0.0</v>
      </c>
      <c r="J1099" s="1">
        <v>0.0</v>
      </c>
      <c r="K1099" s="2" t="str">
        <f t="shared" si="1"/>
        <v>No</v>
      </c>
      <c r="L1099" s="1" t="s">
        <v>23</v>
      </c>
      <c r="M1099" s="1" t="s">
        <v>24</v>
      </c>
    </row>
    <row r="1100" ht="15.75" customHeight="1">
      <c r="A1100" s="1">
        <v>1138.0</v>
      </c>
      <c r="B1100" s="1" t="s">
        <v>3530</v>
      </c>
      <c r="C1100" s="1" t="s">
        <v>3531</v>
      </c>
      <c r="D1100" s="1">
        <v>3.96256057E8</v>
      </c>
      <c r="E1100" s="1" t="s">
        <v>3532</v>
      </c>
      <c r="F1100" s="1" t="s">
        <v>16</v>
      </c>
      <c r="G1100" s="1">
        <v>0.0</v>
      </c>
      <c r="H1100" s="1">
        <v>0.0</v>
      </c>
      <c r="I1100" s="1">
        <v>1.0</v>
      </c>
      <c r="J1100" s="1">
        <v>0.0</v>
      </c>
      <c r="K1100" s="2" t="str">
        <f t="shared" si="1"/>
        <v>No</v>
      </c>
      <c r="L1100" s="1" t="s">
        <v>23</v>
      </c>
      <c r="M1100" s="1" t="s">
        <v>24</v>
      </c>
    </row>
    <row r="1101" ht="15.75" customHeight="1">
      <c r="A1101" s="1">
        <v>295.0</v>
      </c>
      <c r="B1101" s="1" t="s">
        <v>3533</v>
      </c>
      <c r="C1101" s="1" t="s">
        <v>3534</v>
      </c>
      <c r="D1101" s="1">
        <v>5.5127371E7</v>
      </c>
      <c r="E1101" s="1" t="s">
        <v>3535</v>
      </c>
      <c r="F1101" s="1" t="s">
        <v>16</v>
      </c>
      <c r="G1101" s="1">
        <v>1.0</v>
      </c>
      <c r="H1101" s="1">
        <v>0.0</v>
      </c>
      <c r="I1101" s="1">
        <v>0.0</v>
      </c>
      <c r="J1101" s="1">
        <v>0.0</v>
      </c>
      <c r="K1101" s="2" t="str">
        <f t="shared" si="1"/>
        <v>No</v>
      </c>
      <c r="L1101" s="1" t="s">
        <v>23</v>
      </c>
      <c r="M1101" s="1" t="s">
        <v>24</v>
      </c>
    </row>
    <row r="1102" ht="15.75" customHeight="1">
      <c r="A1102" s="1">
        <v>1139.0</v>
      </c>
      <c r="B1102" s="1" t="s">
        <v>3536</v>
      </c>
      <c r="C1102" s="1" t="s">
        <v>3537</v>
      </c>
      <c r="D1102" s="1">
        <v>2.07172308E8</v>
      </c>
      <c r="E1102" s="1" t="s">
        <v>3538</v>
      </c>
      <c r="F1102" s="1" t="s">
        <v>16</v>
      </c>
      <c r="G1102" s="1">
        <v>0.0</v>
      </c>
      <c r="H1102" s="1">
        <v>0.0</v>
      </c>
      <c r="I1102" s="1">
        <v>1.0</v>
      </c>
      <c r="J1102" s="1">
        <v>0.0</v>
      </c>
      <c r="K1102" s="2" t="str">
        <f t="shared" si="1"/>
        <v>No</v>
      </c>
      <c r="L1102" s="1" t="s">
        <v>23</v>
      </c>
      <c r="M1102" s="1" t="s">
        <v>24</v>
      </c>
    </row>
    <row r="1103" ht="15.75" customHeight="1">
      <c r="A1103" s="1">
        <v>1140.0</v>
      </c>
      <c r="B1103" s="1" t="s">
        <v>3539</v>
      </c>
      <c r="C1103" s="1" t="s">
        <v>3540</v>
      </c>
      <c r="D1103" s="1">
        <v>3.35667108E8</v>
      </c>
      <c r="E1103" s="1" t="s">
        <v>3541</v>
      </c>
      <c r="F1103" s="1" t="s">
        <v>22</v>
      </c>
      <c r="G1103" s="1">
        <v>0.0</v>
      </c>
      <c r="H1103" s="1">
        <v>0.0</v>
      </c>
      <c r="I1103" s="1">
        <v>1.0</v>
      </c>
      <c r="J1103" s="1">
        <v>0.0</v>
      </c>
      <c r="K1103" s="2" t="str">
        <f t="shared" si="1"/>
        <v>No</v>
      </c>
      <c r="L1103" s="1" t="s">
        <v>23</v>
      </c>
      <c r="M1103" s="1" t="s">
        <v>24</v>
      </c>
    </row>
    <row r="1104" ht="15.75" customHeight="1">
      <c r="A1104" s="1">
        <v>1141.0</v>
      </c>
      <c r="B1104" s="1" t="s">
        <v>3542</v>
      </c>
      <c r="C1104" s="1" t="s">
        <v>3543</v>
      </c>
      <c r="D1104" s="1">
        <v>2.438113931E9</v>
      </c>
      <c r="E1104" s="1" t="s">
        <v>3544</v>
      </c>
      <c r="F1104" s="1" t="s">
        <v>22</v>
      </c>
      <c r="G1104" s="1">
        <v>0.0</v>
      </c>
      <c r="H1104" s="1">
        <v>0.0</v>
      </c>
      <c r="I1104" s="1">
        <v>1.0</v>
      </c>
      <c r="J1104" s="1">
        <v>0.0</v>
      </c>
      <c r="K1104" s="2" t="str">
        <f t="shared" si="1"/>
        <v>No</v>
      </c>
      <c r="L1104" s="1" t="s">
        <v>23</v>
      </c>
      <c r="M1104" s="1" t="s">
        <v>24</v>
      </c>
    </row>
    <row r="1105" ht="15.75" customHeight="1">
      <c r="A1105" s="1">
        <v>1142.0</v>
      </c>
      <c r="B1105" s="1" t="s">
        <v>3545</v>
      </c>
      <c r="C1105" s="1" t="s">
        <v>3546</v>
      </c>
      <c r="D1105" s="1">
        <v>1.54110205E8</v>
      </c>
      <c r="E1105" s="1" t="s">
        <v>3547</v>
      </c>
      <c r="F1105" s="1" t="s">
        <v>45</v>
      </c>
      <c r="G1105" s="1">
        <v>0.0</v>
      </c>
      <c r="H1105" s="1">
        <v>0.0</v>
      </c>
      <c r="I1105" s="1">
        <v>1.0</v>
      </c>
      <c r="J1105" s="1">
        <v>0.0</v>
      </c>
      <c r="K1105" s="2" t="str">
        <f t="shared" si="1"/>
        <v>No</v>
      </c>
      <c r="L1105" s="1" t="s">
        <v>23</v>
      </c>
      <c r="M1105" s="1" t="s">
        <v>24</v>
      </c>
    </row>
    <row r="1106" ht="15.75" customHeight="1">
      <c r="A1106" s="1">
        <v>296.0</v>
      </c>
      <c r="B1106" s="1" t="s">
        <v>3548</v>
      </c>
      <c r="C1106" s="1" t="s">
        <v>3549</v>
      </c>
      <c r="D1106" s="1">
        <v>2.953460523E9</v>
      </c>
      <c r="E1106" s="1" t="s">
        <v>3550</v>
      </c>
      <c r="F1106" s="1" t="s">
        <v>16</v>
      </c>
      <c r="G1106" s="1">
        <v>1.0</v>
      </c>
      <c r="H1106" s="1">
        <v>0.0</v>
      </c>
      <c r="I1106" s="1">
        <v>0.0</v>
      </c>
      <c r="J1106" s="1">
        <v>0.0</v>
      </c>
      <c r="K1106" s="2" t="str">
        <f t="shared" si="1"/>
        <v>No</v>
      </c>
      <c r="L1106" s="1" t="s">
        <v>23</v>
      </c>
      <c r="M1106" s="1" t="s">
        <v>24</v>
      </c>
    </row>
    <row r="1107" ht="15.75" customHeight="1">
      <c r="A1107" s="1">
        <v>297.0</v>
      </c>
      <c r="B1107" s="1" t="s">
        <v>3551</v>
      </c>
      <c r="C1107" s="1" t="s">
        <v>3552</v>
      </c>
      <c r="D1107" s="1">
        <v>1.37115254E8</v>
      </c>
      <c r="E1107" s="1" t="s">
        <v>3553</v>
      </c>
      <c r="F1107" s="1" t="s">
        <v>16</v>
      </c>
      <c r="G1107" s="1">
        <v>1.0</v>
      </c>
      <c r="H1107" s="1">
        <v>0.0</v>
      </c>
      <c r="I1107" s="1">
        <v>0.0</v>
      </c>
      <c r="J1107" s="1">
        <v>0.0</v>
      </c>
      <c r="K1107" s="2" t="str">
        <f t="shared" si="1"/>
        <v>No</v>
      </c>
      <c r="L1107" s="1" t="s">
        <v>23</v>
      </c>
      <c r="M1107" s="1" t="s">
        <v>24</v>
      </c>
    </row>
    <row r="1108" ht="15.75" customHeight="1">
      <c r="A1108" s="1">
        <v>1143.0</v>
      </c>
      <c r="B1108" s="1" t="s">
        <v>3554</v>
      </c>
      <c r="C1108" s="1" t="s">
        <v>3555</v>
      </c>
      <c r="D1108" s="1" t="s">
        <v>3266</v>
      </c>
      <c r="E1108" s="1" t="s">
        <v>3556</v>
      </c>
      <c r="F1108" s="1" t="s">
        <v>22</v>
      </c>
      <c r="G1108" s="1">
        <v>0.0</v>
      </c>
      <c r="H1108" s="1">
        <v>0.0</v>
      </c>
      <c r="I1108" s="1">
        <v>1.0</v>
      </c>
      <c r="J1108" s="1">
        <v>0.0</v>
      </c>
      <c r="K1108" s="2" t="str">
        <f t="shared" si="1"/>
        <v>No</v>
      </c>
      <c r="L1108" s="1" t="s">
        <v>23</v>
      </c>
      <c r="M1108" s="1" t="s">
        <v>24</v>
      </c>
    </row>
    <row r="1109" ht="15.75" customHeight="1">
      <c r="A1109" s="1">
        <v>298.0</v>
      </c>
      <c r="B1109" s="1" t="s">
        <v>3557</v>
      </c>
      <c r="C1109" s="1" t="s">
        <v>3558</v>
      </c>
      <c r="D1109" s="1" t="s">
        <v>3559</v>
      </c>
      <c r="E1109" s="1" t="s">
        <v>3560</v>
      </c>
      <c r="F1109" s="1" t="s">
        <v>16</v>
      </c>
      <c r="G1109" s="1">
        <v>1.0</v>
      </c>
      <c r="H1109" s="1">
        <v>0.0</v>
      </c>
      <c r="I1109" s="1">
        <v>0.0</v>
      </c>
      <c r="J1109" s="1">
        <v>0.0</v>
      </c>
      <c r="K1109" s="2" t="str">
        <f t="shared" si="1"/>
        <v>No</v>
      </c>
      <c r="L1109" s="1" t="s">
        <v>23</v>
      </c>
      <c r="M1109" s="1" t="s">
        <v>24</v>
      </c>
    </row>
    <row r="1110" ht="15.75" customHeight="1">
      <c r="A1110" s="1">
        <v>1144.0</v>
      </c>
      <c r="B1110" s="1" t="s">
        <v>3561</v>
      </c>
      <c r="C1110" s="1" t="s">
        <v>3562</v>
      </c>
      <c r="D1110" s="1">
        <v>2.479615264E9</v>
      </c>
      <c r="E1110" s="1" t="s">
        <v>3563</v>
      </c>
      <c r="F1110" s="1" t="s">
        <v>45</v>
      </c>
      <c r="G1110" s="1">
        <v>0.0</v>
      </c>
      <c r="H1110" s="1">
        <v>0.0</v>
      </c>
      <c r="I1110" s="1">
        <v>1.0</v>
      </c>
      <c r="J1110" s="1">
        <v>0.0</v>
      </c>
      <c r="K1110" s="2" t="str">
        <f t="shared" si="1"/>
        <v>No</v>
      </c>
      <c r="L1110" s="1" t="s">
        <v>23</v>
      </c>
      <c r="M1110" s="1" t="s">
        <v>24</v>
      </c>
    </row>
    <row r="1111" ht="15.75" customHeight="1">
      <c r="A1111" s="1">
        <v>1145.0</v>
      </c>
      <c r="B1111" s="1" t="s">
        <v>3564</v>
      </c>
      <c r="C1111" s="1" t="s">
        <v>3565</v>
      </c>
      <c r="D1111" s="1">
        <v>1.65856368E8</v>
      </c>
      <c r="E1111" s="1" t="s">
        <v>3566</v>
      </c>
      <c r="F1111" s="1" t="s">
        <v>45</v>
      </c>
      <c r="G1111" s="1">
        <v>0.0</v>
      </c>
      <c r="H1111" s="1">
        <v>0.0</v>
      </c>
      <c r="I1111" s="1">
        <v>1.0</v>
      </c>
      <c r="J1111" s="1">
        <v>0.0</v>
      </c>
      <c r="K1111" s="2" t="str">
        <f t="shared" si="1"/>
        <v>No</v>
      </c>
      <c r="L1111" s="1" t="s">
        <v>23</v>
      </c>
      <c r="M1111" s="1" t="s">
        <v>24</v>
      </c>
    </row>
    <row r="1112" ht="15.75" customHeight="1">
      <c r="A1112" s="1">
        <v>1146.0</v>
      </c>
      <c r="B1112" s="1" t="s">
        <v>3567</v>
      </c>
      <c r="C1112" s="1" t="s">
        <v>3568</v>
      </c>
      <c r="D1112" s="1">
        <v>1.65856368E8</v>
      </c>
      <c r="E1112" s="1" t="s">
        <v>3569</v>
      </c>
      <c r="F1112" s="1" t="s">
        <v>22</v>
      </c>
      <c r="G1112" s="1">
        <v>0.0</v>
      </c>
      <c r="H1112" s="1">
        <v>0.0</v>
      </c>
      <c r="I1112" s="1">
        <v>1.0</v>
      </c>
      <c r="J1112" s="1">
        <v>0.0</v>
      </c>
      <c r="K1112" s="2" t="str">
        <f t="shared" si="1"/>
        <v>No</v>
      </c>
      <c r="L1112" s="1"/>
      <c r="M1112" s="1" t="s">
        <v>18</v>
      </c>
    </row>
    <row r="1113" ht="15.75" customHeight="1">
      <c r="A1113" s="1">
        <v>299.0</v>
      </c>
      <c r="B1113" s="1" t="s">
        <v>3570</v>
      </c>
      <c r="C1113" s="1" t="s">
        <v>3571</v>
      </c>
      <c r="D1113" s="1">
        <v>1.19240994E8</v>
      </c>
      <c r="E1113" s="1" t="s">
        <v>3572</v>
      </c>
      <c r="F1113" s="1" t="s">
        <v>16</v>
      </c>
      <c r="G1113" s="1">
        <v>1.0</v>
      </c>
      <c r="H1113" s="1">
        <v>0.0</v>
      </c>
      <c r="I1113" s="1">
        <v>0.0</v>
      </c>
      <c r="J1113" s="1">
        <v>0.0</v>
      </c>
      <c r="K1113" s="2" t="str">
        <f t="shared" si="1"/>
        <v>No</v>
      </c>
      <c r="L1113" s="1" t="s">
        <v>17</v>
      </c>
      <c r="M1113" s="1" t="s">
        <v>18</v>
      </c>
    </row>
    <row r="1114" ht="15.75" customHeight="1">
      <c r="A1114" s="1">
        <v>1147.0</v>
      </c>
      <c r="B1114" s="1" t="s">
        <v>3573</v>
      </c>
      <c r="C1114" s="1" t="s">
        <v>3574</v>
      </c>
      <c r="D1114" s="1">
        <v>4.9527076E7</v>
      </c>
      <c r="E1114" s="1" t="s">
        <v>3575</v>
      </c>
      <c r="F1114" s="1" t="s">
        <v>16</v>
      </c>
      <c r="G1114" s="1">
        <v>0.0</v>
      </c>
      <c r="H1114" s="1">
        <v>0.0</v>
      </c>
      <c r="I1114" s="1">
        <v>1.0</v>
      </c>
      <c r="J1114" s="1">
        <v>0.0</v>
      </c>
      <c r="K1114" s="2" t="str">
        <f t="shared" si="1"/>
        <v>No</v>
      </c>
      <c r="L1114" s="1"/>
      <c r="M1114" s="1" t="s">
        <v>18</v>
      </c>
    </row>
    <row r="1115" ht="15.75" customHeight="1">
      <c r="A1115" s="1">
        <v>300.0</v>
      </c>
      <c r="B1115" s="1" t="s">
        <v>3576</v>
      </c>
      <c r="C1115" s="1" t="s">
        <v>3577</v>
      </c>
      <c r="D1115" s="1">
        <v>4.53559806E8</v>
      </c>
      <c r="E1115" s="1" t="s">
        <v>3578</v>
      </c>
      <c r="F1115" s="1" t="s">
        <v>16</v>
      </c>
      <c r="G1115" s="1">
        <v>1.0</v>
      </c>
      <c r="H1115" s="1">
        <v>0.0</v>
      </c>
      <c r="I1115" s="1">
        <v>0.0</v>
      </c>
      <c r="J1115" s="1">
        <v>0.0</v>
      </c>
      <c r="K1115" s="2" t="str">
        <f t="shared" si="1"/>
        <v>No</v>
      </c>
      <c r="L1115" s="1" t="s">
        <v>232</v>
      </c>
      <c r="M1115" s="1" t="s">
        <v>232</v>
      </c>
    </row>
    <row r="1116" ht="15.75" customHeight="1">
      <c r="A1116" s="1">
        <v>1148.0</v>
      </c>
      <c r="B1116" s="1" t="s">
        <v>3579</v>
      </c>
      <c r="C1116" s="1" t="s">
        <v>3580</v>
      </c>
      <c r="D1116" s="1" t="s">
        <v>3581</v>
      </c>
      <c r="E1116" s="1" t="s">
        <v>3582</v>
      </c>
      <c r="F1116" s="1" t="s">
        <v>22</v>
      </c>
      <c r="G1116" s="1">
        <v>0.0</v>
      </c>
      <c r="H1116" s="1">
        <v>0.0</v>
      </c>
      <c r="I1116" s="1">
        <v>1.0</v>
      </c>
      <c r="J1116" s="1">
        <v>0.0</v>
      </c>
      <c r="K1116" s="2" t="str">
        <f t="shared" si="1"/>
        <v>No</v>
      </c>
      <c r="L1116" s="1" t="s">
        <v>23</v>
      </c>
      <c r="M1116" s="1" t="s">
        <v>24</v>
      </c>
    </row>
    <row r="1117" ht="15.75" customHeight="1">
      <c r="A1117" s="1">
        <v>1149.0</v>
      </c>
      <c r="B1117" s="1" t="s">
        <v>3583</v>
      </c>
      <c r="C1117" s="1" t="s">
        <v>3584</v>
      </c>
      <c r="D1117" s="1" t="s">
        <v>3585</v>
      </c>
      <c r="E1117" s="1" t="s">
        <v>3586</v>
      </c>
      <c r="F1117" s="1" t="s">
        <v>45</v>
      </c>
      <c r="G1117" s="1">
        <v>0.0</v>
      </c>
      <c r="H1117" s="1">
        <v>0.0</v>
      </c>
      <c r="I1117" s="1">
        <v>1.0</v>
      </c>
      <c r="J1117" s="1">
        <v>0.0</v>
      </c>
      <c r="K1117" s="2" t="str">
        <f t="shared" si="1"/>
        <v>No</v>
      </c>
      <c r="L1117" s="1" t="s">
        <v>23</v>
      </c>
      <c r="M1117" s="1" t="s">
        <v>24</v>
      </c>
    </row>
    <row r="1118" ht="15.75" customHeight="1">
      <c r="A1118" s="1">
        <v>301.0</v>
      </c>
      <c r="B1118" s="1" t="s">
        <v>3587</v>
      </c>
      <c r="C1118" s="1" t="s">
        <v>3588</v>
      </c>
      <c r="D1118" s="1">
        <v>4.7429665E7</v>
      </c>
      <c r="E1118" s="1" t="s">
        <v>3589</v>
      </c>
      <c r="F1118" s="1" t="s">
        <v>16</v>
      </c>
      <c r="G1118" s="1">
        <v>1.0</v>
      </c>
      <c r="H1118" s="1">
        <v>0.0</v>
      </c>
      <c r="I1118" s="1">
        <v>0.0</v>
      </c>
      <c r="J1118" s="1">
        <v>0.0</v>
      </c>
      <c r="K1118" s="2" t="str">
        <f t="shared" si="1"/>
        <v>No</v>
      </c>
      <c r="L1118" s="1" t="s">
        <v>232</v>
      </c>
      <c r="M1118" s="1" t="s">
        <v>232</v>
      </c>
    </row>
    <row r="1119" ht="15.75" customHeight="1">
      <c r="A1119" s="1">
        <v>302.0</v>
      </c>
      <c r="B1119" s="1" t="s">
        <v>3590</v>
      </c>
      <c r="C1119" s="1" t="s">
        <v>3591</v>
      </c>
      <c r="D1119" s="1">
        <v>1.354178084E9</v>
      </c>
      <c r="E1119" s="1" t="s">
        <v>3592</v>
      </c>
      <c r="F1119" s="1" t="s">
        <v>22</v>
      </c>
      <c r="G1119" s="1">
        <v>1.0</v>
      </c>
      <c r="H1119" s="1">
        <v>0.0</v>
      </c>
      <c r="I1119" s="1">
        <v>0.0</v>
      </c>
      <c r="J1119" s="1">
        <v>0.0</v>
      </c>
      <c r="K1119" s="2" t="str">
        <f t="shared" si="1"/>
        <v>No</v>
      </c>
      <c r="L1119" s="1" t="s">
        <v>23</v>
      </c>
      <c r="M1119" s="1" t="s">
        <v>24</v>
      </c>
    </row>
    <row r="1120" ht="15.75" customHeight="1">
      <c r="A1120" s="1">
        <v>303.0</v>
      </c>
      <c r="B1120" s="1" t="s">
        <v>3593</v>
      </c>
      <c r="C1120" s="1" t="s">
        <v>3594</v>
      </c>
      <c r="D1120" s="1" t="s">
        <v>3595</v>
      </c>
      <c r="E1120" s="1" t="s">
        <v>3596</v>
      </c>
      <c r="F1120" s="1" t="s">
        <v>45</v>
      </c>
      <c r="G1120" s="1">
        <v>1.0</v>
      </c>
      <c r="H1120" s="1">
        <v>0.0</v>
      </c>
      <c r="I1120" s="1">
        <v>0.0</v>
      </c>
      <c r="J1120" s="1">
        <v>0.0</v>
      </c>
      <c r="K1120" s="2" t="str">
        <f t="shared" si="1"/>
        <v>No</v>
      </c>
      <c r="L1120" s="1" t="s">
        <v>23</v>
      </c>
      <c r="M1120" s="1" t="s">
        <v>24</v>
      </c>
    </row>
    <row r="1121" ht="15.75" customHeight="1">
      <c r="A1121" s="1">
        <v>304.0</v>
      </c>
      <c r="B1121" s="1" t="s">
        <v>3597</v>
      </c>
      <c r="C1121" s="1" t="s">
        <v>3598</v>
      </c>
      <c r="D1121" s="1">
        <v>1.37115254E8</v>
      </c>
      <c r="E1121" s="1" t="s">
        <v>3599</v>
      </c>
      <c r="F1121" s="1" t="s">
        <v>16</v>
      </c>
      <c r="G1121" s="1">
        <v>1.0</v>
      </c>
      <c r="H1121" s="1">
        <v>0.0</v>
      </c>
      <c r="I1121" s="1">
        <v>0.0</v>
      </c>
      <c r="J1121" s="1">
        <v>0.0</v>
      </c>
      <c r="K1121" s="2" t="str">
        <f t="shared" si="1"/>
        <v>No</v>
      </c>
      <c r="L1121" s="1" t="s">
        <v>23</v>
      </c>
      <c r="M1121" s="1" t="s">
        <v>24</v>
      </c>
    </row>
    <row r="1122" ht="15.75" customHeight="1">
      <c r="A1122" s="1">
        <v>305.0</v>
      </c>
      <c r="B1122" s="1" t="s">
        <v>3600</v>
      </c>
      <c r="C1122" s="1" t="s">
        <v>3601</v>
      </c>
      <c r="D1122" s="1">
        <v>1.33782274E8</v>
      </c>
      <c r="E1122" s="1" t="s">
        <v>3602</v>
      </c>
      <c r="F1122" s="1" t="s">
        <v>16</v>
      </c>
      <c r="G1122" s="1">
        <v>1.0</v>
      </c>
      <c r="H1122" s="1">
        <v>0.0</v>
      </c>
      <c r="I1122" s="1">
        <v>0.0</v>
      </c>
      <c r="J1122" s="1">
        <v>0.0</v>
      </c>
      <c r="K1122" s="2" t="str">
        <f t="shared" si="1"/>
        <v>No</v>
      </c>
      <c r="L1122" s="1" t="s">
        <v>23</v>
      </c>
      <c r="M1122" s="1" t="s">
        <v>24</v>
      </c>
    </row>
    <row r="1123" ht="15.75" customHeight="1">
      <c r="A1123" s="1">
        <v>1150.0</v>
      </c>
      <c r="B1123" s="1" t="s">
        <v>3603</v>
      </c>
      <c r="C1123" s="1" t="s">
        <v>3604</v>
      </c>
      <c r="D1123" s="1">
        <v>3.88066392E8</v>
      </c>
      <c r="E1123" s="1" t="s">
        <v>3605</v>
      </c>
      <c r="F1123" s="1" t="s">
        <v>16</v>
      </c>
      <c r="G1123" s="1">
        <v>0.0</v>
      </c>
      <c r="H1123" s="1">
        <v>0.0</v>
      </c>
      <c r="I1123" s="1">
        <v>1.0</v>
      </c>
      <c r="J1123" s="1">
        <v>0.0</v>
      </c>
      <c r="K1123" s="2" t="str">
        <f t="shared" si="1"/>
        <v>No</v>
      </c>
      <c r="L1123" s="1"/>
      <c r="M1123" s="1" t="s">
        <v>18</v>
      </c>
    </row>
    <row r="1124" ht="15.75" customHeight="1">
      <c r="A1124" s="1">
        <v>1151.0</v>
      </c>
      <c r="B1124" s="1" t="s">
        <v>3606</v>
      </c>
      <c r="C1124" s="1" t="s">
        <v>3607</v>
      </c>
      <c r="D1124" s="1" t="s">
        <v>3608</v>
      </c>
      <c r="E1124" s="1" t="s">
        <v>3609</v>
      </c>
      <c r="F1124" s="1" t="s">
        <v>16</v>
      </c>
      <c r="G1124" s="1">
        <v>0.0</v>
      </c>
      <c r="H1124" s="1">
        <v>0.0</v>
      </c>
      <c r="I1124" s="1">
        <v>1.0</v>
      </c>
      <c r="J1124" s="1">
        <v>0.0</v>
      </c>
      <c r="K1124" s="2" t="str">
        <f t="shared" si="1"/>
        <v>No</v>
      </c>
      <c r="L1124" s="1" t="s">
        <v>23</v>
      </c>
      <c r="M1124" s="1" t="s">
        <v>24</v>
      </c>
    </row>
    <row r="1125" ht="15.75" customHeight="1">
      <c r="A1125" s="1">
        <v>1152.0</v>
      </c>
      <c r="B1125" s="1" t="s">
        <v>3610</v>
      </c>
      <c r="C1125" s="1" t="s">
        <v>3611</v>
      </c>
      <c r="D1125" s="1">
        <v>4.8133353E7</v>
      </c>
      <c r="E1125" s="1" t="s">
        <v>3612</v>
      </c>
      <c r="F1125" s="1" t="s">
        <v>16</v>
      </c>
      <c r="G1125" s="1">
        <v>0.0</v>
      </c>
      <c r="H1125" s="1">
        <v>0.0</v>
      </c>
      <c r="I1125" s="1">
        <v>1.0</v>
      </c>
      <c r="J1125" s="1">
        <v>0.0</v>
      </c>
      <c r="K1125" s="2" t="str">
        <f t="shared" si="1"/>
        <v>No</v>
      </c>
      <c r="L1125" s="1" t="s">
        <v>23</v>
      </c>
      <c r="M1125" s="1" t="s">
        <v>24</v>
      </c>
    </row>
    <row r="1126" ht="15.75" customHeight="1">
      <c r="A1126" s="1">
        <v>306.0</v>
      </c>
      <c r="B1126" s="1" t="s">
        <v>3613</v>
      </c>
      <c r="C1126" s="1" t="s">
        <v>3614</v>
      </c>
      <c r="D1126" s="1" t="s">
        <v>3615</v>
      </c>
      <c r="E1126" s="1" t="s">
        <v>3616</v>
      </c>
      <c r="F1126" s="1" t="s">
        <v>45</v>
      </c>
      <c r="G1126" s="1">
        <v>1.0</v>
      </c>
      <c r="H1126" s="1">
        <v>0.0</v>
      </c>
      <c r="I1126" s="1">
        <v>0.0</v>
      </c>
      <c r="J1126" s="1">
        <v>0.0</v>
      </c>
      <c r="K1126" s="2" t="str">
        <f t="shared" si="1"/>
        <v>No</v>
      </c>
      <c r="L1126" s="1" t="s">
        <v>23</v>
      </c>
      <c r="M1126" s="1" t="s">
        <v>24</v>
      </c>
    </row>
    <row r="1127" ht="15.75" customHeight="1">
      <c r="A1127" s="1">
        <v>307.0</v>
      </c>
      <c r="B1127" s="1" t="s">
        <v>3617</v>
      </c>
      <c r="C1127" s="1" t="s">
        <v>3618</v>
      </c>
      <c r="D1127" s="1" t="s">
        <v>3615</v>
      </c>
      <c r="E1127" s="1" t="s">
        <v>3619</v>
      </c>
      <c r="F1127" s="1" t="s">
        <v>45</v>
      </c>
      <c r="G1127" s="1">
        <v>1.0</v>
      </c>
      <c r="H1127" s="1">
        <v>0.0</v>
      </c>
      <c r="I1127" s="1">
        <v>0.0</v>
      </c>
      <c r="J1127" s="1">
        <v>0.0</v>
      </c>
      <c r="K1127" s="2" t="str">
        <f t="shared" si="1"/>
        <v>No</v>
      </c>
      <c r="L1127" s="1" t="s">
        <v>46</v>
      </c>
      <c r="M1127" s="1" t="s">
        <v>24</v>
      </c>
    </row>
    <row r="1128" ht="15.75" customHeight="1">
      <c r="A1128" s="1">
        <v>1153.0</v>
      </c>
      <c r="B1128" s="1" t="s">
        <v>3620</v>
      </c>
      <c r="C1128" s="1" t="s">
        <v>3621</v>
      </c>
      <c r="D1128" s="1" t="s">
        <v>3622</v>
      </c>
      <c r="E1128" s="1" t="s">
        <v>3623</v>
      </c>
      <c r="F1128" s="1" t="s">
        <v>22</v>
      </c>
      <c r="G1128" s="1">
        <v>0.0</v>
      </c>
      <c r="H1128" s="1">
        <v>0.0</v>
      </c>
      <c r="I1128" s="1">
        <v>1.0</v>
      </c>
      <c r="J1128" s="1">
        <v>0.0</v>
      </c>
      <c r="K1128" s="2" t="str">
        <f t="shared" si="1"/>
        <v>No</v>
      </c>
      <c r="L1128" s="1"/>
      <c r="M1128" s="1"/>
    </row>
    <row r="1129" ht="15.75" customHeight="1">
      <c r="A1129" s="1">
        <v>308.0</v>
      </c>
      <c r="B1129" s="1" t="s">
        <v>3624</v>
      </c>
      <c r="C1129" s="1" t="s">
        <v>3625</v>
      </c>
      <c r="D1129" s="1">
        <v>1.19591782E8</v>
      </c>
      <c r="E1129" s="1" t="s">
        <v>3626</v>
      </c>
      <c r="F1129" s="1" t="s">
        <v>16</v>
      </c>
      <c r="G1129" s="1">
        <v>1.0</v>
      </c>
      <c r="H1129" s="1">
        <v>0.0</v>
      </c>
      <c r="I1129" s="1">
        <v>0.0</v>
      </c>
      <c r="J1129" s="1">
        <v>0.0</v>
      </c>
      <c r="K1129" s="2" t="str">
        <f t="shared" si="1"/>
        <v>No</v>
      </c>
      <c r="L1129" s="1" t="s">
        <v>23</v>
      </c>
      <c r="M1129" s="1" t="s">
        <v>24</v>
      </c>
    </row>
    <row r="1130" ht="15.75" customHeight="1">
      <c r="A1130" s="1">
        <v>1154.0</v>
      </c>
      <c r="B1130" s="1" t="s">
        <v>3627</v>
      </c>
      <c r="C1130" s="1" t="s">
        <v>3628</v>
      </c>
      <c r="D1130" s="1">
        <v>4.8133353E7</v>
      </c>
      <c r="E1130" s="1" t="s">
        <v>3629</v>
      </c>
      <c r="F1130" s="1" t="s">
        <v>16</v>
      </c>
      <c r="G1130" s="1">
        <v>0.0</v>
      </c>
      <c r="H1130" s="1">
        <v>0.0</v>
      </c>
      <c r="I1130" s="1">
        <v>1.0</v>
      </c>
      <c r="J1130" s="1">
        <v>0.0</v>
      </c>
      <c r="K1130" s="2" t="str">
        <f t="shared" si="1"/>
        <v>No</v>
      </c>
      <c r="L1130" s="1" t="s">
        <v>23</v>
      </c>
      <c r="M1130" s="1" t="s">
        <v>24</v>
      </c>
    </row>
    <row r="1131" ht="15.75" customHeight="1">
      <c r="A1131" s="1">
        <v>309.0</v>
      </c>
      <c r="B1131" s="1" t="s">
        <v>3630</v>
      </c>
      <c r="C1131" s="1" t="s">
        <v>3631</v>
      </c>
      <c r="D1131" s="1" t="s">
        <v>3632</v>
      </c>
      <c r="E1131" s="1" t="s">
        <v>3633</v>
      </c>
      <c r="F1131" s="1" t="s">
        <v>22</v>
      </c>
      <c r="G1131" s="1">
        <v>1.0</v>
      </c>
      <c r="H1131" s="1">
        <v>0.0</v>
      </c>
      <c r="I1131" s="1">
        <v>0.0</v>
      </c>
      <c r="J1131" s="1">
        <v>0.0</v>
      </c>
      <c r="K1131" s="2" t="str">
        <f t="shared" si="1"/>
        <v>No</v>
      </c>
      <c r="L1131" s="1" t="s">
        <v>23</v>
      </c>
      <c r="M1131" s="1" t="s">
        <v>24</v>
      </c>
    </row>
    <row r="1132" ht="15.75" customHeight="1">
      <c r="A1132" s="1">
        <v>1155.0</v>
      </c>
      <c r="B1132" s="1" t="s">
        <v>3634</v>
      </c>
      <c r="C1132" s="1" t="s">
        <v>3635</v>
      </c>
      <c r="D1132" s="1" t="s">
        <v>3636</v>
      </c>
      <c r="E1132" s="1" t="s">
        <v>3637</v>
      </c>
      <c r="F1132" s="1" t="s">
        <v>45</v>
      </c>
      <c r="G1132" s="1">
        <v>0.0</v>
      </c>
      <c r="H1132" s="1">
        <v>0.0</v>
      </c>
      <c r="I1132" s="1">
        <v>1.0</v>
      </c>
      <c r="J1132" s="1">
        <v>0.0</v>
      </c>
      <c r="K1132" s="2" t="str">
        <f t="shared" si="1"/>
        <v>No</v>
      </c>
      <c r="L1132" s="1" t="s">
        <v>23</v>
      </c>
      <c r="M1132" s="1" t="s">
        <v>24</v>
      </c>
    </row>
    <row r="1133" ht="15.75" customHeight="1">
      <c r="A1133" s="1">
        <v>1156.0</v>
      </c>
      <c r="B1133" s="1" t="s">
        <v>3638</v>
      </c>
      <c r="C1133" s="1" t="s">
        <v>3639</v>
      </c>
      <c r="D1133" s="1">
        <v>1.354178084E9</v>
      </c>
      <c r="E1133" s="1" t="s">
        <v>3640</v>
      </c>
      <c r="F1133" s="1" t="s">
        <v>22</v>
      </c>
      <c r="G1133" s="1">
        <v>0.0</v>
      </c>
      <c r="H1133" s="1">
        <v>0.0</v>
      </c>
      <c r="I1133" s="1">
        <v>1.0</v>
      </c>
      <c r="J1133" s="1">
        <v>0.0</v>
      </c>
      <c r="K1133" s="2" t="str">
        <f t="shared" si="1"/>
        <v>No</v>
      </c>
      <c r="L1133" s="1" t="s">
        <v>23</v>
      </c>
      <c r="M1133" s="1" t="s">
        <v>24</v>
      </c>
    </row>
    <row r="1134" ht="15.75" customHeight="1">
      <c r="A1134" s="1">
        <v>1157.0</v>
      </c>
      <c r="B1134" s="1" t="s">
        <v>3641</v>
      </c>
      <c r="C1134" s="1" t="s">
        <v>3642</v>
      </c>
      <c r="D1134" s="1" t="s">
        <v>3643</v>
      </c>
      <c r="E1134" s="1" t="s">
        <v>3644</v>
      </c>
      <c r="F1134" s="1" t="s">
        <v>22</v>
      </c>
      <c r="G1134" s="1">
        <v>0.0</v>
      </c>
      <c r="H1134" s="1">
        <v>0.0</v>
      </c>
      <c r="I1134" s="1">
        <v>1.0</v>
      </c>
      <c r="J1134" s="1">
        <v>0.0</v>
      </c>
      <c r="K1134" s="2" t="str">
        <f t="shared" si="1"/>
        <v>No</v>
      </c>
      <c r="L1134" s="1" t="s">
        <v>23</v>
      </c>
      <c r="M1134" s="1" t="s">
        <v>24</v>
      </c>
    </row>
    <row r="1135" ht="15.75" customHeight="1">
      <c r="A1135" s="1">
        <v>1158.0</v>
      </c>
      <c r="B1135" s="1" t="s">
        <v>3645</v>
      </c>
      <c r="C1135" s="1" t="s">
        <v>3646</v>
      </c>
      <c r="D1135" s="1" t="s">
        <v>3643</v>
      </c>
      <c r="E1135" s="1" t="s">
        <v>3647</v>
      </c>
      <c r="F1135" s="1" t="s">
        <v>22</v>
      </c>
      <c r="G1135" s="1">
        <v>0.0</v>
      </c>
      <c r="H1135" s="1">
        <v>0.0</v>
      </c>
      <c r="I1135" s="1">
        <v>1.0</v>
      </c>
      <c r="J1135" s="1">
        <v>0.0</v>
      </c>
      <c r="K1135" s="2" t="str">
        <f t="shared" si="1"/>
        <v>No</v>
      </c>
      <c r="L1135" s="1" t="s">
        <v>23</v>
      </c>
      <c r="M1135" s="1" t="s">
        <v>24</v>
      </c>
    </row>
    <row r="1136" ht="15.75" customHeight="1">
      <c r="A1136" s="1">
        <v>1159.0</v>
      </c>
      <c r="B1136" s="1" t="s">
        <v>3648</v>
      </c>
      <c r="C1136" s="1" t="s">
        <v>3649</v>
      </c>
      <c r="D1136" s="1" t="s">
        <v>3650</v>
      </c>
      <c r="E1136" s="1" t="s">
        <v>3651</v>
      </c>
      <c r="F1136" s="1" t="s">
        <v>22</v>
      </c>
      <c r="G1136" s="1">
        <v>0.0</v>
      </c>
      <c r="H1136" s="1">
        <v>0.0</v>
      </c>
      <c r="I1136" s="1">
        <v>1.0</v>
      </c>
      <c r="J1136" s="1">
        <v>0.0</v>
      </c>
      <c r="K1136" s="2" t="str">
        <f t="shared" si="1"/>
        <v>No</v>
      </c>
      <c r="L1136" s="1" t="s">
        <v>23</v>
      </c>
      <c r="M1136" s="1" t="s">
        <v>24</v>
      </c>
    </row>
    <row r="1137" ht="15.75" customHeight="1">
      <c r="A1137" s="1">
        <v>1160.0</v>
      </c>
      <c r="B1137" s="1" t="s">
        <v>3652</v>
      </c>
      <c r="C1137" s="1" t="s">
        <v>3653</v>
      </c>
      <c r="D1137" s="1">
        <v>1.88996154E8</v>
      </c>
      <c r="E1137" s="1" t="s">
        <v>3654</v>
      </c>
      <c r="F1137" s="1" t="s">
        <v>22</v>
      </c>
      <c r="G1137" s="1">
        <v>0.0</v>
      </c>
      <c r="H1137" s="1">
        <v>0.0</v>
      </c>
      <c r="I1137" s="1">
        <v>1.0</v>
      </c>
      <c r="J1137" s="1">
        <v>0.0</v>
      </c>
      <c r="K1137" s="2" t="str">
        <f t="shared" si="1"/>
        <v>No</v>
      </c>
      <c r="L1137" s="1" t="s">
        <v>23</v>
      </c>
      <c r="M1137" s="1" t="s">
        <v>24</v>
      </c>
    </row>
    <row r="1138" ht="15.75" customHeight="1">
      <c r="A1138" s="1">
        <v>1161.0</v>
      </c>
      <c r="B1138" s="1" t="s">
        <v>3655</v>
      </c>
      <c r="C1138" s="1" t="s">
        <v>3656</v>
      </c>
      <c r="D1138" s="1" t="s">
        <v>3109</v>
      </c>
      <c r="E1138" s="1" t="s">
        <v>3657</v>
      </c>
      <c r="F1138" s="1" t="s">
        <v>16</v>
      </c>
      <c r="G1138" s="1">
        <v>0.0</v>
      </c>
      <c r="H1138" s="1">
        <v>0.0</v>
      </c>
      <c r="I1138" s="1">
        <v>1.0</v>
      </c>
      <c r="J1138" s="1">
        <v>0.0</v>
      </c>
      <c r="K1138" s="2" t="str">
        <f t="shared" si="1"/>
        <v>No</v>
      </c>
      <c r="L1138" s="1" t="s">
        <v>23</v>
      </c>
      <c r="M1138" s="1" t="s">
        <v>24</v>
      </c>
    </row>
    <row r="1139" ht="15.75" customHeight="1">
      <c r="A1139" s="1">
        <v>1162.0</v>
      </c>
      <c r="B1139" s="1" t="s">
        <v>3658</v>
      </c>
      <c r="C1139" s="1" t="s">
        <v>3659</v>
      </c>
      <c r="D1139" s="1" t="s">
        <v>3109</v>
      </c>
      <c r="E1139" s="1" t="s">
        <v>3660</v>
      </c>
      <c r="F1139" s="1" t="s">
        <v>16</v>
      </c>
      <c r="G1139" s="1">
        <v>0.0</v>
      </c>
      <c r="H1139" s="1">
        <v>0.0</v>
      </c>
      <c r="I1139" s="1">
        <v>1.0</v>
      </c>
      <c r="J1139" s="1">
        <v>0.0</v>
      </c>
      <c r="K1139" s="2" t="str">
        <f t="shared" si="1"/>
        <v>No</v>
      </c>
      <c r="L1139" s="1" t="s">
        <v>23</v>
      </c>
      <c r="M1139" s="1" t="s">
        <v>24</v>
      </c>
    </row>
    <row r="1140" ht="15.75" customHeight="1">
      <c r="A1140" s="1">
        <v>1163.0</v>
      </c>
      <c r="B1140" s="1" t="s">
        <v>3661</v>
      </c>
      <c r="C1140" s="1" t="s">
        <v>3662</v>
      </c>
      <c r="D1140" s="1">
        <v>1.99971067E8</v>
      </c>
      <c r="E1140" s="1" t="s">
        <v>3663</v>
      </c>
      <c r="F1140" s="1" t="s">
        <v>45</v>
      </c>
      <c r="G1140" s="1">
        <v>0.0</v>
      </c>
      <c r="H1140" s="1">
        <v>0.0</v>
      </c>
      <c r="I1140" s="1">
        <v>1.0</v>
      </c>
      <c r="J1140" s="1">
        <v>0.0</v>
      </c>
      <c r="K1140" s="2" t="str">
        <f t="shared" si="1"/>
        <v>No</v>
      </c>
      <c r="L1140" s="1" t="s">
        <v>23</v>
      </c>
      <c r="M1140" s="1" t="s">
        <v>24</v>
      </c>
    </row>
    <row r="1141" ht="15.75" customHeight="1">
      <c r="A1141" s="1">
        <v>1164.0</v>
      </c>
      <c r="B1141" s="1" t="s">
        <v>3664</v>
      </c>
      <c r="C1141" s="1" t="s">
        <v>3665</v>
      </c>
      <c r="D1141" s="1">
        <v>4.345343998E9</v>
      </c>
      <c r="E1141" s="1" t="s">
        <v>3666</v>
      </c>
      <c r="F1141" s="1" t="s">
        <v>16</v>
      </c>
      <c r="G1141" s="1">
        <v>0.0</v>
      </c>
      <c r="H1141" s="1">
        <v>0.0</v>
      </c>
      <c r="I1141" s="1">
        <v>1.0</v>
      </c>
      <c r="J1141" s="1">
        <v>0.0</v>
      </c>
      <c r="K1141" s="2" t="str">
        <f t="shared" si="1"/>
        <v>No</v>
      </c>
      <c r="L1141" s="1" t="s">
        <v>23</v>
      </c>
      <c r="M1141" s="1" t="s">
        <v>24</v>
      </c>
    </row>
    <row r="1142" ht="15.75" customHeight="1">
      <c r="A1142" s="1">
        <v>1165.0</v>
      </c>
      <c r="B1142" s="1" t="s">
        <v>3667</v>
      </c>
      <c r="C1142" s="1" t="s">
        <v>3668</v>
      </c>
      <c r="D1142" s="1" t="s">
        <v>3669</v>
      </c>
      <c r="E1142" s="1" t="s">
        <v>3670</v>
      </c>
      <c r="F1142" s="1" t="s">
        <v>16</v>
      </c>
      <c r="G1142" s="1">
        <v>0.0</v>
      </c>
      <c r="H1142" s="1">
        <v>0.0</v>
      </c>
      <c r="I1142" s="1">
        <v>1.0</v>
      </c>
      <c r="J1142" s="1">
        <v>0.0</v>
      </c>
      <c r="K1142" s="2" t="str">
        <f t="shared" si="1"/>
        <v>No</v>
      </c>
      <c r="L1142" s="1"/>
      <c r="M1142" s="1" t="s">
        <v>232</v>
      </c>
    </row>
    <row r="1143" ht="15.75" customHeight="1">
      <c r="A1143" s="1">
        <v>1166.0</v>
      </c>
      <c r="B1143" s="1" t="s">
        <v>3671</v>
      </c>
      <c r="C1143" s="1" t="s">
        <v>3672</v>
      </c>
      <c r="D1143" s="1" t="s">
        <v>3673</v>
      </c>
      <c r="E1143" s="1" t="s">
        <v>3674</v>
      </c>
      <c r="F1143" s="1" t="s">
        <v>22</v>
      </c>
      <c r="G1143" s="1">
        <v>0.0</v>
      </c>
      <c r="H1143" s="1">
        <v>0.0</v>
      </c>
      <c r="I1143" s="1">
        <v>1.0</v>
      </c>
      <c r="J1143" s="1">
        <v>0.0</v>
      </c>
      <c r="K1143" s="2" t="str">
        <f t="shared" si="1"/>
        <v>No</v>
      </c>
      <c r="L1143" s="1" t="s">
        <v>23</v>
      </c>
      <c r="M1143" s="1" t="s">
        <v>24</v>
      </c>
    </row>
    <row r="1144" ht="15.75" customHeight="1">
      <c r="A1144" s="1">
        <v>1167.0</v>
      </c>
      <c r="B1144" s="1" t="s">
        <v>3675</v>
      </c>
      <c r="C1144" s="1" t="s">
        <v>3676</v>
      </c>
      <c r="D1144" s="1">
        <v>9.4483931E7</v>
      </c>
      <c r="E1144" s="1" t="s">
        <v>3677</v>
      </c>
      <c r="F1144" s="1" t="s">
        <v>16</v>
      </c>
      <c r="G1144" s="1">
        <v>0.0</v>
      </c>
      <c r="H1144" s="1">
        <v>0.0</v>
      </c>
      <c r="I1144" s="1">
        <v>1.0</v>
      </c>
      <c r="J1144" s="1">
        <v>0.0</v>
      </c>
      <c r="K1144" s="2" t="str">
        <f t="shared" si="1"/>
        <v>No</v>
      </c>
      <c r="L1144" s="1" t="s">
        <v>23</v>
      </c>
      <c r="M1144" s="1" t="s">
        <v>24</v>
      </c>
    </row>
    <row r="1145" ht="15.75" customHeight="1">
      <c r="A1145" s="1">
        <v>1168.0</v>
      </c>
      <c r="B1145" s="1" t="s">
        <v>3678</v>
      </c>
      <c r="C1145" s="1" t="s">
        <v>3679</v>
      </c>
      <c r="D1145" s="1" t="s">
        <v>3259</v>
      </c>
      <c r="E1145" s="1" t="s">
        <v>3680</v>
      </c>
      <c r="F1145" s="1" t="s">
        <v>16</v>
      </c>
      <c r="G1145" s="1">
        <v>0.0</v>
      </c>
      <c r="H1145" s="1">
        <v>0.0</v>
      </c>
      <c r="I1145" s="1">
        <v>1.0</v>
      </c>
      <c r="J1145" s="1">
        <v>0.0</v>
      </c>
      <c r="K1145" s="2" t="str">
        <f t="shared" si="1"/>
        <v>No</v>
      </c>
      <c r="L1145" s="1" t="s">
        <v>23</v>
      </c>
      <c r="M1145" s="1" t="s">
        <v>24</v>
      </c>
    </row>
    <row r="1146" ht="15.75" customHeight="1">
      <c r="A1146" s="1">
        <v>1169.0</v>
      </c>
      <c r="B1146" s="1" t="s">
        <v>3681</v>
      </c>
      <c r="C1146" s="1" t="s">
        <v>3682</v>
      </c>
      <c r="D1146" s="1" t="s">
        <v>3683</v>
      </c>
      <c r="E1146" s="1" t="s">
        <v>3684</v>
      </c>
      <c r="F1146" s="1" t="s">
        <v>22</v>
      </c>
      <c r="G1146" s="1">
        <v>0.0</v>
      </c>
      <c r="H1146" s="1">
        <v>0.0</v>
      </c>
      <c r="I1146" s="1">
        <v>1.0</v>
      </c>
      <c r="J1146" s="1">
        <v>0.0</v>
      </c>
      <c r="K1146" s="2" t="str">
        <f t="shared" si="1"/>
        <v>No</v>
      </c>
      <c r="L1146" s="1"/>
      <c r="M1146" s="1" t="s">
        <v>18</v>
      </c>
    </row>
    <row r="1147" ht="15.75" customHeight="1">
      <c r="A1147" s="1">
        <v>1170.0</v>
      </c>
      <c r="B1147" s="1" t="s">
        <v>3685</v>
      </c>
      <c r="C1147" s="1" t="s">
        <v>3686</v>
      </c>
      <c r="D1147" s="1">
        <v>8.34555884E8</v>
      </c>
      <c r="E1147" s="1" t="s">
        <v>3687</v>
      </c>
      <c r="F1147" s="1" t="s">
        <v>22</v>
      </c>
      <c r="G1147" s="1">
        <v>0.0</v>
      </c>
      <c r="H1147" s="1">
        <v>0.0</v>
      </c>
      <c r="I1147" s="1">
        <v>1.0</v>
      </c>
      <c r="J1147" s="1">
        <v>0.0</v>
      </c>
      <c r="K1147" s="2" t="str">
        <f t="shared" si="1"/>
        <v>No</v>
      </c>
      <c r="L1147" s="1" t="s">
        <v>23</v>
      </c>
      <c r="M1147" s="1" t="s">
        <v>24</v>
      </c>
    </row>
    <row r="1148" ht="15.75" customHeight="1">
      <c r="A1148" s="1">
        <v>310.0</v>
      </c>
      <c r="B1148" s="1" t="s">
        <v>3688</v>
      </c>
      <c r="C1148" s="1" t="s">
        <v>3689</v>
      </c>
      <c r="D1148" s="1">
        <v>1.177331743E9</v>
      </c>
      <c r="E1148" s="1" t="s">
        <v>3690</v>
      </c>
      <c r="F1148" s="1" t="s">
        <v>16</v>
      </c>
      <c r="G1148" s="1">
        <v>1.0</v>
      </c>
      <c r="H1148" s="1">
        <v>0.0</v>
      </c>
      <c r="I1148" s="1">
        <v>0.0</v>
      </c>
      <c r="J1148" s="1">
        <v>0.0</v>
      </c>
      <c r="K1148" s="2" t="str">
        <f t="shared" si="1"/>
        <v>No</v>
      </c>
      <c r="L1148" s="1" t="s">
        <v>23</v>
      </c>
      <c r="M1148" s="1" t="s">
        <v>24</v>
      </c>
    </row>
    <row r="1149" ht="15.75" customHeight="1">
      <c r="A1149" s="1">
        <v>311.0</v>
      </c>
      <c r="B1149" s="1" t="s">
        <v>3691</v>
      </c>
      <c r="C1149" s="1" t="s">
        <v>3692</v>
      </c>
      <c r="D1149" s="1">
        <v>1.32006713E8</v>
      </c>
      <c r="E1149" s="1" t="s">
        <v>3693</v>
      </c>
      <c r="F1149" s="1" t="s">
        <v>22</v>
      </c>
      <c r="G1149" s="1">
        <v>1.0</v>
      </c>
      <c r="H1149" s="1">
        <v>0.0</v>
      </c>
      <c r="I1149" s="1">
        <v>0.0</v>
      </c>
      <c r="J1149" s="1">
        <v>0.0</v>
      </c>
      <c r="K1149" s="2" t="str">
        <f t="shared" si="1"/>
        <v>No</v>
      </c>
      <c r="L1149" s="1" t="s">
        <v>23</v>
      </c>
      <c r="M1149" s="1" t="s">
        <v>24</v>
      </c>
    </row>
    <row r="1150" ht="15.75" customHeight="1">
      <c r="A1150" s="1">
        <v>1171.0</v>
      </c>
      <c r="B1150" s="1" t="s">
        <v>3694</v>
      </c>
      <c r="C1150" s="1" t="s">
        <v>3695</v>
      </c>
      <c r="D1150" s="1">
        <v>2.838721289E9</v>
      </c>
      <c r="E1150" s="1" t="s">
        <v>3696</v>
      </c>
      <c r="F1150" s="1" t="s">
        <v>22</v>
      </c>
      <c r="G1150" s="1">
        <v>0.0</v>
      </c>
      <c r="H1150" s="1">
        <v>0.0</v>
      </c>
      <c r="I1150" s="1">
        <v>1.0</v>
      </c>
      <c r="J1150" s="1">
        <v>0.0</v>
      </c>
      <c r="K1150" s="2" t="str">
        <f t="shared" si="1"/>
        <v>No</v>
      </c>
      <c r="L1150" s="1" t="s">
        <v>23</v>
      </c>
      <c r="M1150" s="1" t="s">
        <v>24</v>
      </c>
    </row>
    <row r="1151" ht="15.75" customHeight="1">
      <c r="A1151" s="1">
        <v>1172.0</v>
      </c>
      <c r="B1151" s="1" t="s">
        <v>3697</v>
      </c>
      <c r="C1151" s="1" t="s">
        <v>3698</v>
      </c>
      <c r="D1151" s="1" t="s">
        <v>372</v>
      </c>
      <c r="E1151" s="1" t="s">
        <v>3699</v>
      </c>
      <c r="F1151" s="1" t="s">
        <v>45</v>
      </c>
      <c r="G1151" s="1">
        <v>0.0</v>
      </c>
      <c r="H1151" s="1">
        <v>0.0</v>
      </c>
      <c r="I1151" s="1">
        <v>1.0</v>
      </c>
      <c r="J1151" s="1">
        <v>0.0</v>
      </c>
      <c r="K1151" s="2" t="str">
        <f t="shared" si="1"/>
        <v>No</v>
      </c>
      <c r="L1151" s="1" t="s">
        <v>23</v>
      </c>
      <c r="M1151" s="1" t="s">
        <v>24</v>
      </c>
    </row>
    <row r="1152" ht="15.75" customHeight="1">
      <c r="A1152" s="1">
        <v>312.0</v>
      </c>
      <c r="B1152" s="1" t="s">
        <v>3700</v>
      </c>
      <c r="C1152" s="1" t="s">
        <v>3701</v>
      </c>
      <c r="D1152" s="1">
        <v>3.93445264E8</v>
      </c>
      <c r="E1152" s="1" t="s">
        <v>3702</v>
      </c>
      <c r="F1152" s="1" t="s">
        <v>16</v>
      </c>
      <c r="G1152" s="1">
        <v>1.0</v>
      </c>
      <c r="H1152" s="1">
        <v>0.0</v>
      </c>
      <c r="I1152" s="1">
        <v>0.0</v>
      </c>
      <c r="J1152" s="1">
        <v>0.0</v>
      </c>
      <c r="K1152" s="2" t="str">
        <f t="shared" si="1"/>
        <v>No</v>
      </c>
      <c r="L1152" s="1" t="s">
        <v>23</v>
      </c>
      <c r="M1152" s="1" t="s">
        <v>24</v>
      </c>
    </row>
    <row r="1153" ht="15.75" customHeight="1">
      <c r="A1153" s="1">
        <v>1173.0</v>
      </c>
      <c r="B1153" s="1" t="s">
        <v>3703</v>
      </c>
      <c r="C1153" s="1" t="s">
        <v>3704</v>
      </c>
      <c r="D1153" s="1" t="s">
        <v>3705</v>
      </c>
      <c r="E1153" s="1" t="s">
        <v>3706</v>
      </c>
      <c r="F1153" s="1" t="s">
        <v>22</v>
      </c>
      <c r="G1153" s="1">
        <v>0.0</v>
      </c>
      <c r="H1153" s="1">
        <v>0.0</v>
      </c>
      <c r="I1153" s="1">
        <v>1.0</v>
      </c>
      <c r="J1153" s="1">
        <v>0.0</v>
      </c>
      <c r="K1153" s="2" t="str">
        <f t="shared" si="1"/>
        <v>No</v>
      </c>
      <c r="L1153" s="1" t="s">
        <v>23</v>
      </c>
      <c r="M1153" s="1" t="s">
        <v>24</v>
      </c>
    </row>
    <row r="1154" ht="15.75" customHeight="1">
      <c r="A1154" s="1">
        <v>1174.0</v>
      </c>
      <c r="B1154" s="1" t="s">
        <v>3707</v>
      </c>
      <c r="C1154" s="1" t="s">
        <v>3708</v>
      </c>
      <c r="D1154" s="1" t="s">
        <v>3705</v>
      </c>
      <c r="E1154" s="1" t="s">
        <v>3709</v>
      </c>
      <c r="F1154" s="1" t="s">
        <v>22</v>
      </c>
      <c r="G1154" s="1">
        <v>0.0</v>
      </c>
      <c r="H1154" s="1">
        <v>0.0</v>
      </c>
      <c r="I1154" s="1">
        <v>1.0</v>
      </c>
      <c r="J1154" s="1">
        <v>0.0</v>
      </c>
      <c r="K1154" s="2" t="str">
        <f t="shared" si="1"/>
        <v>No</v>
      </c>
      <c r="L1154" s="1" t="s">
        <v>23</v>
      </c>
      <c r="M1154" s="1" t="s">
        <v>24</v>
      </c>
    </row>
    <row r="1155" ht="15.75" customHeight="1">
      <c r="A1155" s="1">
        <v>1175.0</v>
      </c>
      <c r="B1155" s="1" t="s">
        <v>3710</v>
      </c>
      <c r="C1155" s="1" t="s">
        <v>3711</v>
      </c>
      <c r="D1155" s="1">
        <v>3.04487632E8</v>
      </c>
      <c r="E1155" s="1" t="s">
        <v>3712</v>
      </c>
      <c r="F1155" s="1" t="s">
        <v>22</v>
      </c>
      <c r="G1155" s="1">
        <v>0.0</v>
      </c>
      <c r="H1155" s="1">
        <v>0.0</v>
      </c>
      <c r="I1155" s="1">
        <v>1.0</v>
      </c>
      <c r="J1155" s="1">
        <v>0.0</v>
      </c>
      <c r="K1155" s="2" t="str">
        <f t="shared" si="1"/>
        <v>No</v>
      </c>
      <c r="L1155" s="1" t="s">
        <v>23</v>
      </c>
      <c r="M1155" s="1" t="s">
        <v>24</v>
      </c>
    </row>
    <row r="1156" ht="15.75" customHeight="1">
      <c r="A1156" s="1">
        <v>313.0</v>
      </c>
      <c r="B1156" s="1" t="s">
        <v>3713</v>
      </c>
      <c r="C1156" s="1" t="s">
        <v>3714</v>
      </c>
      <c r="D1156" s="1">
        <v>2.89284525E8</v>
      </c>
      <c r="E1156" s="1" t="s">
        <v>3715</v>
      </c>
      <c r="F1156" s="1" t="s">
        <v>22</v>
      </c>
      <c r="G1156" s="1">
        <v>1.0</v>
      </c>
      <c r="H1156" s="1">
        <v>0.0</v>
      </c>
      <c r="I1156" s="1">
        <v>0.0</v>
      </c>
      <c r="J1156" s="1">
        <v>0.0</v>
      </c>
      <c r="K1156" s="2" t="str">
        <f t="shared" si="1"/>
        <v>No</v>
      </c>
      <c r="L1156" s="1" t="s">
        <v>46</v>
      </c>
      <c r="M1156" s="1" t="s">
        <v>24</v>
      </c>
    </row>
    <row r="1157" ht="15.75" customHeight="1">
      <c r="A1157" s="1">
        <v>1176.0</v>
      </c>
      <c r="B1157" s="1" t="s">
        <v>3716</v>
      </c>
      <c r="C1157" s="1" t="s">
        <v>3717</v>
      </c>
      <c r="D1157" s="1">
        <v>1.61123554E8</v>
      </c>
      <c r="E1157" s="1" t="s">
        <v>3718</v>
      </c>
      <c r="F1157" s="1" t="s">
        <v>16</v>
      </c>
      <c r="G1157" s="1">
        <v>0.0</v>
      </c>
      <c r="H1157" s="1">
        <v>0.0</v>
      </c>
      <c r="I1157" s="1">
        <v>1.0</v>
      </c>
      <c r="J1157" s="1">
        <v>0.0</v>
      </c>
      <c r="K1157" s="2" t="str">
        <f t="shared" si="1"/>
        <v>No</v>
      </c>
      <c r="L1157" s="1" t="s">
        <v>23</v>
      </c>
      <c r="M1157" s="1" t="s">
        <v>24</v>
      </c>
    </row>
    <row r="1158" ht="15.75" customHeight="1">
      <c r="A1158" s="1">
        <v>1177.0</v>
      </c>
      <c r="B1158" s="1" t="s">
        <v>3719</v>
      </c>
      <c r="C1158" s="1" t="s">
        <v>3720</v>
      </c>
      <c r="D1158" s="1" t="s">
        <v>3721</v>
      </c>
      <c r="E1158" s="1" t="s">
        <v>3722</v>
      </c>
      <c r="F1158" s="1" t="s">
        <v>22</v>
      </c>
      <c r="G1158" s="1">
        <v>0.0</v>
      </c>
      <c r="H1158" s="1">
        <v>0.0</v>
      </c>
      <c r="I1158" s="1">
        <v>1.0</v>
      </c>
      <c r="J1158" s="1">
        <v>0.0</v>
      </c>
      <c r="K1158" s="2" t="str">
        <f t="shared" si="1"/>
        <v>No</v>
      </c>
      <c r="L1158" s="1"/>
      <c r="M1158" s="1"/>
    </row>
    <row r="1159" ht="15.75" customHeight="1">
      <c r="A1159" s="1">
        <v>1178.0</v>
      </c>
      <c r="B1159" s="1" t="s">
        <v>3723</v>
      </c>
      <c r="C1159" s="1" t="s">
        <v>3724</v>
      </c>
      <c r="D1159" s="1">
        <v>3.13163906E9</v>
      </c>
      <c r="E1159" s="1" t="s">
        <v>3725</v>
      </c>
      <c r="F1159" s="1" t="s">
        <v>22</v>
      </c>
      <c r="G1159" s="1">
        <v>0.0</v>
      </c>
      <c r="H1159" s="1">
        <v>0.0</v>
      </c>
      <c r="I1159" s="1">
        <v>1.0</v>
      </c>
      <c r="J1159" s="1">
        <v>0.0</v>
      </c>
      <c r="K1159" s="2" t="str">
        <f t="shared" si="1"/>
        <v>No</v>
      </c>
      <c r="L1159" s="1" t="s">
        <v>23</v>
      </c>
      <c r="M1159" s="1" t="s">
        <v>24</v>
      </c>
    </row>
    <row r="1160" ht="15.75" customHeight="1">
      <c r="A1160" s="1">
        <v>1179.0</v>
      </c>
      <c r="B1160" s="1" t="s">
        <v>3726</v>
      </c>
      <c r="C1160" s="1" t="s">
        <v>3727</v>
      </c>
      <c r="D1160" s="1">
        <v>3.13163906E9</v>
      </c>
      <c r="E1160" s="1" t="s">
        <v>3728</v>
      </c>
      <c r="F1160" s="1" t="s">
        <v>22</v>
      </c>
      <c r="G1160" s="1">
        <v>0.0</v>
      </c>
      <c r="H1160" s="1">
        <v>0.0</v>
      </c>
      <c r="I1160" s="1">
        <v>1.0</v>
      </c>
      <c r="J1160" s="1">
        <v>0.0</v>
      </c>
      <c r="K1160" s="2" t="str">
        <f t="shared" si="1"/>
        <v>No</v>
      </c>
      <c r="L1160" s="1" t="s">
        <v>23</v>
      </c>
      <c r="M1160" s="1" t="s">
        <v>24</v>
      </c>
    </row>
    <row r="1161" ht="15.75" customHeight="1">
      <c r="A1161" s="1">
        <v>1180.0</v>
      </c>
      <c r="B1161" s="1" t="s">
        <v>3729</v>
      </c>
      <c r="C1161" s="1" t="s">
        <v>3730</v>
      </c>
      <c r="D1161" s="1">
        <v>3.01251975E8</v>
      </c>
      <c r="E1161" s="1" t="s">
        <v>3731</v>
      </c>
      <c r="F1161" s="1" t="s">
        <v>22</v>
      </c>
      <c r="G1161" s="1">
        <v>0.0</v>
      </c>
      <c r="H1161" s="1">
        <v>0.0</v>
      </c>
      <c r="I1161" s="1">
        <v>1.0</v>
      </c>
      <c r="J1161" s="1">
        <v>0.0</v>
      </c>
      <c r="K1161" s="2" t="str">
        <f t="shared" si="1"/>
        <v>No</v>
      </c>
      <c r="L1161" s="1" t="s">
        <v>23</v>
      </c>
      <c r="M1161" s="1" t="s">
        <v>24</v>
      </c>
    </row>
    <row r="1162" ht="15.75" customHeight="1">
      <c r="A1162" s="1">
        <v>314.0</v>
      </c>
      <c r="B1162" s="1" t="s">
        <v>3732</v>
      </c>
      <c r="C1162" s="1" t="s">
        <v>3733</v>
      </c>
      <c r="D1162" s="1" t="s">
        <v>3632</v>
      </c>
      <c r="E1162" s="1" t="s">
        <v>3734</v>
      </c>
      <c r="F1162" s="1" t="s">
        <v>22</v>
      </c>
      <c r="G1162" s="1">
        <v>1.0</v>
      </c>
      <c r="H1162" s="1">
        <v>0.0</v>
      </c>
      <c r="I1162" s="1">
        <v>0.0</v>
      </c>
      <c r="J1162" s="1">
        <v>0.0</v>
      </c>
      <c r="K1162" s="2" t="str">
        <f t="shared" si="1"/>
        <v>No</v>
      </c>
      <c r="L1162" s="1" t="s">
        <v>23</v>
      </c>
      <c r="M1162" s="1" t="s">
        <v>24</v>
      </c>
    </row>
    <row r="1163" ht="15.75" customHeight="1">
      <c r="A1163" s="1">
        <v>315.0</v>
      </c>
      <c r="B1163" s="1" t="s">
        <v>3735</v>
      </c>
      <c r="C1163" s="1" t="s">
        <v>3736</v>
      </c>
      <c r="D1163" s="1" t="s">
        <v>3632</v>
      </c>
      <c r="E1163" s="1" t="s">
        <v>3737</v>
      </c>
      <c r="F1163" s="1" t="s">
        <v>22</v>
      </c>
      <c r="G1163" s="1">
        <v>1.0</v>
      </c>
      <c r="H1163" s="1">
        <v>0.0</v>
      </c>
      <c r="I1163" s="1">
        <v>0.0</v>
      </c>
      <c r="J1163" s="1">
        <v>0.0</v>
      </c>
      <c r="K1163" s="2" t="str">
        <f t="shared" si="1"/>
        <v>No</v>
      </c>
      <c r="L1163" s="1" t="s">
        <v>46</v>
      </c>
      <c r="M1163" s="1" t="s">
        <v>24</v>
      </c>
    </row>
    <row r="1164" ht="15.75" customHeight="1">
      <c r="A1164" s="1">
        <v>1181.0</v>
      </c>
      <c r="B1164" s="1" t="s">
        <v>3738</v>
      </c>
      <c r="C1164" s="1" t="s">
        <v>3739</v>
      </c>
      <c r="D1164" s="1">
        <v>3.01251975E8</v>
      </c>
      <c r="E1164" s="1" t="s">
        <v>3740</v>
      </c>
      <c r="F1164" s="1" t="s">
        <v>22</v>
      </c>
      <c r="G1164" s="1">
        <v>0.0</v>
      </c>
      <c r="H1164" s="1">
        <v>0.0</v>
      </c>
      <c r="I1164" s="1">
        <v>1.0</v>
      </c>
      <c r="J1164" s="1">
        <v>0.0</v>
      </c>
      <c r="K1164" s="2" t="str">
        <f t="shared" si="1"/>
        <v>No</v>
      </c>
      <c r="L1164" s="1" t="s">
        <v>23</v>
      </c>
      <c r="M1164" s="1" t="s">
        <v>24</v>
      </c>
    </row>
    <row r="1165" ht="15.75" customHeight="1">
      <c r="A1165" s="1">
        <v>1182.0</v>
      </c>
      <c r="B1165" s="1" t="s">
        <v>3741</v>
      </c>
      <c r="C1165" s="1" t="s">
        <v>3742</v>
      </c>
      <c r="D1165" s="1" t="s">
        <v>3743</v>
      </c>
      <c r="E1165" s="1" t="s">
        <v>3744</v>
      </c>
      <c r="F1165" s="1" t="s">
        <v>16</v>
      </c>
      <c r="G1165" s="1">
        <v>0.0</v>
      </c>
      <c r="H1165" s="1">
        <v>0.0</v>
      </c>
      <c r="I1165" s="1">
        <v>1.0</v>
      </c>
      <c r="J1165" s="1">
        <v>0.0</v>
      </c>
      <c r="K1165" s="2" t="str">
        <f t="shared" si="1"/>
        <v>No</v>
      </c>
      <c r="L1165" s="1" t="s">
        <v>23</v>
      </c>
      <c r="M1165" s="1" t="s">
        <v>24</v>
      </c>
    </row>
    <row r="1166" ht="15.75" customHeight="1">
      <c r="A1166" s="1">
        <v>316.0</v>
      </c>
      <c r="B1166" s="1" t="s">
        <v>3745</v>
      </c>
      <c r="C1166" s="1" t="s">
        <v>3746</v>
      </c>
      <c r="D1166" s="1" t="s">
        <v>442</v>
      </c>
      <c r="E1166" s="1" t="s">
        <v>3747</v>
      </c>
      <c r="F1166" s="1" t="s">
        <v>22</v>
      </c>
      <c r="G1166" s="1">
        <v>1.0</v>
      </c>
      <c r="H1166" s="1">
        <v>0.0</v>
      </c>
      <c r="I1166" s="1">
        <v>0.0</v>
      </c>
      <c r="J1166" s="1">
        <v>0.0</v>
      </c>
      <c r="K1166" s="2" t="str">
        <f t="shared" si="1"/>
        <v>No</v>
      </c>
      <c r="L1166" s="1" t="s">
        <v>17</v>
      </c>
      <c r="M1166" s="1" t="s">
        <v>18</v>
      </c>
    </row>
    <row r="1167" ht="15.75" customHeight="1">
      <c r="A1167" s="1">
        <v>1183.0</v>
      </c>
      <c r="B1167" s="1" t="s">
        <v>3748</v>
      </c>
      <c r="C1167" s="1" t="s">
        <v>3749</v>
      </c>
      <c r="D1167" s="1" t="s">
        <v>3750</v>
      </c>
      <c r="E1167" s="1" t="s">
        <v>681</v>
      </c>
      <c r="F1167" s="1" t="s">
        <v>22</v>
      </c>
      <c r="G1167" s="1">
        <v>0.0</v>
      </c>
      <c r="H1167" s="1">
        <v>0.0</v>
      </c>
      <c r="I1167" s="1">
        <v>1.0</v>
      </c>
      <c r="J1167" s="1">
        <v>0.0</v>
      </c>
      <c r="K1167" s="2" t="str">
        <f t="shared" si="1"/>
        <v>No</v>
      </c>
      <c r="L1167" s="1" t="s">
        <v>23</v>
      </c>
      <c r="M1167" s="1" t="s">
        <v>24</v>
      </c>
    </row>
    <row r="1168" ht="15.75" customHeight="1">
      <c r="A1168" s="1">
        <v>317.0</v>
      </c>
      <c r="B1168" s="1" t="s">
        <v>3751</v>
      </c>
      <c r="C1168" s="1" t="s">
        <v>3752</v>
      </c>
      <c r="D1168" s="1">
        <v>3.119919161E9</v>
      </c>
      <c r="E1168" s="1" t="s">
        <v>3753</v>
      </c>
      <c r="F1168" s="1" t="s">
        <v>22</v>
      </c>
      <c r="G1168" s="1">
        <v>1.0</v>
      </c>
      <c r="H1168" s="1">
        <v>0.0</v>
      </c>
      <c r="I1168" s="1">
        <v>0.0</v>
      </c>
      <c r="J1168" s="1">
        <v>0.0</v>
      </c>
      <c r="K1168" s="2" t="str">
        <f t="shared" si="1"/>
        <v>No</v>
      </c>
      <c r="L1168" s="1" t="s">
        <v>37</v>
      </c>
      <c r="M1168" s="1" t="s">
        <v>24</v>
      </c>
    </row>
    <row r="1169" ht="15.75" customHeight="1">
      <c r="A1169" s="1">
        <v>318.0</v>
      </c>
      <c r="B1169" s="1" t="s">
        <v>3754</v>
      </c>
      <c r="C1169" s="1" t="s">
        <v>3755</v>
      </c>
      <c r="D1169" s="1">
        <v>5.2817019E7</v>
      </c>
      <c r="E1169" s="1" t="s">
        <v>3756</v>
      </c>
      <c r="F1169" s="1" t="s">
        <v>16</v>
      </c>
      <c r="G1169" s="1">
        <v>1.0</v>
      </c>
      <c r="H1169" s="1">
        <v>0.0</v>
      </c>
      <c r="I1169" s="1">
        <v>0.0</v>
      </c>
      <c r="J1169" s="1">
        <v>0.0</v>
      </c>
      <c r="K1169" s="2" t="str">
        <f t="shared" si="1"/>
        <v>No</v>
      </c>
      <c r="L1169" s="1" t="s">
        <v>23</v>
      </c>
      <c r="M1169" s="1" t="s">
        <v>24</v>
      </c>
    </row>
    <row r="1170" ht="15.75" customHeight="1">
      <c r="A1170" s="1">
        <v>1184.0</v>
      </c>
      <c r="B1170" s="1" t="s">
        <v>3757</v>
      </c>
      <c r="C1170" s="1" t="s">
        <v>3758</v>
      </c>
      <c r="D1170" s="1" t="s">
        <v>3759</v>
      </c>
      <c r="E1170" s="1" t="s">
        <v>3760</v>
      </c>
      <c r="F1170" s="1" t="s">
        <v>22</v>
      </c>
      <c r="G1170" s="1">
        <v>0.0</v>
      </c>
      <c r="H1170" s="1">
        <v>0.0</v>
      </c>
      <c r="I1170" s="1">
        <v>1.0</v>
      </c>
      <c r="J1170" s="1">
        <v>0.0</v>
      </c>
      <c r="K1170" s="2" t="str">
        <f t="shared" si="1"/>
        <v>No</v>
      </c>
      <c r="L1170" s="1"/>
      <c r="M1170" s="1" t="s">
        <v>18</v>
      </c>
    </row>
    <row r="1171" ht="15.75" customHeight="1">
      <c r="A1171" s="1">
        <v>1185.0</v>
      </c>
      <c r="B1171" s="1" t="s">
        <v>3761</v>
      </c>
      <c r="C1171" s="1" t="s">
        <v>3762</v>
      </c>
      <c r="D1171" s="1">
        <v>2.696839168E9</v>
      </c>
      <c r="E1171" s="1" t="s">
        <v>3763</v>
      </c>
      <c r="F1171" s="1" t="s">
        <v>45</v>
      </c>
      <c r="G1171" s="1">
        <v>0.0</v>
      </c>
      <c r="H1171" s="1">
        <v>0.0</v>
      </c>
      <c r="I1171" s="1">
        <v>1.0</v>
      </c>
      <c r="J1171" s="1">
        <v>0.0</v>
      </c>
      <c r="K1171" s="2" t="str">
        <f t="shared" si="1"/>
        <v>No</v>
      </c>
      <c r="L1171" s="1" t="s">
        <v>23</v>
      </c>
      <c r="M1171" s="1" t="s">
        <v>24</v>
      </c>
    </row>
    <row r="1172" ht="15.75" customHeight="1">
      <c r="A1172" s="1">
        <v>1186.0</v>
      </c>
      <c r="B1172" s="1" t="s">
        <v>3764</v>
      </c>
      <c r="C1172" s="1" t="s">
        <v>3765</v>
      </c>
      <c r="D1172" s="1">
        <v>8.9112191E7</v>
      </c>
      <c r="E1172" s="1" t="s">
        <v>3766</v>
      </c>
      <c r="F1172" s="1" t="s">
        <v>22</v>
      </c>
      <c r="G1172" s="1">
        <v>0.0</v>
      </c>
      <c r="H1172" s="1">
        <v>0.0</v>
      </c>
      <c r="I1172" s="1">
        <v>1.0</v>
      </c>
      <c r="J1172" s="1">
        <v>0.0</v>
      </c>
      <c r="K1172" s="2" t="str">
        <f t="shared" si="1"/>
        <v>No</v>
      </c>
      <c r="L1172" s="1" t="s">
        <v>23</v>
      </c>
      <c r="M1172" s="1" t="s">
        <v>24</v>
      </c>
    </row>
    <row r="1173" ht="15.75" customHeight="1">
      <c r="A1173" s="1">
        <v>1187.0</v>
      </c>
      <c r="B1173" s="1" t="s">
        <v>3767</v>
      </c>
      <c r="C1173" s="1" t="s">
        <v>3768</v>
      </c>
      <c r="D1173" s="1" t="s">
        <v>3769</v>
      </c>
      <c r="E1173" s="1" t="s">
        <v>3770</v>
      </c>
      <c r="F1173" s="1" t="s">
        <v>22</v>
      </c>
      <c r="G1173" s="1">
        <v>0.0</v>
      </c>
      <c r="H1173" s="1">
        <v>0.0</v>
      </c>
      <c r="I1173" s="1">
        <v>1.0</v>
      </c>
      <c r="J1173" s="1">
        <v>0.0</v>
      </c>
      <c r="K1173" s="2" t="str">
        <f t="shared" si="1"/>
        <v>No</v>
      </c>
      <c r="L1173" s="1" t="s">
        <v>23</v>
      </c>
      <c r="M1173" s="1" t="s">
        <v>24</v>
      </c>
    </row>
    <row r="1174" ht="15.75" customHeight="1">
      <c r="A1174" s="1">
        <v>1188.0</v>
      </c>
      <c r="B1174" s="1" t="s">
        <v>3771</v>
      </c>
      <c r="C1174" s="1" t="s">
        <v>3772</v>
      </c>
      <c r="D1174" s="1">
        <v>2.06330623E8</v>
      </c>
      <c r="E1174" s="1" t="s">
        <v>3773</v>
      </c>
      <c r="F1174" s="1" t="s">
        <v>22</v>
      </c>
      <c r="G1174" s="1">
        <v>0.0</v>
      </c>
      <c r="H1174" s="1">
        <v>0.0</v>
      </c>
      <c r="I1174" s="1">
        <v>1.0</v>
      </c>
      <c r="J1174" s="1">
        <v>0.0</v>
      </c>
      <c r="K1174" s="2" t="str">
        <f t="shared" si="1"/>
        <v>No</v>
      </c>
      <c r="L1174" s="1" t="s">
        <v>23</v>
      </c>
      <c r="M1174" s="1" t="s">
        <v>24</v>
      </c>
    </row>
    <row r="1175" ht="15.75" customHeight="1">
      <c r="A1175" s="1">
        <v>1189.0</v>
      </c>
      <c r="B1175" s="1" t="s">
        <v>3774</v>
      </c>
      <c r="C1175" s="1" t="s">
        <v>3775</v>
      </c>
      <c r="D1175" s="1">
        <v>2.899983953E9</v>
      </c>
      <c r="E1175" s="1" t="s">
        <v>3776</v>
      </c>
      <c r="F1175" s="1" t="s">
        <v>1445</v>
      </c>
      <c r="G1175" s="1">
        <v>0.0</v>
      </c>
      <c r="H1175" s="1">
        <v>0.0</v>
      </c>
      <c r="I1175" s="1">
        <v>1.0</v>
      </c>
      <c r="J1175" s="1">
        <v>0.0</v>
      </c>
      <c r="K1175" s="2" t="str">
        <f t="shared" si="1"/>
        <v>No</v>
      </c>
      <c r="L1175" s="1" t="s">
        <v>23</v>
      </c>
      <c r="M1175" s="1" t="s">
        <v>24</v>
      </c>
    </row>
    <row r="1176" ht="15.75" customHeight="1">
      <c r="A1176" s="1">
        <v>1190.0</v>
      </c>
      <c r="B1176" s="1" t="s">
        <v>3777</v>
      </c>
      <c r="C1176" s="1" t="s">
        <v>3778</v>
      </c>
      <c r="D1176" s="1">
        <v>2.34539298E8</v>
      </c>
      <c r="E1176" s="1" t="s">
        <v>1808</v>
      </c>
      <c r="F1176" s="1" t="s">
        <v>22</v>
      </c>
      <c r="G1176" s="1">
        <v>0.0</v>
      </c>
      <c r="H1176" s="1">
        <v>0.0</v>
      </c>
      <c r="I1176" s="1">
        <v>1.0</v>
      </c>
      <c r="J1176" s="1">
        <v>0.0</v>
      </c>
      <c r="K1176" s="2" t="str">
        <f t="shared" si="1"/>
        <v>No</v>
      </c>
      <c r="L1176" s="1"/>
      <c r="M1176" s="1" t="s">
        <v>18</v>
      </c>
    </row>
    <row r="1177" ht="15.75" customHeight="1">
      <c r="A1177" s="1">
        <v>1191.0</v>
      </c>
      <c r="B1177" s="1" t="s">
        <v>3779</v>
      </c>
      <c r="C1177" s="1" t="s">
        <v>3780</v>
      </c>
      <c r="D1177" s="1">
        <v>8.6889073E7</v>
      </c>
      <c r="E1177" s="1" t="s">
        <v>3781</v>
      </c>
      <c r="F1177" s="1" t="s">
        <v>16</v>
      </c>
      <c r="G1177" s="1">
        <v>0.0</v>
      </c>
      <c r="H1177" s="1">
        <v>0.0</v>
      </c>
      <c r="I1177" s="1">
        <v>1.0</v>
      </c>
      <c r="J1177" s="1">
        <v>0.0</v>
      </c>
      <c r="K1177" s="2" t="str">
        <f t="shared" si="1"/>
        <v>No</v>
      </c>
      <c r="L1177" s="1"/>
      <c r="M1177" s="1" t="s">
        <v>232</v>
      </c>
    </row>
    <row r="1178" ht="15.75" customHeight="1">
      <c r="A1178" s="1">
        <v>1192.0</v>
      </c>
      <c r="B1178" s="1" t="s">
        <v>3782</v>
      </c>
      <c r="C1178" s="1" t="s">
        <v>3783</v>
      </c>
      <c r="D1178" s="1">
        <v>2.696839168E9</v>
      </c>
      <c r="E1178" s="1" t="s">
        <v>3784</v>
      </c>
      <c r="F1178" s="1" t="s">
        <v>45</v>
      </c>
      <c r="G1178" s="1">
        <v>0.0</v>
      </c>
      <c r="H1178" s="1">
        <v>0.0</v>
      </c>
      <c r="I1178" s="1">
        <v>1.0</v>
      </c>
      <c r="J1178" s="1">
        <v>0.0</v>
      </c>
      <c r="K1178" s="2" t="str">
        <f t="shared" si="1"/>
        <v>No</v>
      </c>
      <c r="L1178" s="1" t="s">
        <v>23</v>
      </c>
      <c r="M1178" s="1" t="s">
        <v>24</v>
      </c>
    </row>
    <row r="1179" ht="15.75" customHeight="1">
      <c r="A1179" s="1">
        <v>1193.0</v>
      </c>
      <c r="B1179" s="1" t="s">
        <v>3785</v>
      </c>
      <c r="C1179" s="1" t="s">
        <v>3786</v>
      </c>
      <c r="D1179" s="1">
        <v>8.34555884E8</v>
      </c>
      <c r="E1179" s="1" t="s">
        <v>3787</v>
      </c>
      <c r="F1179" s="1" t="s">
        <v>22</v>
      </c>
      <c r="G1179" s="1">
        <v>0.0</v>
      </c>
      <c r="H1179" s="1">
        <v>0.0</v>
      </c>
      <c r="I1179" s="1">
        <v>1.0</v>
      </c>
      <c r="J1179" s="1">
        <v>0.0</v>
      </c>
      <c r="K1179" s="2" t="str">
        <f t="shared" si="1"/>
        <v>No</v>
      </c>
      <c r="L1179" s="1" t="s">
        <v>23</v>
      </c>
      <c r="M1179" s="1" t="s">
        <v>24</v>
      </c>
    </row>
    <row r="1180" ht="15.75" customHeight="1">
      <c r="A1180" s="1">
        <v>1194.0</v>
      </c>
      <c r="B1180" s="1" t="s">
        <v>3788</v>
      </c>
      <c r="C1180" s="1" t="s">
        <v>3789</v>
      </c>
      <c r="D1180" s="1">
        <v>4.6410129E8</v>
      </c>
      <c r="E1180" s="1" t="s">
        <v>3790</v>
      </c>
      <c r="F1180" s="1" t="s">
        <v>22</v>
      </c>
      <c r="G1180" s="1">
        <v>0.0</v>
      </c>
      <c r="H1180" s="1">
        <v>0.0</v>
      </c>
      <c r="I1180" s="1">
        <v>1.0</v>
      </c>
      <c r="J1180" s="1">
        <v>0.0</v>
      </c>
      <c r="K1180" s="2" t="str">
        <f t="shared" si="1"/>
        <v>No</v>
      </c>
      <c r="L1180" s="1" t="s">
        <v>23</v>
      </c>
      <c r="M1180" s="1" t="s">
        <v>24</v>
      </c>
    </row>
    <row r="1181" ht="15.75" customHeight="1">
      <c r="A1181" s="1">
        <v>1195.0</v>
      </c>
      <c r="B1181" s="1" t="s">
        <v>3791</v>
      </c>
      <c r="C1181" s="1" t="s">
        <v>3792</v>
      </c>
      <c r="D1181" s="1">
        <v>3.157861301E9</v>
      </c>
      <c r="E1181" s="1" t="s">
        <v>3793</v>
      </c>
      <c r="F1181" s="1" t="s">
        <v>22</v>
      </c>
      <c r="G1181" s="1">
        <v>0.0</v>
      </c>
      <c r="H1181" s="1">
        <v>0.0</v>
      </c>
      <c r="I1181" s="1">
        <v>1.0</v>
      </c>
      <c r="J1181" s="1">
        <v>0.0</v>
      </c>
      <c r="K1181" s="2" t="str">
        <f t="shared" si="1"/>
        <v>No</v>
      </c>
      <c r="L1181" s="1" t="s">
        <v>23</v>
      </c>
      <c r="M1181" s="1" t="s">
        <v>24</v>
      </c>
    </row>
    <row r="1182" ht="15.75" customHeight="1">
      <c r="A1182" s="1">
        <v>1196.0</v>
      </c>
      <c r="B1182" s="1" t="s">
        <v>3794</v>
      </c>
      <c r="C1182" s="1" t="s">
        <v>3795</v>
      </c>
      <c r="D1182" s="1">
        <v>1.497120066E9</v>
      </c>
      <c r="E1182" s="1" t="s">
        <v>3796</v>
      </c>
      <c r="F1182" s="1" t="s">
        <v>22</v>
      </c>
      <c r="G1182" s="1">
        <v>0.0</v>
      </c>
      <c r="H1182" s="1">
        <v>0.0</v>
      </c>
      <c r="I1182" s="1">
        <v>1.0</v>
      </c>
      <c r="J1182" s="1">
        <v>0.0</v>
      </c>
      <c r="K1182" s="2" t="str">
        <f t="shared" si="1"/>
        <v>No</v>
      </c>
      <c r="L1182" s="1"/>
      <c r="M1182" s="1" t="s">
        <v>18</v>
      </c>
    </row>
    <row r="1183" ht="15.75" customHeight="1">
      <c r="A1183" s="1">
        <v>319.0</v>
      </c>
      <c r="B1183" s="1" t="s">
        <v>3797</v>
      </c>
      <c r="C1183" s="1" t="s">
        <v>3798</v>
      </c>
      <c r="D1183" s="1" t="s">
        <v>442</v>
      </c>
      <c r="E1183" s="1" t="s">
        <v>3799</v>
      </c>
      <c r="F1183" s="1" t="s">
        <v>22</v>
      </c>
      <c r="G1183" s="1">
        <v>1.0</v>
      </c>
      <c r="H1183" s="1">
        <v>0.0</v>
      </c>
      <c r="I1183" s="1">
        <v>0.0</v>
      </c>
      <c r="J1183" s="1">
        <v>0.0</v>
      </c>
      <c r="K1183" s="2" t="str">
        <f t="shared" si="1"/>
        <v>No</v>
      </c>
      <c r="L1183" s="1" t="s">
        <v>23</v>
      </c>
      <c r="M1183" s="1" t="s">
        <v>24</v>
      </c>
    </row>
    <row r="1184" ht="15.75" customHeight="1">
      <c r="A1184" s="1">
        <v>1197.0</v>
      </c>
      <c r="B1184" s="1" t="s">
        <v>3800</v>
      </c>
      <c r="C1184" s="1" t="s">
        <v>3801</v>
      </c>
      <c r="D1184" s="1" t="s">
        <v>3802</v>
      </c>
      <c r="E1184" s="1" t="s">
        <v>3803</v>
      </c>
      <c r="F1184" s="1" t="s">
        <v>22</v>
      </c>
      <c r="G1184" s="1">
        <v>0.0</v>
      </c>
      <c r="H1184" s="1">
        <v>0.0</v>
      </c>
      <c r="I1184" s="1">
        <v>1.0</v>
      </c>
      <c r="J1184" s="1">
        <v>0.0</v>
      </c>
      <c r="K1184" s="2" t="str">
        <f t="shared" si="1"/>
        <v>No</v>
      </c>
      <c r="L1184" s="1" t="s">
        <v>46</v>
      </c>
      <c r="M1184" s="1" t="s">
        <v>24</v>
      </c>
    </row>
    <row r="1185" ht="15.75" customHeight="1">
      <c r="A1185" s="1">
        <v>1198.0</v>
      </c>
      <c r="B1185" s="1" t="s">
        <v>3804</v>
      </c>
      <c r="C1185" s="1" t="s">
        <v>3805</v>
      </c>
      <c r="D1185" s="1">
        <v>3.064438869E9</v>
      </c>
      <c r="E1185" s="1" t="s">
        <v>3806</v>
      </c>
      <c r="F1185" s="1" t="s">
        <v>16</v>
      </c>
      <c r="G1185" s="1">
        <v>0.0</v>
      </c>
      <c r="H1185" s="1">
        <v>0.0</v>
      </c>
      <c r="I1185" s="1">
        <v>1.0</v>
      </c>
      <c r="J1185" s="1">
        <v>0.0</v>
      </c>
      <c r="K1185" s="2" t="str">
        <f t="shared" si="1"/>
        <v>No</v>
      </c>
      <c r="L1185" s="1" t="s">
        <v>23</v>
      </c>
      <c r="M1185" s="1" t="s">
        <v>24</v>
      </c>
    </row>
    <row r="1186" ht="15.75" customHeight="1">
      <c r="A1186" s="1">
        <v>1199.0</v>
      </c>
      <c r="B1186" s="1" t="s">
        <v>3807</v>
      </c>
      <c r="C1186" s="1" t="s">
        <v>3808</v>
      </c>
      <c r="D1186" s="1">
        <v>8.6889073E7</v>
      </c>
      <c r="E1186" s="1" t="s">
        <v>3809</v>
      </c>
      <c r="F1186" s="1" t="s">
        <v>16</v>
      </c>
      <c r="G1186" s="1">
        <v>0.0</v>
      </c>
      <c r="H1186" s="1">
        <v>0.0</v>
      </c>
      <c r="I1186" s="1">
        <v>1.0</v>
      </c>
      <c r="J1186" s="1">
        <v>0.0</v>
      </c>
      <c r="K1186" s="2" t="str">
        <f t="shared" si="1"/>
        <v>No</v>
      </c>
      <c r="L1186" s="1" t="s">
        <v>23</v>
      </c>
      <c r="M1186" s="1" t="s">
        <v>24</v>
      </c>
    </row>
    <row r="1187" ht="15.75" customHeight="1">
      <c r="A1187" s="1">
        <v>1200.0</v>
      </c>
      <c r="B1187" s="1" t="s">
        <v>3810</v>
      </c>
      <c r="C1187" s="1" t="s">
        <v>3811</v>
      </c>
      <c r="D1187" s="1" t="s">
        <v>3812</v>
      </c>
      <c r="E1187" s="1" t="s">
        <v>3813</v>
      </c>
      <c r="F1187" s="1" t="s">
        <v>16</v>
      </c>
      <c r="G1187" s="1">
        <v>0.0</v>
      </c>
      <c r="H1187" s="1">
        <v>0.0</v>
      </c>
      <c r="I1187" s="1">
        <v>1.0</v>
      </c>
      <c r="J1187" s="1">
        <v>0.0</v>
      </c>
      <c r="K1187" s="2" t="str">
        <f t="shared" si="1"/>
        <v>No</v>
      </c>
      <c r="L1187" s="1" t="s">
        <v>23</v>
      </c>
      <c r="M1187" s="1" t="s">
        <v>24</v>
      </c>
    </row>
    <row r="1188" ht="15.75" customHeight="1">
      <c r="A1188" s="1">
        <v>1201.0</v>
      </c>
      <c r="B1188" s="1" t="s">
        <v>3814</v>
      </c>
      <c r="C1188" s="1" t="s">
        <v>3815</v>
      </c>
      <c r="D1188" s="1">
        <v>1.88996154E8</v>
      </c>
      <c r="E1188" s="1" t="s">
        <v>3816</v>
      </c>
      <c r="F1188" s="1" t="s">
        <v>22</v>
      </c>
      <c r="G1188" s="1">
        <v>0.0</v>
      </c>
      <c r="H1188" s="1">
        <v>0.0</v>
      </c>
      <c r="I1188" s="1">
        <v>1.0</v>
      </c>
      <c r="J1188" s="1">
        <v>0.0</v>
      </c>
      <c r="K1188" s="2" t="str">
        <f t="shared" si="1"/>
        <v>No</v>
      </c>
      <c r="L1188" s="1" t="s">
        <v>23</v>
      </c>
      <c r="M1188" s="1" t="s">
        <v>24</v>
      </c>
    </row>
    <row r="1189" ht="15.75" customHeight="1">
      <c r="A1189" s="1">
        <v>1202.0</v>
      </c>
      <c r="B1189" s="1" t="s">
        <v>3817</v>
      </c>
      <c r="C1189" s="1" t="s">
        <v>3818</v>
      </c>
      <c r="D1189" s="1" t="s">
        <v>3819</v>
      </c>
      <c r="E1189" s="1" t="s">
        <v>3820</v>
      </c>
      <c r="F1189" s="1" t="s">
        <v>22</v>
      </c>
      <c r="G1189" s="1">
        <v>0.0</v>
      </c>
      <c r="H1189" s="1">
        <v>0.0</v>
      </c>
      <c r="I1189" s="1">
        <v>1.0</v>
      </c>
      <c r="J1189" s="1">
        <v>0.0</v>
      </c>
      <c r="K1189" s="2" t="str">
        <f t="shared" si="1"/>
        <v>No</v>
      </c>
      <c r="L1189" s="1" t="s">
        <v>23</v>
      </c>
      <c r="M1189" s="1" t="s">
        <v>24</v>
      </c>
    </row>
    <row r="1190" ht="15.75" customHeight="1">
      <c r="A1190" s="1">
        <v>1203.0</v>
      </c>
      <c r="B1190" s="1" t="s">
        <v>3821</v>
      </c>
      <c r="C1190" s="1" t="s">
        <v>3822</v>
      </c>
      <c r="D1190" s="1">
        <v>2.84046139E8</v>
      </c>
      <c r="E1190" s="1" t="s">
        <v>3823</v>
      </c>
      <c r="F1190" s="1" t="s">
        <v>22</v>
      </c>
      <c r="G1190" s="1">
        <v>0.0</v>
      </c>
      <c r="H1190" s="1">
        <v>0.0</v>
      </c>
      <c r="I1190" s="1">
        <v>1.0</v>
      </c>
      <c r="J1190" s="1">
        <v>0.0</v>
      </c>
      <c r="K1190" s="2" t="str">
        <f t="shared" si="1"/>
        <v>No</v>
      </c>
      <c r="L1190" s="1" t="s">
        <v>23</v>
      </c>
      <c r="M1190" s="1" t="s">
        <v>24</v>
      </c>
    </row>
    <row r="1191" ht="15.75" customHeight="1">
      <c r="A1191" s="1">
        <v>1204.0</v>
      </c>
      <c r="B1191" s="1" t="s">
        <v>3824</v>
      </c>
      <c r="C1191" s="1" t="s">
        <v>3825</v>
      </c>
      <c r="D1191" s="1">
        <v>2.34539298E8</v>
      </c>
      <c r="E1191" s="1" t="s">
        <v>3826</v>
      </c>
      <c r="F1191" s="1" t="s">
        <v>22</v>
      </c>
      <c r="G1191" s="1">
        <v>0.0</v>
      </c>
      <c r="H1191" s="1">
        <v>0.0</v>
      </c>
      <c r="I1191" s="1">
        <v>1.0</v>
      </c>
      <c r="J1191" s="1">
        <v>0.0</v>
      </c>
      <c r="K1191" s="2" t="str">
        <f t="shared" si="1"/>
        <v>No</v>
      </c>
      <c r="L1191" s="1" t="s">
        <v>46</v>
      </c>
      <c r="M1191" s="1" t="s">
        <v>24</v>
      </c>
    </row>
    <row r="1192" ht="15.75" customHeight="1">
      <c r="A1192" s="1">
        <v>1205.0</v>
      </c>
      <c r="B1192" s="1" t="s">
        <v>3827</v>
      </c>
      <c r="C1192" s="1" t="s">
        <v>3828</v>
      </c>
      <c r="D1192" s="1">
        <v>2.307417546E9</v>
      </c>
      <c r="E1192" s="1" t="s">
        <v>3829</v>
      </c>
      <c r="F1192" s="1" t="s">
        <v>22</v>
      </c>
      <c r="G1192" s="1">
        <v>0.0</v>
      </c>
      <c r="H1192" s="1">
        <v>0.0</v>
      </c>
      <c r="I1192" s="1">
        <v>1.0</v>
      </c>
      <c r="J1192" s="1">
        <v>0.0</v>
      </c>
      <c r="K1192" s="2" t="str">
        <f t="shared" si="1"/>
        <v>No</v>
      </c>
      <c r="L1192" s="1" t="s">
        <v>23</v>
      </c>
      <c r="M1192" s="1" t="s">
        <v>24</v>
      </c>
    </row>
    <row r="1193" ht="15.75" customHeight="1">
      <c r="A1193" s="1">
        <v>1206.0</v>
      </c>
      <c r="B1193" s="1" t="s">
        <v>3830</v>
      </c>
      <c r="C1193" s="1" t="s">
        <v>3831</v>
      </c>
      <c r="D1193" s="1">
        <v>2.34539298E8</v>
      </c>
      <c r="E1193" s="1" t="s">
        <v>3832</v>
      </c>
      <c r="F1193" s="1" t="s">
        <v>22</v>
      </c>
      <c r="G1193" s="1">
        <v>0.0</v>
      </c>
      <c r="H1193" s="1">
        <v>0.0</v>
      </c>
      <c r="I1193" s="1">
        <v>1.0</v>
      </c>
      <c r="J1193" s="1">
        <v>0.0</v>
      </c>
      <c r="K1193" s="2" t="str">
        <f t="shared" si="1"/>
        <v>No</v>
      </c>
      <c r="L1193" s="1" t="s">
        <v>46</v>
      </c>
      <c r="M1193" s="1" t="s">
        <v>24</v>
      </c>
    </row>
    <row r="1194" ht="15.75" customHeight="1">
      <c r="A1194" s="1">
        <v>1207.0</v>
      </c>
      <c r="B1194" s="1" t="s">
        <v>3833</v>
      </c>
      <c r="C1194" s="1" t="s">
        <v>3834</v>
      </c>
      <c r="D1194" s="1">
        <v>2.45445436E8</v>
      </c>
      <c r="E1194" s="1" t="s">
        <v>3835</v>
      </c>
      <c r="F1194" s="1" t="s">
        <v>22</v>
      </c>
      <c r="G1194" s="1">
        <v>0.0</v>
      </c>
      <c r="H1194" s="1">
        <v>0.0</v>
      </c>
      <c r="I1194" s="1">
        <v>1.0</v>
      </c>
      <c r="J1194" s="1">
        <v>0.0</v>
      </c>
      <c r="K1194" s="2" t="str">
        <f t="shared" si="1"/>
        <v>No</v>
      </c>
      <c r="L1194" s="1" t="s">
        <v>23</v>
      </c>
      <c r="M1194" s="1" t="s">
        <v>24</v>
      </c>
    </row>
    <row r="1195" ht="15.75" customHeight="1">
      <c r="A1195" s="1">
        <v>1208.0</v>
      </c>
      <c r="B1195" s="1" t="s">
        <v>3836</v>
      </c>
      <c r="C1195" s="1" t="s">
        <v>3837</v>
      </c>
      <c r="D1195" s="1" t="s">
        <v>3838</v>
      </c>
      <c r="E1195" s="1" t="s">
        <v>3839</v>
      </c>
      <c r="F1195" s="1" t="s">
        <v>16</v>
      </c>
      <c r="G1195" s="1">
        <v>0.0</v>
      </c>
      <c r="H1195" s="1">
        <v>0.0</v>
      </c>
      <c r="I1195" s="1">
        <v>1.0</v>
      </c>
      <c r="J1195" s="1">
        <v>0.0</v>
      </c>
      <c r="K1195" s="2" t="str">
        <f t="shared" si="1"/>
        <v>No</v>
      </c>
      <c r="L1195" s="1" t="s">
        <v>23</v>
      </c>
      <c r="M1195" s="1" t="s">
        <v>24</v>
      </c>
    </row>
    <row r="1196" ht="15.75" customHeight="1">
      <c r="A1196" s="1">
        <v>1209.0</v>
      </c>
      <c r="B1196" s="1" t="s">
        <v>3840</v>
      </c>
      <c r="C1196" s="1" t="s">
        <v>3841</v>
      </c>
      <c r="D1196" s="1">
        <v>4.65245567E8</v>
      </c>
      <c r="E1196" s="1" t="s">
        <v>3842</v>
      </c>
      <c r="F1196" s="1" t="s">
        <v>22</v>
      </c>
      <c r="G1196" s="1">
        <v>0.0</v>
      </c>
      <c r="H1196" s="1">
        <v>0.0</v>
      </c>
      <c r="I1196" s="1">
        <v>1.0</v>
      </c>
      <c r="J1196" s="1">
        <v>0.0</v>
      </c>
      <c r="K1196" s="2" t="str">
        <f t="shared" si="1"/>
        <v>No</v>
      </c>
      <c r="L1196" s="1" t="s">
        <v>23</v>
      </c>
      <c r="M1196" s="1" t="s">
        <v>24</v>
      </c>
    </row>
    <row r="1197" ht="15.75" customHeight="1">
      <c r="A1197" s="1">
        <v>1210.0</v>
      </c>
      <c r="B1197" s="1" t="s">
        <v>3843</v>
      </c>
      <c r="C1197" s="1" t="s">
        <v>3844</v>
      </c>
      <c r="D1197" s="1">
        <v>4.10987998E8</v>
      </c>
      <c r="E1197" s="1" t="s">
        <v>3845</v>
      </c>
      <c r="F1197" s="1" t="s">
        <v>22</v>
      </c>
      <c r="G1197" s="1">
        <v>0.0</v>
      </c>
      <c r="H1197" s="1">
        <v>0.0</v>
      </c>
      <c r="I1197" s="1">
        <v>1.0</v>
      </c>
      <c r="J1197" s="1">
        <v>0.0</v>
      </c>
      <c r="K1197" s="2" t="str">
        <f t="shared" si="1"/>
        <v>No</v>
      </c>
      <c r="L1197" s="1" t="s">
        <v>23</v>
      </c>
      <c r="M1197" s="1" t="s">
        <v>24</v>
      </c>
    </row>
    <row r="1198" ht="15.75" customHeight="1">
      <c r="A1198" s="1">
        <v>1211.0</v>
      </c>
      <c r="B1198" s="1" t="s">
        <v>3846</v>
      </c>
      <c r="C1198" s="1" t="s">
        <v>3847</v>
      </c>
      <c r="D1198" s="1">
        <v>2.45445436E8</v>
      </c>
      <c r="E1198" s="1" t="s">
        <v>3848</v>
      </c>
      <c r="F1198" s="1" t="s">
        <v>22</v>
      </c>
      <c r="G1198" s="1">
        <v>0.0</v>
      </c>
      <c r="H1198" s="1">
        <v>0.0</v>
      </c>
      <c r="I1198" s="1">
        <v>1.0</v>
      </c>
      <c r="J1198" s="1">
        <v>0.0</v>
      </c>
      <c r="K1198" s="2" t="str">
        <f t="shared" si="1"/>
        <v>No</v>
      </c>
      <c r="L1198" s="1" t="s">
        <v>23</v>
      </c>
      <c r="M1198" s="1" t="s">
        <v>24</v>
      </c>
    </row>
    <row r="1199" ht="15.75" customHeight="1">
      <c r="A1199" s="1">
        <v>1212.0</v>
      </c>
      <c r="B1199" s="1" t="s">
        <v>3849</v>
      </c>
      <c r="C1199" s="1" t="s">
        <v>3850</v>
      </c>
      <c r="D1199" s="1">
        <v>3165191.0</v>
      </c>
      <c r="E1199" s="1" t="s">
        <v>3851</v>
      </c>
      <c r="F1199" s="1" t="s">
        <v>22</v>
      </c>
      <c r="G1199" s="1">
        <v>0.0</v>
      </c>
      <c r="H1199" s="1">
        <v>0.0</v>
      </c>
      <c r="I1199" s="1">
        <v>1.0</v>
      </c>
      <c r="J1199" s="1">
        <v>0.0</v>
      </c>
      <c r="K1199" s="2" t="str">
        <f t="shared" si="1"/>
        <v>No</v>
      </c>
      <c r="L1199" s="1" t="s">
        <v>23</v>
      </c>
      <c r="M1199" s="1" t="s">
        <v>24</v>
      </c>
    </row>
    <row r="1200" ht="15.75" customHeight="1">
      <c r="A1200" s="1">
        <v>1213.0</v>
      </c>
      <c r="B1200" s="1" t="s">
        <v>3852</v>
      </c>
      <c r="C1200" s="1" t="s">
        <v>3853</v>
      </c>
      <c r="D1200" s="1">
        <v>1.61123554E8</v>
      </c>
      <c r="E1200" s="1" t="s">
        <v>3854</v>
      </c>
      <c r="F1200" s="1" t="s">
        <v>16</v>
      </c>
      <c r="G1200" s="1">
        <v>0.0</v>
      </c>
      <c r="H1200" s="1">
        <v>0.0</v>
      </c>
      <c r="I1200" s="1">
        <v>1.0</v>
      </c>
      <c r="J1200" s="1">
        <v>0.0</v>
      </c>
      <c r="K1200" s="2" t="str">
        <f t="shared" si="1"/>
        <v>No</v>
      </c>
      <c r="L1200" s="1" t="s">
        <v>23</v>
      </c>
      <c r="M1200" s="1" t="s">
        <v>24</v>
      </c>
    </row>
    <row r="1201" ht="15.75" customHeight="1">
      <c r="A1201" s="1">
        <v>1214.0</v>
      </c>
      <c r="B1201" s="1" t="s">
        <v>3855</v>
      </c>
      <c r="C1201" s="1" t="s">
        <v>3856</v>
      </c>
      <c r="D1201" s="1">
        <v>4.196773673E9</v>
      </c>
      <c r="E1201" s="1" t="s">
        <v>3857</v>
      </c>
      <c r="F1201" s="1" t="s">
        <v>22</v>
      </c>
      <c r="G1201" s="1">
        <v>0.0</v>
      </c>
      <c r="H1201" s="1">
        <v>0.0</v>
      </c>
      <c r="I1201" s="1">
        <v>1.0</v>
      </c>
      <c r="J1201" s="1">
        <v>0.0</v>
      </c>
      <c r="K1201" s="2" t="str">
        <f t="shared" si="1"/>
        <v>No</v>
      </c>
      <c r="L1201" s="1" t="s">
        <v>23</v>
      </c>
      <c r="M1201" s="1" t="s">
        <v>24</v>
      </c>
    </row>
    <row r="1202" ht="15.75" customHeight="1">
      <c r="A1202" s="1">
        <v>1215.0</v>
      </c>
      <c r="B1202" s="1" t="s">
        <v>3858</v>
      </c>
      <c r="C1202" s="1" t="s">
        <v>3859</v>
      </c>
      <c r="D1202" s="1">
        <v>3.60907011E8</v>
      </c>
      <c r="E1202" s="1" t="s">
        <v>3860</v>
      </c>
      <c r="F1202" s="1" t="s">
        <v>16</v>
      </c>
      <c r="G1202" s="1">
        <v>0.0</v>
      </c>
      <c r="H1202" s="1">
        <v>0.0</v>
      </c>
      <c r="I1202" s="1">
        <v>1.0</v>
      </c>
      <c r="J1202" s="1">
        <v>0.0</v>
      </c>
      <c r="K1202" s="2" t="str">
        <f t="shared" si="1"/>
        <v>No</v>
      </c>
      <c r="L1202" s="1" t="s">
        <v>23</v>
      </c>
      <c r="M1202" s="1" t="s">
        <v>24</v>
      </c>
    </row>
    <row r="1203" ht="15.75" customHeight="1">
      <c r="A1203" s="1">
        <v>1216.0</v>
      </c>
      <c r="B1203" s="1" t="s">
        <v>3861</v>
      </c>
      <c r="C1203" s="1" t="s">
        <v>3862</v>
      </c>
      <c r="D1203" s="1">
        <v>2.311841E8</v>
      </c>
      <c r="E1203" s="1" t="s">
        <v>3863</v>
      </c>
      <c r="F1203" s="1" t="s">
        <v>22</v>
      </c>
      <c r="G1203" s="1">
        <v>0.0</v>
      </c>
      <c r="H1203" s="1">
        <v>0.0</v>
      </c>
      <c r="I1203" s="1">
        <v>1.0</v>
      </c>
      <c r="J1203" s="1">
        <v>0.0</v>
      </c>
      <c r="K1203" s="2" t="str">
        <f t="shared" si="1"/>
        <v>No</v>
      </c>
      <c r="L1203" s="1" t="s">
        <v>23</v>
      </c>
      <c r="M1203" s="1" t="s">
        <v>24</v>
      </c>
    </row>
    <row r="1204" ht="15.75" customHeight="1">
      <c r="A1204" s="1">
        <v>1217.0</v>
      </c>
      <c r="B1204" s="1" t="s">
        <v>3864</v>
      </c>
      <c r="C1204" s="1" t="s">
        <v>3865</v>
      </c>
      <c r="D1204" s="1">
        <v>1.659186E9</v>
      </c>
      <c r="E1204" s="1" t="s">
        <v>3866</v>
      </c>
      <c r="F1204" s="1" t="s">
        <v>22</v>
      </c>
      <c r="G1204" s="1">
        <v>0.0</v>
      </c>
      <c r="H1204" s="1">
        <v>0.0</v>
      </c>
      <c r="I1204" s="1">
        <v>1.0</v>
      </c>
      <c r="J1204" s="1">
        <v>0.0</v>
      </c>
      <c r="K1204" s="2" t="str">
        <f t="shared" si="1"/>
        <v>No</v>
      </c>
      <c r="L1204" s="1" t="s">
        <v>46</v>
      </c>
      <c r="M1204" s="1" t="s">
        <v>24</v>
      </c>
    </row>
    <row r="1205" ht="15.75" customHeight="1">
      <c r="A1205" s="1">
        <v>1218.0</v>
      </c>
      <c r="B1205" s="1" t="s">
        <v>3867</v>
      </c>
      <c r="C1205" s="1" t="s">
        <v>3868</v>
      </c>
      <c r="D1205" s="1">
        <v>4.744547E8</v>
      </c>
      <c r="E1205" s="1" t="s">
        <v>3869</v>
      </c>
      <c r="F1205" s="1" t="s">
        <v>22</v>
      </c>
      <c r="G1205" s="1">
        <v>0.0</v>
      </c>
      <c r="H1205" s="1">
        <v>0.0</v>
      </c>
      <c r="I1205" s="1">
        <v>1.0</v>
      </c>
      <c r="J1205" s="1">
        <v>0.0</v>
      </c>
      <c r="K1205" s="2" t="str">
        <f t="shared" si="1"/>
        <v>No</v>
      </c>
      <c r="L1205" s="1" t="s">
        <v>46</v>
      </c>
      <c r="M1205" s="1" t="s">
        <v>24</v>
      </c>
    </row>
    <row r="1206" ht="15.75" customHeight="1">
      <c r="A1206" s="1">
        <v>320.0</v>
      </c>
      <c r="B1206" s="1" t="s">
        <v>3870</v>
      </c>
      <c r="C1206" s="1" t="s">
        <v>3871</v>
      </c>
      <c r="D1206" s="1" t="s">
        <v>3872</v>
      </c>
      <c r="E1206" s="1" t="s">
        <v>3873</v>
      </c>
      <c r="F1206" s="1" t="s">
        <v>16</v>
      </c>
      <c r="G1206" s="1">
        <v>1.0</v>
      </c>
      <c r="H1206" s="1">
        <v>0.0</v>
      </c>
      <c r="I1206" s="1">
        <v>0.0</v>
      </c>
      <c r="J1206" s="1">
        <v>0.0</v>
      </c>
      <c r="K1206" s="2" t="str">
        <f t="shared" si="1"/>
        <v>No</v>
      </c>
      <c r="L1206" s="1" t="s">
        <v>23</v>
      </c>
      <c r="M1206" s="1" t="s">
        <v>24</v>
      </c>
    </row>
    <row r="1207" ht="15.75" customHeight="1">
      <c r="A1207" s="1">
        <v>1219.0</v>
      </c>
      <c r="B1207" s="1" t="s">
        <v>3874</v>
      </c>
      <c r="C1207" s="1" t="s">
        <v>3875</v>
      </c>
      <c r="D1207" s="1" t="s">
        <v>3876</v>
      </c>
      <c r="E1207" s="1" t="s">
        <v>3877</v>
      </c>
      <c r="F1207" s="1" t="s">
        <v>22</v>
      </c>
      <c r="G1207" s="1">
        <v>0.0</v>
      </c>
      <c r="H1207" s="1">
        <v>0.0</v>
      </c>
      <c r="I1207" s="1">
        <v>1.0</v>
      </c>
      <c r="J1207" s="1">
        <v>0.0</v>
      </c>
      <c r="K1207" s="2" t="str">
        <f t="shared" si="1"/>
        <v>No</v>
      </c>
      <c r="L1207" s="1" t="s">
        <v>23</v>
      </c>
      <c r="M1207" s="1" t="s">
        <v>24</v>
      </c>
    </row>
    <row r="1208" ht="15.75" customHeight="1">
      <c r="A1208" s="1">
        <v>1220.0</v>
      </c>
      <c r="B1208" s="1" t="s">
        <v>3878</v>
      </c>
      <c r="C1208" s="1" t="s">
        <v>3879</v>
      </c>
      <c r="D1208" s="1" t="s">
        <v>3880</v>
      </c>
      <c r="E1208" s="1" t="s">
        <v>3881</v>
      </c>
      <c r="F1208" s="1" t="s">
        <v>22</v>
      </c>
      <c r="G1208" s="1">
        <v>0.0</v>
      </c>
      <c r="H1208" s="1">
        <v>0.0</v>
      </c>
      <c r="I1208" s="1">
        <v>1.0</v>
      </c>
      <c r="J1208" s="1">
        <v>0.0</v>
      </c>
      <c r="K1208" s="2" t="str">
        <f t="shared" si="1"/>
        <v>No</v>
      </c>
      <c r="L1208" s="1" t="s">
        <v>46</v>
      </c>
      <c r="M1208" s="1" t="s">
        <v>24</v>
      </c>
    </row>
    <row r="1209" ht="15.75" customHeight="1">
      <c r="A1209" s="1">
        <v>1221.0</v>
      </c>
      <c r="B1209" s="1" t="s">
        <v>3882</v>
      </c>
      <c r="C1209" s="1" t="s">
        <v>3883</v>
      </c>
      <c r="D1209" s="1">
        <v>3.064438869E9</v>
      </c>
      <c r="E1209" s="1" t="s">
        <v>3884</v>
      </c>
      <c r="F1209" s="1" t="s">
        <v>45</v>
      </c>
      <c r="G1209" s="1">
        <v>0.0</v>
      </c>
      <c r="H1209" s="1">
        <v>0.0</v>
      </c>
      <c r="I1209" s="1">
        <v>1.0</v>
      </c>
      <c r="J1209" s="1">
        <v>0.0</v>
      </c>
      <c r="K1209" s="2" t="str">
        <f t="shared" si="1"/>
        <v>No</v>
      </c>
      <c r="L1209" s="1" t="s">
        <v>46</v>
      </c>
      <c r="M1209" s="1" t="s">
        <v>24</v>
      </c>
    </row>
    <row r="1210" ht="15.75" customHeight="1">
      <c r="A1210" s="1">
        <v>1222.0</v>
      </c>
      <c r="B1210" s="1" t="s">
        <v>3885</v>
      </c>
      <c r="C1210" s="1" t="s">
        <v>3886</v>
      </c>
      <c r="D1210" s="1">
        <v>2.12047227E8</v>
      </c>
      <c r="E1210" s="1" t="s">
        <v>3887</v>
      </c>
      <c r="F1210" s="1" t="s">
        <v>16</v>
      </c>
      <c r="G1210" s="1">
        <v>0.0</v>
      </c>
      <c r="H1210" s="1">
        <v>0.0</v>
      </c>
      <c r="I1210" s="1">
        <v>1.0</v>
      </c>
      <c r="J1210" s="1">
        <v>0.0</v>
      </c>
      <c r="K1210" s="2" t="str">
        <f t="shared" si="1"/>
        <v>No</v>
      </c>
      <c r="L1210" s="1" t="s">
        <v>46</v>
      </c>
      <c r="M1210" s="1" t="s">
        <v>24</v>
      </c>
    </row>
    <row r="1211" ht="15.75" customHeight="1">
      <c r="A1211" s="1">
        <v>1223.0</v>
      </c>
      <c r="B1211" s="1" t="s">
        <v>3888</v>
      </c>
      <c r="C1211" s="1" t="s">
        <v>3889</v>
      </c>
      <c r="D1211" s="1">
        <v>3.064438869E9</v>
      </c>
      <c r="E1211" s="1" t="s">
        <v>3890</v>
      </c>
      <c r="F1211" s="1" t="s">
        <v>45</v>
      </c>
      <c r="G1211" s="1">
        <v>0.0</v>
      </c>
      <c r="H1211" s="1">
        <v>0.0</v>
      </c>
      <c r="I1211" s="1">
        <v>1.0</v>
      </c>
      <c r="J1211" s="1">
        <v>0.0</v>
      </c>
      <c r="K1211" s="2" t="str">
        <f t="shared" si="1"/>
        <v>No</v>
      </c>
      <c r="L1211" s="1"/>
      <c r="M1211" s="1" t="s">
        <v>18</v>
      </c>
    </row>
    <row r="1212" ht="15.75" customHeight="1">
      <c r="A1212" s="1">
        <v>1224.0</v>
      </c>
      <c r="B1212" s="1" t="s">
        <v>3891</v>
      </c>
      <c r="C1212" s="1" t="s">
        <v>3892</v>
      </c>
      <c r="D1212" s="1">
        <v>3.157861301E9</v>
      </c>
      <c r="E1212" s="1" t="s">
        <v>3893</v>
      </c>
      <c r="F1212" s="1" t="s">
        <v>22</v>
      </c>
      <c r="G1212" s="1">
        <v>0.0</v>
      </c>
      <c r="H1212" s="1">
        <v>0.0</v>
      </c>
      <c r="I1212" s="1">
        <v>1.0</v>
      </c>
      <c r="J1212" s="1">
        <v>0.0</v>
      </c>
      <c r="K1212" s="2" t="str">
        <f t="shared" si="1"/>
        <v>No</v>
      </c>
      <c r="L1212" s="1" t="s">
        <v>23</v>
      </c>
      <c r="M1212" s="1" t="s">
        <v>24</v>
      </c>
    </row>
    <row r="1213" ht="15.75" customHeight="1">
      <c r="A1213" s="1">
        <v>1225.0</v>
      </c>
      <c r="B1213" s="1" t="s">
        <v>3894</v>
      </c>
      <c r="C1213" s="1" t="s">
        <v>3895</v>
      </c>
      <c r="D1213" s="1">
        <v>1.78991035E8</v>
      </c>
      <c r="E1213" s="1" t="s">
        <v>3896</v>
      </c>
      <c r="F1213" s="1" t="s">
        <v>22</v>
      </c>
      <c r="G1213" s="1">
        <v>0.0</v>
      </c>
      <c r="H1213" s="1">
        <v>0.0</v>
      </c>
      <c r="I1213" s="1">
        <v>1.0</v>
      </c>
      <c r="J1213" s="1">
        <v>0.0</v>
      </c>
      <c r="K1213" s="2" t="str">
        <f t="shared" si="1"/>
        <v>No</v>
      </c>
      <c r="L1213" s="1" t="s">
        <v>23</v>
      </c>
      <c r="M1213" s="1" t="s">
        <v>24</v>
      </c>
    </row>
    <row r="1214" ht="15.75" customHeight="1">
      <c r="A1214" s="1">
        <v>1226.0</v>
      </c>
      <c r="B1214" s="1" t="s">
        <v>3897</v>
      </c>
      <c r="C1214" s="1" t="s">
        <v>3898</v>
      </c>
      <c r="D1214" s="1">
        <v>1.9874759E8</v>
      </c>
      <c r="E1214" s="1" t="s">
        <v>3899</v>
      </c>
      <c r="F1214" s="1" t="s">
        <v>16</v>
      </c>
      <c r="G1214" s="1">
        <v>0.0</v>
      </c>
      <c r="H1214" s="1">
        <v>0.0</v>
      </c>
      <c r="I1214" s="1">
        <v>1.0</v>
      </c>
      <c r="J1214" s="1">
        <v>0.0</v>
      </c>
      <c r="K1214" s="2" t="str">
        <f t="shared" si="1"/>
        <v>No</v>
      </c>
      <c r="L1214" s="1" t="s">
        <v>23</v>
      </c>
      <c r="M1214" s="1" t="s">
        <v>24</v>
      </c>
    </row>
    <row r="1215" ht="15.75" customHeight="1">
      <c r="A1215" s="1">
        <v>1227.0</v>
      </c>
      <c r="B1215" s="1" t="s">
        <v>3900</v>
      </c>
      <c r="C1215" s="1" t="s">
        <v>3901</v>
      </c>
      <c r="D1215" s="1" t="s">
        <v>3838</v>
      </c>
      <c r="E1215" s="1" t="s">
        <v>2015</v>
      </c>
      <c r="F1215" s="1" t="s">
        <v>16</v>
      </c>
      <c r="G1215" s="1">
        <v>0.0</v>
      </c>
      <c r="H1215" s="1">
        <v>0.0</v>
      </c>
      <c r="I1215" s="1">
        <v>1.0</v>
      </c>
      <c r="J1215" s="1">
        <v>0.0</v>
      </c>
      <c r="K1215" s="2" t="str">
        <f t="shared" si="1"/>
        <v>No</v>
      </c>
      <c r="L1215" s="1"/>
      <c r="M1215" s="1" t="s">
        <v>18</v>
      </c>
    </row>
    <row r="1216" ht="15.75" customHeight="1">
      <c r="A1216" s="1">
        <v>1228.0</v>
      </c>
      <c r="B1216" s="1" t="s">
        <v>3902</v>
      </c>
      <c r="C1216" s="1" t="s">
        <v>3903</v>
      </c>
      <c r="D1216" s="1">
        <v>1.89323433E8</v>
      </c>
      <c r="E1216" s="1" t="s">
        <v>3904</v>
      </c>
      <c r="F1216" s="1" t="s">
        <v>16</v>
      </c>
      <c r="G1216" s="1">
        <v>0.0</v>
      </c>
      <c r="H1216" s="1">
        <v>0.0</v>
      </c>
      <c r="I1216" s="1">
        <v>1.0</v>
      </c>
      <c r="J1216" s="1">
        <v>0.0</v>
      </c>
      <c r="K1216" s="2" t="str">
        <f t="shared" si="1"/>
        <v>No</v>
      </c>
      <c r="L1216" s="1" t="s">
        <v>46</v>
      </c>
      <c r="M1216" s="1" t="s">
        <v>24</v>
      </c>
    </row>
    <row r="1217" ht="15.75" customHeight="1">
      <c r="A1217" s="1">
        <v>1229.0</v>
      </c>
      <c r="B1217" s="1" t="s">
        <v>3905</v>
      </c>
      <c r="C1217" s="1" t="s">
        <v>3906</v>
      </c>
      <c r="D1217" s="1">
        <v>2.805814568E9</v>
      </c>
      <c r="E1217" s="1" t="s">
        <v>3907</v>
      </c>
      <c r="F1217" s="1" t="s">
        <v>22</v>
      </c>
      <c r="G1217" s="1">
        <v>0.0</v>
      </c>
      <c r="H1217" s="1">
        <v>0.0</v>
      </c>
      <c r="I1217" s="1">
        <v>1.0</v>
      </c>
      <c r="J1217" s="1">
        <v>0.0</v>
      </c>
      <c r="K1217" s="2" t="str">
        <f t="shared" si="1"/>
        <v>No</v>
      </c>
      <c r="L1217" s="1" t="s">
        <v>46</v>
      </c>
      <c r="M1217" s="1" t="s">
        <v>24</v>
      </c>
    </row>
    <row r="1218" ht="15.75" customHeight="1">
      <c r="A1218" s="1">
        <v>1230.0</v>
      </c>
      <c r="B1218" s="1" t="s">
        <v>3908</v>
      </c>
      <c r="C1218" s="1" t="s">
        <v>3909</v>
      </c>
      <c r="D1218" s="1" t="s">
        <v>3910</v>
      </c>
      <c r="E1218" s="1" t="s">
        <v>3911</v>
      </c>
      <c r="F1218" s="1" t="s">
        <v>16</v>
      </c>
      <c r="G1218" s="1">
        <v>0.0</v>
      </c>
      <c r="H1218" s="1">
        <v>0.0</v>
      </c>
      <c r="I1218" s="1">
        <v>1.0</v>
      </c>
      <c r="J1218" s="1">
        <v>0.0</v>
      </c>
      <c r="K1218" s="2" t="str">
        <f t="shared" si="1"/>
        <v>No</v>
      </c>
      <c r="L1218" s="1" t="s">
        <v>46</v>
      </c>
      <c r="M1218" s="1" t="s">
        <v>24</v>
      </c>
    </row>
    <row r="1219" ht="15.75" customHeight="1">
      <c r="A1219" s="1">
        <v>321.0</v>
      </c>
      <c r="B1219" s="1" t="s">
        <v>3912</v>
      </c>
      <c r="C1219" s="1" t="s">
        <v>3913</v>
      </c>
      <c r="D1219" s="1">
        <v>2.94040696E9</v>
      </c>
      <c r="E1219" s="1" t="s">
        <v>3914</v>
      </c>
      <c r="F1219" s="1" t="s">
        <v>16</v>
      </c>
      <c r="G1219" s="1">
        <v>1.0</v>
      </c>
      <c r="H1219" s="1">
        <v>0.0</v>
      </c>
      <c r="I1219" s="1">
        <v>0.0</v>
      </c>
      <c r="J1219" s="1">
        <v>0.0</v>
      </c>
      <c r="K1219" s="2" t="str">
        <f t="shared" si="1"/>
        <v>No</v>
      </c>
      <c r="L1219" s="1" t="s">
        <v>23</v>
      </c>
      <c r="M1219" s="1" t="s">
        <v>24</v>
      </c>
    </row>
    <row r="1220" ht="15.75" customHeight="1">
      <c r="A1220" s="1">
        <v>322.0</v>
      </c>
      <c r="B1220" s="1" t="s">
        <v>3915</v>
      </c>
      <c r="C1220" s="1" t="s">
        <v>3916</v>
      </c>
      <c r="D1220" s="1">
        <v>2.94040696E9</v>
      </c>
      <c r="E1220" s="1" t="s">
        <v>3917</v>
      </c>
      <c r="F1220" s="1" t="s">
        <v>16</v>
      </c>
      <c r="G1220" s="1">
        <v>1.0</v>
      </c>
      <c r="H1220" s="1">
        <v>0.0</v>
      </c>
      <c r="I1220" s="1">
        <v>0.0</v>
      </c>
      <c r="J1220" s="1">
        <v>0.0</v>
      </c>
      <c r="K1220" s="2" t="str">
        <f t="shared" si="1"/>
        <v>No</v>
      </c>
      <c r="L1220" s="1" t="s">
        <v>23</v>
      </c>
      <c r="M1220" s="1" t="s">
        <v>24</v>
      </c>
    </row>
    <row r="1221" ht="15.75" customHeight="1">
      <c r="A1221" s="1">
        <v>1231.0</v>
      </c>
      <c r="B1221" s="1" t="s">
        <v>3918</v>
      </c>
      <c r="C1221" s="1" t="s">
        <v>3919</v>
      </c>
      <c r="D1221" s="1" t="s">
        <v>3920</v>
      </c>
      <c r="E1221" s="1" t="s">
        <v>3921</v>
      </c>
      <c r="F1221" s="1" t="s">
        <v>45</v>
      </c>
      <c r="G1221" s="1">
        <v>0.0</v>
      </c>
      <c r="H1221" s="1">
        <v>0.0</v>
      </c>
      <c r="I1221" s="1">
        <v>1.0</v>
      </c>
      <c r="J1221" s="1">
        <v>0.0</v>
      </c>
      <c r="K1221" s="2" t="str">
        <f t="shared" si="1"/>
        <v>No</v>
      </c>
      <c r="L1221" s="1" t="s">
        <v>46</v>
      </c>
      <c r="M1221" s="1" t="s">
        <v>24</v>
      </c>
    </row>
    <row r="1222" ht="15.75" customHeight="1">
      <c r="A1222" s="1">
        <v>1232.0</v>
      </c>
      <c r="B1222" s="1" t="s">
        <v>3922</v>
      </c>
      <c r="C1222" s="1" t="s">
        <v>3923</v>
      </c>
      <c r="D1222" s="1" t="s">
        <v>3924</v>
      </c>
      <c r="E1222" s="1" t="s">
        <v>3925</v>
      </c>
      <c r="F1222" s="1" t="s">
        <v>22</v>
      </c>
      <c r="G1222" s="1">
        <v>0.0</v>
      </c>
      <c r="H1222" s="1">
        <v>0.0</v>
      </c>
      <c r="I1222" s="1">
        <v>1.0</v>
      </c>
      <c r="J1222" s="1">
        <v>0.0</v>
      </c>
      <c r="K1222" s="2" t="str">
        <f t="shared" si="1"/>
        <v>No</v>
      </c>
      <c r="L1222" s="1" t="s">
        <v>46</v>
      </c>
      <c r="M1222" s="1" t="s">
        <v>24</v>
      </c>
    </row>
    <row r="1223" ht="15.75" customHeight="1">
      <c r="A1223" s="1">
        <v>1233.0</v>
      </c>
      <c r="B1223" s="1" t="s">
        <v>3926</v>
      </c>
      <c r="C1223" s="1" t="s">
        <v>3927</v>
      </c>
      <c r="D1223" s="1" t="s">
        <v>3928</v>
      </c>
      <c r="E1223" s="1" t="s">
        <v>3929</v>
      </c>
      <c r="F1223" s="1" t="s">
        <v>22</v>
      </c>
      <c r="G1223" s="1">
        <v>0.0</v>
      </c>
      <c r="H1223" s="1">
        <v>0.0</v>
      </c>
      <c r="I1223" s="1">
        <v>1.0</v>
      </c>
      <c r="J1223" s="1">
        <v>0.0</v>
      </c>
      <c r="K1223" s="2" t="str">
        <f t="shared" si="1"/>
        <v>No</v>
      </c>
      <c r="L1223" s="1" t="s">
        <v>46</v>
      </c>
      <c r="M1223" s="1" t="s">
        <v>24</v>
      </c>
    </row>
    <row r="1224" ht="15.75" customHeight="1">
      <c r="A1224" s="1">
        <v>1234.0</v>
      </c>
      <c r="B1224" s="1" t="s">
        <v>3930</v>
      </c>
      <c r="C1224" s="1" t="s">
        <v>3931</v>
      </c>
      <c r="D1224" s="1">
        <v>1.641175273E9</v>
      </c>
      <c r="E1224" s="1" t="s">
        <v>3932</v>
      </c>
      <c r="F1224" s="1" t="s">
        <v>16</v>
      </c>
      <c r="G1224" s="1">
        <v>0.0</v>
      </c>
      <c r="H1224" s="1">
        <v>0.0</v>
      </c>
      <c r="I1224" s="1">
        <v>1.0</v>
      </c>
      <c r="J1224" s="1">
        <v>0.0</v>
      </c>
      <c r="K1224" s="2" t="str">
        <f t="shared" si="1"/>
        <v>No</v>
      </c>
      <c r="L1224" s="1" t="s">
        <v>46</v>
      </c>
      <c r="M1224" s="1" t="s">
        <v>24</v>
      </c>
    </row>
    <row r="1225" ht="15.75" customHeight="1">
      <c r="A1225" s="1">
        <v>1235.0</v>
      </c>
      <c r="B1225" s="1" t="s">
        <v>3933</v>
      </c>
      <c r="C1225" s="1" t="s">
        <v>3934</v>
      </c>
      <c r="D1225" s="1" t="s">
        <v>3935</v>
      </c>
      <c r="E1225" s="1" t="s">
        <v>3936</v>
      </c>
      <c r="F1225" s="1" t="s">
        <v>16</v>
      </c>
      <c r="G1225" s="1">
        <v>0.0</v>
      </c>
      <c r="H1225" s="1">
        <v>0.0</v>
      </c>
      <c r="I1225" s="1">
        <v>1.0</v>
      </c>
      <c r="J1225" s="1">
        <v>0.0</v>
      </c>
      <c r="K1225" s="2" t="str">
        <f t="shared" si="1"/>
        <v>No</v>
      </c>
      <c r="L1225" s="1" t="s">
        <v>23</v>
      </c>
      <c r="M1225" s="1" t="s">
        <v>24</v>
      </c>
    </row>
    <row r="1226" ht="15.75" customHeight="1">
      <c r="A1226" s="1">
        <v>1236.0</v>
      </c>
      <c r="B1226" s="1" t="s">
        <v>3937</v>
      </c>
      <c r="C1226" s="1" t="s">
        <v>3938</v>
      </c>
      <c r="D1226" s="1">
        <v>1.44183346E8</v>
      </c>
      <c r="E1226" s="1" t="s">
        <v>3939</v>
      </c>
      <c r="F1226" s="1" t="s">
        <v>22</v>
      </c>
      <c r="G1226" s="1">
        <v>0.0</v>
      </c>
      <c r="H1226" s="1">
        <v>0.0</v>
      </c>
      <c r="I1226" s="1">
        <v>1.0</v>
      </c>
      <c r="J1226" s="1">
        <v>0.0</v>
      </c>
      <c r="K1226" s="2" t="str">
        <f t="shared" si="1"/>
        <v>No</v>
      </c>
      <c r="L1226" s="1" t="s">
        <v>46</v>
      </c>
      <c r="M1226" s="1" t="s">
        <v>24</v>
      </c>
    </row>
    <row r="1227" ht="15.75" customHeight="1">
      <c r="A1227" s="1">
        <v>1237.0</v>
      </c>
      <c r="B1227" s="1" t="s">
        <v>3940</v>
      </c>
      <c r="C1227" s="1" t="s">
        <v>3941</v>
      </c>
      <c r="D1227" s="1">
        <v>1.641175273E9</v>
      </c>
      <c r="E1227" s="1" t="s">
        <v>3942</v>
      </c>
      <c r="F1227" s="1" t="s">
        <v>16</v>
      </c>
      <c r="G1227" s="1">
        <v>0.0</v>
      </c>
      <c r="H1227" s="1">
        <v>0.0</v>
      </c>
      <c r="I1227" s="1">
        <v>1.0</v>
      </c>
      <c r="J1227" s="1">
        <v>0.0</v>
      </c>
      <c r="K1227" s="2" t="str">
        <f t="shared" si="1"/>
        <v>No</v>
      </c>
      <c r="L1227" s="1" t="s">
        <v>46</v>
      </c>
      <c r="M1227" s="1" t="s">
        <v>24</v>
      </c>
    </row>
    <row r="1228" ht="15.75" customHeight="1">
      <c r="A1228" s="1">
        <v>1238.0</v>
      </c>
      <c r="B1228" s="1" t="s">
        <v>3943</v>
      </c>
      <c r="C1228" s="1" t="s">
        <v>3944</v>
      </c>
      <c r="D1228" s="1" t="s">
        <v>3945</v>
      </c>
      <c r="E1228" s="1" t="s">
        <v>3946</v>
      </c>
      <c r="F1228" s="1" t="s">
        <v>22</v>
      </c>
      <c r="G1228" s="1">
        <v>0.0</v>
      </c>
      <c r="H1228" s="1">
        <v>0.0</v>
      </c>
      <c r="I1228" s="1">
        <v>1.0</v>
      </c>
      <c r="J1228" s="1">
        <v>0.0</v>
      </c>
      <c r="K1228" s="2" t="str">
        <f t="shared" si="1"/>
        <v>No</v>
      </c>
      <c r="L1228" s="1" t="s">
        <v>46</v>
      </c>
      <c r="M1228" s="1" t="s">
        <v>24</v>
      </c>
    </row>
    <row r="1229" ht="15.75" customHeight="1">
      <c r="A1229" s="1">
        <v>1239.0</v>
      </c>
      <c r="B1229" s="1" t="s">
        <v>3947</v>
      </c>
      <c r="C1229" s="1" t="s">
        <v>3948</v>
      </c>
      <c r="D1229" s="1">
        <v>1.641175273E9</v>
      </c>
      <c r="E1229" s="1" t="s">
        <v>3949</v>
      </c>
      <c r="F1229" s="1" t="s">
        <v>16</v>
      </c>
      <c r="G1229" s="1">
        <v>0.0</v>
      </c>
      <c r="H1229" s="1">
        <v>0.0</v>
      </c>
      <c r="I1229" s="1">
        <v>1.0</v>
      </c>
      <c r="J1229" s="1">
        <v>0.0</v>
      </c>
      <c r="K1229" s="2" t="str">
        <f t="shared" si="1"/>
        <v>No</v>
      </c>
      <c r="L1229" s="1" t="s">
        <v>23</v>
      </c>
      <c r="M1229" s="1" t="s">
        <v>24</v>
      </c>
    </row>
    <row r="1230" ht="15.75" customHeight="1">
      <c r="A1230" s="1">
        <v>1240.0</v>
      </c>
      <c r="B1230" s="1" t="s">
        <v>3950</v>
      </c>
      <c r="C1230" s="1" t="s">
        <v>3951</v>
      </c>
      <c r="D1230" s="1">
        <v>1.67877199E8</v>
      </c>
      <c r="E1230" s="1" t="s">
        <v>3952</v>
      </c>
      <c r="F1230" s="1" t="s">
        <v>22</v>
      </c>
      <c r="G1230" s="1">
        <v>0.0</v>
      </c>
      <c r="H1230" s="1">
        <v>0.0</v>
      </c>
      <c r="I1230" s="1">
        <v>1.0</v>
      </c>
      <c r="J1230" s="1">
        <v>0.0</v>
      </c>
      <c r="K1230" s="2" t="str">
        <f t="shared" si="1"/>
        <v>No</v>
      </c>
      <c r="L1230" s="1" t="s">
        <v>23</v>
      </c>
      <c r="M1230" s="1" t="s">
        <v>24</v>
      </c>
    </row>
    <row r="1231" ht="15.75" customHeight="1">
      <c r="A1231" s="1">
        <v>1241.0</v>
      </c>
      <c r="B1231" s="1" t="s">
        <v>3953</v>
      </c>
      <c r="C1231" s="1" t="s">
        <v>3954</v>
      </c>
      <c r="D1231" s="1">
        <v>1.89323433E8</v>
      </c>
      <c r="E1231" s="1" t="s">
        <v>3955</v>
      </c>
      <c r="F1231" s="1" t="s">
        <v>16</v>
      </c>
      <c r="G1231" s="1">
        <v>0.0</v>
      </c>
      <c r="H1231" s="1">
        <v>0.0</v>
      </c>
      <c r="I1231" s="1">
        <v>1.0</v>
      </c>
      <c r="J1231" s="1">
        <v>0.0</v>
      </c>
      <c r="K1231" s="2" t="str">
        <f t="shared" si="1"/>
        <v>No</v>
      </c>
      <c r="L1231" s="1" t="s">
        <v>46</v>
      </c>
      <c r="M1231" s="1" t="s">
        <v>24</v>
      </c>
    </row>
    <row r="1232" ht="15.75" customHeight="1">
      <c r="A1232" s="1">
        <v>1242.0</v>
      </c>
      <c r="B1232" s="1" t="s">
        <v>3956</v>
      </c>
      <c r="C1232" s="1" t="s">
        <v>3957</v>
      </c>
      <c r="D1232" s="1">
        <v>1.04611664E9</v>
      </c>
      <c r="E1232" s="1" t="s">
        <v>3958</v>
      </c>
      <c r="F1232" s="1" t="s">
        <v>45</v>
      </c>
      <c r="G1232" s="1">
        <v>0.0</v>
      </c>
      <c r="H1232" s="1">
        <v>0.0</v>
      </c>
      <c r="I1232" s="1">
        <v>1.0</v>
      </c>
      <c r="J1232" s="1">
        <v>0.0</v>
      </c>
      <c r="K1232" s="2" t="str">
        <f t="shared" si="1"/>
        <v>No</v>
      </c>
      <c r="L1232" s="1"/>
      <c r="M1232" s="1" t="s">
        <v>18</v>
      </c>
    </row>
    <row r="1233" ht="15.75" customHeight="1">
      <c r="A1233" s="1">
        <v>1243.0</v>
      </c>
      <c r="B1233" s="1" t="s">
        <v>3959</v>
      </c>
      <c r="C1233" s="1" t="s">
        <v>3960</v>
      </c>
      <c r="D1233" s="1" t="s">
        <v>3945</v>
      </c>
      <c r="E1233" s="1" t="s">
        <v>3961</v>
      </c>
      <c r="F1233" s="1" t="s">
        <v>22</v>
      </c>
      <c r="G1233" s="1">
        <v>0.0</v>
      </c>
      <c r="H1233" s="1">
        <v>0.0</v>
      </c>
      <c r="I1233" s="1">
        <v>1.0</v>
      </c>
      <c r="J1233" s="1">
        <v>0.0</v>
      </c>
      <c r="K1233" s="2" t="str">
        <f t="shared" si="1"/>
        <v>No</v>
      </c>
      <c r="L1233" s="1" t="s">
        <v>23</v>
      </c>
      <c r="M1233" s="1" t="s">
        <v>24</v>
      </c>
    </row>
    <row r="1234" ht="15.75" customHeight="1">
      <c r="A1234" s="1">
        <v>1244.0</v>
      </c>
      <c r="B1234" s="1" t="s">
        <v>3962</v>
      </c>
      <c r="C1234" s="1" t="s">
        <v>3963</v>
      </c>
      <c r="D1234" s="1">
        <v>6.00979076E8</v>
      </c>
      <c r="E1234" s="1" t="s">
        <v>3964</v>
      </c>
      <c r="F1234" s="1" t="s">
        <v>22</v>
      </c>
      <c r="G1234" s="1">
        <v>0.0</v>
      </c>
      <c r="H1234" s="1">
        <v>0.0</v>
      </c>
      <c r="I1234" s="1">
        <v>1.0</v>
      </c>
      <c r="J1234" s="1">
        <v>0.0</v>
      </c>
      <c r="K1234" s="2" t="str">
        <f t="shared" si="1"/>
        <v>No</v>
      </c>
      <c r="L1234" s="1" t="s">
        <v>23</v>
      </c>
      <c r="M1234" s="1" t="s">
        <v>24</v>
      </c>
    </row>
    <row r="1235" ht="15.75" customHeight="1">
      <c r="A1235" s="1">
        <v>1245.0</v>
      </c>
      <c r="B1235" s="1" t="s">
        <v>3965</v>
      </c>
      <c r="C1235" s="1" t="s">
        <v>3966</v>
      </c>
      <c r="D1235" s="1">
        <v>1.689331826E9</v>
      </c>
      <c r="E1235" s="1" t="s">
        <v>3967</v>
      </c>
      <c r="F1235" s="1" t="s">
        <v>22</v>
      </c>
      <c r="G1235" s="1">
        <v>0.0</v>
      </c>
      <c r="H1235" s="1">
        <v>0.0</v>
      </c>
      <c r="I1235" s="1">
        <v>1.0</v>
      </c>
      <c r="J1235" s="1">
        <v>0.0</v>
      </c>
      <c r="K1235" s="2" t="str">
        <f t="shared" si="1"/>
        <v>No</v>
      </c>
      <c r="L1235" s="1" t="s">
        <v>46</v>
      </c>
      <c r="M1235" s="1" t="s">
        <v>24</v>
      </c>
    </row>
    <row r="1236" ht="15.75" customHeight="1">
      <c r="A1236" s="1">
        <v>323.0</v>
      </c>
      <c r="B1236" s="1" t="s">
        <v>3968</v>
      </c>
      <c r="C1236" s="1" t="s">
        <v>3969</v>
      </c>
      <c r="D1236" s="1" t="s">
        <v>3872</v>
      </c>
      <c r="E1236" s="1" t="s">
        <v>3970</v>
      </c>
      <c r="F1236" s="1" t="s">
        <v>16</v>
      </c>
      <c r="G1236" s="1">
        <v>1.0</v>
      </c>
      <c r="H1236" s="1">
        <v>0.0</v>
      </c>
      <c r="I1236" s="1">
        <v>0.0</v>
      </c>
      <c r="J1236" s="1">
        <v>0.0</v>
      </c>
      <c r="K1236" s="2" t="str">
        <f t="shared" si="1"/>
        <v>No</v>
      </c>
      <c r="L1236" s="1" t="s">
        <v>37</v>
      </c>
      <c r="M1236" s="1" t="s">
        <v>24</v>
      </c>
    </row>
    <row r="1237" ht="15.75" customHeight="1">
      <c r="A1237" s="1">
        <v>1246.0</v>
      </c>
      <c r="B1237" s="1" t="s">
        <v>3971</v>
      </c>
      <c r="C1237" s="1" t="s">
        <v>3972</v>
      </c>
      <c r="D1237" s="1">
        <v>2.885530643E9</v>
      </c>
      <c r="E1237" s="1" t="s">
        <v>3973</v>
      </c>
      <c r="F1237" s="1" t="s">
        <v>22</v>
      </c>
      <c r="G1237" s="1">
        <v>0.0</v>
      </c>
      <c r="H1237" s="1">
        <v>0.0</v>
      </c>
      <c r="I1237" s="1">
        <v>1.0</v>
      </c>
      <c r="J1237" s="1">
        <v>0.0</v>
      </c>
      <c r="K1237" s="2" t="str">
        <f t="shared" si="1"/>
        <v>No</v>
      </c>
      <c r="L1237" s="1" t="s">
        <v>23</v>
      </c>
      <c r="M1237" s="1" t="s">
        <v>24</v>
      </c>
    </row>
    <row r="1238" ht="15.75" customHeight="1">
      <c r="A1238" s="1">
        <v>1247.0</v>
      </c>
      <c r="B1238" s="1" t="s">
        <v>3974</v>
      </c>
      <c r="C1238" s="1" t="s">
        <v>3975</v>
      </c>
      <c r="D1238" s="1">
        <v>1.036333038E9</v>
      </c>
      <c r="E1238" s="1" t="s">
        <v>3976</v>
      </c>
      <c r="F1238" s="1" t="s">
        <v>45</v>
      </c>
      <c r="G1238" s="1">
        <v>0.0</v>
      </c>
      <c r="H1238" s="1">
        <v>0.0</v>
      </c>
      <c r="I1238" s="1">
        <v>1.0</v>
      </c>
      <c r="J1238" s="1">
        <v>0.0</v>
      </c>
      <c r="K1238" s="2" t="str">
        <f t="shared" si="1"/>
        <v>No</v>
      </c>
      <c r="L1238" s="1" t="s">
        <v>46</v>
      </c>
      <c r="M1238" s="1" t="s">
        <v>24</v>
      </c>
    </row>
    <row r="1239" ht="15.75" customHeight="1">
      <c r="A1239" s="1">
        <v>1248.0</v>
      </c>
      <c r="B1239" s="1" t="s">
        <v>3977</v>
      </c>
      <c r="C1239" s="1" t="s">
        <v>3978</v>
      </c>
      <c r="D1239" s="1" t="s">
        <v>3979</v>
      </c>
      <c r="E1239" s="1" t="s">
        <v>3980</v>
      </c>
      <c r="F1239" s="1" t="s">
        <v>16</v>
      </c>
      <c r="G1239" s="1">
        <v>0.0</v>
      </c>
      <c r="H1239" s="1">
        <v>0.0</v>
      </c>
      <c r="I1239" s="1">
        <v>1.0</v>
      </c>
      <c r="J1239" s="1">
        <v>0.0</v>
      </c>
      <c r="K1239" s="2" t="str">
        <f t="shared" si="1"/>
        <v>No</v>
      </c>
      <c r="L1239" s="1" t="s">
        <v>46</v>
      </c>
      <c r="M1239" s="1" t="s">
        <v>24</v>
      </c>
    </row>
    <row r="1240" ht="15.75" customHeight="1">
      <c r="A1240" s="1">
        <v>1249.0</v>
      </c>
      <c r="B1240" s="1" t="s">
        <v>3981</v>
      </c>
      <c r="C1240" s="1" t="s">
        <v>3982</v>
      </c>
      <c r="D1240" s="1" t="s">
        <v>3983</v>
      </c>
      <c r="E1240" s="1" t="s">
        <v>3984</v>
      </c>
      <c r="F1240" s="1" t="s">
        <v>16</v>
      </c>
      <c r="G1240" s="1">
        <v>0.0</v>
      </c>
      <c r="H1240" s="1">
        <v>0.0</v>
      </c>
      <c r="I1240" s="1">
        <v>1.0</v>
      </c>
      <c r="J1240" s="1">
        <v>0.0</v>
      </c>
      <c r="K1240" s="2" t="str">
        <f t="shared" si="1"/>
        <v>No</v>
      </c>
      <c r="L1240" s="1" t="s">
        <v>23</v>
      </c>
      <c r="M1240" s="1" t="s">
        <v>24</v>
      </c>
    </row>
    <row r="1241" ht="15.75" customHeight="1">
      <c r="A1241" s="1">
        <v>1250.0</v>
      </c>
      <c r="B1241" s="1" t="s">
        <v>3985</v>
      </c>
      <c r="C1241" s="1" t="s">
        <v>3982</v>
      </c>
      <c r="D1241" s="1">
        <v>2.47576419E8</v>
      </c>
      <c r="E1241" s="1" t="s">
        <v>3986</v>
      </c>
      <c r="F1241" s="1" t="s">
        <v>22</v>
      </c>
      <c r="G1241" s="1">
        <v>0.0</v>
      </c>
      <c r="H1241" s="1">
        <v>0.0</v>
      </c>
      <c r="I1241" s="1">
        <v>1.0</v>
      </c>
      <c r="J1241" s="1">
        <v>0.0</v>
      </c>
      <c r="K1241" s="2" t="str">
        <f t="shared" si="1"/>
        <v>No</v>
      </c>
      <c r="L1241" s="1" t="s">
        <v>23</v>
      </c>
      <c r="M1241" s="1" t="s">
        <v>24</v>
      </c>
    </row>
    <row r="1242" ht="15.75" customHeight="1">
      <c r="A1242" s="1">
        <v>1251.0</v>
      </c>
      <c r="B1242" s="1" t="s">
        <v>3987</v>
      </c>
      <c r="C1242" s="1" t="s">
        <v>3988</v>
      </c>
      <c r="D1242" s="1" t="s">
        <v>3945</v>
      </c>
      <c r="E1242" s="1" t="s">
        <v>3989</v>
      </c>
      <c r="F1242" s="1" t="s">
        <v>22</v>
      </c>
      <c r="G1242" s="1">
        <v>0.0</v>
      </c>
      <c r="H1242" s="1">
        <v>0.0</v>
      </c>
      <c r="I1242" s="1">
        <v>1.0</v>
      </c>
      <c r="J1242" s="1">
        <v>0.0</v>
      </c>
      <c r="K1242" s="2" t="str">
        <f t="shared" si="1"/>
        <v>No</v>
      </c>
      <c r="L1242" s="1" t="s">
        <v>46</v>
      </c>
      <c r="M1242" s="1" t="s">
        <v>24</v>
      </c>
    </row>
    <row r="1243" ht="15.75" customHeight="1">
      <c r="A1243" s="1">
        <v>1252.0</v>
      </c>
      <c r="B1243" s="1" t="s">
        <v>3990</v>
      </c>
      <c r="C1243" s="1" t="s">
        <v>3991</v>
      </c>
      <c r="D1243" s="1">
        <v>1.37129759E8</v>
      </c>
      <c r="E1243" s="1" t="s">
        <v>3992</v>
      </c>
      <c r="F1243" s="1" t="s">
        <v>22</v>
      </c>
      <c r="G1243" s="1">
        <v>0.0</v>
      </c>
      <c r="H1243" s="1">
        <v>0.0</v>
      </c>
      <c r="I1243" s="1">
        <v>1.0</v>
      </c>
      <c r="J1243" s="1">
        <v>0.0</v>
      </c>
      <c r="K1243" s="2" t="str">
        <f t="shared" si="1"/>
        <v>No</v>
      </c>
      <c r="L1243" s="1" t="s">
        <v>23</v>
      </c>
      <c r="M1243" s="1" t="s">
        <v>24</v>
      </c>
    </row>
    <row r="1244" ht="15.75" customHeight="1">
      <c r="A1244" s="1">
        <v>324.0</v>
      </c>
      <c r="B1244" s="1" t="s">
        <v>3993</v>
      </c>
      <c r="C1244" s="1" t="s">
        <v>3994</v>
      </c>
      <c r="D1244" s="1">
        <v>1.63669689E8</v>
      </c>
      <c r="E1244" s="1" t="s">
        <v>3995</v>
      </c>
      <c r="F1244" s="1" t="s">
        <v>22</v>
      </c>
      <c r="G1244" s="1">
        <v>1.0</v>
      </c>
      <c r="H1244" s="1">
        <v>0.0</v>
      </c>
      <c r="I1244" s="1">
        <v>0.0</v>
      </c>
      <c r="J1244" s="1">
        <v>0.0</v>
      </c>
      <c r="K1244" s="2" t="str">
        <f t="shared" si="1"/>
        <v>No</v>
      </c>
      <c r="L1244" s="1" t="s">
        <v>23</v>
      </c>
      <c r="M1244" s="1" t="s">
        <v>24</v>
      </c>
    </row>
    <row r="1245" ht="15.75" customHeight="1">
      <c r="A1245" s="1">
        <v>325.0</v>
      </c>
      <c r="B1245" s="1" t="s">
        <v>3996</v>
      </c>
      <c r="C1245" s="1" t="s">
        <v>3997</v>
      </c>
      <c r="D1245" s="1">
        <v>4.710662E8</v>
      </c>
      <c r="E1245" s="1" t="s">
        <v>3998</v>
      </c>
      <c r="F1245" s="1" t="s">
        <v>16</v>
      </c>
      <c r="G1245" s="1">
        <v>1.0</v>
      </c>
      <c r="H1245" s="1">
        <v>0.0</v>
      </c>
      <c r="I1245" s="1">
        <v>0.0</v>
      </c>
      <c r="J1245" s="1">
        <v>0.0</v>
      </c>
      <c r="K1245" s="2" t="str">
        <f t="shared" si="1"/>
        <v>No</v>
      </c>
      <c r="L1245" s="1" t="s">
        <v>17</v>
      </c>
      <c r="M1245" s="1" t="s">
        <v>18</v>
      </c>
    </row>
    <row r="1246" ht="15.75" customHeight="1">
      <c r="A1246" s="1">
        <v>326.0</v>
      </c>
      <c r="B1246" s="1" t="s">
        <v>3999</v>
      </c>
      <c r="C1246" s="1" t="s">
        <v>4000</v>
      </c>
      <c r="D1246" s="1">
        <v>4.710662E8</v>
      </c>
      <c r="E1246" s="1" t="s">
        <v>3998</v>
      </c>
      <c r="F1246" s="1" t="s">
        <v>16</v>
      </c>
      <c r="G1246" s="1">
        <v>1.0</v>
      </c>
      <c r="H1246" s="1">
        <v>0.0</v>
      </c>
      <c r="I1246" s="1">
        <v>0.0</v>
      </c>
      <c r="J1246" s="1">
        <v>0.0</v>
      </c>
      <c r="K1246" s="2" t="str">
        <f t="shared" si="1"/>
        <v>No</v>
      </c>
      <c r="L1246" s="1" t="s">
        <v>17</v>
      </c>
      <c r="M1246" s="1" t="s">
        <v>18</v>
      </c>
    </row>
    <row r="1247" ht="15.75" customHeight="1">
      <c r="A1247" s="1">
        <v>327.0</v>
      </c>
      <c r="B1247" s="1" t="s">
        <v>4001</v>
      </c>
      <c r="C1247" s="1" t="s">
        <v>4002</v>
      </c>
      <c r="D1247" s="1">
        <v>9.56600768E8</v>
      </c>
      <c r="E1247" s="1" t="s">
        <v>4003</v>
      </c>
      <c r="F1247" s="1" t="s">
        <v>22</v>
      </c>
      <c r="G1247" s="1">
        <v>1.0</v>
      </c>
      <c r="H1247" s="1">
        <v>0.0</v>
      </c>
      <c r="I1247" s="1">
        <v>0.0</v>
      </c>
      <c r="J1247" s="1">
        <v>0.0</v>
      </c>
      <c r="K1247" s="2" t="str">
        <f t="shared" si="1"/>
        <v>No</v>
      </c>
      <c r="L1247" s="1" t="s">
        <v>37</v>
      </c>
      <c r="M1247" s="1" t="s">
        <v>24</v>
      </c>
    </row>
    <row r="1248" ht="15.75" customHeight="1">
      <c r="A1248" s="1">
        <v>1253.0</v>
      </c>
      <c r="B1248" s="1" t="s">
        <v>4004</v>
      </c>
      <c r="C1248" s="1" t="s">
        <v>4005</v>
      </c>
      <c r="D1248" s="1" t="s">
        <v>4006</v>
      </c>
      <c r="E1248" s="1" t="s">
        <v>4007</v>
      </c>
      <c r="F1248" s="1" t="s">
        <v>45</v>
      </c>
      <c r="G1248" s="1">
        <v>0.0</v>
      </c>
      <c r="H1248" s="1">
        <v>0.0</v>
      </c>
      <c r="I1248" s="1">
        <v>1.0</v>
      </c>
      <c r="J1248" s="1">
        <v>0.0</v>
      </c>
      <c r="K1248" s="2" t="str">
        <f t="shared" si="1"/>
        <v>No</v>
      </c>
      <c r="L1248" s="1" t="s">
        <v>23</v>
      </c>
      <c r="M1248" s="1" t="s">
        <v>24</v>
      </c>
    </row>
    <row r="1249" ht="15.75" customHeight="1">
      <c r="A1249" s="1">
        <v>1254.0</v>
      </c>
      <c r="B1249" s="1" t="s">
        <v>4008</v>
      </c>
      <c r="C1249" s="1" t="s">
        <v>4009</v>
      </c>
      <c r="D1249" s="1" t="s">
        <v>4006</v>
      </c>
      <c r="E1249" s="1" t="s">
        <v>4010</v>
      </c>
      <c r="F1249" s="1" t="s">
        <v>45</v>
      </c>
      <c r="G1249" s="1">
        <v>0.0</v>
      </c>
      <c r="H1249" s="1">
        <v>0.0</v>
      </c>
      <c r="I1249" s="1">
        <v>1.0</v>
      </c>
      <c r="J1249" s="1">
        <v>0.0</v>
      </c>
      <c r="K1249" s="2" t="str">
        <f t="shared" si="1"/>
        <v>No</v>
      </c>
      <c r="L1249" s="1" t="s">
        <v>23</v>
      </c>
      <c r="M1249" s="1" t="s">
        <v>24</v>
      </c>
    </row>
    <row r="1250" ht="15.75" customHeight="1">
      <c r="A1250" s="1">
        <v>1255.0</v>
      </c>
      <c r="B1250" s="1" t="s">
        <v>4011</v>
      </c>
      <c r="C1250" s="1" t="s">
        <v>4012</v>
      </c>
      <c r="D1250" s="1" t="s">
        <v>4006</v>
      </c>
      <c r="E1250" s="1" t="s">
        <v>4013</v>
      </c>
      <c r="F1250" s="1" t="s">
        <v>45</v>
      </c>
      <c r="G1250" s="1">
        <v>0.0</v>
      </c>
      <c r="H1250" s="1">
        <v>0.0</v>
      </c>
      <c r="I1250" s="1">
        <v>1.0</v>
      </c>
      <c r="J1250" s="1">
        <v>0.0</v>
      </c>
      <c r="K1250" s="2" t="str">
        <f t="shared" si="1"/>
        <v>No</v>
      </c>
      <c r="L1250" s="1" t="s">
        <v>46</v>
      </c>
      <c r="M1250" s="1" t="s">
        <v>24</v>
      </c>
    </row>
    <row r="1251" ht="15.75" customHeight="1">
      <c r="A1251" s="1">
        <v>1256.0</v>
      </c>
      <c r="B1251" s="1" t="s">
        <v>4014</v>
      </c>
      <c r="C1251" s="1" t="s">
        <v>4015</v>
      </c>
      <c r="D1251" s="1">
        <v>2.317888656E9</v>
      </c>
      <c r="E1251" s="1" t="s">
        <v>4016</v>
      </c>
      <c r="F1251" s="1" t="s">
        <v>22</v>
      </c>
      <c r="G1251" s="1">
        <v>0.0</v>
      </c>
      <c r="H1251" s="1">
        <v>0.0</v>
      </c>
      <c r="I1251" s="1">
        <v>1.0</v>
      </c>
      <c r="J1251" s="1">
        <v>0.0</v>
      </c>
      <c r="K1251" s="2" t="str">
        <f t="shared" si="1"/>
        <v>No</v>
      </c>
      <c r="L1251" s="1" t="s">
        <v>37</v>
      </c>
      <c r="M1251" s="1" t="s">
        <v>24</v>
      </c>
    </row>
    <row r="1252" ht="15.75" customHeight="1">
      <c r="A1252" s="1">
        <v>1257.0</v>
      </c>
      <c r="B1252" s="1" t="s">
        <v>4017</v>
      </c>
      <c r="C1252" s="1" t="s">
        <v>4018</v>
      </c>
      <c r="D1252" s="1">
        <v>2.838187395E9</v>
      </c>
      <c r="E1252" s="1" t="s">
        <v>4019</v>
      </c>
      <c r="F1252" s="1" t="s">
        <v>22</v>
      </c>
      <c r="G1252" s="1">
        <v>0.0</v>
      </c>
      <c r="H1252" s="1">
        <v>0.0</v>
      </c>
      <c r="I1252" s="1">
        <v>1.0</v>
      </c>
      <c r="J1252" s="1">
        <v>0.0</v>
      </c>
      <c r="K1252" s="2" t="str">
        <f t="shared" si="1"/>
        <v>No</v>
      </c>
      <c r="L1252" s="1"/>
      <c r="M1252" s="1" t="s">
        <v>18</v>
      </c>
    </row>
    <row r="1253" ht="15.75" customHeight="1">
      <c r="A1253" s="1">
        <v>1258.0</v>
      </c>
      <c r="B1253" s="1" t="s">
        <v>4020</v>
      </c>
      <c r="C1253" s="1" t="s">
        <v>4021</v>
      </c>
      <c r="D1253" s="1">
        <v>4.57757107E8</v>
      </c>
      <c r="E1253" s="1" t="s">
        <v>4022</v>
      </c>
      <c r="F1253" s="1" t="s">
        <v>16</v>
      </c>
      <c r="G1253" s="1">
        <v>0.0</v>
      </c>
      <c r="H1253" s="1">
        <v>0.0</v>
      </c>
      <c r="I1253" s="1">
        <v>1.0</v>
      </c>
      <c r="J1253" s="1">
        <v>0.0</v>
      </c>
      <c r="K1253" s="2" t="str">
        <f t="shared" si="1"/>
        <v>No</v>
      </c>
      <c r="L1253" s="1" t="s">
        <v>23</v>
      </c>
      <c r="M1253" s="1" t="s">
        <v>24</v>
      </c>
    </row>
    <row r="1254" ht="15.75" customHeight="1">
      <c r="A1254" s="1">
        <v>1259.0</v>
      </c>
      <c r="B1254" s="1" t="s">
        <v>4023</v>
      </c>
      <c r="C1254" s="1" t="s">
        <v>4024</v>
      </c>
      <c r="D1254" s="1">
        <v>1.906517875E9</v>
      </c>
      <c r="E1254" s="1" t="s">
        <v>4025</v>
      </c>
      <c r="F1254" s="1" t="s">
        <v>22</v>
      </c>
      <c r="G1254" s="1">
        <v>0.0</v>
      </c>
      <c r="H1254" s="1">
        <v>0.0</v>
      </c>
      <c r="I1254" s="1">
        <v>1.0</v>
      </c>
      <c r="J1254" s="1">
        <v>0.0</v>
      </c>
      <c r="K1254" s="2" t="str">
        <f t="shared" si="1"/>
        <v>No</v>
      </c>
      <c r="L1254" s="1" t="s">
        <v>23</v>
      </c>
      <c r="M1254" s="1" t="s">
        <v>24</v>
      </c>
    </row>
    <row r="1255" ht="15.75" customHeight="1">
      <c r="A1255" s="1">
        <v>328.0</v>
      </c>
      <c r="B1255" s="1" t="s">
        <v>4026</v>
      </c>
      <c r="C1255" s="1" t="s">
        <v>4027</v>
      </c>
      <c r="D1255" s="1">
        <v>5.2817019E7</v>
      </c>
      <c r="E1255" s="1" t="s">
        <v>4028</v>
      </c>
      <c r="F1255" s="1" t="s">
        <v>45</v>
      </c>
      <c r="G1255" s="1">
        <v>1.0</v>
      </c>
      <c r="H1255" s="1">
        <v>0.0</v>
      </c>
      <c r="I1255" s="1">
        <v>0.0</v>
      </c>
      <c r="J1255" s="1">
        <v>0.0</v>
      </c>
      <c r="K1255" s="2" t="str">
        <f t="shared" si="1"/>
        <v>No</v>
      </c>
      <c r="L1255" s="1" t="s">
        <v>23</v>
      </c>
      <c r="M1255" s="1" t="s">
        <v>24</v>
      </c>
    </row>
    <row r="1256" ht="15.75" customHeight="1">
      <c r="A1256" s="1">
        <v>1260.0</v>
      </c>
      <c r="B1256" s="1" t="s">
        <v>4029</v>
      </c>
      <c r="C1256" s="1" t="s">
        <v>4030</v>
      </c>
      <c r="D1256" s="1">
        <v>1.82520677E8</v>
      </c>
      <c r="E1256" s="1" t="s">
        <v>4031</v>
      </c>
      <c r="F1256" s="1" t="s">
        <v>16</v>
      </c>
      <c r="G1256" s="1">
        <v>0.0</v>
      </c>
      <c r="H1256" s="1">
        <v>0.0</v>
      </c>
      <c r="I1256" s="1">
        <v>1.0</v>
      </c>
      <c r="J1256" s="1">
        <v>0.0</v>
      </c>
      <c r="K1256" s="2" t="str">
        <f t="shared" si="1"/>
        <v>No</v>
      </c>
      <c r="L1256" s="1"/>
      <c r="M1256" s="1" t="s">
        <v>232</v>
      </c>
    </row>
    <row r="1257" ht="15.75" customHeight="1">
      <c r="A1257" s="1">
        <v>1261.0</v>
      </c>
      <c r="B1257" s="1" t="s">
        <v>4032</v>
      </c>
      <c r="C1257" s="1" t="s">
        <v>4033</v>
      </c>
      <c r="D1257" s="1" t="s">
        <v>4034</v>
      </c>
      <c r="E1257" s="1" t="s">
        <v>4035</v>
      </c>
      <c r="F1257" s="1" t="s">
        <v>22</v>
      </c>
      <c r="G1257" s="1">
        <v>0.0</v>
      </c>
      <c r="H1257" s="1">
        <v>0.0</v>
      </c>
      <c r="I1257" s="1">
        <v>1.0</v>
      </c>
      <c r="J1257" s="1">
        <v>0.0</v>
      </c>
      <c r="K1257" s="2" t="str">
        <f t="shared" si="1"/>
        <v>No</v>
      </c>
      <c r="L1257" s="1" t="s">
        <v>23</v>
      </c>
      <c r="M1257" s="1" t="s">
        <v>24</v>
      </c>
    </row>
    <row r="1258" ht="15.75" customHeight="1">
      <c r="A1258" s="1">
        <v>1262.0</v>
      </c>
      <c r="B1258" s="1" t="s">
        <v>4036</v>
      </c>
      <c r="C1258" s="1" t="s">
        <v>4037</v>
      </c>
      <c r="D1258" s="1">
        <v>2.995124686E9</v>
      </c>
      <c r="E1258" s="1" t="s">
        <v>4038</v>
      </c>
      <c r="F1258" s="1" t="s">
        <v>16</v>
      </c>
      <c r="G1258" s="1">
        <v>0.0</v>
      </c>
      <c r="H1258" s="1">
        <v>0.0</v>
      </c>
      <c r="I1258" s="1">
        <v>1.0</v>
      </c>
      <c r="J1258" s="1">
        <v>0.0</v>
      </c>
      <c r="K1258" s="2" t="str">
        <f t="shared" si="1"/>
        <v>No</v>
      </c>
      <c r="L1258" s="1"/>
      <c r="M1258" s="1" t="s">
        <v>18</v>
      </c>
    </row>
    <row r="1259" ht="15.75" customHeight="1">
      <c r="A1259" s="1">
        <v>329.0</v>
      </c>
      <c r="B1259" s="1" t="s">
        <v>4039</v>
      </c>
      <c r="C1259" s="1" t="s">
        <v>4040</v>
      </c>
      <c r="D1259" s="1">
        <v>5.0486343E7</v>
      </c>
      <c r="E1259" s="1" t="s">
        <v>4041</v>
      </c>
      <c r="F1259" s="1" t="s">
        <v>16</v>
      </c>
      <c r="G1259" s="1">
        <v>1.0</v>
      </c>
      <c r="H1259" s="1">
        <v>0.0</v>
      </c>
      <c r="I1259" s="1">
        <v>0.0</v>
      </c>
      <c r="J1259" s="1">
        <v>0.0</v>
      </c>
      <c r="K1259" s="2" t="str">
        <f t="shared" si="1"/>
        <v>No</v>
      </c>
      <c r="L1259" s="1" t="s">
        <v>23</v>
      </c>
      <c r="M1259" s="1" t="s">
        <v>24</v>
      </c>
    </row>
    <row r="1260" ht="15.75" customHeight="1">
      <c r="A1260" s="1">
        <v>1263.0</v>
      </c>
      <c r="B1260" s="1" t="s">
        <v>4042</v>
      </c>
      <c r="C1260" s="1" t="s">
        <v>4043</v>
      </c>
      <c r="D1260" s="1">
        <v>1.67877199E8</v>
      </c>
      <c r="E1260" s="1" t="s">
        <v>4044</v>
      </c>
      <c r="F1260" s="1" t="s">
        <v>22</v>
      </c>
      <c r="G1260" s="1">
        <v>0.0</v>
      </c>
      <c r="H1260" s="1">
        <v>0.0</v>
      </c>
      <c r="I1260" s="1">
        <v>1.0</v>
      </c>
      <c r="J1260" s="1">
        <v>0.0</v>
      </c>
      <c r="K1260" s="2" t="str">
        <f t="shared" si="1"/>
        <v>No</v>
      </c>
      <c r="L1260" s="1" t="s">
        <v>37</v>
      </c>
      <c r="M1260" s="1" t="s">
        <v>24</v>
      </c>
    </row>
    <row r="1261" ht="15.75" customHeight="1">
      <c r="A1261" s="1">
        <v>1264.0</v>
      </c>
      <c r="B1261" s="1" t="s">
        <v>4045</v>
      </c>
      <c r="C1261" s="1" t="s">
        <v>4046</v>
      </c>
      <c r="D1261" s="1">
        <v>3.01251975E8</v>
      </c>
      <c r="E1261" s="1" t="s">
        <v>4047</v>
      </c>
      <c r="F1261" s="1" t="s">
        <v>22</v>
      </c>
      <c r="G1261" s="1">
        <v>0.0</v>
      </c>
      <c r="H1261" s="1">
        <v>0.0</v>
      </c>
      <c r="I1261" s="1">
        <v>1.0</v>
      </c>
      <c r="J1261" s="1">
        <v>0.0</v>
      </c>
      <c r="K1261" s="2" t="str">
        <f t="shared" si="1"/>
        <v>No</v>
      </c>
      <c r="L1261" s="1" t="s">
        <v>23</v>
      </c>
      <c r="M1261" s="1" t="s">
        <v>24</v>
      </c>
    </row>
    <row r="1262" ht="15.75" customHeight="1">
      <c r="A1262" s="1">
        <v>1265.0</v>
      </c>
      <c r="B1262" s="1" t="s">
        <v>4048</v>
      </c>
      <c r="C1262" s="1" t="s">
        <v>4049</v>
      </c>
      <c r="D1262" s="1">
        <v>1.077616608E9</v>
      </c>
      <c r="E1262" s="1" t="s">
        <v>4050</v>
      </c>
      <c r="F1262" s="1" t="s">
        <v>16</v>
      </c>
      <c r="G1262" s="1">
        <v>0.0</v>
      </c>
      <c r="H1262" s="1">
        <v>0.0</v>
      </c>
      <c r="I1262" s="1">
        <v>1.0</v>
      </c>
      <c r="J1262" s="1">
        <v>0.0</v>
      </c>
      <c r="K1262" s="2" t="str">
        <f t="shared" si="1"/>
        <v>No</v>
      </c>
      <c r="L1262" s="1" t="s">
        <v>23</v>
      </c>
      <c r="M1262" s="1" t="s">
        <v>24</v>
      </c>
    </row>
    <row r="1263" ht="15.75" customHeight="1">
      <c r="A1263" s="1">
        <v>1266.0</v>
      </c>
      <c r="B1263" s="1" t="s">
        <v>4051</v>
      </c>
      <c r="C1263" s="1" t="s">
        <v>4052</v>
      </c>
      <c r="D1263" s="1">
        <v>2.995124686E9</v>
      </c>
      <c r="E1263" s="1" t="s">
        <v>4053</v>
      </c>
      <c r="F1263" s="1" t="s">
        <v>16</v>
      </c>
      <c r="G1263" s="1">
        <v>0.0</v>
      </c>
      <c r="H1263" s="1">
        <v>0.0</v>
      </c>
      <c r="I1263" s="1">
        <v>1.0</v>
      </c>
      <c r="J1263" s="1">
        <v>0.0</v>
      </c>
      <c r="K1263" s="2" t="str">
        <f t="shared" si="1"/>
        <v>No</v>
      </c>
      <c r="L1263" s="1" t="s">
        <v>23</v>
      </c>
      <c r="M1263" s="1" t="s">
        <v>24</v>
      </c>
    </row>
    <row r="1264" ht="15.75" customHeight="1">
      <c r="A1264" s="1">
        <v>1267.0</v>
      </c>
      <c r="B1264" s="1" t="s">
        <v>4054</v>
      </c>
      <c r="C1264" s="1" t="s">
        <v>4055</v>
      </c>
      <c r="D1264" s="1">
        <v>5.9556477E7</v>
      </c>
      <c r="E1264" s="1" t="s">
        <v>4056</v>
      </c>
      <c r="F1264" s="1" t="s">
        <v>16</v>
      </c>
      <c r="G1264" s="1">
        <v>0.0</v>
      </c>
      <c r="H1264" s="1">
        <v>0.0</v>
      </c>
      <c r="I1264" s="1">
        <v>1.0</v>
      </c>
      <c r="J1264" s="1">
        <v>0.0</v>
      </c>
      <c r="K1264" s="2" t="str">
        <f t="shared" si="1"/>
        <v>No</v>
      </c>
      <c r="L1264" s="1" t="s">
        <v>46</v>
      </c>
      <c r="M1264" s="1" t="s">
        <v>24</v>
      </c>
    </row>
    <row r="1265" ht="15.75" customHeight="1">
      <c r="A1265" s="1">
        <v>1268.0</v>
      </c>
      <c r="B1265" s="1" t="s">
        <v>4057</v>
      </c>
      <c r="C1265" s="1" t="s">
        <v>4058</v>
      </c>
      <c r="D1265" s="1" t="s">
        <v>4059</v>
      </c>
      <c r="E1265" s="1" t="s">
        <v>4060</v>
      </c>
      <c r="F1265" s="1" t="s">
        <v>22</v>
      </c>
      <c r="G1265" s="1">
        <v>0.0</v>
      </c>
      <c r="H1265" s="1">
        <v>0.0</v>
      </c>
      <c r="I1265" s="1">
        <v>1.0</v>
      </c>
      <c r="J1265" s="1">
        <v>0.0</v>
      </c>
      <c r="K1265" s="2" t="str">
        <f t="shared" si="1"/>
        <v>No</v>
      </c>
      <c r="L1265" s="1" t="s">
        <v>23</v>
      </c>
      <c r="M1265" s="1" t="s">
        <v>24</v>
      </c>
    </row>
    <row r="1266" ht="15.75" customHeight="1">
      <c r="A1266" s="1">
        <v>330.0</v>
      </c>
      <c r="B1266" s="1" t="s">
        <v>4061</v>
      </c>
      <c r="C1266" s="1" t="s">
        <v>4062</v>
      </c>
      <c r="D1266" s="1" t="s">
        <v>3872</v>
      </c>
      <c r="E1266" s="1" t="s">
        <v>4063</v>
      </c>
      <c r="F1266" s="1" t="s">
        <v>16</v>
      </c>
      <c r="G1266" s="1">
        <v>1.0</v>
      </c>
      <c r="H1266" s="1">
        <v>0.0</v>
      </c>
      <c r="I1266" s="1">
        <v>0.0</v>
      </c>
      <c r="J1266" s="1">
        <v>0.0</v>
      </c>
      <c r="K1266" s="2" t="str">
        <f t="shared" si="1"/>
        <v>No</v>
      </c>
      <c r="L1266" s="1" t="s">
        <v>23</v>
      </c>
      <c r="M1266" s="1" t="s">
        <v>24</v>
      </c>
    </row>
    <row r="1267" ht="15.75" customHeight="1">
      <c r="A1267" s="1">
        <v>1269.0</v>
      </c>
      <c r="B1267" s="1" t="s">
        <v>4064</v>
      </c>
      <c r="C1267" s="1" t="s">
        <v>4065</v>
      </c>
      <c r="D1267" s="1">
        <v>5.9556477E7</v>
      </c>
      <c r="E1267" s="1" t="s">
        <v>4066</v>
      </c>
      <c r="F1267" s="1" t="s">
        <v>16</v>
      </c>
      <c r="G1267" s="1">
        <v>0.0</v>
      </c>
      <c r="H1267" s="1">
        <v>0.0</v>
      </c>
      <c r="I1267" s="1">
        <v>1.0</v>
      </c>
      <c r="J1267" s="1">
        <v>0.0</v>
      </c>
      <c r="K1267" s="2" t="str">
        <f t="shared" si="1"/>
        <v>No</v>
      </c>
      <c r="L1267" s="1" t="s">
        <v>46</v>
      </c>
      <c r="M1267" s="1" t="s">
        <v>24</v>
      </c>
    </row>
    <row r="1268" ht="15.75" customHeight="1">
      <c r="A1268" s="1">
        <v>1270.0</v>
      </c>
      <c r="B1268" s="1" t="s">
        <v>4067</v>
      </c>
      <c r="C1268" s="1" t="s">
        <v>4068</v>
      </c>
      <c r="D1268" s="1" t="s">
        <v>4069</v>
      </c>
      <c r="E1268" s="1" t="s">
        <v>4070</v>
      </c>
      <c r="F1268" s="1" t="s">
        <v>22</v>
      </c>
      <c r="G1268" s="1">
        <v>0.0</v>
      </c>
      <c r="H1268" s="1">
        <v>0.0</v>
      </c>
      <c r="I1268" s="1">
        <v>1.0</v>
      </c>
      <c r="J1268" s="1">
        <v>0.0</v>
      </c>
      <c r="K1268" s="2" t="str">
        <f t="shared" si="1"/>
        <v>No</v>
      </c>
      <c r="L1268" s="1" t="s">
        <v>37</v>
      </c>
      <c r="M1268" s="1" t="s">
        <v>24</v>
      </c>
    </row>
    <row r="1269" ht="15.75" customHeight="1">
      <c r="A1269" s="1">
        <v>1271.0</v>
      </c>
      <c r="B1269" s="1" t="s">
        <v>4071</v>
      </c>
      <c r="C1269" s="1" t="s">
        <v>4072</v>
      </c>
      <c r="D1269" s="1" t="s">
        <v>4034</v>
      </c>
      <c r="E1269" s="1" t="s">
        <v>2493</v>
      </c>
      <c r="F1269" s="1" t="s">
        <v>22</v>
      </c>
      <c r="G1269" s="1">
        <v>0.0</v>
      </c>
      <c r="H1269" s="1">
        <v>0.0</v>
      </c>
      <c r="I1269" s="1">
        <v>1.0</v>
      </c>
      <c r="J1269" s="1">
        <v>0.0</v>
      </c>
      <c r="K1269" s="2" t="str">
        <f t="shared" si="1"/>
        <v>No</v>
      </c>
      <c r="L1269" s="1"/>
      <c r="M1269" s="1" t="s">
        <v>18</v>
      </c>
    </row>
    <row r="1270" ht="15.75" customHeight="1">
      <c r="A1270" s="1">
        <v>331.0</v>
      </c>
      <c r="B1270" s="1" t="s">
        <v>4073</v>
      </c>
      <c r="C1270" s="1" t="s">
        <v>4074</v>
      </c>
      <c r="D1270" s="1">
        <v>6.9703919E7</v>
      </c>
      <c r="E1270" s="1" t="s">
        <v>4075</v>
      </c>
      <c r="F1270" s="1" t="s">
        <v>22</v>
      </c>
      <c r="G1270" s="1">
        <v>1.0</v>
      </c>
      <c r="H1270" s="1">
        <v>0.0</v>
      </c>
      <c r="I1270" s="1">
        <v>0.0</v>
      </c>
      <c r="J1270" s="1">
        <v>0.0</v>
      </c>
      <c r="K1270" s="2" t="str">
        <f t="shared" si="1"/>
        <v>No</v>
      </c>
      <c r="L1270" s="1" t="s">
        <v>23</v>
      </c>
      <c r="M1270" s="1" t="s">
        <v>24</v>
      </c>
    </row>
    <row r="1271" ht="15.75" customHeight="1">
      <c r="A1271" s="1">
        <v>1272.0</v>
      </c>
      <c r="B1271" s="1" t="s">
        <v>4076</v>
      </c>
      <c r="C1271" s="1" t="s">
        <v>4077</v>
      </c>
      <c r="D1271" s="1">
        <v>3.430863579E9</v>
      </c>
      <c r="E1271" s="1" t="s">
        <v>4078</v>
      </c>
      <c r="F1271" s="1" t="s">
        <v>16</v>
      </c>
      <c r="G1271" s="1">
        <v>0.0</v>
      </c>
      <c r="H1271" s="1">
        <v>0.0</v>
      </c>
      <c r="I1271" s="1">
        <v>1.0</v>
      </c>
      <c r="J1271" s="1">
        <v>0.0</v>
      </c>
      <c r="K1271" s="2" t="str">
        <f t="shared" si="1"/>
        <v>No</v>
      </c>
      <c r="L1271" s="1" t="s">
        <v>23</v>
      </c>
      <c r="M1271" s="1" t="s">
        <v>24</v>
      </c>
    </row>
    <row r="1272" ht="15.75" customHeight="1">
      <c r="A1272" s="1">
        <v>332.0</v>
      </c>
      <c r="B1272" s="1" t="s">
        <v>4079</v>
      </c>
      <c r="C1272" s="1" t="s">
        <v>4080</v>
      </c>
      <c r="D1272" s="1" t="s">
        <v>4081</v>
      </c>
      <c r="E1272" s="1" t="s">
        <v>4082</v>
      </c>
      <c r="F1272" s="1" t="s">
        <v>22</v>
      </c>
      <c r="G1272" s="1">
        <v>1.0</v>
      </c>
      <c r="H1272" s="1">
        <v>0.0</v>
      </c>
      <c r="I1272" s="1">
        <v>0.0</v>
      </c>
      <c r="J1272" s="1">
        <v>0.0</v>
      </c>
      <c r="K1272" s="2" t="str">
        <f t="shared" si="1"/>
        <v>No</v>
      </c>
      <c r="L1272" s="1" t="s">
        <v>23</v>
      </c>
      <c r="M1272" s="1" t="s">
        <v>24</v>
      </c>
    </row>
    <row r="1273" ht="15.75" customHeight="1">
      <c r="A1273" s="1">
        <v>1273.0</v>
      </c>
      <c r="B1273" s="1" t="s">
        <v>4083</v>
      </c>
      <c r="C1273" s="1" t="s">
        <v>4084</v>
      </c>
      <c r="D1273" s="1">
        <v>1.25764665E8</v>
      </c>
      <c r="E1273" s="1" t="s">
        <v>4085</v>
      </c>
      <c r="F1273" s="1" t="s">
        <v>45</v>
      </c>
      <c r="G1273" s="1">
        <v>0.0</v>
      </c>
      <c r="H1273" s="1">
        <v>0.0</v>
      </c>
      <c r="I1273" s="1">
        <v>1.0</v>
      </c>
      <c r="J1273" s="1">
        <v>0.0</v>
      </c>
      <c r="K1273" s="2" t="str">
        <f t="shared" si="1"/>
        <v>No</v>
      </c>
      <c r="L1273" s="1"/>
      <c r="M1273" s="1" t="s">
        <v>18</v>
      </c>
    </row>
    <row r="1274" ht="15.75" customHeight="1">
      <c r="A1274" s="1">
        <v>1274.0</v>
      </c>
      <c r="B1274" s="1" t="s">
        <v>4086</v>
      </c>
      <c r="C1274" s="1" t="s">
        <v>4087</v>
      </c>
      <c r="D1274" s="1">
        <v>4.1157954E7</v>
      </c>
      <c r="E1274" s="1" t="s">
        <v>4088</v>
      </c>
      <c r="F1274" s="1" t="s">
        <v>22</v>
      </c>
      <c r="G1274" s="1">
        <v>0.0</v>
      </c>
      <c r="H1274" s="1">
        <v>0.0</v>
      </c>
      <c r="I1274" s="1">
        <v>1.0</v>
      </c>
      <c r="J1274" s="1">
        <v>0.0</v>
      </c>
      <c r="K1274" s="2" t="str">
        <f t="shared" si="1"/>
        <v>No</v>
      </c>
      <c r="L1274" s="1" t="s">
        <v>23</v>
      </c>
      <c r="M1274" s="1" t="s">
        <v>24</v>
      </c>
    </row>
    <row r="1275" ht="15.75" customHeight="1">
      <c r="A1275" s="1">
        <v>333.0</v>
      </c>
      <c r="B1275" s="1" t="s">
        <v>4089</v>
      </c>
      <c r="C1275" s="1" t="s">
        <v>4090</v>
      </c>
      <c r="D1275" s="1" t="s">
        <v>4081</v>
      </c>
      <c r="E1275" s="1" t="s">
        <v>4091</v>
      </c>
      <c r="F1275" s="1" t="s">
        <v>22</v>
      </c>
      <c r="G1275" s="1">
        <v>1.0</v>
      </c>
      <c r="H1275" s="1">
        <v>0.0</v>
      </c>
      <c r="I1275" s="1">
        <v>0.0</v>
      </c>
      <c r="J1275" s="1">
        <v>0.0</v>
      </c>
      <c r="K1275" s="2" t="str">
        <f t="shared" si="1"/>
        <v>No</v>
      </c>
      <c r="L1275" s="1" t="s">
        <v>23</v>
      </c>
      <c r="M1275" s="1" t="s">
        <v>24</v>
      </c>
    </row>
    <row r="1276" ht="15.75" customHeight="1">
      <c r="A1276" s="1">
        <v>334.0</v>
      </c>
      <c r="B1276" s="1" t="s">
        <v>4092</v>
      </c>
      <c r="C1276" s="1" t="s">
        <v>4093</v>
      </c>
      <c r="D1276" s="1" t="s">
        <v>4094</v>
      </c>
      <c r="E1276" s="1" t="s">
        <v>4095</v>
      </c>
      <c r="F1276" s="1" t="s">
        <v>45</v>
      </c>
      <c r="G1276" s="1">
        <v>1.0</v>
      </c>
      <c r="H1276" s="1">
        <v>0.0</v>
      </c>
      <c r="I1276" s="1">
        <v>0.0</v>
      </c>
      <c r="J1276" s="1">
        <v>0.0</v>
      </c>
      <c r="K1276" s="2" t="str">
        <f t="shared" si="1"/>
        <v>No</v>
      </c>
      <c r="L1276" s="1" t="s">
        <v>37</v>
      </c>
      <c r="M1276" s="1" t="s">
        <v>24</v>
      </c>
    </row>
    <row r="1277" ht="15.75" customHeight="1">
      <c r="A1277" s="1">
        <v>1275.0</v>
      </c>
      <c r="B1277" s="1" t="s">
        <v>4096</v>
      </c>
      <c r="C1277" s="1" t="s">
        <v>4097</v>
      </c>
      <c r="D1277" s="1">
        <v>1.325921058E9</v>
      </c>
      <c r="E1277" s="1" t="s">
        <v>4098</v>
      </c>
      <c r="F1277" s="1" t="s">
        <v>16</v>
      </c>
      <c r="G1277" s="1">
        <v>0.0</v>
      </c>
      <c r="H1277" s="1">
        <v>0.0</v>
      </c>
      <c r="I1277" s="1">
        <v>1.0</v>
      </c>
      <c r="J1277" s="1">
        <v>0.0</v>
      </c>
      <c r="K1277" s="2" t="str">
        <f t="shared" si="1"/>
        <v>No</v>
      </c>
      <c r="L1277" s="1" t="s">
        <v>46</v>
      </c>
      <c r="M1277" s="1" t="s">
        <v>24</v>
      </c>
    </row>
    <row r="1278" ht="15.75" customHeight="1">
      <c r="A1278" s="1">
        <v>1276.0</v>
      </c>
      <c r="B1278" s="1" t="s">
        <v>4099</v>
      </c>
      <c r="C1278" s="1" t="s">
        <v>4100</v>
      </c>
      <c r="D1278" s="1" t="s">
        <v>4101</v>
      </c>
      <c r="E1278" s="1" t="s">
        <v>4102</v>
      </c>
      <c r="F1278" s="1" t="s">
        <v>22</v>
      </c>
      <c r="G1278" s="1">
        <v>0.0</v>
      </c>
      <c r="H1278" s="1">
        <v>0.0</v>
      </c>
      <c r="I1278" s="1">
        <v>1.0</v>
      </c>
      <c r="J1278" s="1">
        <v>0.0</v>
      </c>
      <c r="K1278" s="2" t="str">
        <f t="shared" si="1"/>
        <v>No</v>
      </c>
      <c r="L1278" s="1" t="s">
        <v>23</v>
      </c>
      <c r="M1278" s="1" t="s">
        <v>24</v>
      </c>
    </row>
    <row r="1279" ht="15.75" customHeight="1">
      <c r="A1279" s="1">
        <v>1277.0</v>
      </c>
      <c r="B1279" s="1" t="s">
        <v>4103</v>
      </c>
      <c r="C1279" s="1" t="s">
        <v>4104</v>
      </c>
      <c r="D1279" s="1" t="s">
        <v>4105</v>
      </c>
      <c r="E1279" s="1" t="s">
        <v>4106</v>
      </c>
      <c r="F1279" s="1" t="s">
        <v>16</v>
      </c>
      <c r="G1279" s="1">
        <v>0.0</v>
      </c>
      <c r="H1279" s="1">
        <v>0.0</v>
      </c>
      <c r="I1279" s="1">
        <v>1.0</v>
      </c>
      <c r="J1279" s="1">
        <v>0.0</v>
      </c>
      <c r="K1279" s="2" t="str">
        <f t="shared" si="1"/>
        <v>No</v>
      </c>
      <c r="L1279" s="1" t="s">
        <v>46</v>
      </c>
      <c r="M1279" s="1" t="s">
        <v>24</v>
      </c>
    </row>
    <row r="1280" ht="15.75" customHeight="1">
      <c r="A1280" s="1">
        <v>1278.0</v>
      </c>
      <c r="B1280" s="1" t="s">
        <v>4107</v>
      </c>
      <c r="C1280" s="1" t="s">
        <v>4108</v>
      </c>
      <c r="D1280" s="1" t="s">
        <v>4109</v>
      </c>
      <c r="E1280" s="1" t="s">
        <v>4110</v>
      </c>
      <c r="F1280" s="1" t="s">
        <v>16</v>
      </c>
      <c r="G1280" s="1">
        <v>0.0</v>
      </c>
      <c r="H1280" s="1">
        <v>0.0</v>
      </c>
      <c r="I1280" s="1">
        <v>1.0</v>
      </c>
      <c r="J1280" s="1">
        <v>0.0</v>
      </c>
      <c r="K1280" s="2" t="str">
        <f t="shared" si="1"/>
        <v>No</v>
      </c>
      <c r="L1280" s="1" t="s">
        <v>23</v>
      </c>
      <c r="M1280" s="1" t="s">
        <v>24</v>
      </c>
    </row>
    <row r="1281" ht="15.75" customHeight="1">
      <c r="A1281" s="1">
        <v>1279.0</v>
      </c>
      <c r="B1281" s="1" t="s">
        <v>4111</v>
      </c>
      <c r="C1281" s="1" t="s">
        <v>4112</v>
      </c>
      <c r="D1281" s="1" t="s">
        <v>4109</v>
      </c>
      <c r="E1281" s="1" t="s">
        <v>4113</v>
      </c>
      <c r="F1281" s="1" t="s">
        <v>16</v>
      </c>
      <c r="G1281" s="1">
        <v>0.0</v>
      </c>
      <c r="H1281" s="1">
        <v>0.0</v>
      </c>
      <c r="I1281" s="1">
        <v>1.0</v>
      </c>
      <c r="J1281" s="1">
        <v>0.0</v>
      </c>
      <c r="K1281" s="2" t="str">
        <f t="shared" si="1"/>
        <v>No</v>
      </c>
      <c r="L1281" s="1"/>
      <c r="M1281" s="1"/>
    </row>
    <row r="1282" ht="15.75" customHeight="1">
      <c r="A1282" s="1">
        <v>1280.0</v>
      </c>
      <c r="B1282" s="1" t="s">
        <v>4114</v>
      </c>
      <c r="C1282" s="1" t="s">
        <v>4115</v>
      </c>
      <c r="D1282" s="1" t="s">
        <v>4116</v>
      </c>
      <c r="E1282" s="1" t="s">
        <v>681</v>
      </c>
      <c r="F1282" s="1" t="s">
        <v>16</v>
      </c>
      <c r="G1282" s="1">
        <v>0.0</v>
      </c>
      <c r="H1282" s="1">
        <v>0.0</v>
      </c>
      <c r="I1282" s="1">
        <v>1.0</v>
      </c>
      <c r="J1282" s="1">
        <v>0.0</v>
      </c>
      <c r="K1282" s="2" t="str">
        <f t="shared" si="1"/>
        <v>No</v>
      </c>
      <c r="L1282" s="1"/>
      <c r="M1282" s="1"/>
    </row>
    <row r="1283" ht="15.75" customHeight="1">
      <c r="M1283" s="1"/>
    </row>
    <row r="1284" ht="15.75" customHeight="1">
      <c r="M1284" s="1"/>
    </row>
  </sheetData>
  <customSheetViews>
    <customSheetView guid="{ACEC255F-144C-4E75-A8F7-1A050B28F160}" filter="1" showAutoFilter="1">
      <autoFilter ref="$A$1:$M$1282"/>
    </customSheetView>
    <customSheetView guid="{FE5C6C1C-5551-40BB-AEEC-E3515773942D}" filter="1" showAutoFilter="1">
      <autoFilter ref="$A$1:$L$1284"/>
    </customSheetView>
    <customSheetView guid="{7379C111-6810-4AC9-AE86-1EF375508E5E}" filter="1" showAutoFilter="1">
      <autoFilter ref="$A$1:$M$1282"/>
    </customSheetView>
  </customSheetViews>
  <dataValidations>
    <dataValidation type="list" allowBlank="1" sqref="L2:L1282">
      <formula1>'Hoja 1'!$A$1:$A$6</formula1>
    </dataValidation>
    <dataValidation type="list" allowBlank="1" sqref="M2:M3 M5:M9 M11:M20 M22:M27 M29 M31:M33 M36:M37 M40 M42:M45 M47:M52 M55 M57:M59 M61 M65:M66 M68:M70 M72 M74:M79 M81:M85 M88 M90:M100 M103:M104 M106 M109:M113 M116:M124 M127 M132 M134:M135 M138:M146 M148:M152 M154:M162 M164:M167 M169 M171:M176 M178 M180 M182:M187 M189:M195 M197:M205 M208:M210 M212:M213 M215 M217:M222 M227:M246 M250:M258 M260:M262 M265 M267 M269 M277 M279:M281 M286 M288:M293 M295:M296 M298:M299 M301 M303 M305:M307 M310 M312:M314 M316:M319 M321:M326 M328:M331 M333 M335 M337:M338 M340 M342 M344:M349 M351:M355 M357:M358 M361 M363:M364 M367:M369 M371:M373 M375:M376 M378:M379 M383 M385:M389 M392:M393 M396:M399 M401:M409 M411:M412 M416:M423 M426:M427 M429 M864:M865 M867 M869:M870 M872:M874 M879 M881:M882 M884 M886 M888:M891 M893:M894 M897:M906 M909 M911:M922 M924:M925 M928:M930 M932:M935 M937 M939:M943 M946:M958 M962:M967 M969 M971:M980 M982:M989 M991:M992 M994 M997 M1001:M1004 M1007:M1008 M1010:M1021 M1023:M1031 M1033 M1035 M1037 M1039:M1043 M1045:M1062 M1064:M1071 M1073:M1081 M1087:M1090 M1092:M1096 M1098 M1100 M1102:M1105 M1108 M1110:M1112 M1114 M1116:M1117 M1123:M1125 M1128 M1130 M1132:M1147 M1150:M1151 M1153:M1155 M1157:M1161 M1164:M1165 M1167 M1170:M1284">
      <formula1>"Positivo,Neutro,Negativo"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37</v>
      </c>
    </row>
    <row r="2" ht="15.75" customHeight="1">
      <c r="A2" s="1" t="s">
        <v>46</v>
      </c>
    </row>
    <row r="3" ht="15.75" customHeight="1">
      <c r="A3" s="1" t="s">
        <v>23</v>
      </c>
    </row>
    <row r="4" ht="15.75" customHeight="1">
      <c r="A4" s="1" t="s">
        <v>17</v>
      </c>
    </row>
    <row r="5" ht="15.75" customHeight="1">
      <c r="A5" s="1" t="s">
        <v>9</v>
      </c>
    </row>
    <row r="6" ht="15.75" customHeight="1">
      <c r="A6" s="1" t="s">
        <v>232</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