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Personal Back-Up\P3\UKZN\Addendum for Manual\"/>
    </mc:Choice>
  </mc:AlternateContent>
  <xr:revisionPtr revIDLastSave="0" documentId="13_ncr:1_{9CED95DF-6760-4838-8125-870EF9F9F43E}" xr6:coauthVersionLast="45" xr6:coauthVersionMax="45" xr10:uidLastSave="{00000000-0000-0000-0000-000000000000}"/>
  <bookViews>
    <workbookView xWindow="28680" yWindow="-4440" windowWidth="29040" windowHeight="15840" activeTab="3" xr2:uid="{A3B45874-249C-43B9-AC03-B11FB64DD476}"/>
  </bookViews>
  <sheets>
    <sheet name="40 C" sheetId="1" r:id="rId1"/>
    <sheet name="60 C" sheetId="2" r:id="rId2"/>
    <sheet name="80 C" sheetId="3" r:id="rId3"/>
    <sheet name="Aging data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3" l="1"/>
  <c r="K5" i="3" l="1"/>
  <c r="E5" i="2" l="1"/>
</calcChain>
</file>

<file path=xl/sharedStrings.xml><?xml version="1.0" encoding="utf-8"?>
<sst xmlns="http://schemas.openxmlformats.org/spreadsheetml/2006/main" count="164" uniqueCount="58">
  <si>
    <t>Sample 1</t>
  </si>
  <si>
    <t>Dish</t>
  </si>
  <si>
    <t>g</t>
  </si>
  <si>
    <t>Sample 2</t>
  </si>
  <si>
    <t>Dish +Feces</t>
  </si>
  <si>
    <t>Sample 3</t>
  </si>
  <si>
    <t>Mass wet feces</t>
  </si>
  <si>
    <t>Dish + Dry Feces</t>
  </si>
  <si>
    <t>Dry Feces</t>
  </si>
  <si>
    <t>Raw Data</t>
  </si>
  <si>
    <t>Time</t>
  </si>
  <si>
    <t>Temp °C</t>
  </si>
  <si>
    <t>Bone dry weight</t>
  </si>
  <si>
    <t>%RH at Room Temp</t>
  </si>
  <si>
    <t>Dish Weight (g)</t>
  </si>
  <si>
    <t>Trial 1</t>
  </si>
  <si>
    <t>Trial 2</t>
  </si>
  <si>
    <t>time (min)</t>
  </si>
  <si>
    <t>mass (g)</t>
  </si>
  <si>
    <t>mass + tray (g)</t>
  </si>
  <si>
    <t>mass of tray (g)</t>
  </si>
  <si>
    <t>dry mass of tray + sample (g)</t>
  </si>
  <si>
    <t>dry mass of sample (g)</t>
  </si>
  <si>
    <t xml:space="preserve"> </t>
  </si>
  <si>
    <t>Moisture Conent analysis</t>
  </si>
  <si>
    <t>Trial 3</t>
  </si>
  <si>
    <t>mass + dish(g)</t>
  </si>
  <si>
    <t>mass + dish (g)</t>
  </si>
  <si>
    <t>Temp</t>
  </si>
  <si>
    <t>Bone Dry</t>
  </si>
  <si>
    <t>ID</t>
  </si>
  <si>
    <t>Plate (g)</t>
  </si>
  <si>
    <t>Wet Sample+Plate (g)</t>
  </si>
  <si>
    <t>Wet Sample (g)</t>
  </si>
  <si>
    <t>Plate+ Sample+Time (g)</t>
  </si>
  <si>
    <t>Dried Sample+Plate(g)</t>
  </si>
  <si>
    <t>Dried Sample (g)</t>
  </si>
  <si>
    <t>Absolute Dried Sample+Plate (g)</t>
  </si>
  <si>
    <t>Absolute Dried Sample (g)</t>
  </si>
  <si>
    <t>t=0</t>
  </si>
  <si>
    <t>t=0F</t>
  </si>
  <si>
    <t>t=240m</t>
  </si>
  <si>
    <t>t=18h</t>
  </si>
  <si>
    <t>t=24h</t>
  </si>
  <si>
    <t>t=48h</t>
  </si>
  <si>
    <t>T=0</t>
  </si>
  <si>
    <t>T=0F</t>
  </si>
  <si>
    <t>T=240m</t>
  </si>
  <si>
    <t>T=18h</t>
  </si>
  <si>
    <t>T=24h</t>
  </si>
  <si>
    <t>T=48h</t>
  </si>
  <si>
    <t>Time (min)</t>
  </si>
  <si>
    <t>Mass+Plate (g)</t>
  </si>
  <si>
    <t>Mass (g)</t>
  </si>
  <si>
    <t>Mass+Plate(g)</t>
  </si>
  <si>
    <t>Wet Plate + Sample (g)</t>
  </si>
  <si>
    <t>immediately after flush</t>
  </si>
  <si>
    <t>before flush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</si>
</sst>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8B97-4F4A-423F-8C60-3A422059E7F2}">
  <dimension ref="A1:P284"/>
  <sheetViews>
    <sheetView workbookViewId="0">
      <selection activeCell="A9" sqref="A9"/>
    </sheetView>
  </sheetViews>
  <sheetFormatPr defaultRowHeight="15" x14ac:dyDescent="0.25"/>
  <cols>
    <col min="3" max="3" width="18.42578125" bestFit="1" customWidth="1"/>
    <col min="4" max="4" width="23.7109375" bestFit="1" customWidth="1"/>
    <col min="9" max="9" width="23.7109375" bestFit="1" customWidth="1"/>
  </cols>
  <sheetData>
    <row r="1" spans="1:16" x14ac:dyDescent="0.25">
      <c r="A1" t="s">
        <v>15</v>
      </c>
      <c r="H1" t="s">
        <v>16</v>
      </c>
      <c r="M1" t="s">
        <v>25</v>
      </c>
    </row>
    <row r="2" spans="1:16" x14ac:dyDescent="0.25">
      <c r="B2" t="s">
        <v>14</v>
      </c>
      <c r="D2" t="s">
        <v>24</v>
      </c>
      <c r="I2" t="s">
        <v>24</v>
      </c>
      <c r="N2" t="s">
        <v>24</v>
      </c>
    </row>
    <row r="3" spans="1:16" x14ac:dyDescent="0.25">
      <c r="A3" t="s">
        <v>0</v>
      </c>
      <c r="B3">
        <v>5.33</v>
      </c>
      <c r="D3" t="s">
        <v>1</v>
      </c>
      <c r="E3">
        <v>5.33</v>
      </c>
      <c r="F3" t="s">
        <v>2</v>
      </c>
      <c r="I3" t="s">
        <v>1</v>
      </c>
      <c r="J3">
        <v>5.4</v>
      </c>
      <c r="K3" t="s">
        <v>2</v>
      </c>
      <c r="N3" t="s">
        <v>1</v>
      </c>
      <c r="O3">
        <v>5.24</v>
      </c>
      <c r="P3" t="s">
        <v>2</v>
      </c>
    </row>
    <row r="4" spans="1:16" x14ac:dyDescent="0.25">
      <c r="A4" t="s">
        <v>3</v>
      </c>
      <c r="B4">
        <v>5.37</v>
      </c>
      <c r="D4" t="s">
        <v>4</v>
      </c>
      <c r="E4">
        <v>27.44</v>
      </c>
      <c r="F4" t="s">
        <v>2</v>
      </c>
      <c r="I4" t="s">
        <v>4</v>
      </c>
      <c r="J4">
        <v>50.82</v>
      </c>
      <c r="K4" t="s">
        <v>2</v>
      </c>
      <c r="N4" t="s">
        <v>4</v>
      </c>
      <c r="O4">
        <v>46.59</v>
      </c>
      <c r="P4" t="s">
        <v>2</v>
      </c>
    </row>
    <row r="5" spans="1:16" x14ac:dyDescent="0.25">
      <c r="A5" t="s">
        <v>5</v>
      </c>
      <c r="B5">
        <v>5.34</v>
      </c>
      <c r="D5" t="s">
        <v>6</v>
      </c>
      <c r="E5">
        <v>22.11</v>
      </c>
      <c r="F5" t="s">
        <v>2</v>
      </c>
      <c r="I5" t="s">
        <v>7</v>
      </c>
      <c r="J5">
        <v>13.37</v>
      </c>
      <c r="K5" t="s">
        <v>2</v>
      </c>
      <c r="N5" t="s">
        <v>7</v>
      </c>
      <c r="O5">
        <v>13.15</v>
      </c>
      <c r="P5" t="s">
        <v>2</v>
      </c>
    </row>
    <row r="6" spans="1:16" x14ac:dyDescent="0.25">
      <c r="D6" t="s">
        <v>7</v>
      </c>
      <c r="E6">
        <v>9.4499999999999993</v>
      </c>
      <c r="F6" t="s">
        <v>2</v>
      </c>
    </row>
    <row r="7" spans="1:16" x14ac:dyDescent="0.25">
      <c r="D7" t="s">
        <v>8</v>
      </c>
      <c r="E7">
        <v>4.1199999999999992</v>
      </c>
      <c r="F7" t="s">
        <v>2</v>
      </c>
    </row>
    <row r="8" spans="1:16" x14ac:dyDescent="0.25">
      <c r="A8" t="s">
        <v>9</v>
      </c>
    </row>
    <row r="9" spans="1:16" x14ac:dyDescent="0.25">
      <c r="A9" t="s">
        <v>10</v>
      </c>
      <c r="B9" t="s">
        <v>11</v>
      </c>
      <c r="C9" t="s">
        <v>13</v>
      </c>
      <c r="D9" t="s">
        <v>0</v>
      </c>
      <c r="E9" t="s">
        <v>3</v>
      </c>
      <c r="F9" t="s">
        <v>5</v>
      </c>
      <c r="H9" t="s">
        <v>17</v>
      </c>
      <c r="I9" t="s">
        <v>26</v>
      </c>
      <c r="M9" t="s">
        <v>17</v>
      </c>
      <c r="N9" t="s">
        <v>27</v>
      </c>
    </row>
    <row r="10" spans="1:16" x14ac:dyDescent="0.25">
      <c r="A10">
        <v>0</v>
      </c>
      <c r="D10">
        <v>50.48</v>
      </c>
      <c r="E10">
        <v>50.32</v>
      </c>
      <c r="F10">
        <v>50.36</v>
      </c>
      <c r="H10">
        <v>0</v>
      </c>
      <c r="I10">
        <v>50.82</v>
      </c>
      <c r="M10">
        <v>0</v>
      </c>
      <c r="N10">
        <v>46.59</v>
      </c>
    </row>
    <row r="11" spans="1:16" x14ac:dyDescent="0.25">
      <c r="A11">
        <v>5</v>
      </c>
      <c r="B11">
        <v>44.2</v>
      </c>
      <c r="C11">
        <v>13.7</v>
      </c>
      <c r="D11">
        <v>49.52</v>
      </c>
      <c r="E11">
        <v>48.55</v>
      </c>
      <c r="F11">
        <v>49.38</v>
      </c>
      <c r="H11">
        <v>5</v>
      </c>
      <c r="I11">
        <v>50.7</v>
      </c>
      <c r="M11">
        <v>5</v>
      </c>
      <c r="N11">
        <v>46.4</v>
      </c>
    </row>
    <row r="12" spans="1:16" x14ac:dyDescent="0.25">
      <c r="A12">
        <v>10</v>
      </c>
      <c r="B12">
        <v>46.2</v>
      </c>
      <c r="C12">
        <v>13.9</v>
      </c>
      <c r="D12">
        <v>49.13</v>
      </c>
      <c r="E12">
        <v>48.25</v>
      </c>
      <c r="F12">
        <v>49.1</v>
      </c>
      <c r="H12">
        <v>10</v>
      </c>
      <c r="I12">
        <v>50.58</v>
      </c>
      <c r="M12">
        <v>10</v>
      </c>
      <c r="N12">
        <v>45.98</v>
      </c>
    </row>
    <row r="13" spans="1:16" x14ac:dyDescent="0.25">
      <c r="A13">
        <v>15</v>
      </c>
      <c r="B13">
        <v>41.9</v>
      </c>
      <c r="C13">
        <v>13.4</v>
      </c>
      <c r="D13">
        <v>48.69</v>
      </c>
      <c r="E13">
        <v>47.75</v>
      </c>
      <c r="F13">
        <v>48.65</v>
      </c>
      <c r="H13">
        <v>15</v>
      </c>
      <c r="I13">
        <v>50.49</v>
      </c>
      <c r="M13">
        <v>15</v>
      </c>
      <c r="N13">
        <v>45.46</v>
      </c>
    </row>
    <row r="14" spans="1:16" x14ac:dyDescent="0.25">
      <c r="A14">
        <v>20</v>
      </c>
      <c r="B14">
        <v>38.1</v>
      </c>
      <c r="C14">
        <v>13.5</v>
      </c>
      <c r="D14">
        <v>48.31</v>
      </c>
      <c r="E14">
        <v>47.36</v>
      </c>
      <c r="F14">
        <v>48.26</v>
      </c>
      <c r="H14">
        <v>20</v>
      </c>
      <c r="I14">
        <v>50.27</v>
      </c>
      <c r="M14">
        <v>20</v>
      </c>
      <c r="N14">
        <v>44.83</v>
      </c>
    </row>
    <row r="15" spans="1:16" x14ac:dyDescent="0.25">
      <c r="A15">
        <v>25</v>
      </c>
      <c r="B15">
        <v>38.4</v>
      </c>
      <c r="C15">
        <v>13.7</v>
      </c>
      <c r="D15">
        <v>47.88</v>
      </c>
      <c r="E15">
        <v>46.85</v>
      </c>
      <c r="F15">
        <v>47.83</v>
      </c>
      <c r="H15">
        <v>25</v>
      </c>
      <c r="I15">
        <v>50.13</v>
      </c>
      <c r="M15">
        <v>25</v>
      </c>
      <c r="N15">
        <v>44.27</v>
      </c>
    </row>
    <row r="16" spans="1:16" x14ac:dyDescent="0.25">
      <c r="A16">
        <v>30</v>
      </c>
      <c r="B16">
        <v>41</v>
      </c>
      <c r="C16">
        <v>14.4</v>
      </c>
      <c r="D16">
        <v>47.51</v>
      </c>
      <c r="E16">
        <v>46.5</v>
      </c>
      <c r="F16">
        <v>47.71</v>
      </c>
      <c r="H16">
        <v>30</v>
      </c>
      <c r="I16">
        <v>49.97</v>
      </c>
      <c r="M16">
        <v>30</v>
      </c>
      <c r="N16">
        <v>43.6</v>
      </c>
    </row>
    <row r="17" spans="1:14" x14ac:dyDescent="0.25">
      <c r="A17">
        <v>35</v>
      </c>
      <c r="B17">
        <v>39.5</v>
      </c>
      <c r="C17">
        <v>12.8</v>
      </c>
      <c r="D17">
        <v>47.06</v>
      </c>
      <c r="E17">
        <v>46.08</v>
      </c>
      <c r="F17">
        <v>47.21</v>
      </c>
      <c r="H17">
        <v>35</v>
      </c>
      <c r="I17">
        <v>49.85</v>
      </c>
      <c r="M17">
        <v>35</v>
      </c>
      <c r="N17">
        <v>42.93</v>
      </c>
    </row>
    <row r="18" spans="1:14" x14ac:dyDescent="0.25">
      <c r="A18">
        <v>40</v>
      </c>
      <c r="B18">
        <v>39.299999999999997</v>
      </c>
      <c r="C18">
        <v>13.6</v>
      </c>
      <c r="D18">
        <v>46.65</v>
      </c>
      <c r="E18">
        <v>45.68</v>
      </c>
      <c r="F18">
        <v>46.82</v>
      </c>
      <c r="H18">
        <v>40</v>
      </c>
      <c r="I18">
        <v>49.73</v>
      </c>
      <c r="M18">
        <v>40</v>
      </c>
      <c r="N18">
        <v>42.19</v>
      </c>
    </row>
    <row r="19" spans="1:14" x14ac:dyDescent="0.25">
      <c r="A19">
        <v>45</v>
      </c>
      <c r="B19">
        <v>40.5</v>
      </c>
      <c r="C19">
        <v>15.5</v>
      </c>
      <c r="D19">
        <v>46.26</v>
      </c>
      <c r="E19">
        <v>45.31</v>
      </c>
      <c r="F19">
        <v>46.48</v>
      </c>
      <c r="H19">
        <v>45</v>
      </c>
      <c r="I19">
        <v>49.45</v>
      </c>
      <c r="M19">
        <v>45</v>
      </c>
      <c r="N19">
        <v>41.64</v>
      </c>
    </row>
    <row r="20" spans="1:14" x14ac:dyDescent="0.25">
      <c r="A20">
        <v>50</v>
      </c>
      <c r="B20">
        <v>43.2</v>
      </c>
      <c r="C20">
        <v>16</v>
      </c>
      <c r="D20">
        <v>45.78</v>
      </c>
      <c r="E20">
        <v>44.76</v>
      </c>
      <c r="F20">
        <v>46.02</v>
      </c>
      <c r="H20">
        <v>50</v>
      </c>
      <c r="I20">
        <v>49.31</v>
      </c>
      <c r="M20">
        <v>50</v>
      </c>
      <c r="N20">
        <v>41.13</v>
      </c>
    </row>
    <row r="21" spans="1:14" x14ac:dyDescent="0.25">
      <c r="A21">
        <v>55</v>
      </c>
      <c r="B21">
        <v>42.1</v>
      </c>
      <c r="C21">
        <v>16</v>
      </c>
      <c r="D21">
        <v>45.34</v>
      </c>
      <c r="E21">
        <v>44.37</v>
      </c>
      <c r="F21">
        <v>45.6</v>
      </c>
      <c r="H21">
        <v>55</v>
      </c>
      <c r="I21">
        <v>49.13</v>
      </c>
      <c r="M21">
        <v>55</v>
      </c>
      <c r="N21">
        <v>40.47</v>
      </c>
    </row>
    <row r="22" spans="1:14" x14ac:dyDescent="0.25">
      <c r="A22">
        <v>60</v>
      </c>
      <c r="B22">
        <v>39.5</v>
      </c>
      <c r="C22">
        <v>15</v>
      </c>
      <c r="D22">
        <v>44.91</v>
      </c>
      <c r="E22">
        <v>43.99</v>
      </c>
      <c r="F22">
        <v>45.21</v>
      </c>
      <c r="H22">
        <v>60</v>
      </c>
      <c r="I22">
        <v>48.94</v>
      </c>
      <c r="M22">
        <v>60</v>
      </c>
      <c r="N22">
        <v>39.950000000000003</v>
      </c>
    </row>
    <row r="23" spans="1:14" x14ac:dyDescent="0.25">
      <c r="A23">
        <v>70</v>
      </c>
      <c r="B23">
        <v>46</v>
      </c>
      <c r="C23">
        <v>13.2</v>
      </c>
      <c r="D23">
        <v>44.06</v>
      </c>
      <c r="E23">
        <v>43.09</v>
      </c>
      <c r="F23">
        <v>44.32</v>
      </c>
      <c r="H23">
        <v>65</v>
      </c>
      <c r="I23">
        <v>48.61</v>
      </c>
      <c r="M23">
        <v>65</v>
      </c>
      <c r="N23">
        <v>39.33</v>
      </c>
    </row>
    <row r="24" spans="1:14" x14ac:dyDescent="0.25">
      <c r="A24">
        <v>80</v>
      </c>
      <c r="B24">
        <v>39.799999999999997</v>
      </c>
      <c r="C24">
        <v>13.2</v>
      </c>
      <c r="D24">
        <v>43.25</v>
      </c>
      <c r="E24">
        <v>42.26</v>
      </c>
      <c r="F24">
        <v>43.45</v>
      </c>
      <c r="H24">
        <v>70</v>
      </c>
      <c r="I24">
        <v>48.56</v>
      </c>
      <c r="M24">
        <v>70</v>
      </c>
      <c r="N24">
        <v>38.729999999999997</v>
      </c>
    </row>
    <row r="25" spans="1:14" x14ac:dyDescent="0.25">
      <c r="A25">
        <v>90</v>
      </c>
      <c r="B25">
        <v>43.9</v>
      </c>
      <c r="C25">
        <v>15</v>
      </c>
      <c r="D25">
        <v>42.39</v>
      </c>
      <c r="E25">
        <v>41.53</v>
      </c>
      <c r="F25">
        <v>42.59</v>
      </c>
      <c r="H25">
        <v>75</v>
      </c>
      <c r="I25">
        <v>48.22</v>
      </c>
      <c r="M25">
        <v>75</v>
      </c>
      <c r="N25">
        <v>37.57</v>
      </c>
    </row>
    <row r="26" spans="1:14" x14ac:dyDescent="0.25">
      <c r="A26">
        <v>100</v>
      </c>
      <c r="B26">
        <v>40.9</v>
      </c>
      <c r="C26">
        <v>14.9</v>
      </c>
      <c r="D26">
        <v>41.66</v>
      </c>
      <c r="E26">
        <v>40.82</v>
      </c>
      <c r="F26">
        <v>41.81</v>
      </c>
      <c r="H26">
        <v>80</v>
      </c>
      <c r="I26">
        <v>48.02</v>
      </c>
      <c r="M26">
        <v>80</v>
      </c>
      <c r="N26">
        <v>37.11</v>
      </c>
    </row>
    <row r="27" spans="1:14" x14ac:dyDescent="0.25">
      <c r="A27">
        <v>110</v>
      </c>
      <c r="B27">
        <v>42.9</v>
      </c>
      <c r="C27">
        <v>14.7</v>
      </c>
      <c r="D27">
        <v>40.94</v>
      </c>
      <c r="E27">
        <v>40.11</v>
      </c>
      <c r="F27">
        <v>41.02</v>
      </c>
      <c r="H27">
        <v>85</v>
      </c>
      <c r="I27">
        <v>47.88</v>
      </c>
      <c r="M27">
        <v>85</v>
      </c>
      <c r="N27">
        <v>36.54</v>
      </c>
    </row>
    <row r="28" spans="1:14" x14ac:dyDescent="0.25">
      <c r="A28">
        <v>120</v>
      </c>
      <c r="B28">
        <v>47.6</v>
      </c>
      <c r="C28">
        <v>13.9</v>
      </c>
      <c r="D28">
        <v>40.22</v>
      </c>
      <c r="E28">
        <v>39.47</v>
      </c>
      <c r="F28">
        <v>40.409999999999997</v>
      </c>
      <c r="H28">
        <v>90</v>
      </c>
      <c r="I28">
        <v>47.73</v>
      </c>
      <c r="M28">
        <v>90</v>
      </c>
      <c r="N28">
        <v>35.99</v>
      </c>
    </row>
    <row r="29" spans="1:14" x14ac:dyDescent="0.25">
      <c r="A29">
        <v>130</v>
      </c>
      <c r="B29">
        <v>45.8</v>
      </c>
      <c r="C29">
        <v>13.5</v>
      </c>
      <c r="D29">
        <v>39.44</v>
      </c>
      <c r="E29">
        <v>38.799999999999997</v>
      </c>
      <c r="F29">
        <v>39.72</v>
      </c>
      <c r="H29">
        <v>95</v>
      </c>
      <c r="I29">
        <v>47.52</v>
      </c>
      <c r="M29">
        <v>95</v>
      </c>
      <c r="N29">
        <v>35.49</v>
      </c>
    </row>
    <row r="30" spans="1:14" x14ac:dyDescent="0.25">
      <c r="A30">
        <v>140</v>
      </c>
      <c r="B30">
        <v>47.3</v>
      </c>
      <c r="C30">
        <v>13.9</v>
      </c>
      <c r="D30">
        <v>38.92</v>
      </c>
      <c r="E30">
        <v>38.35</v>
      </c>
      <c r="F30">
        <v>39.35</v>
      </c>
      <c r="H30">
        <v>100</v>
      </c>
      <c r="I30">
        <v>47.11</v>
      </c>
      <c r="M30">
        <v>100</v>
      </c>
      <c r="N30">
        <v>34.93</v>
      </c>
    </row>
    <row r="31" spans="1:14" x14ac:dyDescent="0.25">
      <c r="A31">
        <v>150</v>
      </c>
      <c r="B31">
        <v>46.5</v>
      </c>
      <c r="C31">
        <v>14.6</v>
      </c>
      <c r="D31">
        <v>38.35</v>
      </c>
      <c r="E31">
        <v>37.869999999999997</v>
      </c>
      <c r="F31">
        <v>38.840000000000003</v>
      </c>
      <c r="H31">
        <v>105</v>
      </c>
      <c r="I31">
        <v>46.87</v>
      </c>
      <c r="M31">
        <v>105</v>
      </c>
      <c r="N31">
        <v>34.42</v>
      </c>
    </row>
    <row r="32" spans="1:14" x14ac:dyDescent="0.25">
      <c r="A32">
        <v>160</v>
      </c>
      <c r="B32">
        <v>46.6</v>
      </c>
      <c r="C32">
        <v>14.5</v>
      </c>
      <c r="D32">
        <v>37.71</v>
      </c>
      <c r="E32">
        <v>37.299999999999997</v>
      </c>
      <c r="F32">
        <v>38.299999999999997</v>
      </c>
      <c r="H32">
        <v>110</v>
      </c>
      <c r="I32">
        <v>46.62</v>
      </c>
      <c r="M32">
        <v>110</v>
      </c>
      <c r="N32">
        <v>33.869999999999997</v>
      </c>
    </row>
    <row r="33" spans="1:14" x14ac:dyDescent="0.25">
      <c r="A33">
        <v>170</v>
      </c>
      <c r="B33">
        <v>50.6</v>
      </c>
      <c r="C33">
        <v>13.6</v>
      </c>
      <c r="D33">
        <v>37.18</v>
      </c>
      <c r="E33">
        <v>36.799999999999997</v>
      </c>
      <c r="F33">
        <v>37.82</v>
      </c>
      <c r="H33">
        <v>115</v>
      </c>
      <c r="I33">
        <v>46.41</v>
      </c>
      <c r="M33">
        <v>115</v>
      </c>
      <c r="N33">
        <v>33.47</v>
      </c>
    </row>
    <row r="34" spans="1:14" x14ac:dyDescent="0.25">
      <c r="A34">
        <v>180</v>
      </c>
      <c r="B34">
        <v>46.1</v>
      </c>
      <c r="C34">
        <v>12.8</v>
      </c>
      <c r="D34">
        <v>36.71</v>
      </c>
      <c r="E34">
        <v>36.33</v>
      </c>
      <c r="F34">
        <v>37.380000000000003</v>
      </c>
      <c r="H34">
        <v>120</v>
      </c>
      <c r="I34">
        <v>46.21</v>
      </c>
      <c r="M34">
        <v>120</v>
      </c>
      <c r="N34">
        <v>33.159999999999997</v>
      </c>
    </row>
    <row r="35" spans="1:14" x14ac:dyDescent="0.25">
      <c r="A35">
        <v>190</v>
      </c>
      <c r="B35">
        <v>50.9</v>
      </c>
      <c r="C35">
        <v>13.5</v>
      </c>
      <c r="D35">
        <v>36.229999999999997</v>
      </c>
      <c r="E35">
        <v>35.840000000000003</v>
      </c>
      <c r="F35">
        <v>36.909999999999997</v>
      </c>
      <c r="H35">
        <v>125</v>
      </c>
      <c r="I35">
        <v>45.94</v>
      </c>
      <c r="M35">
        <v>125</v>
      </c>
      <c r="N35">
        <v>32.82</v>
      </c>
    </row>
    <row r="36" spans="1:14" x14ac:dyDescent="0.25">
      <c r="A36">
        <v>200</v>
      </c>
      <c r="B36">
        <v>48.7</v>
      </c>
      <c r="C36">
        <v>13.6</v>
      </c>
      <c r="D36">
        <v>35.72</v>
      </c>
      <c r="E36">
        <v>35.340000000000003</v>
      </c>
      <c r="F36">
        <v>36.43</v>
      </c>
      <c r="H36">
        <v>130</v>
      </c>
      <c r="I36">
        <v>45.64</v>
      </c>
      <c r="M36">
        <v>130</v>
      </c>
      <c r="N36">
        <v>32.5</v>
      </c>
    </row>
    <row r="37" spans="1:14" x14ac:dyDescent="0.25">
      <c r="A37">
        <v>210</v>
      </c>
      <c r="B37">
        <v>48.5</v>
      </c>
      <c r="C37">
        <v>13.6</v>
      </c>
      <c r="D37">
        <v>35.26</v>
      </c>
      <c r="E37">
        <v>34.869999999999997</v>
      </c>
      <c r="F37">
        <v>36.03</v>
      </c>
      <c r="H37">
        <v>135</v>
      </c>
      <c r="I37">
        <v>45.47</v>
      </c>
      <c r="M37">
        <v>135</v>
      </c>
      <c r="N37">
        <v>32.14</v>
      </c>
    </row>
    <row r="38" spans="1:14" x14ac:dyDescent="0.25">
      <c r="A38">
        <v>220</v>
      </c>
      <c r="B38">
        <v>45.6</v>
      </c>
      <c r="C38">
        <v>13.4</v>
      </c>
      <c r="D38">
        <v>34.82</v>
      </c>
      <c r="E38">
        <v>34.4</v>
      </c>
      <c r="F38">
        <v>35.590000000000003</v>
      </c>
      <c r="H38">
        <v>140</v>
      </c>
      <c r="I38">
        <v>45.29</v>
      </c>
      <c r="M38">
        <v>140</v>
      </c>
      <c r="N38">
        <v>31.79</v>
      </c>
    </row>
    <row r="39" spans="1:14" x14ac:dyDescent="0.25">
      <c r="A39">
        <v>230</v>
      </c>
      <c r="B39">
        <v>46.9</v>
      </c>
      <c r="C39">
        <v>13</v>
      </c>
      <c r="D39">
        <v>34.49</v>
      </c>
      <c r="E39">
        <v>34.04</v>
      </c>
      <c r="F39">
        <v>35.26</v>
      </c>
      <c r="H39">
        <v>145</v>
      </c>
      <c r="I39">
        <v>45.08</v>
      </c>
      <c r="M39">
        <v>145</v>
      </c>
      <c r="N39">
        <v>31.54</v>
      </c>
    </row>
    <row r="40" spans="1:14" x14ac:dyDescent="0.25">
      <c r="A40">
        <v>240</v>
      </c>
      <c r="B40">
        <v>48.5</v>
      </c>
      <c r="C40">
        <v>13.6</v>
      </c>
      <c r="D40">
        <v>34.020000000000003</v>
      </c>
      <c r="E40">
        <v>33.590000000000003</v>
      </c>
      <c r="F40">
        <v>34.85</v>
      </c>
      <c r="H40">
        <v>150</v>
      </c>
      <c r="I40">
        <v>44.86</v>
      </c>
      <c r="M40">
        <v>150</v>
      </c>
      <c r="N40">
        <v>31.24</v>
      </c>
    </row>
    <row r="41" spans="1:14" x14ac:dyDescent="0.25">
      <c r="A41">
        <v>260</v>
      </c>
      <c r="B41">
        <v>40</v>
      </c>
      <c r="C41">
        <v>13.9</v>
      </c>
      <c r="D41">
        <v>33.36</v>
      </c>
      <c r="E41">
        <v>32.97</v>
      </c>
      <c r="F41">
        <v>34.26</v>
      </c>
      <c r="H41">
        <v>155</v>
      </c>
      <c r="I41">
        <v>44.69</v>
      </c>
      <c r="M41">
        <v>155</v>
      </c>
      <c r="N41">
        <v>30.9</v>
      </c>
    </row>
    <row r="42" spans="1:14" x14ac:dyDescent="0.25">
      <c r="A42">
        <v>280</v>
      </c>
      <c r="B42">
        <v>38.700000000000003</v>
      </c>
      <c r="C42">
        <v>14.5</v>
      </c>
      <c r="D42">
        <v>32.82</v>
      </c>
      <c r="E42">
        <v>32.42</v>
      </c>
      <c r="F42">
        <v>33.700000000000003</v>
      </c>
      <c r="H42">
        <v>160</v>
      </c>
      <c r="I42">
        <v>44.56</v>
      </c>
      <c r="M42">
        <v>160</v>
      </c>
      <c r="N42">
        <v>30.64</v>
      </c>
    </row>
    <row r="43" spans="1:14" x14ac:dyDescent="0.25">
      <c r="A43">
        <v>300</v>
      </c>
      <c r="B43">
        <v>41.3</v>
      </c>
      <c r="C43">
        <v>14.9</v>
      </c>
      <c r="D43">
        <v>32.340000000000003</v>
      </c>
      <c r="E43">
        <v>31.95</v>
      </c>
      <c r="F43">
        <v>33.24</v>
      </c>
      <c r="H43">
        <v>165</v>
      </c>
      <c r="I43">
        <v>44.38</v>
      </c>
      <c r="M43">
        <v>165</v>
      </c>
      <c r="N43">
        <v>30.41</v>
      </c>
    </row>
    <row r="44" spans="1:14" x14ac:dyDescent="0.25">
      <c r="A44">
        <v>320</v>
      </c>
      <c r="B44">
        <v>41.2</v>
      </c>
      <c r="C44">
        <v>13.9</v>
      </c>
      <c r="D44">
        <v>31.72</v>
      </c>
      <c r="E44">
        <v>31.35</v>
      </c>
      <c r="F44">
        <v>32.67</v>
      </c>
      <c r="H44">
        <v>170</v>
      </c>
      <c r="I44">
        <v>44.11</v>
      </c>
      <c r="M44">
        <v>170</v>
      </c>
      <c r="N44">
        <v>30.19</v>
      </c>
    </row>
    <row r="45" spans="1:14" x14ac:dyDescent="0.25">
      <c r="A45">
        <v>340</v>
      </c>
      <c r="B45">
        <v>41.6</v>
      </c>
      <c r="C45">
        <v>14.2</v>
      </c>
      <c r="D45">
        <v>31.25</v>
      </c>
      <c r="E45">
        <v>30.9</v>
      </c>
      <c r="F45">
        <v>32.22</v>
      </c>
      <c r="H45">
        <v>175</v>
      </c>
      <c r="I45">
        <v>43.95</v>
      </c>
      <c r="M45">
        <v>175</v>
      </c>
      <c r="N45">
        <v>29.9</v>
      </c>
    </row>
    <row r="46" spans="1:14" x14ac:dyDescent="0.25">
      <c r="A46">
        <v>360</v>
      </c>
      <c r="B46">
        <v>38.799999999999997</v>
      </c>
      <c r="C46">
        <v>13.8</v>
      </c>
      <c r="D46">
        <v>30.79</v>
      </c>
      <c r="E46">
        <v>30.42</v>
      </c>
      <c r="F46">
        <v>31.79</v>
      </c>
      <c r="H46">
        <v>180</v>
      </c>
      <c r="I46">
        <v>43.8</v>
      </c>
      <c r="M46">
        <v>180</v>
      </c>
      <c r="N46">
        <v>29.66</v>
      </c>
    </row>
    <row r="47" spans="1:14" x14ac:dyDescent="0.25">
      <c r="A47">
        <v>380</v>
      </c>
      <c r="B47">
        <v>35.700000000000003</v>
      </c>
      <c r="C47">
        <v>13.9</v>
      </c>
      <c r="D47">
        <v>30.2</v>
      </c>
      <c r="E47">
        <v>29.79</v>
      </c>
      <c r="F47">
        <v>31.18</v>
      </c>
      <c r="H47">
        <v>185</v>
      </c>
      <c r="I47">
        <v>43.64</v>
      </c>
      <c r="M47">
        <v>185</v>
      </c>
      <c r="N47">
        <v>29.41</v>
      </c>
    </row>
    <row r="48" spans="1:14" x14ac:dyDescent="0.25">
      <c r="A48">
        <v>400</v>
      </c>
      <c r="B48">
        <v>41.6</v>
      </c>
      <c r="C48">
        <v>15</v>
      </c>
      <c r="D48">
        <v>29.88</v>
      </c>
      <c r="E48">
        <v>29.4</v>
      </c>
      <c r="F48">
        <v>30.8</v>
      </c>
      <c r="H48">
        <v>190</v>
      </c>
      <c r="I48">
        <v>43.56</v>
      </c>
      <c r="M48">
        <v>190</v>
      </c>
      <c r="N48">
        <v>29.2</v>
      </c>
    </row>
    <row r="49" spans="1:14" x14ac:dyDescent="0.25">
      <c r="A49">
        <v>420</v>
      </c>
      <c r="B49">
        <v>39.6</v>
      </c>
      <c r="C49">
        <v>15.3</v>
      </c>
      <c r="D49">
        <v>29.29</v>
      </c>
      <c r="E49">
        <v>28.91</v>
      </c>
      <c r="F49">
        <v>30.31</v>
      </c>
      <c r="H49">
        <v>195</v>
      </c>
      <c r="I49">
        <v>43.32</v>
      </c>
      <c r="M49">
        <v>195</v>
      </c>
      <c r="N49">
        <v>28.98</v>
      </c>
    </row>
    <row r="50" spans="1:14" x14ac:dyDescent="0.25">
      <c r="A50">
        <v>450</v>
      </c>
      <c r="B50">
        <v>42.8</v>
      </c>
      <c r="C50">
        <v>15</v>
      </c>
      <c r="D50">
        <v>28.62</v>
      </c>
      <c r="E50">
        <v>28.22</v>
      </c>
      <c r="F50">
        <v>29.68</v>
      </c>
      <c r="H50">
        <v>200</v>
      </c>
      <c r="I50">
        <v>43</v>
      </c>
      <c r="M50">
        <v>200</v>
      </c>
      <c r="N50">
        <v>28.79</v>
      </c>
    </row>
    <row r="51" spans="1:14" x14ac:dyDescent="0.25">
      <c r="A51">
        <v>480</v>
      </c>
      <c r="B51">
        <v>47.6</v>
      </c>
      <c r="C51">
        <v>13.8</v>
      </c>
      <c r="D51">
        <v>28</v>
      </c>
      <c r="E51">
        <v>27.57</v>
      </c>
      <c r="F51">
        <v>29.1</v>
      </c>
      <c r="H51">
        <v>205</v>
      </c>
      <c r="I51">
        <v>42.81</v>
      </c>
      <c r="M51">
        <v>205</v>
      </c>
      <c r="N51">
        <v>28.54</v>
      </c>
    </row>
    <row r="52" spans="1:14" x14ac:dyDescent="0.25">
      <c r="A52">
        <v>480</v>
      </c>
      <c r="D52">
        <v>27.87</v>
      </c>
      <c r="E52">
        <v>27.46</v>
      </c>
      <c r="F52">
        <v>28.95</v>
      </c>
      <c r="H52">
        <v>210</v>
      </c>
      <c r="I52">
        <v>42.59</v>
      </c>
      <c r="M52">
        <v>210</v>
      </c>
      <c r="N52">
        <v>28.33</v>
      </c>
    </row>
    <row r="53" spans="1:14" x14ac:dyDescent="0.25">
      <c r="A53">
        <v>510</v>
      </c>
      <c r="B53">
        <v>38.6</v>
      </c>
      <c r="C53">
        <v>13.4</v>
      </c>
      <c r="D53">
        <v>25.73</v>
      </c>
      <c r="E53">
        <v>25.27</v>
      </c>
      <c r="F53">
        <v>26.73</v>
      </c>
      <c r="H53">
        <v>215</v>
      </c>
      <c r="I53">
        <v>42.4</v>
      </c>
      <c r="M53">
        <v>215</v>
      </c>
      <c r="N53">
        <v>28.14</v>
      </c>
    </row>
    <row r="54" spans="1:14" x14ac:dyDescent="0.25">
      <c r="A54">
        <v>540</v>
      </c>
      <c r="B54">
        <v>42.8</v>
      </c>
      <c r="C54">
        <v>14.2</v>
      </c>
      <c r="D54">
        <v>24.54</v>
      </c>
      <c r="E54">
        <v>24.05</v>
      </c>
      <c r="F54">
        <v>25.26</v>
      </c>
      <c r="H54">
        <v>220</v>
      </c>
      <c r="I54">
        <v>42.17</v>
      </c>
      <c r="M54">
        <v>220</v>
      </c>
      <c r="N54">
        <v>28.33</v>
      </c>
    </row>
    <row r="55" spans="1:14" x14ac:dyDescent="0.25">
      <c r="A55">
        <v>570</v>
      </c>
      <c r="B55">
        <v>41.4</v>
      </c>
      <c r="C55">
        <v>13</v>
      </c>
      <c r="D55">
        <v>23.64</v>
      </c>
      <c r="E55">
        <v>23.21</v>
      </c>
      <c r="F55">
        <v>24.36</v>
      </c>
      <c r="H55">
        <v>225</v>
      </c>
      <c r="I55">
        <v>41.99</v>
      </c>
      <c r="M55">
        <v>225</v>
      </c>
      <c r="N55">
        <v>28.14</v>
      </c>
    </row>
    <row r="56" spans="1:14" x14ac:dyDescent="0.25">
      <c r="A56">
        <v>600</v>
      </c>
      <c r="B56">
        <v>40.700000000000003</v>
      </c>
      <c r="C56">
        <v>12.6</v>
      </c>
      <c r="D56">
        <v>22.93</v>
      </c>
      <c r="E56">
        <v>22.54</v>
      </c>
      <c r="F56">
        <v>23.78</v>
      </c>
      <c r="H56">
        <v>230</v>
      </c>
      <c r="I56">
        <v>41.88</v>
      </c>
      <c r="M56">
        <v>230</v>
      </c>
      <c r="N56">
        <v>27.95</v>
      </c>
    </row>
    <row r="57" spans="1:14" x14ac:dyDescent="0.25">
      <c r="A57">
        <v>630</v>
      </c>
      <c r="B57">
        <v>51.1</v>
      </c>
      <c r="C57">
        <v>12.8</v>
      </c>
      <c r="D57">
        <v>22.28</v>
      </c>
      <c r="E57">
        <v>21.91</v>
      </c>
      <c r="F57">
        <v>23.24</v>
      </c>
      <c r="H57">
        <v>235</v>
      </c>
      <c r="I57">
        <v>41.53</v>
      </c>
      <c r="M57">
        <v>235</v>
      </c>
      <c r="N57">
        <v>27.74</v>
      </c>
    </row>
    <row r="58" spans="1:14" x14ac:dyDescent="0.25">
      <c r="A58">
        <v>660</v>
      </c>
      <c r="B58">
        <v>46</v>
      </c>
      <c r="C58">
        <v>12.2</v>
      </c>
      <c r="D58">
        <v>21.85</v>
      </c>
      <c r="E58">
        <v>21.51</v>
      </c>
      <c r="F58">
        <v>22.92</v>
      </c>
      <c r="H58">
        <v>240</v>
      </c>
      <c r="I58">
        <v>41.33</v>
      </c>
      <c r="M58">
        <v>240</v>
      </c>
      <c r="N58">
        <v>27.54</v>
      </c>
    </row>
    <row r="59" spans="1:14" x14ac:dyDescent="0.25">
      <c r="A59">
        <v>690</v>
      </c>
      <c r="B59">
        <v>42.9</v>
      </c>
      <c r="C59">
        <v>12.7</v>
      </c>
      <c r="D59">
        <v>21.39</v>
      </c>
      <c r="E59">
        <v>21.03</v>
      </c>
      <c r="F59">
        <v>22.54</v>
      </c>
      <c r="H59">
        <v>245</v>
      </c>
      <c r="I59">
        <v>41.17</v>
      </c>
      <c r="M59">
        <v>245</v>
      </c>
      <c r="N59">
        <v>27.38</v>
      </c>
    </row>
    <row r="60" spans="1:14" x14ac:dyDescent="0.25">
      <c r="A60">
        <v>720</v>
      </c>
      <c r="B60">
        <v>43.8</v>
      </c>
      <c r="C60">
        <v>12</v>
      </c>
      <c r="D60">
        <v>20.98</v>
      </c>
      <c r="E60">
        <v>20.62</v>
      </c>
      <c r="F60">
        <v>22.16</v>
      </c>
      <c r="H60">
        <v>250</v>
      </c>
      <c r="I60">
        <v>41.01</v>
      </c>
      <c r="M60">
        <v>250</v>
      </c>
      <c r="N60">
        <v>27.15</v>
      </c>
    </row>
    <row r="61" spans="1:14" x14ac:dyDescent="0.25">
      <c r="A61">
        <v>750</v>
      </c>
      <c r="B61">
        <v>47.7</v>
      </c>
      <c r="C61">
        <v>12</v>
      </c>
      <c r="D61">
        <v>20.63</v>
      </c>
      <c r="E61">
        <v>20.2</v>
      </c>
      <c r="F61">
        <v>21.85</v>
      </c>
      <c r="H61">
        <v>255</v>
      </c>
      <c r="I61">
        <v>40.700000000000003</v>
      </c>
      <c r="M61">
        <v>255</v>
      </c>
      <c r="N61">
        <v>26.96</v>
      </c>
    </row>
    <row r="62" spans="1:14" x14ac:dyDescent="0.25">
      <c r="A62">
        <v>780</v>
      </c>
      <c r="B62">
        <v>40.9</v>
      </c>
      <c r="C62">
        <v>13.2</v>
      </c>
      <c r="D62">
        <v>20.329999999999998</v>
      </c>
      <c r="E62">
        <v>19.88</v>
      </c>
      <c r="F62">
        <v>21.54</v>
      </c>
      <c r="H62">
        <v>260</v>
      </c>
      <c r="I62">
        <v>40.51</v>
      </c>
      <c r="M62">
        <v>260</v>
      </c>
      <c r="N62">
        <v>26.81</v>
      </c>
    </row>
    <row r="63" spans="1:14" x14ac:dyDescent="0.25">
      <c r="A63">
        <v>810</v>
      </c>
      <c r="B63">
        <v>42.9</v>
      </c>
      <c r="C63">
        <v>13.3</v>
      </c>
      <c r="D63">
        <v>19.98</v>
      </c>
      <c r="E63">
        <v>19.510000000000002</v>
      </c>
      <c r="F63">
        <v>21.19</v>
      </c>
      <c r="H63">
        <v>265</v>
      </c>
      <c r="I63">
        <v>40.32</v>
      </c>
      <c r="M63">
        <v>265</v>
      </c>
      <c r="N63">
        <v>26.65</v>
      </c>
    </row>
    <row r="64" spans="1:14" x14ac:dyDescent="0.25">
      <c r="A64">
        <v>840</v>
      </c>
      <c r="B64">
        <v>45.4</v>
      </c>
      <c r="C64">
        <v>13.3</v>
      </c>
      <c r="D64">
        <v>19.73</v>
      </c>
      <c r="E64">
        <v>19.23</v>
      </c>
      <c r="F64">
        <v>20.96</v>
      </c>
      <c r="H64">
        <v>270</v>
      </c>
      <c r="I64">
        <v>40.19</v>
      </c>
      <c r="M64">
        <v>270</v>
      </c>
      <c r="N64">
        <v>26.49</v>
      </c>
    </row>
    <row r="65" spans="1:14" x14ac:dyDescent="0.25">
      <c r="A65">
        <v>870</v>
      </c>
      <c r="B65">
        <v>43</v>
      </c>
      <c r="C65">
        <v>12.4</v>
      </c>
      <c r="D65">
        <v>19.420000000000002</v>
      </c>
      <c r="E65">
        <v>18.93</v>
      </c>
      <c r="F65">
        <v>20.68</v>
      </c>
      <c r="H65">
        <v>275</v>
      </c>
      <c r="I65">
        <v>39.979999999999997</v>
      </c>
      <c r="M65">
        <v>275</v>
      </c>
      <c r="N65">
        <v>26.34</v>
      </c>
    </row>
    <row r="66" spans="1:14" x14ac:dyDescent="0.25">
      <c r="A66">
        <v>900</v>
      </c>
      <c r="B66">
        <v>43.8</v>
      </c>
      <c r="C66">
        <v>12.1</v>
      </c>
      <c r="D66">
        <v>19.23</v>
      </c>
      <c r="E66">
        <v>18.73</v>
      </c>
      <c r="F66">
        <v>20.48</v>
      </c>
      <c r="H66">
        <v>280</v>
      </c>
      <c r="I66">
        <v>39.58</v>
      </c>
      <c r="M66">
        <v>280</v>
      </c>
      <c r="N66">
        <v>26.17</v>
      </c>
    </row>
    <row r="67" spans="1:14" x14ac:dyDescent="0.25">
      <c r="A67">
        <v>930</v>
      </c>
      <c r="B67">
        <v>42.6</v>
      </c>
      <c r="C67">
        <v>13</v>
      </c>
      <c r="D67">
        <v>18.989999999999998</v>
      </c>
      <c r="E67">
        <v>18.440000000000001</v>
      </c>
      <c r="F67">
        <v>20.23</v>
      </c>
      <c r="H67">
        <v>285</v>
      </c>
      <c r="I67">
        <v>39.24</v>
      </c>
      <c r="M67">
        <v>285</v>
      </c>
      <c r="N67">
        <v>26.02</v>
      </c>
    </row>
    <row r="68" spans="1:14" x14ac:dyDescent="0.25">
      <c r="A68">
        <v>930</v>
      </c>
      <c r="D68">
        <v>18.96</v>
      </c>
      <c r="E68">
        <v>18.39</v>
      </c>
      <c r="F68">
        <v>20.170000000000002</v>
      </c>
      <c r="H68">
        <v>290</v>
      </c>
      <c r="I68">
        <v>39.15</v>
      </c>
      <c r="M68">
        <v>290</v>
      </c>
      <c r="N68">
        <v>25.87</v>
      </c>
    </row>
    <row r="69" spans="1:14" x14ac:dyDescent="0.25">
      <c r="A69">
        <v>1050</v>
      </c>
      <c r="B69">
        <v>39.1</v>
      </c>
      <c r="C69">
        <v>9.8000000000000007</v>
      </c>
      <c r="D69">
        <v>17.68</v>
      </c>
      <c r="E69">
        <v>17.100000000000001</v>
      </c>
      <c r="F69">
        <v>18.37</v>
      </c>
      <c r="H69">
        <v>295</v>
      </c>
      <c r="I69">
        <v>39.049999999999997</v>
      </c>
      <c r="M69">
        <v>295</v>
      </c>
      <c r="N69">
        <v>25.69</v>
      </c>
    </row>
    <row r="70" spans="1:14" x14ac:dyDescent="0.25">
      <c r="A70">
        <v>1080</v>
      </c>
      <c r="B70">
        <v>40.6</v>
      </c>
      <c r="C70">
        <v>13.7</v>
      </c>
      <c r="D70">
        <v>17.53</v>
      </c>
      <c r="E70">
        <v>16.940000000000001</v>
      </c>
      <c r="F70">
        <v>18.13</v>
      </c>
      <c r="H70">
        <v>300</v>
      </c>
      <c r="I70">
        <v>38.71</v>
      </c>
      <c r="M70">
        <v>300</v>
      </c>
      <c r="N70">
        <v>25.51</v>
      </c>
    </row>
    <row r="71" spans="1:14" x14ac:dyDescent="0.25">
      <c r="A71">
        <v>1110</v>
      </c>
      <c r="B71">
        <v>41.6</v>
      </c>
      <c r="C71">
        <v>14.3</v>
      </c>
      <c r="D71">
        <v>17.39</v>
      </c>
      <c r="E71">
        <v>16.79</v>
      </c>
      <c r="F71">
        <v>17.89</v>
      </c>
      <c r="H71">
        <v>305</v>
      </c>
      <c r="I71">
        <v>38.520000000000003</v>
      </c>
      <c r="M71">
        <v>305</v>
      </c>
      <c r="N71">
        <v>25.4</v>
      </c>
    </row>
    <row r="72" spans="1:14" x14ac:dyDescent="0.25">
      <c r="A72">
        <v>1140</v>
      </c>
      <c r="B72">
        <v>44.3</v>
      </c>
      <c r="C72">
        <v>14.7</v>
      </c>
      <c r="D72">
        <v>17.22</v>
      </c>
      <c r="E72">
        <v>16.62</v>
      </c>
      <c r="F72">
        <v>17.68</v>
      </c>
      <c r="H72">
        <v>310</v>
      </c>
      <c r="I72">
        <v>38.380000000000003</v>
      </c>
      <c r="M72">
        <v>310</v>
      </c>
      <c r="N72">
        <v>25.27</v>
      </c>
    </row>
    <row r="73" spans="1:14" x14ac:dyDescent="0.25">
      <c r="A73">
        <v>1170</v>
      </c>
      <c r="B73">
        <v>41.9</v>
      </c>
      <c r="C73">
        <v>15</v>
      </c>
      <c r="D73">
        <v>17.059999999999999</v>
      </c>
      <c r="E73">
        <v>16.510000000000002</v>
      </c>
      <c r="F73">
        <v>17.47</v>
      </c>
      <c r="H73">
        <v>315</v>
      </c>
      <c r="I73">
        <v>38.22</v>
      </c>
      <c r="M73">
        <v>315</v>
      </c>
      <c r="N73">
        <v>25.08</v>
      </c>
    </row>
    <row r="74" spans="1:14" x14ac:dyDescent="0.25">
      <c r="A74">
        <v>1200</v>
      </c>
      <c r="B74">
        <v>44</v>
      </c>
      <c r="C74">
        <v>14.8</v>
      </c>
      <c r="D74">
        <v>16.96</v>
      </c>
      <c r="E74">
        <v>16.41</v>
      </c>
      <c r="F74">
        <v>17.32</v>
      </c>
      <c r="H74">
        <v>320</v>
      </c>
      <c r="I74">
        <v>38.11</v>
      </c>
      <c r="M74">
        <v>320</v>
      </c>
      <c r="N74">
        <v>24.93</v>
      </c>
    </row>
    <row r="75" spans="1:14" x14ac:dyDescent="0.25">
      <c r="A75">
        <v>1230</v>
      </c>
      <c r="B75">
        <v>42.8</v>
      </c>
      <c r="C75">
        <v>10.3</v>
      </c>
      <c r="D75">
        <v>16.84</v>
      </c>
      <c r="E75">
        <v>16.309999999999999</v>
      </c>
      <c r="F75">
        <v>17.149999999999999</v>
      </c>
      <c r="H75">
        <v>325</v>
      </c>
      <c r="I75">
        <v>38</v>
      </c>
      <c r="M75">
        <v>325</v>
      </c>
      <c r="N75">
        <v>24.81</v>
      </c>
    </row>
    <row r="76" spans="1:14" x14ac:dyDescent="0.25">
      <c r="A76">
        <v>1260</v>
      </c>
      <c r="B76">
        <v>36.6</v>
      </c>
      <c r="C76">
        <v>12.5</v>
      </c>
      <c r="D76">
        <v>16.75</v>
      </c>
      <c r="E76">
        <v>16.25</v>
      </c>
      <c r="F76">
        <v>17.059999999999999</v>
      </c>
      <c r="H76">
        <v>330</v>
      </c>
      <c r="I76">
        <v>37.81</v>
      </c>
      <c r="M76">
        <v>330</v>
      </c>
      <c r="N76">
        <v>24.67</v>
      </c>
    </row>
    <row r="77" spans="1:14" x14ac:dyDescent="0.25">
      <c r="A77">
        <v>1290</v>
      </c>
      <c r="B77">
        <v>41.1</v>
      </c>
      <c r="C77">
        <v>13.4</v>
      </c>
      <c r="D77">
        <v>16.62</v>
      </c>
      <c r="E77">
        <v>16.14</v>
      </c>
      <c r="F77">
        <v>16.89</v>
      </c>
      <c r="H77">
        <v>335</v>
      </c>
      <c r="I77">
        <v>37.619999999999997</v>
      </c>
      <c r="M77">
        <v>335</v>
      </c>
      <c r="N77">
        <v>24.53</v>
      </c>
    </row>
    <row r="78" spans="1:14" x14ac:dyDescent="0.25">
      <c r="A78">
        <v>1350</v>
      </c>
      <c r="B78">
        <v>37.4</v>
      </c>
      <c r="C78">
        <v>14.6</v>
      </c>
      <c r="D78">
        <v>16.37</v>
      </c>
      <c r="E78">
        <v>15.9</v>
      </c>
      <c r="F78">
        <v>16.57</v>
      </c>
      <c r="H78">
        <v>340</v>
      </c>
      <c r="I78">
        <v>37.44</v>
      </c>
      <c r="M78">
        <v>340</v>
      </c>
      <c r="N78">
        <v>24.42</v>
      </c>
    </row>
    <row r="79" spans="1:14" x14ac:dyDescent="0.25">
      <c r="A79">
        <v>1380</v>
      </c>
      <c r="B79">
        <v>42.8</v>
      </c>
      <c r="C79">
        <v>14.2</v>
      </c>
      <c r="D79">
        <v>16.239999999999998</v>
      </c>
      <c r="E79">
        <v>15.79</v>
      </c>
      <c r="F79">
        <v>16.399999999999999</v>
      </c>
      <c r="H79">
        <v>345</v>
      </c>
      <c r="I79">
        <v>37.29</v>
      </c>
      <c r="M79">
        <v>345</v>
      </c>
      <c r="N79">
        <v>24.27</v>
      </c>
    </row>
    <row r="80" spans="1:14" x14ac:dyDescent="0.25">
      <c r="A80">
        <v>1380</v>
      </c>
      <c r="D80">
        <v>16.2</v>
      </c>
      <c r="E80">
        <v>15.8</v>
      </c>
      <c r="F80">
        <v>16.38</v>
      </c>
      <c r="H80">
        <v>350</v>
      </c>
      <c r="I80">
        <v>37.17</v>
      </c>
      <c r="M80">
        <v>350</v>
      </c>
      <c r="N80">
        <v>24.08</v>
      </c>
    </row>
    <row r="81" spans="1:14" x14ac:dyDescent="0.25">
      <c r="A81">
        <v>1410</v>
      </c>
      <c r="B81">
        <v>41.6</v>
      </c>
      <c r="C81">
        <v>15.4</v>
      </c>
      <c r="D81">
        <v>16.059999999999999</v>
      </c>
      <c r="E81">
        <v>15.66</v>
      </c>
      <c r="F81">
        <v>16.170000000000002</v>
      </c>
      <c r="H81">
        <v>355</v>
      </c>
      <c r="I81">
        <v>36.950000000000003</v>
      </c>
      <c r="M81">
        <v>355</v>
      </c>
      <c r="N81">
        <v>23.96</v>
      </c>
    </row>
    <row r="82" spans="1:14" x14ac:dyDescent="0.25">
      <c r="A82">
        <v>1440</v>
      </c>
      <c r="B82">
        <v>41</v>
      </c>
      <c r="C82">
        <v>13.8</v>
      </c>
      <c r="D82">
        <v>15.95</v>
      </c>
      <c r="E82">
        <v>15.58</v>
      </c>
      <c r="F82">
        <v>16.059999999999999</v>
      </c>
      <c r="H82">
        <v>360</v>
      </c>
      <c r="I82">
        <v>36.82</v>
      </c>
      <c r="M82">
        <v>360</v>
      </c>
      <c r="N82">
        <v>23.82</v>
      </c>
    </row>
    <row r="83" spans="1:14" x14ac:dyDescent="0.25">
      <c r="A83">
        <v>1470</v>
      </c>
      <c r="B83">
        <v>42</v>
      </c>
      <c r="C83">
        <v>12.5</v>
      </c>
      <c r="D83">
        <v>15.94</v>
      </c>
      <c r="E83">
        <v>15.58</v>
      </c>
      <c r="F83">
        <v>16.04</v>
      </c>
      <c r="H83">
        <v>365</v>
      </c>
      <c r="I83">
        <v>36.659999999999997</v>
      </c>
      <c r="M83">
        <v>365</v>
      </c>
      <c r="N83">
        <v>23.7</v>
      </c>
    </row>
    <row r="84" spans="1:14" x14ac:dyDescent="0.25">
      <c r="A84">
        <v>1500</v>
      </c>
      <c r="B84">
        <v>39.4</v>
      </c>
      <c r="C84">
        <v>14</v>
      </c>
      <c r="D84">
        <v>15.81</v>
      </c>
      <c r="E84">
        <v>15.46</v>
      </c>
      <c r="F84">
        <v>15.9</v>
      </c>
      <c r="H84">
        <v>370</v>
      </c>
      <c r="I84">
        <v>36.57</v>
      </c>
      <c r="M84">
        <v>370</v>
      </c>
      <c r="N84">
        <v>23.53</v>
      </c>
    </row>
    <row r="85" spans="1:14" x14ac:dyDescent="0.25">
      <c r="A85">
        <v>1530</v>
      </c>
      <c r="B85">
        <v>39.1</v>
      </c>
      <c r="C85">
        <v>13.4</v>
      </c>
      <c r="D85">
        <v>15.74</v>
      </c>
      <c r="E85">
        <v>15.44</v>
      </c>
      <c r="F85">
        <v>15.85</v>
      </c>
      <c r="H85">
        <v>375</v>
      </c>
      <c r="I85">
        <v>36.42</v>
      </c>
      <c r="M85">
        <v>375</v>
      </c>
      <c r="N85">
        <v>23.42</v>
      </c>
    </row>
    <row r="86" spans="1:14" x14ac:dyDescent="0.25">
      <c r="A86">
        <v>1560</v>
      </c>
      <c r="B86">
        <v>42.7</v>
      </c>
      <c r="C86">
        <v>13.7</v>
      </c>
      <c r="D86">
        <v>15.67</v>
      </c>
      <c r="E86">
        <v>15.36</v>
      </c>
      <c r="F86">
        <v>15.76</v>
      </c>
      <c r="H86">
        <v>380</v>
      </c>
      <c r="I86">
        <v>36.119999999999997</v>
      </c>
      <c r="M86">
        <v>380</v>
      </c>
      <c r="N86">
        <v>23.28</v>
      </c>
    </row>
    <row r="87" spans="1:14" x14ac:dyDescent="0.25">
      <c r="A87">
        <v>1590</v>
      </c>
      <c r="B87">
        <v>38.5</v>
      </c>
      <c r="C87">
        <v>14.9</v>
      </c>
      <c r="D87">
        <v>15.66</v>
      </c>
      <c r="E87">
        <v>15.36</v>
      </c>
      <c r="F87">
        <v>15.74</v>
      </c>
      <c r="H87">
        <v>385</v>
      </c>
      <c r="I87">
        <v>35.83</v>
      </c>
      <c r="M87">
        <v>385</v>
      </c>
      <c r="N87">
        <v>23.17</v>
      </c>
    </row>
    <row r="88" spans="1:14" x14ac:dyDescent="0.25">
      <c r="A88">
        <v>1620</v>
      </c>
      <c r="B88">
        <v>39.4</v>
      </c>
      <c r="C88">
        <v>14.5</v>
      </c>
      <c r="D88">
        <v>15.59</v>
      </c>
      <c r="E88">
        <v>15.29</v>
      </c>
      <c r="F88">
        <v>15.68</v>
      </c>
      <c r="H88">
        <v>395</v>
      </c>
      <c r="I88">
        <v>35.659999999999997</v>
      </c>
      <c r="M88">
        <v>390</v>
      </c>
      <c r="N88">
        <v>23.09</v>
      </c>
    </row>
    <row r="89" spans="1:14" x14ac:dyDescent="0.25">
      <c r="A89">
        <v>1650</v>
      </c>
      <c r="B89">
        <v>39.799999999999997</v>
      </c>
      <c r="C89">
        <v>14</v>
      </c>
      <c r="D89">
        <v>15.55</v>
      </c>
      <c r="E89">
        <v>15.28</v>
      </c>
      <c r="F89">
        <v>15.62</v>
      </c>
      <c r="H89">
        <v>400</v>
      </c>
      <c r="I89">
        <v>35.450000000000003</v>
      </c>
      <c r="M89">
        <v>400</v>
      </c>
      <c r="N89">
        <v>22.92</v>
      </c>
    </row>
    <row r="90" spans="1:14" x14ac:dyDescent="0.25">
      <c r="A90">
        <v>1710</v>
      </c>
      <c r="B90">
        <v>39.700000000000003</v>
      </c>
      <c r="C90">
        <v>13.9</v>
      </c>
      <c r="D90">
        <v>15.42</v>
      </c>
      <c r="E90">
        <v>15.19</v>
      </c>
      <c r="F90">
        <v>15.49</v>
      </c>
      <c r="H90">
        <v>400</v>
      </c>
      <c r="I90">
        <v>35.08</v>
      </c>
      <c r="M90">
        <v>405</v>
      </c>
      <c r="N90">
        <v>22.8</v>
      </c>
    </row>
    <row r="91" spans="1:14" x14ac:dyDescent="0.25">
      <c r="A91">
        <v>1740</v>
      </c>
      <c r="B91">
        <v>37.9</v>
      </c>
      <c r="C91">
        <v>12.8</v>
      </c>
      <c r="D91">
        <v>15.38</v>
      </c>
      <c r="E91">
        <v>15.1</v>
      </c>
      <c r="F91">
        <v>15.42</v>
      </c>
      <c r="H91">
        <v>405</v>
      </c>
      <c r="I91">
        <v>34.94</v>
      </c>
      <c r="M91">
        <v>405</v>
      </c>
      <c r="N91">
        <v>22.58</v>
      </c>
    </row>
    <row r="92" spans="1:14" x14ac:dyDescent="0.25">
      <c r="A92">
        <v>1740</v>
      </c>
      <c r="D92">
        <v>15.39</v>
      </c>
      <c r="E92">
        <v>15.12</v>
      </c>
      <c r="F92">
        <v>15.4</v>
      </c>
      <c r="H92">
        <v>410</v>
      </c>
      <c r="I92">
        <v>34.79</v>
      </c>
      <c r="M92">
        <v>410</v>
      </c>
      <c r="N92">
        <v>22.47</v>
      </c>
    </row>
    <row r="93" spans="1:14" x14ac:dyDescent="0.25">
      <c r="A93">
        <v>1770</v>
      </c>
      <c r="B93">
        <v>41.6</v>
      </c>
      <c r="C93">
        <v>17.2</v>
      </c>
      <c r="D93">
        <v>15.31</v>
      </c>
      <c r="E93">
        <v>15.04</v>
      </c>
      <c r="F93">
        <v>15.34</v>
      </c>
      <c r="H93">
        <v>415</v>
      </c>
      <c r="I93">
        <v>34.64</v>
      </c>
      <c r="M93">
        <v>415</v>
      </c>
      <c r="N93">
        <v>22.65</v>
      </c>
    </row>
    <row r="94" spans="1:14" x14ac:dyDescent="0.25">
      <c r="A94">
        <v>1800</v>
      </c>
      <c r="B94">
        <v>40.200000000000003</v>
      </c>
      <c r="C94">
        <v>14.9</v>
      </c>
      <c r="D94">
        <v>15.29</v>
      </c>
      <c r="E94">
        <v>15.03</v>
      </c>
      <c r="F94">
        <v>15.29</v>
      </c>
      <c r="H94">
        <v>420</v>
      </c>
      <c r="I94">
        <v>34.5</v>
      </c>
      <c r="M94">
        <v>420</v>
      </c>
      <c r="N94">
        <v>22.32</v>
      </c>
    </row>
    <row r="95" spans="1:14" x14ac:dyDescent="0.25">
      <c r="A95">
        <v>1830</v>
      </c>
      <c r="B95">
        <v>37.299999999999997</v>
      </c>
      <c r="C95">
        <v>15.6</v>
      </c>
      <c r="D95">
        <v>15.25</v>
      </c>
      <c r="E95">
        <v>14.99</v>
      </c>
      <c r="F95">
        <v>15.26</v>
      </c>
      <c r="H95">
        <v>425</v>
      </c>
      <c r="I95">
        <v>34.409999999999997</v>
      </c>
      <c r="M95">
        <v>425</v>
      </c>
      <c r="N95">
        <v>21.96</v>
      </c>
    </row>
    <row r="96" spans="1:14" x14ac:dyDescent="0.25">
      <c r="A96">
        <v>1860</v>
      </c>
      <c r="B96">
        <v>47.9</v>
      </c>
      <c r="C96">
        <v>16.5</v>
      </c>
      <c r="D96">
        <v>15.22</v>
      </c>
      <c r="E96">
        <v>14.95</v>
      </c>
      <c r="F96">
        <v>15.22</v>
      </c>
      <c r="H96">
        <v>430</v>
      </c>
      <c r="I96">
        <v>34.08</v>
      </c>
      <c r="M96">
        <v>430</v>
      </c>
      <c r="N96">
        <v>21.8</v>
      </c>
    </row>
    <row r="97" spans="1:14" x14ac:dyDescent="0.25">
      <c r="A97">
        <v>1890</v>
      </c>
      <c r="B97">
        <v>42.1</v>
      </c>
      <c r="C97">
        <v>14.4</v>
      </c>
      <c r="D97">
        <v>15.16</v>
      </c>
      <c r="E97">
        <v>14.93</v>
      </c>
      <c r="F97">
        <v>15.21</v>
      </c>
      <c r="H97">
        <v>435</v>
      </c>
      <c r="I97">
        <v>33.950000000000003</v>
      </c>
      <c r="M97">
        <v>435</v>
      </c>
      <c r="N97">
        <v>21.61</v>
      </c>
    </row>
    <row r="98" spans="1:14" x14ac:dyDescent="0.25">
      <c r="A98">
        <v>1920</v>
      </c>
      <c r="B98">
        <v>40.6</v>
      </c>
      <c r="C98">
        <v>13.3</v>
      </c>
      <c r="D98">
        <v>15.12</v>
      </c>
      <c r="E98">
        <v>14.91</v>
      </c>
      <c r="F98">
        <v>15.19</v>
      </c>
      <c r="H98">
        <v>440</v>
      </c>
      <c r="I98">
        <v>33.69</v>
      </c>
      <c r="M98">
        <v>440</v>
      </c>
      <c r="N98">
        <v>21.47</v>
      </c>
    </row>
    <row r="99" spans="1:14" x14ac:dyDescent="0.25">
      <c r="A99">
        <v>1950</v>
      </c>
      <c r="B99">
        <v>44</v>
      </c>
      <c r="C99">
        <v>13.7</v>
      </c>
      <c r="D99">
        <v>15.11</v>
      </c>
      <c r="E99">
        <v>14.89</v>
      </c>
      <c r="F99">
        <v>15.15</v>
      </c>
      <c r="H99">
        <v>445</v>
      </c>
      <c r="I99">
        <v>33.35</v>
      </c>
      <c r="M99">
        <v>445</v>
      </c>
      <c r="N99">
        <v>21.32</v>
      </c>
    </row>
    <row r="100" spans="1:14" x14ac:dyDescent="0.25">
      <c r="A100">
        <v>1980</v>
      </c>
      <c r="B100">
        <v>39.700000000000003</v>
      </c>
      <c r="C100">
        <v>16.5</v>
      </c>
      <c r="D100">
        <v>15.1</v>
      </c>
      <c r="E100">
        <v>14.88</v>
      </c>
      <c r="F100">
        <v>15.14</v>
      </c>
      <c r="H100">
        <v>450</v>
      </c>
      <c r="I100">
        <v>33.090000000000003</v>
      </c>
      <c r="M100">
        <v>450</v>
      </c>
      <c r="N100">
        <v>21.19</v>
      </c>
    </row>
    <row r="101" spans="1:14" x14ac:dyDescent="0.25">
      <c r="A101">
        <v>2010</v>
      </c>
      <c r="B101">
        <v>40.5</v>
      </c>
      <c r="C101">
        <v>14.6</v>
      </c>
      <c r="D101">
        <v>15.06</v>
      </c>
      <c r="E101">
        <v>14.86</v>
      </c>
      <c r="F101">
        <v>15.12</v>
      </c>
      <c r="H101">
        <v>455</v>
      </c>
      <c r="I101">
        <v>32.96</v>
      </c>
      <c r="M101">
        <v>455</v>
      </c>
      <c r="N101">
        <v>21.09</v>
      </c>
    </row>
    <row r="102" spans="1:14" x14ac:dyDescent="0.25">
      <c r="A102">
        <v>2040</v>
      </c>
      <c r="B102">
        <v>42.6</v>
      </c>
      <c r="C102">
        <v>16.100000000000001</v>
      </c>
      <c r="D102">
        <v>15.05</v>
      </c>
      <c r="E102">
        <v>14.84</v>
      </c>
      <c r="F102">
        <v>15.09</v>
      </c>
      <c r="H102">
        <v>460</v>
      </c>
      <c r="I102">
        <v>32.75</v>
      </c>
      <c r="M102">
        <v>460</v>
      </c>
      <c r="N102">
        <v>20.95</v>
      </c>
    </row>
    <row r="103" spans="1:14" x14ac:dyDescent="0.25">
      <c r="A103">
        <v>2070</v>
      </c>
      <c r="B103">
        <v>39.799999999999997</v>
      </c>
      <c r="C103">
        <v>14.1</v>
      </c>
      <c r="D103">
        <v>15.04</v>
      </c>
      <c r="E103">
        <v>14.83</v>
      </c>
      <c r="F103">
        <v>15.07</v>
      </c>
      <c r="H103">
        <v>465</v>
      </c>
      <c r="I103">
        <v>32.549999999999997</v>
      </c>
      <c r="M103">
        <v>465</v>
      </c>
      <c r="N103">
        <v>20.84</v>
      </c>
    </row>
    <row r="104" spans="1:14" x14ac:dyDescent="0.25">
      <c r="H104">
        <v>470</v>
      </c>
      <c r="I104">
        <v>32.25</v>
      </c>
      <c r="M104">
        <v>470</v>
      </c>
      <c r="N104">
        <v>20.71</v>
      </c>
    </row>
    <row r="105" spans="1:14" x14ac:dyDescent="0.25">
      <c r="A105" t="s">
        <v>12</v>
      </c>
      <c r="D105">
        <v>14.35</v>
      </c>
      <c r="E105">
        <v>14.28</v>
      </c>
      <c r="F105">
        <v>14.33</v>
      </c>
      <c r="H105">
        <v>475</v>
      </c>
      <c r="I105">
        <v>32.130000000000003</v>
      </c>
      <c r="M105">
        <v>475</v>
      </c>
      <c r="N105">
        <v>20.62</v>
      </c>
    </row>
    <row r="106" spans="1:14" x14ac:dyDescent="0.25">
      <c r="H106">
        <v>480</v>
      </c>
      <c r="I106">
        <v>31.92</v>
      </c>
      <c r="M106">
        <v>480</v>
      </c>
      <c r="N106">
        <v>20.57</v>
      </c>
    </row>
    <row r="107" spans="1:14" x14ac:dyDescent="0.25">
      <c r="H107">
        <v>485</v>
      </c>
      <c r="I107">
        <v>31.67</v>
      </c>
      <c r="M107">
        <v>485</v>
      </c>
      <c r="N107">
        <v>20.43</v>
      </c>
    </row>
    <row r="108" spans="1:14" x14ac:dyDescent="0.25">
      <c r="H108">
        <v>490</v>
      </c>
      <c r="I108">
        <v>31.41</v>
      </c>
      <c r="M108">
        <v>490</v>
      </c>
      <c r="N108">
        <v>20.3</v>
      </c>
    </row>
    <row r="109" spans="1:14" x14ac:dyDescent="0.25">
      <c r="H109">
        <v>495</v>
      </c>
      <c r="I109">
        <v>31.26</v>
      </c>
      <c r="M109">
        <v>495</v>
      </c>
      <c r="N109">
        <v>20.13</v>
      </c>
    </row>
    <row r="110" spans="1:14" x14ac:dyDescent="0.25">
      <c r="H110">
        <v>500</v>
      </c>
      <c r="I110">
        <v>31.09</v>
      </c>
      <c r="M110">
        <v>500</v>
      </c>
      <c r="N110">
        <v>20.04</v>
      </c>
    </row>
    <row r="111" spans="1:14" x14ac:dyDescent="0.25">
      <c r="H111">
        <v>505</v>
      </c>
      <c r="I111">
        <v>30.85</v>
      </c>
      <c r="M111">
        <v>505</v>
      </c>
      <c r="N111">
        <v>19.95</v>
      </c>
    </row>
    <row r="112" spans="1:14" x14ac:dyDescent="0.25">
      <c r="H112">
        <v>510</v>
      </c>
      <c r="I112">
        <v>30.62</v>
      </c>
      <c r="M112">
        <v>510</v>
      </c>
      <c r="N112">
        <v>19.89</v>
      </c>
    </row>
    <row r="113" spans="8:14" x14ac:dyDescent="0.25">
      <c r="H113">
        <v>515</v>
      </c>
      <c r="I113">
        <v>30.53</v>
      </c>
      <c r="M113">
        <v>515</v>
      </c>
      <c r="N113">
        <v>19.77</v>
      </c>
    </row>
    <row r="114" spans="8:14" x14ac:dyDescent="0.25">
      <c r="H114">
        <v>520</v>
      </c>
      <c r="I114">
        <v>30.31</v>
      </c>
      <c r="M114">
        <v>520</v>
      </c>
      <c r="N114">
        <v>19.71</v>
      </c>
    </row>
    <row r="115" spans="8:14" x14ac:dyDescent="0.25">
      <c r="H115">
        <v>525</v>
      </c>
      <c r="I115">
        <v>30.07</v>
      </c>
      <c r="M115">
        <v>525</v>
      </c>
      <c r="N115">
        <v>19.600000000000001</v>
      </c>
    </row>
    <row r="116" spans="8:14" x14ac:dyDescent="0.25">
      <c r="H116">
        <v>530</v>
      </c>
      <c r="I116">
        <v>29.86</v>
      </c>
      <c r="M116">
        <v>530</v>
      </c>
      <c r="N116">
        <v>19.55</v>
      </c>
    </row>
    <row r="117" spans="8:14" x14ac:dyDescent="0.25">
      <c r="H117">
        <v>535</v>
      </c>
      <c r="I117">
        <v>29.72</v>
      </c>
      <c r="M117">
        <v>535</v>
      </c>
      <c r="N117">
        <v>19.45</v>
      </c>
    </row>
    <row r="118" spans="8:14" x14ac:dyDescent="0.25">
      <c r="H118">
        <v>540</v>
      </c>
      <c r="I118">
        <v>29.52</v>
      </c>
      <c r="M118">
        <v>540</v>
      </c>
      <c r="N118">
        <v>19.38</v>
      </c>
    </row>
    <row r="119" spans="8:14" x14ac:dyDescent="0.25">
      <c r="H119">
        <v>545</v>
      </c>
      <c r="I119">
        <v>29.28</v>
      </c>
      <c r="M119">
        <v>545</v>
      </c>
      <c r="N119">
        <v>19.34</v>
      </c>
    </row>
    <row r="120" spans="8:14" x14ac:dyDescent="0.25">
      <c r="H120">
        <v>550</v>
      </c>
      <c r="I120">
        <v>29.15</v>
      </c>
      <c r="M120">
        <v>550</v>
      </c>
      <c r="N120">
        <v>19.27</v>
      </c>
    </row>
    <row r="121" spans="8:14" x14ac:dyDescent="0.25">
      <c r="H121">
        <v>555</v>
      </c>
      <c r="I121">
        <v>29.04</v>
      </c>
      <c r="M121">
        <v>555</v>
      </c>
      <c r="N121">
        <v>19.21</v>
      </c>
    </row>
    <row r="122" spans="8:14" x14ac:dyDescent="0.25">
      <c r="H122">
        <v>560</v>
      </c>
      <c r="I122">
        <v>28.77</v>
      </c>
      <c r="M122">
        <v>560</v>
      </c>
      <c r="N122">
        <v>19.149999999999999</v>
      </c>
    </row>
    <row r="123" spans="8:14" x14ac:dyDescent="0.25">
      <c r="H123">
        <v>565</v>
      </c>
      <c r="I123">
        <v>28.53</v>
      </c>
      <c r="M123">
        <v>565</v>
      </c>
      <c r="N123">
        <v>19.059999999999999</v>
      </c>
    </row>
    <row r="124" spans="8:14" x14ac:dyDescent="0.25">
      <c r="H124">
        <v>570</v>
      </c>
      <c r="I124">
        <v>28.3</v>
      </c>
      <c r="M124">
        <v>570</v>
      </c>
      <c r="N124">
        <v>19.02</v>
      </c>
    </row>
    <row r="125" spans="8:14" x14ac:dyDescent="0.25">
      <c r="H125">
        <v>575</v>
      </c>
      <c r="I125">
        <v>28.21</v>
      </c>
      <c r="M125">
        <v>575</v>
      </c>
      <c r="N125">
        <v>18.95</v>
      </c>
    </row>
    <row r="126" spans="8:14" x14ac:dyDescent="0.25">
      <c r="H126">
        <v>580</v>
      </c>
      <c r="I126">
        <v>28.06</v>
      </c>
      <c r="M126">
        <v>580</v>
      </c>
      <c r="N126">
        <v>18.88</v>
      </c>
    </row>
    <row r="127" spans="8:14" x14ac:dyDescent="0.25">
      <c r="H127">
        <v>585</v>
      </c>
      <c r="I127">
        <v>28</v>
      </c>
      <c r="M127">
        <v>585</v>
      </c>
      <c r="N127">
        <v>18.84</v>
      </c>
    </row>
    <row r="128" spans="8:14" x14ac:dyDescent="0.25">
      <c r="H128">
        <v>590</v>
      </c>
      <c r="I128">
        <v>27.74</v>
      </c>
      <c r="M128">
        <v>590</v>
      </c>
      <c r="N128">
        <v>18.78</v>
      </c>
    </row>
    <row r="129" spans="8:14" x14ac:dyDescent="0.25">
      <c r="H129">
        <v>595</v>
      </c>
      <c r="I129">
        <v>27.59</v>
      </c>
      <c r="M129">
        <v>595</v>
      </c>
      <c r="N129">
        <v>18.71</v>
      </c>
    </row>
    <row r="130" spans="8:14" x14ac:dyDescent="0.25">
      <c r="H130">
        <v>600</v>
      </c>
      <c r="I130">
        <v>27.47</v>
      </c>
      <c r="M130">
        <v>600</v>
      </c>
      <c r="N130">
        <v>18.649999999999999</v>
      </c>
    </row>
    <row r="131" spans="8:14" x14ac:dyDescent="0.25">
      <c r="H131">
        <v>605</v>
      </c>
      <c r="I131">
        <v>27.34</v>
      </c>
      <c r="M131">
        <v>605</v>
      </c>
      <c r="N131">
        <v>18.61</v>
      </c>
    </row>
    <row r="132" spans="8:14" x14ac:dyDescent="0.25">
      <c r="H132">
        <v>610</v>
      </c>
      <c r="I132">
        <v>27.21</v>
      </c>
      <c r="M132">
        <v>610</v>
      </c>
      <c r="N132">
        <v>18.55</v>
      </c>
    </row>
    <row r="133" spans="8:14" x14ac:dyDescent="0.25">
      <c r="H133">
        <v>615</v>
      </c>
      <c r="I133">
        <v>27.13</v>
      </c>
      <c r="M133">
        <v>615</v>
      </c>
      <c r="N133">
        <v>18.489999999999998</v>
      </c>
    </row>
    <row r="134" spans="8:14" x14ac:dyDescent="0.25">
      <c r="H134">
        <v>620</v>
      </c>
      <c r="I134">
        <v>26.85</v>
      </c>
      <c r="M134">
        <v>620</v>
      </c>
      <c r="N134">
        <v>18.43</v>
      </c>
    </row>
    <row r="135" spans="8:14" x14ac:dyDescent="0.25">
      <c r="H135">
        <v>625</v>
      </c>
      <c r="I135">
        <v>26.66</v>
      </c>
      <c r="M135">
        <v>625</v>
      </c>
      <c r="N135">
        <v>18.38</v>
      </c>
    </row>
    <row r="136" spans="8:14" x14ac:dyDescent="0.25">
      <c r="H136">
        <v>630</v>
      </c>
      <c r="I136">
        <v>26.5</v>
      </c>
      <c r="M136">
        <v>630</v>
      </c>
      <c r="N136">
        <v>18.34</v>
      </c>
    </row>
    <row r="137" spans="8:14" x14ac:dyDescent="0.25">
      <c r="H137">
        <v>635</v>
      </c>
      <c r="I137">
        <v>26.23</v>
      </c>
      <c r="M137">
        <v>635</v>
      </c>
      <c r="N137">
        <v>18.3</v>
      </c>
    </row>
    <row r="138" spans="8:14" x14ac:dyDescent="0.25">
      <c r="H138">
        <v>640</v>
      </c>
      <c r="I138">
        <v>25.96</v>
      </c>
      <c r="M138">
        <v>640</v>
      </c>
      <c r="N138">
        <v>18.23</v>
      </c>
    </row>
    <row r="139" spans="8:14" x14ac:dyDescent="0.25">
      <c r="H139">
        <v>645</v>
      </c>
      <c r="I139">
        <v>25.81</v>
      </c>
      <c r="M139">
        <v>645</v>
      </c>
      <c r="N139">
        <v>18.21</v>
      </c>
    </row>
    <row r="140" spans="8:14" x14ac:dyDescent="0.25">
      <c r="H140">
        <v>650</v>
      </c>
      <c r="I140">
        <v>25.68</v>
      </c>
      <c r="M140">
        <v>650</v>
      </c>
      <c r="N140">
        <v>18.16</v>
      </c>
    </row>
    <row r="141" spans="8:14" x14ac:dyDescent="0.25">
      <c r="H141">
        <v>655</v>
      </c>
      <c r="I141">
        <v>25.51</v>
      </c>
      <c r="M141">
        <v>655</v>
      </c>
      <c r="N141">
        <v>18.07</v>
      </c>
    </row>
    <row r="142" spans="8:14" x14ac:dyDescent="0.25">
      <c r="H142">
        <v>660</v>
      </c>
      <c r="I142">
        <v>25.25</v>
      </c>
      <c r="M142">
        <v>660</v>
      </c>
      <c r="N142">
        <v>18.010000000000002</v>
      </c>
    </row>
    <row r="143" spans="8:14" x14ac:dyDescent="0.25">
      <c r="H143">
        <v>665</v>
      </c>
      <c r="I143">
        <v>25.01</v>
      </c>
      <c r="M143">
        <v>665</v>
      </c>
      <c r="N143">
        <v>17.95</v>
      </c>
    </row>
    <row r="144" spans="8:14" x14ac:dyDescent="0.25">
      <c r="H144">
        <v>670</v>
      </c>
      <c r="I144">
        <v>24.91</v>
      </c>
      <c r="M144">
        <v>670</v>
      </c>
      <c r="N144">
        <v>17.899999999999999</v>
      </c>
    </row>
    <row r="145" spans="8:14" x14ac:dyDescent="0.25">
      <c r="H145">
        <v>675</v>
      </c>
      <c r="I145">
        <v>24.84</v>
      </c>
      <c r="M145">
        <v>675</v>
      </c>
      <c r="N145">
        <v>17.850000000000001</v>
      </c>
    </row>
    <row r="146" spans="8:14" x14ac:dyDescent="0.25">
      <c r="H146">
        <v>680</v>
      </c>
      <c r="I146">
        <v>24.72</v>
      </c>
      <c r="M146">
        <v>680</v>
      </c>
      <c r="N146">
        <v>17.86</v>
      </c>
    </row>
    <row r="147" spans="8:14" x14ac:dyDescent="0.25">
      <c r="H147">
        <v>685</v>
      </c>
      <c r="I147">
        <v>24.54</v>
      </c>
      <c r="M147">
        <v>685</v>
      </c>
      <c r="N147">
        <v>17.78</v>
      </c>
    </row>
    <row r="148" spans="8:14" x14ac:dyDescent="0.25">
      <c r="H148">
        <v>690</v>
      </c>
      <c r="I148">
        <v>24.25</v>
      </c>
      <c r="M148">
        <v>690</v>
      </c>
      <c r="N148">
        <v>17.739999999999998</v>
      </c>
    </row>
    <row r="149" spans="8:14" x14ac:dyDescent="0.25">
      <c r="H149">
        <v>695</v>
      </c>
      <c r="I149">
        <v>24.12</v>
      </c>
      <c r="M149">
        <v>695</v>
      </c>
      <c r="N149">
        <v>17.690000000000001</v>
      </c>
    </row>
    <row r="150" spans="8:14" x14ac:dyDescent="0.25">
      <c r="H150">
        <v>700</v>
      </c>
      <c r="I150">
        <v>24.03</v>
      </c>
      <c r="M150">
        <v>700</v>
      </c>
      <c r="N150">
        <v>17.649999999999999</v>
      </c>
    </row>
    <row r="151" spans="8:14" x14ac:dyDescent="0.25">
      <c r="H151">
        <v>705</v>
      </c>
      <c r="I151">
        <v>23.97</v>
      </c>
      <c r="M151">
        <v>705</v>
      </c>
      <c r="N151">
        <v>17.66</v>
      </c>
    </row>
    <row r="152" spans="8:14" x14ac:dyDescent="0.25">
      <c r="H152">
        <v>710</v>
      </c>
      <c r="I152">
        <v>23.66</v>
      </c>
      <c r="M152">
        <v>710</v>
      </c>
      <c r="N152">
        <v>17.579999999999998</v>
      </c>
    </row>
    <row r="153" spans="8:14" x14ac:dyDescent="0.25">
      <c r="H153">
        <v>715</v>
      </c>
      <c r="I153">
        <v>23.5</v>
      </c>
      <c r="M153">
        <v>715</v>
      </c>
      <c r="N153">
        <v>17.52</v>
      </c>
    </row>
    <row r="154" spans="8:14" x14ac:dyDescent="0.25">
      <c r="H154">
        <v>720</v>
      </c>
      <c r="I154">
        <v>23.4</v>
      </c>
      <c r="M154">
        <v>720</v>
      </c>
      <c r="N154">
        <v>17.48</v>
      </c>
    </row>
    <row r="155" spans="8:14" x14ac:dyDescent="0.25">
      <c r="H155">
        <v>725</v>
      </c>
      <c r="I155">
        <v>23.32</v>
      </c>
      <c r="M155">
        <v>725</v>
      </c>
      <c r="N155">
        <v>17.440000000000001</v>
      </c>
    </row>
    <row r="156" spans="8:14" x14ac:dyDescent="0.25">
      <c r="H156">
        <v>730</v>
      </c>
      <c r="I156">
        <v>23.21</v>
      </c>
      <c r="M156">
        <v>730</v>
      </c>
      <c r="N156">
        <v>17.41</v>
      </c>
    </row>
    <row r="157" spans="8:14" x14ac:dyDescent="0.25">
      <c r="H157">
        <v>735</v>
      </c>
      <c r="I157">
        <v>23.04</v>
      </c>
      <c r="M157">
        <v>735</v>
      </c>
      <c r="N157">
        <v>17.37</v>
      </c>
    </row>
    <row r="158" spans="8:14" x14ac:dyDescent="0.25">
      <c r="H158">
        <v>740</v>
      </c>
      <c r="I158">
        <v>22.88</v>
      </c>
      <c r="M158">
        <v>740</v>
      </c>
      <c r="N158">
        <v>17.34</v>
      </c>
    </row>
    <row r="159" spans="8:14" x14ac:dyDescent="0.25">
      <c r="H159">
        <v>745</v>
      </c>
      <c r="I159">
        <v>22.77</v>
      </c>
      <c r="M159">
        <v>745</v>
      </c>
      <c r="N159">
        <v>17.29</v>
      </c>
    </row>
    <row r="160" spans="8:14" x14ac:dyDescent="0.25">
      <c r="H160">
        <v>750</v>
      </c>
      <c r="I160">
        <v>22.6</v>
      </c>
      <c r="M160">
        <v>750</v>
      </c>
      <c r="N160">
        <v>17.25</v>
      </c>
    </row>
    <row r="161" spans="8:14" x14ac:dyDescent="0.25">
      <c r="H161">
        <v>755</v>
      </c>
      <c r="I161">
        <v>22.48</v>
      </c>
      <c r="M161">
        <v>755</v>
      </c>
      <c r="N161">
        <v>17.23</v>
      </c>
    </row>
    <row r="162" spans="8:14" x14ac:dyDescent="0.25">
      <c r="H162">
        <v>760</v>
      </c>
      <c r="I162">
        <v>22.37</v>
      </c>
      <c r="K162" t="s">
        <v>23</v>
      </c>
      <c r="M162">
        <v>760</v>
      </c>
      <c r="N162">
        <v>17.16</v>
      </c>
    </row>
    <row r="163" spans="8:14" x14ac:dyDescent="0.25">
      <c r="H163">
        <v>765</v>
      </c>
      <c r="I163">
        <v>22.29</v>
      </c>
      <c r="M163">
        <v>765</v>
      </c>
      <c r="N163">
        <v>17.14</v>
      </c>
    </row>
    <row r="164" spans="8:14" x14ac:dyDescent="0.25">
      <c r="H164">
        <v>770</v>
      </c>
      <c r="I164">
        <v>22.1</v>
      </c>
      <c r="M164">
        <v>770</v>
      </c>
      <c r="N164">
        <v>17.13</v>
      </c>
    </row>
    <row r="165" spans="8:14" x14ac:dyDescent="0.25">
      <c r="H165">
        <v>775</v>
      </c>
      <c r="I165">
        <v>21.97</v>
      </c>
      <c r="M165">
        <v>775</v>
      </c>
      <c r="N165">
        <v>17.09</v>
      </c>
    </row>
    <row r="166" spans="8:14" x14ac:dyDescent="0.25">
      <c r="H166">
        <v>780</v>
      </c>
      <c r="I166">
        <v>21.74</v>
      </c>
      <c r="M166">
        <v>780</v>
      </c>
      <c r="N166">
        <v>17.05</v>
      </c>
    </row>
    <row r="167" spans="8:14" x14ac:dyDescent="0.25">
      <c r="H167">
        <v>785</v>
      </c>
      <c r="I167">
        <v>21.59</v>
      </c>
      <c r="M167">
        <v>785</v>
      </c>
      <c r="N167">
        <v>17.07</v>
      </c>
    </row>
    <row r="168" spans="8:14" x14ac:dyDescent="0.25">
      <c r="H168">
        <v>790</v>
      </c>
      <c r="I168">
        <v>21.49</v>
      </c>
      <c r="M168">
        <v>785</v>
      </c>
      <c r="N168">
        <v>17.16</v>
      </c>
    </row>
    <row r="169" spans="8:14" x14ac:dyDescent="0.25">
      <c r="H169">
        <v>795</v>
      </c>
      <c r="I169">
        <v>21.45</v>
      </c>
      <c r="M169">
        <v>790</v>
      </c>
      <c r="N169">
        <v>16.940000000000001</v>
      </c>
    </row>
    <row r="170" spans="8:14" x14ac:dyDescent="0.25">
      <c r="H170">
        <v>800</v>
      </c>
      <c r="I170">
        <v>21.3</v>
      </c>
      <c r="M170">
        <v>795</v>
      </c>
      <c r="N170">
        <v>16.75</v>
      </c>
    </row>
    <row r="171" spans="8:14" x14ac:dyDescent="0.25">
      <c r="H171">
        <v>805</v>
      </c>
      <c r="I171">
        <v>21.24</v>
      </c>
      <c r="M171">
        <v>800</v>
      </c>
      <c r="N171">
        <v>16.59</v>
      </c>
    </row>
    <row r="172" spans="8:14" x14ac:dyDescent="0.25">
      <c r="H172">
        <v>810</v>
      </c>
      <c r="I172">
        <v>21.12</v>
      </c>
      <c r="M172">
        <v>805</v>
      </c>
      <c r="N172">
        <v>16.440000000000001</v>
      </c>
    </row>
    <row r="173" spans="8:14" x14ac:dyDescent="0.25">
      <c r="H173">
        <v>815</v>
      </c>
      <c r="I173">
        <v>21.06</v>
      </c>
      <c r="M173">
        <v>810</v>
      </c>
      <c r="N173">
        <v>16.32</v>
      </c>
    </row>
    <row r="174" spans="8:14" x14ac:dyDescent="0.25">
      <c r="H174">
        <v>820</v>
      </c>
      <c r="I174">
        <v>20.87</v>
      </c>
      <c r="M174">
        <v>815</v>
      </c>
      <c r="N174">
        <v>16.21</v>
      </c>
    </row>
    <row r="175" spans="8:14" x14ac:dyDescent="0.25">
      <c r="H175">
        <v>825</v>
      </c>
      <c r="I175">
        <v>20.77</v>
      </c>
      <c r="M175">
        <v>820</v>
      </c>
      <c r="N175">
        <v>16.100000000000001</v>
      </c>
    </row>
    <row r="176" spans="8:14" x14ac:dyDescent="0.25">
      <c r="H176">
        <v>830</v>
      </c>
      <c r="I176">
        <v>20.7</v>
      </c>
      <c r="M176">
        <v>825</v>
      </c>
      <c r="N176">
        <v>16.04</v>
      </c>
    </row>
    <row r="177" spans="8:14" x14ac:dyDescent="0.25">
      <c r="H177">
        <v>835</v>
      </c>
      <c r="I177">
        <v>20.67</v>
      </c>
      <c r="M177">
        <v>830</v>
      </c>
      <c r="N177">
        <v>15.95</v>
      </c>
    </row>
    <row r="178" spans="8:14" x14ac:dyDescent="0.25">
      <c r="H178">
        <v>840</v>
      </c>
      <c r="I178">
        <v>20.53</v>
      </c>
      <c r="M178">
        <v>835</v>
      </c>
      <c r="N178">
        <v>15.89</v>
      </c>
    </row>
    <row r="179" spans="8:14" x14ac:dyDescent="0.25">
      <c r="H179">
        <v>845</v>
      </c>
      <c r="I179">
        <v>20.46</v>
      </c>
      <c r="M179">
        <v>840</v>
      </c>
      <c r="N179">
        <v>15.82</v>
      </c>
    </row>
    <row r="180" spans="8:14" x14ac:dyDescent="0.25">
      <c r="H180">
        <v>850</v>
      </c>
      <c r="I180">
        <v>20.32</v>
      </c>
      <c r="M180">
        <v>845</v>
      </c>
      <c r="N180">
        <v>15.78</v>
      </c>
    </row>
    <row r="181" spans="8:14" x14ac:dyDescent="0.25">
      <c r="H181">
        <v>855</v>
      </c>
      <c r="I181">
        <v>20.22</v>
      </c>
      <c r="M181">
        <v>850</v>
      </c>
      <c r="N181">
        <v>15.73</v>
      </c>
    </row>
    <row r="182" spans="8:14" x14ac:dyDescent="0.25">
      <c r="H182">
        <v>860</v>
      </c>
      <c r="I182">
        <v>20.16</v>
      </c>
      <c r="M182">
        <v>855</v>
      </c>
      <c r="N182">
        <v>15.7</v>
      </c>
    </row>
    <row r="183" spans="8:14" x14ac:dyDescent="0.25">
      <c r="H183">
        <v>865</v>
      </c>
      <c r="I183">
        <v>20.059999999999999</v>
      </c>
      <c r="M183">
        <v>860</v>
      </c>
      <c r="N183">
        <v>15.64</v>
      </c>
    </row>
    <row r="184" spans="8:14" x14ac:dyDescent="0.25">
      <c r="H184">
        <v>870</v>
      </c>
      <c r="I184">
        <v>19.97</v>
      </c>
      <c r="M184">
        <v>865</v>
      </c>
      <c r="N184">
        <v>15.56</v>
      </c>
    </row>
    <row r="185" spans="8:14" x14ac:dyDescent="0.25">
      <c r="H185">
        <v>875</v>
      </c>
      <c r="I185">
        <v>19.850000000000001</v>
      </c>
      <c r="M185">
        <v>870</v>
      </c>
      <c r="N185">
        <v>15.55</v>
      </c>
    </row>
    <row r="186" spans="8:14" x14ac:dyDescent="0.25">
      <c r="H186">
        <v>880</v>
      </c>
      <c r="I186">
        <v>19.809999999999999</v>
      </c>
      <c r="M186">
        <v>875</v>
      </c>
      <c r="N186">
        <v>15.51</v>
      </c>
    </row>
    <row r="187" spans="8:14" x14ac:dyDescent="0.25">
      <c r="H187">
        <v>885</v>
      </c>
      <c r="I187">
        <v>19.77</v>
      </c>
      <c r="M187">
        <v>880</v>
      </c>
      <c r="N187">
        <v>15.47</v>
      </c>
    </row>
    <row r="188" spans="8:14" x14ac:dyDescent="0.25">
      <c r="H188">
        <v>890</v>
      </c>
      <c r="I188">
        <v>19.61</v>
      </c>
      <c r="M188">
        <v>885</v>
      </c>
      <c r="N188">
        <v>15.39</v>
      </c>
    </row>
    <row r="189" spans="8:14" x14ac:dyDescent="0.25">
      <c r="H189">
        <v>895</v>
      </c>
      <c r="I189">
        <v>19.53</v>
      </c>
      <c r="M189">
        <v>890</v>
      </c>
      <c r="N189">
        <v>15.34</v>
      </c>
    </row>
    <row r="190" spans="8:14" x14ac:dyDescent="0.25">
      <c r="H190">
        <v>900</v>
      </c>
      <c r="I190">
        <v>19.45</v>
      </c>
      <c r="M190">
        <v>895</v>
      </c>
      <c r="N190">
        <v>15.34</v>
      </c>
    </row>
    <row r="191" spans="8:14" x14ac:dyDescent="0.25">
      <c r="H191">
        <v>905</v>
      </c>
      <c r="I191">
        <v>19.420000000000002</v>
      </c>
      <c r="M191">
        <v>900</v>
      </c>
      <c r="N191">
        <v>15.31</v>
      </c>
    </row>
    <row r="192" spans="8:14" x14ac:dyDescent="0.25">
      <c r="H192">
        <v>910</v>
      </c>
      <c r="I192">
        <v>19.37</v>
      </c>
      <c r="M192">
        <v>905</v>
      </c>
      <c r="N192">
        <v>15.26</v>
      </c>
    </row>
    <row r="193" spans="8:14" x14ac:dyDescent="0.25">
      <c r="H193">
        <v>915</v>
      </c>
      <c r="I193">
        <v>19.27</v>
      </c>
      <c r="M193">
        <v>910</v>
      </c>
      <c r="N193">
        <v>15.23</v>
      </c>
    </row>
    <row r="194" spans="8:14" x14ac:dyDescent="0.25">
      <c r="H194">
        <v>920</v>
      </c>
      <c r="I194">
        <v>19.2</v>
      </c>
      <c r="M194">
        <v>915</v>
      </c>
      <c r="N194">
        <v>15.2</v>
      </c>
    </row>
    <row r="195" spans="8:14" x14ac:dyDescent="0.25">
      <c r="H195">
        <v>925</v>
      </c>
      <c r="I195">
        <v>19.149999999999999</v>
      </c>
      <c r="M195">
        <v>920</v>
      </c>
      <c r="N195">
        <v>15.18</v>
      </c>
    </row>
    <row r="196" spans="8:14" x14ac:dyDescent="0.25">
      <c r="H196">
        <v>930</v>
      </c>
      <c r="I196">
        <v>19.12</v>
      </c>
      <c r="M196">
        <v>925</v>
      </c>
      <c r="N196">
        <v>15.14</v>
      </c>
    </row>
    <row r="197" spans="8:14" x14ac:dyDescent="0.25">
      <c r="H197">
        <v>935</v>
      </c>
      <c r="I197">
        <v>19.02</v>
      </c>
      <c r="M197">
        <v>930</v>
      </c>
      <c r="N197">
        <v>15.11</v>
      </c>
    </row>
    <row r="198" spans="8:14" x14ac:dyDescent="0.25">
      <c r="H198">
        <v>940</v>
      </c>
      <c r="I198">
        <v>18.899999999999999</v>
      </c>
      <c r="M198">
        <v>935</v>
      </c>
      <c r="N198">
        <v>15.1</v>
      </c>
    </row>
    <row r="199" spans="8:14" x14ac:dyDescent="0.25">
      <c r="H199">
        <v>945</v>
      </c>
      <c r="I199">
        <v>18.850000000000001</v>
      </c>
      <c r="M199">
        <v>940</v>
      </c>
      <c r="N199">
        <v>15.05</v>
      </c>
    </row>
    <row r="200" spans="8:14" x14ac:dyDescent="0.25">
      <c r="H200">
        <v>950</v>
      </c>
      <c r="I200">
        <v>18.77</v>
      </c>
      <c r="M200">
        <v>945</v>
      </c>
      <c r="N200">
        <v>15.01</v>
      </c>
    </row>
    <row r="201" spans="8:14" x14ac:dyDescent="0.25">
      <c r="H201">
        <v>955</v>
      </c>
      <c r="I201">
        <v>18.690000000000001</v>
      </c>
      <c r="M201">
        <v>950</v>
      </c>
      <c r="N201">
        <v>14.98</v>
      </c>
    </row>
    <row r="202" spans="8:14" x14ac:dyDescent="0.25">
      <c r="H202">
        <v>960</v>
      </c>
      <c r="I202">
        <v>18.59</v>
      </c>
      <c r="M202">
        <v>955</v>
      </c>
      <c r="N202">
        <v>14.95</v>
      </c>
    </row>
    <row r="203" spans="8:14" x14ac:dyDescent="0.25">
      <c r="H203">
        <v>965</v>
      </c>
      <c r="I203">
        <v>18.54</v>
      </c>
      <c r="M203">
        <v>960</v>
      </c>
      <c r="N203">
        <v>14.94</v>
      </c>
    </row>
    <row r="204" spans="8:14" x14ac:dyDescent="0.25">
      <c r="H204">
        <v>970</v>
      </c>
      <c r="I204">
        <v>18.46</v>
      </c>
      <c r="M204">
        <v>965</v>
      </c>
      <c r="N204">
        <v>14.9</v>
      </c>
    </row>
    <row r="205" spans="8:14" x14ac:dyDescent="0.25">
      <c r="H205">
        <v>975</v>
      </c>
      <c r="I205">
        <v>18.329999999999998</v>
      </c>
      <c r="M205">
        <v>970</v>
      </c>
      <c r="N205">
        <v>14.89</v>
      </c>
    </row>
    <row r="206" spans="8:14" x14ac:dyDescent="0.25">
      <c r="H206">
        <v>980</v>
      </c>
      <c r="I206">
        <v>18.22</v>
      </c>
      <c r="M206">
        <v>975</v>
      </c>
      <c r="N206">
        <v>14.86</v>
      </c>
    </row>
    <row r="207" spans="8:14" x14ac:dyDescent="0.25">
      <c r="H207">
        <v>985</v>
      </c>
      <c r="I207">
        <v>18.149999999999999</v>
      </c>
      <c r="M207">
        <v>980</v>
      </c>
      <c r="N207">
        <v>14.85</v>
      </c>
    </row>
    <row r="208" spans="8:14" x14ac:dyDescent="0.25">
      <c r="H208">
        <v>990</v>
      </c>
      <c r="I208">
        <v>18.07</v>
      </c>
      <c r="M208">
        <v>985</v>
      </c>
      <c r="N208">
        <v>14.8</v>
      </c>
    </row>
    <row r="209" spans="8:14" x14ac:dyDescent="0.25">
      <c r="H209">
        <v>995</v>
      </c>
      <c r="I209">
        <v>17.96</v>
      </c>
      <c r="M209">
        <v>990</v>
      </c>
      <c r="N209">
        <v>14.8</v>
      </c>
    </row>
    <row r="210" spans="8:14" x14ac:dyDescent="0.25">
      <c r="H210">
        <v>1000</v>
      </c>
      <c r="I210">
        <v>17.899999999999999</v>
      </c>
      <c r="M210">
        <v>995</v>
      </c>
      <c r="N210">
        <v>14.75</v>
      </c>
    </row>
    <row r="211" spans="8:14" x14ac:dyDescent="0.25">
      <c r="H211">
        <v>1005</v>
      </c>
      <c r="I211">
        <v>17.86</v>
      </c>
      <c r="M211">
        <v>1000</v>
      </c>
      <c r="N211">
        <v>14.71</v>
      </c>
    </row>
    <row r="212" spans="8:14" x14ac:dyDescent="0.25">
      <c r="H212">
        <v>1010</v>
      </c>
      <c r="I212">
        <v>17.77</v>
      </c>
      <c r="M212">
        <v>1005</v>
      </c>
      <c r="N212">
        <v>14.69</v>
      </c>
    </row>
    <row r="213" spans="8:14" x14ac:dyDescent="0.25">
      <c r="H213">
        <v>1015</v>
      </c>
      <c r="I213">
        <v>17.75</v>
      </c>
      <c r="M213">
        <v>1010</v>
      </c>
      <c r="N213">
        <v>14.69</v>
      </c>
    </row>
    <row r="214" spans="8:14" x14ac:dyDescent="0.25">
      <c r="H214">
        <v>1020</v>
      </c>
      <c r="I214">
        <v>17.670000000000002</v>
      </c>
      <c r="M214">
        <v>1015</v>
      </c>
      <c r="N214">
        <v>14.63</v>
      </c>
    </row>
    <row r="215" spans="8:14" x14ac:dyDescent="0.25">
      <c r="H215">
        <v>1025</v>
      </c>
      <c r="I215">
        <v>17.63</v>
      </c>
      <c r="M215">
        <v>1020</v>
      </c>
      <c r="N215">
        <v>14.63</v>
      </c>
    </row>
    <row r="216" spans="8:14" x14ac:dyDescent="0.25">
      <c r="H216">
        <v>1030</v>
      </c>
      <c r="I216">
        <v>17.59</v>
      </c>
      <c r="M216">
        <v>1025</v>
      </c>
      <c r="N216">
        <v>14.63</v>
      </c>
    </row>
    <row r="217" spans="8:14" x14ac:dyDescent="0.25">
      <c r="H217">
        <v>1035</v>
      </c>
      <c r="I217">
        <v>17.53</v>
      </c>
    </row>
    <row r="218" spans="8:14" x14ac:dyDescent="0.25">
      <c r="H218">
        <v>1040</v>
      </c>
      <c r="I218">
        <v>17.440000000000001</v>
      </c>
    </row>
    <row r="219" spans="8:14" x14ac:dyDescent="0.25">
      <c r="H219">
        <v>1045</v>
      </c>
      <c r="I219">
        <v>17.43</v>
      </c>
    </row>
    <row r="220" spans="8:14" x14ac:dyDescent="0.25">
      <c r="H220">
        <v>1050</v>
      </c>
      <c r="I220">
        <v>17.37</v>
      </c>
    </row>
    <row r="221" spans="8:14" x14ac:dyDescent="0.25">
      <c r="H221">
        <v>1055</v>
      </c>
      <c r="I221">
        <v>17.3</v>
      </c>
    </row>
    <row r="222" spans="8:14" x14ac:dyDescent="0.25">
      <c r="H222">
        <v>1060</v>
      </c>
      <c r="I222">
        <v>17.21</v>
      </c>
    </row>
    <row r="223" spans="8:14" x14ac:dyDescent="0.25">
      <c r="H223">
        <v>1065</v>
      </c>
      <c r="I223">
        <v>17.21</v>
      </c>
    </row>
    <row r="224" spans="8:14" x14ac:dyDescent="0.25">
      <c r="H224">
        <v>1070</v>
      </c>
      <c r="I224">
        <v>17.190000000000001</v>
      </c>
    </row>
    <row r="225" spans="8:9" x14ac:dyDescent="0.25">
      <c r="H225">
        <v>1075</v>
      </c>
      <c r="I225">
        <v>17.07</v>
      </c>
    </row>
    <row r="226" spans="8:9" x14ac:dyDescent="0.25">
      <c r="H226">
        <v>1080</v>
      </c>
      <c r="I226">
        <v>17.04</v>
      </c>
    </row>
    <row r="227" spans="8:9" x14ac:dyDescent="0.25">
      <c r="H227">
        <v>1085</v>
      </c>
      <c r="I227">
        <v>17.02</v>
      </c>
    </row>
    <row r="228" spans="8:9" x14ac:dyDescent="0.25">
      <c r="H228">
        <v>1090</v>
      </c>
      <c r="I228">
        <v>17</v>
      </c>
    </row>
    <row r="229" spans="8:9" x14ac:dyDescent="0.25">
      <c r="H229">
        <v>1095</v>
      </c>
      <c r="I229">
        <v>16.93</v>
      </c>
    </row>
    <row r="230" spans="8:9" x14ac:dyDescent="0.25">
      <c r="H230">
        <v>1100</v>
      </c>
      <c r="I230">
        <v>16.88</v>
      </c>
    </row>
    <row r="231" spans="8:9" x14ac:dyDescent="0.25">
      <c r="H231">
        <v>1105</v>
      </c>
      <c r="I231">
        <v>16.87</v>
      </c>
    </row>
    <row r="232" spans="8:9" x14ac:dyDescent="0.25">
      <c r="H232">
        <v>1110</v>
      </c>
      <c r="I232">
        <v>16.829999999999998</v>
      </c>
    </row>
    <row r="233" spans="8:9" x14ac:dyDescent="0.25">
      <c r="H233">
        <v>1115</v>
      </c>
      <c r="I233">
        <v>16.82</v>
      </c>
    </row>
    <row r="234" spans="8:9" x14ac:dyDescent="0.25">
      <c r="H234">
        <v>1120</v>
      </c>
      <c r="I234">
        <v>16.739999999999998</v>
      </c>
    </row>
    <row r="235" spans="8:9" x14ac:dyDescent="0.25">
      <c r="H235">
        <v>1125</v>
      </c>
      <c r="I235">
        <v>16.7</v>
      </c>
    </row>
    <row r="236" spans="8:9" x14ac:dyDescent="0.25">
      <c r="H236">
        <v>1130</v>
      </c>
      <c r="I236">
        <v>16.690000000000001</v>
      </c>
    </row>
    <row r="237" spans="8:9" x14ac:dyDescent="0.25">
      <c r="H237">
        <v>1135</v>
      </c>
      <c r="I237">
        <v>16.66</v>
      </c>
    </row>
    <row r="238" spans="8:9" x14ac:dyDescent="0.25">
      <c r="H238">
        <v>1140</v>
      </c>
      <c r="I238">
        <v>16.63</v>
      </c>
    </row>
    <row r="239" spans="8:9" x14ac:dyDescent="0.25">
      <c r="H239">
        <v>1145</v>
      </c>
      <c r="I239">
        <v>16.57</v>
      </c>
    </row>
    <row r="240" spans="8:9" x14ac:dyDescent="0.25">
      <c r="H240">
        <v>1150</v>
      </c>
      <c r="I240">
        <v>16.48</v>
      </c>
    </row>
    <row r="241" spans="8:9" x14ac:dyDescent="0.25">
      <c r="H241">
        <v>1155</v>
      </c>
      <c r="I241">
        <v>16.440000000000001</v>
      </c>
    </row>
    <row r="242" spans="8:9" x14ac:dyDescent="0.25">
      <c r="H242">
        <v>1160</v>
      </c>
      <c r="I242">
        <v>16.420000000000002</v>
      </c>
    </row>
    <row r="243" spans="8:9" x14ac:dyDescent="0.25">
      <c r="H243">
        <v>1165</v>
      </c>
      <c r="I243">
        <v>16.41</v>
      </c>
    </row>
    <row r="244" spans="8:9" x14ac:dyDescent="0.25">
      <c r="H244">
        <v>1170</v>
      </c>
      <c r="I244">
        <v>16.37</v>
      </c>
    </row>
    <row r="245" spans="8:9" x14ac:dyDescent="0.25">
      <c r="H245">
        <v>1175</v>
      </c>
      <c r="I245">
        <v>16.3</v>
      </c>
    </row>
    <row r="246" spans="8:9" x14ac:dyDescent="0.25">
      <c r="H246">
        <v>1180</v>
      </c>
      <c r="I246">
        <v>16.239999999999998</v>
      </c>
    </row>
    <row r="247" spans="8:9" x14ac:dyDescent="0.25">
      <c r="H247">
        <v>1185</v>
      </c>
      <c r="I247">
        <v>16.25</v>
      </c>
    </row>
    <row r="248" spans="8:9" x14ac:dyDescent="0.25">
      <c r="H248">
        <v>1190</v>
      </c>
      <c r="I248">
        <v>16.21</v>
      </c>
    </row>
    <row r="249" spans="8:9" x14ac:dyDescent="0.25">
      <c r="H249">
        <v>1195</v>
      </c>
      <c r="I249">
        <v>16.18</v>
      </c>
    </row>
    <row r="250" spans="8:9" x14ac:dyDescent="0.25">
      <c r="H250">
        <v>1200</v>
      </c>
      <c r="I250">
        <v>16.16</v>
      </c>
    </row>
    <row r="251" spans="8:9" x14ac:dyDescent="0.25">
      <c r="H251">
        <v>1205</v>
      </c>
      <c r="I251">
        <v>16.13</v>
      </c>
    </row>
    <row r="252" spans="8:9" x14ac:dyDescent="0.25">
      <c r="H252">
        <v>1210</v>
      </c>
      <c r="I252">
        <v>16.07</v>
      </c>
    </row>
    <row r="253" spans="8:9" x14ac:dyDescent="0.25">
      <c r="H253">
        <v>1215</v>
      </c>
      <c r="I253">
        <v>16.010000000000002</v>
      </c>
    </row>
    <row r="254" spans="8:9" x14ac:dyDescent="0.25">
      <c r="H254">
        <v>1220</v>
      </c>
      <c r="I254">
        <v>16</v>
      </c>
    </row>
    <row r="255" spans="8:9" x14ac:dyDescent="0.25">
      <c r="H255">
        <v>1225</v>
      </c>
      <c r="I255">
        <v>15.99</v>
      </c>
    </row>
    <row r="256" spans="8:9" x14ac:dyDescent="0.25">
      <c r="H256">
        <v>1230</v>
      </c>
      <c r="I256">
        <v>15.99</v>
      </c>
    </row>
    <row r="257" spans="8:9" x14ac:dyDescent="0.25">
      <c r="H257">
        <v>1235</v>
      </c>
      <c r="I257">
        <v>15.94</v>
      </c>
    </row>
    <row r="258" spans="8:9" x14ac:dyDescent="0.25">
      <c r="H258">
        <v>1240</v>
      </c>
      <c r="I258">
        <v>15.92</v>
      </c>
    </row>
    <row r="259" spans="8:9" x14ac:dyDescent="0.25">
      <c r="H259">
        <v>1245</v>
      </c>
      <c r="I259">
        <v>15.87</v>
      </c>
    </row>
    <row r="260" spans="8:9" x14ac:dyDescent="0.25">
      <c r="H260">
        <v>1250</v>
      </c>
      <c r="I260">
        <v>15.88</v>
      </c>
    </row>
    <row r="261" spans="8:9" x14ac:dyDescent="0.25">
      <c r="H261">
        <v>1255</v>
      </c>
      <c r="I261">
        <v>15.83</v>
      </c>
    </row>
    <row r="262" spans="8:9" x14ac:dyDescent="0.25">
      <c r="H262">
        <v>1260</v>
      </c>
      <c r="I262">
        <v>15.82</v>
      </c>
    </row>
    <row r="263" spans="8:9" x14ac:dyDescent="0.25">
      <c r="H263">
        <v>1265</v>
      </c>
      <c r="I263">
        <v>15.79</v>
      </c>
    </row>
    <row r="264" spans="8:9" x14ac:dyDescent="0.25">
      <c r="H264">
        <v>1270</v>
      </c>
      <c r="I264">
        <v>15.8</v>
      </c>
    </row>
    <row r="265" spans="8:9" x14ac:dyDescent="0.25">
      <c r="H265">
        <v>1275</v>
      </c>
      <c r="I265">
        <v>15.75</v>
      </c>
    </row>
    <row r="266" spans="8:9" x14ac:dyDescent="0.25">
      <c r="H266">
        <v>1280</v>
      </c>
      <c r="I266">
        <v>15.74</v>
      </c>
    </row>
    <row r="267" spans="8:9" x14ac:dyDescent="0.25">
      <c r="H267">
        <v>1285</v>
      </c>
      <c r="I267">
        <v>15.72</v>
      </c>
    </row>
    <row r="268" spans="8:9" x14ac:dyDescent="0.25">
      <c r="H268">
        <v>1290</v>
      </c>
      <c r="I268">
        <v>15.7</v>
      </c>
    </row>
    <row r="269" spans="8:9" x14ac:dyDescent="0.25">
      <c r="H269">
        <v>1295</v>
      </c>
      <c r="I269">
        <v>15.66</v>
      </c>
    </row>
    <row r="270" spans="8:9" x14ac:dyDescent="0.25">
      <c r="H270">
        <v>1300</v>
      </c>
      <c r="I270">
        <v>15.65</v>
      </c>
    </row>
    <row r="271" spans="8:9" x14ac:dyDescent="0.25">
      <c r="H271">
        <v>1305</v>
      </c>
      <c r="I271">
        <v>15.64</v>
      </c>
    </row>
    <row r="272" spans="8:9" x14ac:dyDescent="0.25">
      <c r="H272">
        <v>1310</v>
      </c>
      <c r="I272">
        <v>15.61</v>
      </c>
    </row>
    <row r="273" spans="8:9" x14ac:dyDescent="0.25">
      <c r="H273">
        <v>1315</v>
      </c>
      <c r="I273">
        <v>15.54</v>
      </c>
    </row>
    <row r="274" spans="8:9" x14ac:dyDescent="0.25">
      <c r="H274">
        <v>1320</v>
      </c>
      <c r="I274">
        <v>15.47</v>
      </c>
    </row>
    <row r="275" spans="8:9" x14ac:dyDescent="0.25">
      <c r="H275">
        <v>1325</v>
      </c>
      <c r="I275">
        <v>15.43</v>
      </c>
    </row>
    <row r="276" spans="8:9" x14ac:dyDescent="0.25">
      <c r="H276">
        <v>1330</v>
      </c>
      <c r="I276">
        <v>15.41</v>
      </c>
    </row>
    <row r="277" spans="8:9" x14ac:dyDescent="0.25">
      <c r="H277">
        <v>1335</v>
      </c>
      <c r="I277">
        <v>15.42</v>
      </c>
    </row>
    <row r="278" spans="8:9" x14ac:dyDescent="0.25">
      <c r="H278">
        <v>1340</v>
      </c>
      <c r="I278">
        <v>15.41</v>
      </c>
    </row>
    <row r="279" spans="8:9" x14ac:dyDescent="0.25">
      <c r="H279">
        <v>1345</v>
      </c>
      <c r="I279">
        <v>15.34</v>
      </c>
    </row>
    <row r="280" spans="8:9" x14ac:dyDescent="0.25">
      <c r="H280">
        <v>1350</v>
      </c>
      <c r="I280">
        <v>15.31</v>
      </c>
    </row>
    <row r="281" spans="8:9" x14ac:dyDescent="0.25">
      <c r="H281">
        <v>1355</v>
      </c>
      <c r="I281">
        <v>15.3</v>
      </c>
    </row>
    <row r="282" spans="8:9" x14ac:dyDescent="0.25">
      <c r="H282">
        <v>1360</v>
      </c>
      <c r="I282">
        <v>15.28</v>
      </c>
    </row>
    <row r="283" spans="8:9" x14ac:dyDescent="0.25">
      <c r="H283">
        <v>1365</v>
      </c>
      <c r="I283">
        <v>15.28</v>
      </c>
    </row>
    <row r="284" spans="8:9" x14ac:dyDescent="0.25">
      <c r="H284">
        <v>1370</v>
      </c>
      <c r="I284">
        <v>15.28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56F7-4053-435D-89D6-6FD95D41534A}">
  <dimension ref="A1:T269"/>
  <sheetViews>
    <sheetView workbookViewId="0">
      <selection activeCell="N25" sqref="N25"/>
    </sheetView>
  </sheetViews>
  <sheetFormatPr defaultRowHeight="15" x14ac:dyDescent="0.25"/>
  <cols>
    <col min="4" max="4" width="14.5703125" bestFit="1" customWidth="1"/>
    <col min="5" max="5" width="26.5703125" bestFit="1" customWidth="1"/>
    <col min="6" max="6" width="26.5703125" customWidth="1"/>
    <col min="11" max="11" width="14.5703125" bestFit="1" customWidth="1"/>
    <col min="12" max="12" width="26.5703125" bestFit="1" customWidth="1"/>
    <col min="17" max="17" width="13.7109375" bestFit="1" customWidth="1"/>
    <col min="19" max="19" width="26.5703125" bestFit="1" customWidth="1"/>
  </cols>
  <sheetData>
    <row r="1" spans="1:20" x14ac:dyDescent="0.25">
      <c r="A1" t="s">
        <v>15</v>
      </c>
      <c r="H1" t="s">
        <v>16</v>
      </c>
      <c r="O1" t="s">
        <v>25</v>
      </c>
    </row>
    <row r="2" spans="1:20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28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28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28</v>
      </c>
    </row>
    <row r="3" spans="1:20" x14ac:dyDescent="0.25">
      <c r="A3">
        <v>0</v>
      </c>
      <c r="B3">
        <v>45.83</v>
      </c>
      <c r="C3">
        <v>51.22</v>
      </c>
      <c r="D3">
        <v>5.39</v>
      </c>
      <c r="E3">
        <v>16.190000000000001</v>
      </c>
      <c r="H3">
        <v>0</v>
      </c>
      <c r="I3">
        <v>45.28</v>
      </c>
      <c r="J3">
        <v>50.54</v>
      </c>
      <c r="K3">
        <v>5.26</v>
      </c>
      <c r="L3">
        <v>17.079999999999998</v>
      </c>
      <c r="M3">
        <v>60</v>
      </c>
      <c r="O3">
        <v>0</v>
      </c>
      <c r="P3">
        <v>45.21</v>
      </c>
      <c r="Q3">
        <v>50.47</v>
      </c>
      <c r="R3">
        <v>5.41</v>
      </c>
      <c r="S3">
        <v>12.72</v>
      </c>
    </row>
    <row r="4" spans="1:20" x14ac:dyDescent="0.25">
      <c r="A4">
        <v>5</v>
      </c>
      <c r="B4">
        <v>45.67</v>
      </c>
      <c r="C4">
        <v>51.06</v>
      </c>
      <c r="E4" s="1" t="s">
        <v>22</v>
      </c>
      <c r="F4" s="1">
        <v>55</v>
      </c>
      <c r="H4">
        <v>5</v>
      </c>
      <c r="I4">
        <v>44.870000000000005</v>
      </c>
      <c r="J4">
        <v>50.13</v>
      </c>
      <c r="L4" s="1" t="s">
        <v>22</v>
      </c>
      <c r="M4">
        <v>60</v>
      </c>
      <c r="O4">
        <v>11</v>
      </c>
      <c r="P4">
        <v>44.160000000000004</v>
      </c>
      <c r="Q4">
        <v>49.42</v>
      </c>
    </row>
    <row r="5" spans="1:20" x14ac:dyDescent="0.25">
      <c r="A5">
        <v>10</v>
      </c>
      <c r="B5">
        <v>45.48</v>
      </c>
      <c r="C5">
        <v>50.87</v>
      </c>
      <c r="E5">
        <f>E3-D3</f>
        <v>10.8</v>
      </c>
      <c r="F5">
        <v>62</v>
      </c>
      <c r="H5">
        <v>10</v>
      </c>
      <c r="I5">
        <v>44.25</v>
      </c>
      <c r="J5">
        <v>49.51</v>
      </c>
      <c r="L5">
        <v>11.819999999999999</v>
      </c>
      <c r="M5">
        <v>61</v>
      </c>
      <c r="O5">
        <v>16</v>
      </c>
      <c r="P5">
        <v>43.5</v>
      </c>
      <c r="Q5">
        <v>48.76</v>
      </c>
    </row>
    <row r="6" spans="1:20" x14ac:dyDescent="0.25">
      <c r="A6">
        <v>15</v>
      </c>
      <c r="B6">
        <v>45.16</v>
      </c>
      <c r="C6">
        <v>50.55</v>
      </c>
      <c r="F6">
        <v>70</v>
      </c>
      <c r="H6">
        <v>15</v>
      </c>
      <c r="I6">
        <v>43.480000000000004</v>
      </c>
      <c r="J6">
        <v>48.74</v>
      </c>
      <c r="L6" s="1"/>
      <c r="M6">
        <v>62</v>
      </c>
      <c r="O6">
        <v>20</v>
      </c>
      <c r="P6">
        <v>43.04</v>
      </c>
      <c r="Q6">
        <v>48.3</v>
      </c>
    </row>
    <row r="7" spans="1:20" x14ac:dyDescent="0.25">
      <c r="A7">
        <v>20</v>
      </c>
      <c r="B7">
        <v>44.75</v>
      </c>
      <c r="C7">
        <v>50.14</v>
      </c>
      <c r="F7">
        <v>54</v>
      </c>
      <c r="H7">
        <v>20</v>
      </c>
      <c r="I7">
        <v>42.660000000000004</v>
      </c>
      <c r="J7">
        <v>47.92</v>
      </c>
      <c r="M7">
        <v>61</v>
      </c>
      <c r="O7">
        <v>25</v>
      </c>
      <c r="P7">
        <v>42.4</v>
      </c>
      <c r="Q7">
        <v>47.66</v>
      </c>
    </row>
    <row r="8" spans="1:20" x14ac:dyDescent="0.25">
      <c r="A8">
        <v>25</v>
      </c>
      <c r="B8">
        <v>44.33</v>
      </c>
      <c r="C8">
        <v>49.72</v>
      </c>
      <c r="F8">
        <v>66</v>
      </c>
      <c r="H8">
        <v>25</v>
      </c>
      <c r="I8">
        <v>41.9</v>
      </c>
      <c r="J8">
        <v>47.16</v>
      </c>
      <c r="L8" s="1"/>
      <c r="M8">
        <v>61</v>
      </c>
      <c r="O8">
        <v>30</v>
      </c>
      <c r="P8">
        <v>41.65</v>
      </c>
      <c r="Q8">
        <v>46.91</v>
      </c>
    </row>
    <row r="9" spans="1:20" x14ac:dyDescent="0.25">
      <c r="A9">
        <v>30</v>
      </c>
      <c r="B9">
        <v>43.94</v>
      </c>
      <c r="C9">
        <v>49.33</v>
      </c>
      <c r="F9">
        <v>53</v>
      </c>
      <c r="H9">
        <v>30</v>
      </c>
      <c r="I9">
        <v>41.2</v>
      </c>
      <c r="J9">
        <v>46.46</v>
      </c>
      <c r="M9">
        <v>63</v>
      </c>
      <c r="O9">
        <v>35</v>
      </c>
      <c r="P9">
        <v>41.02</v>
      </c>
      <c r="Q9">
        <v>46.28</v>
      </c>
    </row>
    <row r="10" spans="1:20" x14ac:dyDescent="0.25">
      <c r="A10">
        <v>35</v>
      </c>
      <c r="B10">
        <v>43.5</v>
      </c>
      <c r="C10">
        <v>48.89</v>
      </c>
      <c r="F10">
        <v>63</v>
      </c>
      <c r="H10">
        <v>35</v>
      </c>
      <c r="I10">
        <v>40.54</v>
      </c>
      <c r="J10">
        <v>45.8</v>
      </c>
      <c r="L10" s="1"/>
      <c r="M10">
        <v>61</v>
      </c>
      <c r="O10">
        <v>40</v>
      </c>
      <c r="P10">
        <v>40.370000000000005</v>
      </c>
      <c r="Q10">
        <v>45.63</v>
      </c>
    </row>
    <row r="11" spans="1:20" x14ac:dyDescent="0.25">
      <c r="A11">
        <v>40</v>
      </c>
      <c r="B11">
        <v>43.2</v>
      </c>
      <c r="C11">
        <v>48.59</v>
      </c>
      <c r="F11">
        <v>60</v>
      </c>
      <c r="H11">
        <v>40</v>
      </c>
      <c r="I11">
        <v>39.99</v>
      </c>
      <c r="J11">
        <v>45.25</v>
      </c>
      <c r="M11">
        <v>65</v>
      </c>
      <c r="O11">
        <v>45</v>
      </c>
      <c r="P11">
        <v>39.79</v>
      </c>
      <c r="Q11">
        <v>45.05</v>
      </c>
    </row>
    <row r="12" spans="1:20" x14ac:dyDescent="0.25">
      <c r="A12">
        <v>45</v>
      </c>
      <c r="B12">
        <v>42.71</v>
      </c>
      <c r="C12">
        <v>48.1</v>
      </c>
      <c r="F12">
        <v>58</v>
      </c>
      <c r="H12">
        <v>45</v>
      </c>
      <c r="I12">
        <v>39.49</v>
      </c>
      <c r="J12">
        <v>44.75</v>
      </c>
      <c r="M12">
        <v>66</v>
      </c>
      <c r="O12">
        <v>50</v>
      </c>
      <c r="P12">
        <v>39.1</v>
      </c>
      <c r="Q12">
        <v>44.36</v>
      </c>
    </row>
    <row r="13" spans="1:20" x14ac:dyDescent="0.25">
      <c r="A13">
        <v>50</v>
      </c>
      <c r="B13">
        <v>42.32</v>
      </c>
      <c r="C13">
        <v>47.71</v>
      </c>
      <c r="F13">
        <v>65</v>
      </c>
      <c r="H13">
        <v>50</v>
      </c>
      <c r="I13">
        <v>38.99</v>
      </c>
      <c r="J13">
        <v>44.25</v>
      </c>
      <c r="M13">
        <v>63</v>
      </c>
      <c r="O13">
        <v>55</v>
      </c>
      <c r="P13">
        <v>38.480000000000004</v>
      </c>
      <c r="Q13">
        <v>43.74</v>
      </c>
    </row>
    <row r="14" spans="1:20" x14ac:dyDescent="0.25">
      <c r="A14">
        <v>55</v>
      </c>
      <c r="B14">
        <v>41.87</v>
      </c>
      <c r="C14">
        <v>47.26</v>
      </c>
      <c r="F14">
        <v>61</v>
      </c>
      <c r="H14">
        <v>55</v>
      </c>
      <c r="I14">
        <v>38.580000000000005</v>
      </c>
      <c r="J14">
        <v>43.84</v>
      </c>
      <c r="M14">
        <v>63</v>
      </c>
      <c r="O14">
        <v>60</v>
      </c>
      <c r="P14">
        <v>37.880000000000003</v>
      </c>
      <c r="Q14">
        <v>43.14</v>
      </c>
    </row>
    <row r="15" spans="1:20" x14ac:dyDescent="0.25">
      <c r="A15">
        <v>60</v>
      </c>
      <c r="B15">
        <v>41.4</v>
      </c>
      <c r="C15">
        <v>46.79</v>
      </c>
      <c r="F15">
        <v>52</v>
      </c>
      <c r="H15">
        <v>60</v>
      </c>
      <c r="I15">
        <v>38.17</v>
      </c>
      <c r="J15">
        <v>43.43</v>
      </c>
      <c r="M15">
        <v>60</v>
      </c>
      <c r="O15">
        <v>65</v>
      </c>
      <c r="P15">
        <v>37.340000000000003</v>
      </c>
      <c r="Q15">
        <v>42.6</v>
      </c>
    </row>
    <row r="16" spans="1:20" x14ac:dyDescent="0.25">
      <c r="A16">
        <v>65</v>
      </c>
      <c r="B16">
        <v>40.9</v>
      </c>
      <c r="C16">
        <v>46.29</v>
      </c>
      <c r="F16">
        <v>62</v>
      </c>
      <c r="H16">
        <v>65</v>
      </c>
      <c r="I16">
        <v>37.75</v>
      </c>
      <c r="J16">
        <v>43.01</v>
      </c>
      <c r="M16">
        <v>61</v>
      </c>
      <c r="O16">
        <v>70</v>
      </c>
      <c r="P16">
        <v>36.800000000000004</v>
      </c>
      <c r="Q16">
        <v>42.06</v>
      </c>
    </row>
    <row r="17" spans="1:17" x14ac:dyDescent="0.25">
      <c r="A17">
        <v>70</v>
      </c>
      <c r="B17">
        <v>40.409999999999997</v>
      </c>
      <c r="C17">
        <v>45.8</v>
      </c>
      <c r="F17">
        <v>60</v>
      </c>
      <c r="H17">
        <v>70</v>
      </c>
      <c r="I17">
        <v>37.340000000000003</v>
      </c>
      <c r="J17">
        <v>42.6</v>
      </c>
      <c r="M17">
        <v>57</v>
      </c>
      <c r="O17">
        <v>75</v>
      </c>
      <c r="P17">
        <v>36.18</v>
      </c>
      <c r="Q17">
        <v>41.44</v>
      </c>
    </row>
    <row r="18" spans="1:17" x14ac:dyDescent="0.25">
      <c r="A18">
        <v>75</v>
      </c>
      <c r="B18">
        <v>40.11</v>
      </c>
      <c r="C18">
        <v>45.5</v>
      </c>
      <c r="F18">
        <v>59</v>
      </c>
      <c r="H18">
        <v>70</v>
      </c>
      <c r="I18">
        <v>36.93</v>
      </c>
      <c r="J18">
        <v>42.19</v>
      </c>
      <c r="M18">
        <v>63</v>
      </c>
      <c r="O18">
        <v>80</v>
      </c>
      <c r="P18">
        <v>35.74</v>
      </c>
      <c r="Q18">
        <v>41</v>
      </c>
    </row>
    <row r="19" spans="1:17" x14ac:dyDescent="0.25">
      <c r="A19">
        <v>80</v>
      </c>
      <c r="B19">
        <v>39.69</v>
      </c>
      <c r="C19">
        <v>45.08</v>
      </c>
      <c r="F19">
        <v>60</v>
      </c>
      <c r="H19">
        <v>75</v>
      </c>
      <c r="I19">
        <v>36.590000000000003</v>
      </c>
      <c r="J19">
        <v>41.85</v>
      </c>
      <c r="M19">
        <v>62</v>
      </c>
      <c r="O19">
        <v>85</v>
      </c>
      <c r="P19">
        <v>35.28</v>
      </c>
      <c r="Q19">
        <v>40.54</v>
      </c>
    </row>
    <row r="20" spans="1:17" x14ac:dyDescent="0.25">
      <c r="A20">
        <v>85</v>
      </c>
      <c r="B20">
        <v>38.909999999999997</v>
      </c>
      <c r="C20">
        <v>44.3</v>
      </c>
      <c r="F20">
        <v>65</v>
      </c>
      <c r="H20">
        <v>80</v>
      </c>
      <c r="I20">
        <v>36.24</v>
      </c>
      <c r="J20">
        <v>41.5</v>
      </c>
      <c r="M20">
        <v>65</v>
      </c>
      <c r="O20">
        <v>90</v>
      </c>
      <c r="P20">
        <v>34.78</v>
      </c>
      <c r="Q20">
        <v>40.04</v>
      </c>
    </row>
    <row r="21" spans="1:17" x14ac:dyDescent="0.25">
      <c r="A21">
        <v>90</v>
      </c>
      <c r="B21">
        <v>38.549999999999997</v>
      </c>
      <c r="C21">
        <v>43.94</v>
      </c>
      <c r="F21">
        <v>55</v>
      </c>
      <c r="H21">
        <v>85</v>
      </c>
      <c r="I21">
        <v>35.910000000000004</v>
      </c>
      <c r="J21">
        <v>41.17</v>
      </c>
      <c r="M21">
        <v>61</v>
      </c>
      <c r="O21">
        <v>95</v>
      </c>
      <c r="P21">
        <v>34.330000000000005</v>
      </c>
      <c r="Q21">
        <v>39.590000000000003</v>
      </c>
    </row>
    <row r="22" spans="1:17" x14ac:dyDescent="0.25">
      <c r="A22">
        <v>95</v>
      </c>
      <c r="B22">
        <v>38.119999999999997</v>
      </c>
      <c r="C22">
        <v>43.51</v>
      </c>
      <c r="F22">
        <v>75</v>
      </c>
      <c r="H22">
        <v>90</v>
      </c>
      <c r="I22">
        <v>34.79</v>
      </c>
      <c r="J22">
        <v>40.049999999999997</v>
      </c>
      <c r="M22">
        <v>66</v>
      </c>
      <c r="O22">
        <v>100</v>
      </c>
      <c r="P22">
        <v>33.81</v>
      </c>
      <c r="Q22">
        <v>39.07</v>
      </c>
    </row>
    <row r="23" spans="1:17" x14ac:dyDescent="0.25">
      <c r="A23">
        <v>100</v>
      </c>
      <c r="B23">
        <v>37.589999999999996</v>
      </c>
      <c r="C23">
        <v>42.98</v>
      </c>
      <c r="F23">
        <v>59</v>
      </c>
      <c r="H23">
        <v>95</v>
      </c>
      <c r="I23">
        <v>35.260000000000005</v>
      </c>
      <c r="J23">
        <v>40.520000000000003</v>
      </c>
      <c r="M23">
        <v>63</v>
      </c>
      <c r="O23">
        <v>105</v>
      </c>
      <c r="P23">
        <v>33.42</v>
      </c>
      <c r="Q23">
        <v>38.68</v>
      </c>
    </row>
    <row r="24" spans="1:17" x14ac:dyDescent="0.25">
      <c r="A24">
        <v>105</v>
      </c>
      <c r="B24">
        <v>37.229999999999997</v>
      </c>
      <c r="C24">
        <v>42.62</v>
      </c>
      <c r="F24">
        <v>56</v>
      </c>
      <c r="H24">
        <v>100</v>
      </c>
      <c r="I24">
        <v>35.010000000000005</v>
      </c>
      <c r="J24">
        <v>40.270000000000003</v>
      </c>
      <c r="M24">
        <v>57</v>
      </c>
      <c r="O24">
        <v>110</v>
      </c>
      <c r="P24">
        <v>32.950000000000003</v>
      </c>
      <c r="Q24">
        <v>38.21</v>
      </c>
    </row>
    <row r="25" spans="1:17" x14ac:dyDescent="0.25">
      <c r="A25">
        <v>110</v>
      </c>
      <c r="B25">
        <v>36.81</v>
      </c>
      <c r="C25">
        <v>42.2</v>
      </c>
      <c r="F25">
        <v>55</v>
      </c>
      <c r="H25">
        <v>105</v>
      </c>
      <c r="I25">
        <v>34.74</v>
      </c>
      <c r="J25">
        <v>40</v>
      </c>
      <c r="M25">
        <v>59</v>
      </c>
      <c r="O25">
        <v>115</v>
      </c>
      <c r="P25">
        <v>32.480000000000004</v>
      </c>
      <c r="Q25">
        <v>37.74</v>
      </c>
    </row>
    <row r="26" spans="1:17" x14ac:dyDescent="0.25">
      <c r="A26">
        <v>115</v>
      </c>
      <c r="B26">
        <v>36.31</v>
      </c>
      <c r="C26">
        <v>41.7</v>
      </c>
      <c r="F26">
        <v>61</v>
      </c>
      <c r="H26">
        <v>110</v>
      </c>
      <c r="I26">
        <v>34.480000000000004</v>
      </c>
      <c r="J26">
        <v>39.74</v>
      </c>
      <c r="M26">
        <v>56</v>
      </c>
      <c r="O26">
        <v>120</v>
      </c>
      <c r="P26">
        <v>32.130000000000003</v>
      </c>
      <c r="Q26">
        <v>37.39</v>
      </c>
    </row>
    <row r="27" spans="1:17" x14ac:dyDescent="0.25">
      <c r="A27">
        <v>120</v>
      </c>
      <c r="B27">
        <v>35.75</v>
      </c>
      <c r="C27">
        <v>41.14</v>
      </c>
      <c r="F27">
        <v>60</v>
      </c>
      <c r="H27">
        <v>115</v>
      </c>
      <c r="I27">
        <v>34.130000000000003</v>
      </c>
      <c r="J27">
        <v>39.39</v>
      </c>
      <c r="M27">
        <v>56</v>
      </c>
      <c r="O27">
        <v>125</v>
      </c>
      <c r="P27">
        <v>31.620000000000005</v>
      </c>
      <c r="Q27">
        <v>36.880000000000003</v>
      </c>
    </row>
    <row r="28" spans="1:17" x14ac:dyDescent="0.25">
      <c r="A28">
        <v>125</v>
      </c>
      <c r="B28">
        <v>35.019999999999996</v>
      </c>
      <c r="C28">
        <v>40.409999999999997</v>
      </c>
      <c r="F28">
        <v>63</v>
      </c>
      <c r="H28">
        <v>120</v>
      </c>
      <c r="I28">
        <v>33.89</v>
      </c>
      <c r="J28">
        <v>39.15</v>
      </c>
      <c r="M28">
        <v>59</v>
      </c>
      <c r="O28">
        <v>130</v>
      </c>
      <c r="P28">
        <v>31.25</v>
      </c>
      <c r="Q28">
        <v>36.51</v>
      </c>
    </row>
    <row r="29" spans="1:17" x14ac:dyDescent="0.25">
      <c r="A29">
        <v>130</v>
      </c>
      <c r="B29">
        <v>34.61</v>
      </c>
      <c r="C29">
        <v>40</v>
      </c>
      <c r="F29">
        <v>57</v>
      </c>
      <c r="H29">
        <v>125</v>
      </c>
      <c r="I29">
        <v>33.660000000000004</v>
      </c>
      <c r="J29">
        <v>38.92</v>
      </c>
      <c r="M29">
        <v>70</v>
      </c>
      <c r="O29">
        <v>135</v>
      </c>
      <c r="P29">
        <v>30.79</v>
      </c>
      <c r="Q29">
        <v>36.049999999999997</v>
      </c>
    </row>
    <row r="30" spans="1:17" x14ac:dyDescent="0.25">
      <c r="A30">
        <v>135</v>
      </c>
      <c r="B30">
        <v>34.28</v>
      </c>
      <c r="C30">
        <v>39.67</v>
      </c>
      <c r="F30">
        <v>65</v>
      </c>
      <c r="H30">
        <v>130</v>
      </c>
      <c r="I30">
        <v>33.39</v>
      </c>
      <c r="J30">
        <v>38.65</v>
      </c>
      <c r="M30">
        <v>53</v>
      </c>
      <c r="O30">
        <v>140</v>
      </c>
      <c r="P30">
        <v>30.4</v>
      </c>
      <c r="Q30">
        <v>35.659999999999997</v>
      </c>
    </row>
    <row r="31" spans="1:17" x14ac:dyDescent="0.25">
      <c r="A31">
        <v>140</v>
      </c>
      <c r="B31">
        <v>33.96</v>
      </c>
      <c r="C31">
        <v>39.35</v>
      </c>
      <c r="F31">
        <v>52</v>
      </c>
      <c r="H31">
        <v>135</v>
      </c>
      <c r="I31">
        <v>33.17</v>
      </c>
      <c r="J31">
        <v>38.43</v>
      </c>
      <c r="M31">
        <v>57</v>
      </c>
      <c r="O31">
        <v>145</v>
      </c>
      <c r="P31">
        <v>30.050000000000004</v>
      </c>
      <c r="Q31">
        <v>35.31</v>
      </c>
    </row>
    <row r="32" spans="1:17" x14ac:dyDescent="0.25">
      <c r="A32">
        <v>145</v>
      </c>
      <c r="B32">
        <v>33.58</v>
      </c>
      <c r="C32">
        <v>38.97</v>
      </c>
      <c r="F32">
        <v>57</v>
      </c>
      <c r="H32">
        <v>140</v>
      </c>
      <c r="I32">
        <v>32.93</v>
      </c>
      <c r="J32">
        <v>38.19</v>
      </c>
      <c r="M32">
        <v>61</v>
      </c>
      <c r="O32">
        <v>150</v>
      </c>
      <c r="P32">
        <v>29.71</v>
      </c>
      <c r="Q32">
        <v>34.97</v>
      </c>
    </row>
    <row r="33" spans="1:17" x14ac:dyDescent="0.25">
      <c r="A33">
        <v>150</v>
      </c>
      <c r="B33">
        <v>33.17</v>
      </c>
      <c r="C33">
        <v>38.56</v>
      </c>
      <c r="F33">
        <v>63</v>
      </c>
      <c r="H33">
        <v>145</v>
      </c>
      <c r="I33">
        <v>32.71</v>
      </c>
      <c r="J33">
        <v>37.97</v>
      </c>
      <c r="M33">
        <v>63</v>
      </c>
      <c r="O33">
        <v>155</v>
      </c>
      <c r="P33">
        <v>29.340000000000003</v>
      </c>
      <c r="Q33">
        <v>34.6</v>
      </c>
    </row>
    <row r="34" spans="1:17" x14ac:dyDescent="0.25">
      <c r="A34">
        <v>155</v>
      </c>
      <c r="B34">
        <v>32.85</v>
      </c>
      <c r="C34">
        <v>38.24</v>
      </c>
      <c r="F34">
        <v>66</v>
      </c>
      <c r="H34">
        <v>150</v>
      </c>
      <c r="I34">
        <v>32.440000000000005</v>
      </c>
      <c r="J34">
        <v>37.700000000000003</v>
      </c>
      <c r="M34">
        <v>60</v>
      </c>
      <c r="O34">
        <v>160</v>
      </c>
      <c r="P34">
        <v>29.050000000000004</v>
      </c>
      <c r="Q34">
        <v>34.31</v>
      </c>
    </row>
    <row r="35" spans="1:17" x14ac:dyDescent="0.25">
      <c r="A35">
        <v>160</v>
      </c>
      <c r="B35">
        <v>32.51</v>
      </c>
      <c r="C35">
        <v>37.9</v>
      </c>
      <c r="F35">
        <v>52</v>
      </c>
      <c r="H35">
        <v>155</v>
      </c>
      <c r="I35">
        <v>32.120000000000005</v>
      </c>
      <c r="J35">
        <v>37.380000000000003</v>
      </c>
      <c r="M35">
        <v>64</v>
      </c>
      <c r="O35">
        <v>165</v>
      </c>
      <c r="P35">
        <v>28.65</v>
      </c>
      <c r="Q35">
        <v>33.909999999999997</v>
      </c>
    </row>
    <row r="36" spans="1:17" x14ac:dyDescent="0.25">
      <c r="A36">
        <v>165</v>
      </c>
      <c r="B36">
        <v>32.1</v>
      </c>
      <c r="C36">
        <v>37.49</v>
      </c>
      <c r="F36">
        <v>61</v>
      </c>
      <c r="H36">
        <v>160</v>
      </c>
      <c r="I36">
        <v>31.93</v>
      </c>
      <c r="J36">
        <v>37.19</v>
      </c>
      <c r="M36">
        <v>61</v>
      </c>
      <c r="O36">
        <v>170</v>
      </c>
      <c r="P36">
        <v>28.28</v>
      </c>
      <c r="Q36">
        <v>33.54</v>
      </c>
    </row>
    <row r="37" spans="1:17" x14ac:dyDescent="0.25">
      <c r="A37">
        <v>170</v>
      </c>
      <c r="B37">
        <v>31.740000000000002</v>
      </c>
      <c r="C37">
        <v>37.130000000000003</v>
      </c>
      <c r="F37">
        <v>61</v>
      </c>
      <c r="H37">
        <v>165</v>
      </c>
      <c r="I37">
        <v>31.690000000000005</v>
      </c>
      <c r="J37">
        <v>36.950000000000003</v>
      </c>
      <c r="M37">
        <v>63</v>
      </c>
      <c r="O37">
        <v>175</v>
      </c>
      <c r="P37">
        <v>27.980000000000004</v>
      </c>
      <c r="Q37">
        <v>33.24</v>
      </c>
    </row>
    <row r="38" spans="1:17" x14ac:dyDescent="0.25">
      <c r="A38">
        <v>175</v>
      </c>
      <c r="B38">
        <v>31.380000000000003</v>
      </c>
      <c r="C38">
        <v>36.770000000000003</v>
      </c>
      <c r="F38">
        <v>66</v>
      </c>
      <c r="H38">
        <v>170</v>
      </c>
      <c r="I38">
        <v>31.450000000000003</v>
      </c>
      <c r="J38">
        <v>36.71</v>
      </c>
      <c r="M38">
        <v>60</v>
      </c>
      <c r="O38">
        <v>180</v>
      </c>
      <c r="P38">
        <v>27.61</v>
      </c>
      <c r="Q38">
        <v>32.869999999999997</v>
      </c>
    </row>
    <row r="39" spans="1:17" x14ac:dyDescent="0.25">
      <c r="A39">
        <v>180</v>
      </c>
      <c r="B39">
        <v>31.060000000000002</v>
      </c>
      <c r="C39">
        <v>36.450000000000003</v>
      </c>
      <c r="F39">
        <v>55</v>
      </c>
      <c r="H39">
        <v>175</v>
      </c>
      <c r="I39">
        <v>31.22</v>
      </c>
      <c r="J39">
        <v>36.479999999999997</v>
      </c>
      <c r="M39">
        <v>64</v>
      </c>
      <c r="O39">
        <v>185</v>
      </c>
      <c r="P39">
        <v>27.370000000000005</v>
      </c>
      <c r="Q39">
        <v>32.630000000000003</v>
      </c>
    </row>
    <row r="40" spans="1:17" x14ac:dyDescent="0.25">
      <c r="A40">
        <v>185</v>
      </c>
      <c r="B40">
        <v>30.619999999999997</v>
      </c>
      <c r="C40">
        <v>36.01</v>
      </c>
      <c r="F40">
        <v>62</v>
      </c>
      <c r="H40">
        <v>180</v>
      </c>
      <c r="I40">
        <v>30.980000000000004</v>
      </c>
      <c r="J40">
        <v>36.24</v>
      </c>
      <c r="M40">
        <v>61</v>
      </c>
      <c r="O40">
        <v>190</v>
      </c>
      <c r="P40">
        <v>27.060000000000002</v>
      </c>
      <c r="Q40">
        <v>32.32</v>
      </c>
    </row>
    <row r="41" spans="1:17" x14ac:dyDescent="0.25">
      <c r="A41">
        <v>190</v>
      </c>
      <c r="B41">
        <v>30.32</v>
      </c>
      <c r="C41">
        <v>35.71</v>
      </c>
      <c r="F41">
        <v>69</v>
      </c>
      <c r="H41">
        <v>185</v>
      </c>
      <c r="I41">
        <v>30.800000000000004</v>
      </c>
      <c r="J41">
        <v>36.06</v>
      </c>
      <c r="M41">
        <v>58</v>
      </c>
      <c r="O41">
        <v>195</v>
      </c>
      <c r="P41">
        <v>26.740000000000002</v>
      </c>
      <c r="Q41">
        <v>32</v>
      </c>
    </row>
    <row r="42" spans="1:17" x14ac:dyDescent="0.25">
      <c r="A42">
        <v>195</v>
      </c>
      <c r="B42">
        <v>29.869999999999997</v>
      </c>
      <c r="C42">
        <v>35.26</v>
      </c>
      <c r="F42">
        <v>68</v>
      </c>
      <c r="H42">
        <v>190</v>
      </c>
      <c r="I42">
        <v>30.6</v>
      </c>
      <c r="J42">
        <v>35.86</v>
      </c>
      <c r="M42">
        <v>63</v>
      </c>
      <c r="O42">
        <v>200</v>
      </c>
      <c r="P42">
        <v>26.35</v>
      </c>
      <c r="Q42">
        <v>31.61</v>
      </c>
    </row>
    <row r="43" spans="1:17" x14ac:dyDescent="0.25">
      <c r="A43">
        <v>200</v>
      </c>
      <c r="B43">
        <v>29.519999999999996</v>
      </c>
      <c r="C43">
        <v>34.909999999999997</v>
      </c>
      <c r="F43">
        <v>63</v>
      </c>
      <c r="H43">
        <v>195</v>
      </c>
      <c r="I43">
        <v>30.380000000000003</v>
      </c>
      <c r="J43">
        <v>35.64</v>
      </c>
      <c r="M43">
        <v>66</v>
      </c>
      <c r="O43">
        <v>205</v>
      </c>
      <c r="P43">
        <v>26.060000000000002</v>
      </c>
      <c r="Q43">
        <v>31.32</v>
      </c>
    </row>
    <row r="44" spans="1:17" x14ac:dyDescent="0.25">
      <c r="A44">
        <v>205</v>
      </c>
      <c r="B44">
        <v>29.240000000000002</v>
      </c>
      <c r="C44">
        <v>34.630000000000003</v>
      </c>
      <c r="F44">
        <v>58</v>
      </c>
      <c r="H44">
        <v>200</v>
      </c>
      <c r="I44">
        <v>30.200000000000003</v>
      </c>
      <c r="J44">
        <v>35.46</v>
      </c>
      <c r="M44">
        <v>62</v>
      </c>
      <c r="O44">
        <v>210</v>
      </c>
      <c r="P44">
        <v>25.840000000000003</v>
      </c>
      <c r="Q44">
        <v>31.1</v>
      </c>
    </row>
    <row r="45" spans="1:17" x14ac:dyDescent="0.25">
      <c r="A45">
        <v>210</v>
      </c>
      <c r="B45">
        <v>28.89</v>
      </c>
      <c r="C45">
        <v>34.28</v>
      </c>
      <c r="F45">
        <v>54</v>
      </c>
      <c r="H45">
        <v>205</v>
      </c>
      <c r="I45">
        <v>30.020000000000003</v>
      </c>
      <c r="J45">
        <v>35.28</v>
      </c>
      <c r="M45">
        <v>62</v>
      </c>
      <c r="O45">
        <v>215</v>
      </c>
      <c r="P45">
        <v>25.549999999999997</v>
      </c>
      <c r="Q45">
        <v>30.81</v>
      </c>
    </row>
    <row r="46" spans="1:17" x14ac:dyDescent="0.25">
      <c r="A46">
        <v>215</v>
      </c>
      <c r="B46">
        <v>28.57</v>
      </c>
      <c r="C46">
        <v>33.96</v>
      </c>
      <c r="F46">
        <v>71</v>
      </c>
      <c r="H46">
        <v>210</v>
      </c>
      <c r="I46">
        <v>29.800000000000004</v>
      </c>
      <c r="J46">
        <v>35.06</v>
      </c>
      <c r="M46">
        <v>59</v>
      </c>
      <c r="O46">
        <v>220</v>
      </c>
      <c r="P46">
        <v>25.270000000000003</v>
      </c>
      <c r="Q46">
        <v>30.53</v>
      </c>
    </row>
    <row r="47" spans="1:17" x14ac:dyDescent="0.25">
      <c r="A47">
        <v>220</v>
      </c>
      <c r="B47">
        <v>28.29</v>
      </c>
      <c r="C47">
        <v>33.68</v>
      </c>
      <c r="F47">
        <v>67</v>
      </c>
      <c r="H47">
        <v>215</v>
      </c>
      <c r="I47">
        <v>29.620000000000005</v>
      </c>
      <c r="J47">
        <v>34.880000000000003</v>
      </c>
      <c r="M47">
        <v>59</v>
      </c>
      <c r="O47">
        <v>225</v>
      </c>
      <c r="P47">
        <v>25.04</v>
      </c>
      <c r="Q47">
        <v>30.3</v>
      </c>
    </row>
    <row r="48" spans="1:17" x14ac:dyDescent="0.25">
      <c r="A48">
        <v>225</v>
      </c>
      <c r="B48">
        <v>27.990000000000002</v>
      </c>
      <c r="C48">
        <v>33.380000000000003</v>
      </c>
      <c r="F48">
        <v>64</v>
      </c>
      <c r="H48">
        <v>220</v>
      </c>
      <c r="I48">
        <v>29.560000000000002</v>
      </c>
      <c r="J48">
        <v>34.82</v>
      </c>
      <c r="M48">
        <v>62</v>
      </c>
      <c r="O48">
        <v>230</v>
      </c>
      <c r="P48">
        <v>24.79</v>
      </c>
      <c r="Q48">
        <v>30.05</v>
      </c>
    </row>
    <row r="49" spans="1:17" x14ac:dyDescent="0.25">
      <c r="A49">
        <v>230</v>
      </c>
      <c r="B49">
        <v>27.46</v>
      </c>
      <c r="C49">
        <v>32.85</v>
      </c>
      <c r="F49">
        <v>65</v>
      </c>
      <c r="H49">
        <v>225</v>
      </c>
      <c r="I49">
        <v>29.46</v>
      </c>
      <c r="J49">
        <v>34.72</v>
      </c>
      <c r="M49">
        <v>63</v>
      </c>
      <c r="O49">
        <v>235</v>
      </c>
      <c r="P49">
        <v>24.5</v>
      </c>
      <c r="Q49">
        <v>29.76</v>
      </c>
    </row>
    <row r="50" spans="1:17" x14ac:dyDescent="0.25">
      <c r="A50">
        <v>235</v>
      </c>
      <c r="B50">
        <v>27.189999999999998</v>
      </c>
      <c r="C50">
        <v>32.58</v>
      </c>
      <c r="F50">
        <v>61</v>
      </c>
      <c r="H50">
        <v>230</v>
      </c>
      <c r="I50">
        <v>29.240000000000002</v>
      </c>
      <c r="J50">
        <v>34.5</v>
      </c>
      <c r="M50">
        <v>62</v>
      </c>
      <c r="O50">
        <v>240</v>
      </c>
      <c r="P50">
        <v>24.229999999999997</v>
      </c>
      <c r="Q50">
        <v>29.49</v>
      </c>
    </row>
    <row r="51" spans="1:17" x14ac:dyDescent="0.25">
      <c r="A51">
        <v>240</v>
      </c>
      <c r="B51">
        <v>26.96</v>
      </c>
      <c r="C51">
        <v>32.35</v>
      </c>
      <c r="F51">
        <v>63</v>
      </c>
      <c r="H51">
        <v>235</v>
      </c>
      <c r="I51">
        <v>29.1</v>
      </c>
      <c r="J51">
        <v>34.36</v>
      </c>
      <c r="M51">
        <v>66</v>
      </c>
      <c r="O51">
        <v>245</v>
      </c>
      <c r="P51">
        <v>24.009999999999998</v>
      </c>
      <c r="Q51">
        <v>29.27</v>
      </c>
    </row>
    <row r="52" spans="1:17" x14ac:dyDescent="0.25">
      <c r="A52">
        <v>245</v>
      </c>
      <c r="B52">
        <v>26.48</v>
      </c>
      <c r="C52">
        <v>31.87</v>
      </c>
      <c r="F52">
        <v>65</v>
      </c>
      <c r="H52">
        <v>240</v>
      </c>
      <c r="I52">
        <v>28.9</v>
      </c>
      <c r="J52">
        <v>34.159999999999997</v>
      </c>
      <c r="M52">
        <v>61</v>
      </c>
      <c r="O52">
        <v>250</v>
      </c>
      <c r="P52">
        <v>23.729999999999997</v>
      </c>
      <c r="Q52">
        <v>28.99</v>
      </c>
    </row>
    <row r="53" spans="1:17" x14ac:dyDescent="0.25">
      <c r="A53">
        <v>250</v>
      </c>
      <c r="B53">
        <v>26.259999999999998</v>
      </c>
      <c r="C53">
        <v>31.65</v>
      </c>
      <c r="F53">
        <v>67</v>
      </c>
      <c r="H53">
        <v>245</v>
      </c>
      <c r="I53">
        <v>28.71</v>
      </c>
      <c r="J53">
        <v>33.97</v>
      </c>
      <c r="M53">
        <v>63</v>
      </c>
      <c r="O53">
        <v>255</v>
      </c>
      <c r="P53">
        <v>23.520000000000003</v>
      </c>
      <c r="Q53">
        <v>28.78</v>
      </c>
    </row>
    <row r="54" spans="1:17" x14ac:dyDescent="0.25">
      <c r="A54">
        <v>255</v>
      </c>
      <c r="B54">
        <v>25.939999999999998</v>
      </c>
      <c r="C54">
        <v>31.33</v>
      </c>
      <c r="F54">
        <v>59</v>
      </c>
      <c r="H54">
        <v>250</v>
      </c>
      <c r="I54">
        <v>28.550000000000004</v>
      </c>
      <c r="J54">
        <v>33.81</v>
      </c>
      <c r="M54">
        <v>64</v>
      </c>
      <c r="O54">
        <v>260</v>
      </c>
      <c r="P54">
        <v>23.299999999999997</v>
      </c>
      <c r="Q54">
        <v>28.56</v>
      </c>
    </row>
    <row r="55" spans="1:17" x14ac:dyDescent="0.25">
      <c r="A55">
        <v>260</v>
      </c>
      <c r="B55">
        <v>25.71</v>
      </c>
      <c r="C55">
        <v>31.1</v>
      </c>
      <c r="F55">
        <v>55</v>
      </c>
      <c r="H55">
        <v>255</v>
      </c>
      <c r="I55">
        <v>28.4</v>
      </c>
      <c r="J55">
        <v>33.659999999999997</v>
      </c>
      <c r="M55">
        <v>50</v>
      </c>
      <c r="O55">
        <v>265</v>
      </c>
      <c r="P55">
        <v>23.11</v>
      </c>
      <c r="Q55">
        <v>28.37</v>
      </c>
    </row>
    <row r="56" spans="1:17" x14ac:dyDescent="0.25">
      <c r="A56">
        <v>265</v>
      </c>
      <c r="B56">
        <v>25.46</v>
      </c>
      <c r="C56">
        <v>30.85</v>
      </c>
      <c r="F56">
        <v>56</v>
      </c>
      <c r="H56">
        <v>260</v>
      </c>
      <c r="I56">
        <v>28.22</v>
      </c>
      <c r="J56">
        <v>33.479999999999997</v>
      </c>
      <c r="M56">
        <v>68</v>
      </c>
      <c r="O56">
        <v>270</v>
      </c>
      <c r="P56">
        <v>22.86</v>
      </c>
      <c r="Q56">
        <v>28.12</v>
      </c>
    </row>
    <row r="57" spans="1:17" x14ac:dyDescent="0.25">
      <c r="A57">
        <v>270</v>
      </c>
      <c r="B57">
        <v>25.22</v>
      </c>
      <c r="C57">
        <v>30.61</v>
      </c>
      <c r="F57">
        <v>62</v>
      </c>
      <c r="H57">
        <v>265</v>
      </c>
      <c r="I57">
        <v>28.050000000000004</v>
      </c>
      <c r="J57">
        <v>33.31</v>
      </c>
      <c r="M57">
        <v>64</v>
      </c>
      <c r="O57">
        <v>275</v>
      </c>
      <c r="P57">
        <v>22.560000000000002</v>
      </c>
      <c r="Q57">
        <v>27.82</v>
      </c>
    </row>
    <row r="58" spans="1:17" x14ac:dyDescent="0.25">
      <c r="A58">
        <v>275</v>
      </c>
      <c r="B58">
        <v>24.96</v>
      </c>
      <c r="C58">
        <v>30.35</v>
      </c>
      <c r="F58">
        <v>61</v>
      </c>
      <c r="H58">
        <v>270</v>
      </c>
      <c r="I58">
        <v>27.910000000000004</v>
      </c>
      <c r="J58">
        <v>33.17</v>
      </c>
      <c r="M58">
        <v>70</v>
      </c>
      <c r="O58">
        <v>280</v>
      </c>
      <c r="P58">
        <v>22.25</v>
      </c>
      <c r="Q58">
        <v>27.51</v>
      </c>
    </row>
    <row r="59" spans="1:17" x14ac:dyDescent="0.25">
      <c r="A59">
        <v>280</v>
      </c>
      <c r="B59">
        <v>24.349999999999998</v>
      </c>
      <c r="C59">
        <v>29.74</v>
      </c>
      <c r="F59">
        <v>55</v>
      </c>
      <c r="H59">
        <v>275</v>
      </c>
      <c r="I59">
        <v>27.71</v>
      </c>
      <c r="J59">
        <v>32.97</v>
      </c>
      <c r="M59">
        <v>63</v>
      </c>
      <c r="O59">
        <v>285</v>
      </c>
      <c r="P59">
        <v>22.060000000000002</v>
      </c>
      <c r="Q59">
        <v>27.32</v>
      </c>
    </row>
    <row r="60" spans="1:17" x14ac:dyDescent="0.25">
      <c r="A60">
        <v>285</v>
      </c>
      <c r="B60">
        <v>23.939999999999998</v>
      </c>
      <c r="C60">
        <v>29.33</v>
      </c>
      <c r="F60">
        <v>49</v>
      </c>
      <c r="H60">
        <v>280</v>
      </c>
      <c r="I60">
        <v>27.54</v>
      </c>
      <c r="J60">
        <v>32.799999999999997</v>
      </c>
      <c r="M60">
        <v>66</v>
      </c>
      <c r="O60">
        <v>290</v>
      </c>
      <c r="P60">
        <v>21.869999999999997</v>
      </c>
      <c r="Q60">
        <v>27.13</v>
      </c>
    </row>
    <row r="61" spans="1:17" x14ac:dyDescent="0.25">
      <c r="A61">
        <v>290</v>
      </c>
      <c r="B61">
        <v>23.49</v>
      </c>
      <c r="C61">
        <v>28.88</v>
      </c>
      <c r="F61">
        <v>64</v>
      </c>
      <c r="H61">
        <v>285</v>
      </c>
      <c r="I61">
        <v>27.370000000000005</v>
      </c>
      <c r="J61">
        <v>32.630000000000003</v>
      </c>
      <c r="M61">
        <v>65</v>
      </c>
      <c r="O61">
        <v>295</v>
      </c>
      <c r="P61">
        <v>21.590000000000003</v>
      </c>
      <c r="Q61">
        <v>26.85</v>
      </c>
    </row>
    <row r="62" spans="1:17" x14ac:dyDescent="0.25">
      <c r="A62">
        <v>295</v>
      </c>
      <c r="B62">
        <v>22.99</v>
      </c>
      <c r="C62">
        <v>28.38</v>
      </c>
      <c r="F62">
        <v>56</v>
      </c>
      <c r="H62">
        <v>290</v>
      </c>
      <c r="I62">
        <v>27.200000000000003</v>
      </c>
      <c r="J62">
        <v>32.46</v>
      </c>
      <c r="M62">
        <v>64</v>
      </c>
      <c r="O62">
        <v>300</v>
      </c>
      <c r="P62">
        <v>21.46</v>
      </c>
      <c r="Q62">
        <v>26.72</v>
      </c>
    </row>
    <row r="63" spans="1:17" x14ac:dyDescent="0.25">
      <c r="A63">
        <v>300</v>
      </c>
      <c r="B63">
        <v>22.77</v>
      </c>
      <c r="C63">
        <v>28.16</v>
      </c>
      <c r="F63">
        <v>57</v>
      </c>
      <c r="H63">
        <v>295</v>
      </c>
      <c r="I63">
        <v>26.92</v>
      </c>
      <c r="J63">
        <v>32.18</v>
      </c>
      <c r="M63">
        <v>66</v>
      </c>
      <c r="O63">
        <v>305</v>
      </c>
      <c r="P63">
        <v>21.270000000000003</v>
      </c>
      <c r="Q63">
        <v>26.53</v>
      </c>
    </row>
    <row r="64" spans="1:17" x14ac:dyDescent="0.25">
      <c r="A64">
        <v>305</v>
      </c>
      <c r="B64">
        <v>22.58</v>
      </c>
      <c r="C64">
        <v>27.97</v>
      </c>
      <c r="F64">
        <v>61</v>
      </c>
      <c r="H64">
        <v>300</v>
      </c>
      <c r="I64">
        <v>26.549999999999997</v>
      </c>
      <c r="J64">
        <v>31.81</v>
      </c>
      <c r="M64">
        <v>69</v>
      </c>
      <c r="O64">
        <v>310</v>
      </c>
      <c r="P64">
        <v>21.11</v>
      </c>
      <c r="Q64">
        <v>26.37</v>
      </c>
    </row>
    <row r="65" spans="1:17" x14ac:dyDescent="0.25">
      <c r="A65">
        <v>310</v>
      </c>
      <c r="B65">
        <v>22.37</v>
      </c>
      <c r="C65">
        <v>27.76</v>
      </c>
      <c r="F65">
        <v>55</v>
      </c>
      <c r="H65">
        <v>305</v>
      </c>
      <c r="I65">
        <v>26.270000000000003</v>
      </c>
      <c r="J65">
        <v>31.53</v>
      </c>
      <c r="M65">
        <v>58</v>
      </c>
      <c r="O65">
        <v>315</v>
      </c>
      <c r="P65">
        <v>20.869999999999997</v>
      </c>
      <c r="Q65">
        <v>26.13</v>
      </c>
    </row>
    <row r="66" spans="1:17" x14ac:dyDescent="0.25">
      <c r="A66">
        <v>315</v>
      </c>
      <c r="B66">
        <v>22.09</v>
      </c>
      <c r="C66">
        <v>27.48</v>
      </c>
      <c r="F66">
        <v>67</v>
      </c>
      <c r="H66">
        <v>310</v>
      </c>
      <c r="I66">
        <v>26.270000000000003</v>
      </c>
      <c r="J66">
        <v>31.53</v>
      </c>
      <c r="M66">
        <v>61</v>
      </c>
      <c r="O66">
        <v>320</v>
      </c>
      <c r="P66">
        <v>20.700000000000003</v>
      </c>
      <c r="Q66">
        <v>25.96</v>
      </c>
    </row>
    <row r="67" spans="1:17" x14ac:dyDescent="0.25">
      <c r="A67">
        <v>320</v>
      </c>
      <c r="B67">
        <v>21.84</v>
      </c>
      <c r="C67">
        <v>27.23</v>
      </c>
      <c r="F67">
        <v>54</v>
      </c>
      <c r="H67">
        <v>315</v>
      </c>
      <c r="I67">
        <v>25.96</v>
      </c>
      <c r="J67">
        <v>31.22</v>
      </c>
      <c r="M67">
        <v>61</v>
      </c>
      <c r="O67">
        <v>325</v>
      </c>
      <c r="P67">
        <v>20.5</v>
      </c>
      <c r="Q67">
        <v>25.76</v>
      </c>
    </row>
    <row r="68" spans="1:17" x14ac:dyDescent="0.25">
      <c r="A68">
        <v>325</v>
      </c>
      <c r="B68">
        <v>21.57</v>
      </c>
      <c r="C68">
        <v>26.96</v>
      </c>
      <c r="F68">
        <v>60</v>
      </c>
      <c r="H68">
        <v>320</v>
      </c>
      <c r="I68">
        <v>25.68</v>
      </c>
      <c r="J68">
        <v>30.94</v>
      </c>
      <c r="M68">
        <v>59</v>
      </c>
      <c r="O68">
        <v>330</v>
      </c>
      <c r="P68">
        <v>20.28</v>
      </c>
      <c r="Q68">
        <v>25.54</v>
      </c>
    </row>
    <row r="69" spans="1:17" x14ac:dyDescent="0.25">
      <c r="A69">
        <v>330</v>
      </c>
      <c r="B69">
        <v>21.419999999999998</v>
      </c>
      <c r="C69">
        <v>26.81</v>
      </c>
      <c r="F69">
        <v>48</v>
      </c>
      <c r="H69">
        <v>325</v>
      </c>
      <c r="I69">
        <v>25.5</v>
      </c>
      <c r="J69">
        <v>30.76</v>
      </c>
      <c r="M69">
        <v>59</v>
      </c>
      <c r="O69">
        <v>335</v>
      </c>
      <c r="P69">
        <v>20.14</v>
      </c>
      <c r="Q69">
        <v>25.4</v>
      </c>
    </row>
    <row r="70" spans="1:17" x14ac:dyDescent="0.25">
      <c r="A70">
        <v>335</v>
      </c>
      <c r="B70">
        <v>21.2</v>
      </c>
      <c r="C70">
        <v>26.59</v>
      </c>
      <c r="F70">
        <v>64</v>
      </c>
      <c r="H70">
        <v>330</v>
      </c>
      <c r="I70">
        <v>25.310000000000002</v>
      </c>
      <c r="J70">
        <v>30.57</v>
      </c>
      <c r="M70">
        <v>80</v>
      </c>
      <c r="O70">
        <v>340</v>
      </c>
      <c r="P70">
        <v>19.97</v>
      </c>
      <c r="Q70">
        <v>25.23</v>
      </c>
    </row>
    <row r="71" spans="1:17" x14ac:dyDescent="0.25">
      <c r="A71">
        <v>340</v>
      </c>
      <c r="B71">
        <v>21.04</v>
      </c>
      <c r="C71">
        <v>26.43</v>
      </c>
      <c r="F71">
        <v>65</v>
      </c>
      <c r="H71">
        <v>335</v>
      </c>
      <c r="I71">
        <v>25.119999999999997</v>
      </c>
      <c r="J71">
        <v>30.38</v>
      </c>
      <c r="M71">
        <v>63</v>
      </c>
      <c r="O71">
        <v>345</v>
      </c>
      <c r="P71">
        <v>19.799999999999997</v>
      </c>
      <c r="Q71">
        <v>25.06</v>
      </c>
    </row>
    <row r="72" spans="1:17" x14ac:dyDescent="0.25">
      <c r="A72">
        <v>345</v>
      </c>
      <c r="B72">
        <v>20.82</v>
      </c>
      <c r="C72">
        <v>26.21</v>
      </c>
      <c r="F72">
        <v>53</v>
      </c>
      <c r="H72">
        <v>340</v>
      </c>
      <c r="I72">
        <v>24.910000000000004</v>
      </c>
      <c r="J72">
        <v>30.17</v>
      </c>
      <c r="M72">
        <v>63</v>
      </c>
      <c r="O72">
        <v>350</v>
      </c>
      <c r="P72">
        <v>19.689999999999998</v>
      </c>
      <c r="Q72">
        <v>24.95</v>
      </c>
    </row>
    <row r="73" spans="1:17" x14ac:dyDescent="0.25">
      <c r="A73">
        <v>350</v>
      </c>
      <c r="B73">
        <v>20.66</v>
      </c>
      <c r="C73">
        <v>26.05</v>
      </c>
      <c r="F73">
        <v>60</v>
      </c>
      <c r="H73">
        <v>345</v>
      </c>
      <c r="I73">
        <v>24.71</v>
      </c>
      <c r="J73">
        <v>29.97</v>
      </c>
      <c r="M73">
        <v>61</v>
      </c>
      <c r="O73">
        <v>355</v>
      </c>
      <c r="P73">
        <v>19.25</v>
      </c>
      <c r="Q73">
        <v>24.51</v>
      </c>
    </row>
    <row r="74" spans="1:17" x14ac:dyDescent="0.25">
      <c r="A74">
        <v>355</v>
      </c>
      <c r="B74">
        <v>20.47</v>
      </c>
      <c r="C74">
        <v>25.86</v>
      </c>
      <c r="F74">
        <v>67</v>
      </c>
      <c r="H74">
        <v>350</v>
      </c>
      <c r="I74">
        <v>24.6</v>
      </c>
      <c r="J74">
        <v>29.86</v>
      </c>
      <c r="M74">
        <v>61</v>
      </c>
      <c r="O74">
        <v>360</v>
      </c>
      <c r="P74">
        <v>18.729999999999997</v>
      </c>
      <c r="Q74">
        <v>23.99</v>
      </c>
    </row>
    <row r="75" spans="1:17" x14ac:dyDescent="0.25">
      <c r="A75">
        <v>360</v>
      </c>
      <c r="B75">
        <v>20.3</v>
      </c>
      <c r="C75">
        <v>25.69</v>
      </c>
      <c r="F75">
        <v>55</v>
      </c>
      <c r="H75">
        <v>355</v>
      </c>
      <c r="I75">
        <v>24.4</v>
      </c>
      <c r="J75">
        <v>29.66</v>
      </c>
      <c r="M75">
        <v>65</v>
      </c>
      <c r="O75">
        <v>365</v>
      </c>
      <c r="P75">
        <v>18.270000000000003</v>
      </c>
      <c r="Q75">
        <v>23.53</v>
      </c>
    </row>
    <row r="76" spans="1:17" x14ac:dyDescent="0.25">
      <c r="A76">
        <v>365</v>
      </c>
      <c r="B76">
        <v>20.02</v>
      </c>
      <c r="C76">
        <v>25.41</v>
      </c>
      <c r="F76">
        <v>59</v>
      </c>
      <c r="H76">
        <v>360</v>
      </c>
      <c r="I76">
        <v>24.22</v>
      </c>
      <c r="J76">
        <v>29.48</v>
      </c>
      <c r="M76">
        <v>65</v>
      </c>
      <c r="O76">
        <v>370</v>
      </c>
      <c r="P76">
        <v>17.850000000000001</v>
      </c>
      <c r="Q76">
        <v>23.11</v>
      </c>
    </row>
    <row r="77" spans="1:17" x14ac:dyDescent="0.25">
      <c r="A77">
        <v>370</v>
      </c>
      <c r="B77">
        <v>19.95</v>
      </c>
      <c r="C77">
        <v>25.34</v>
      </c>
      <c r="F77">
        <v>64</v>
      </c>
      <c r="H77">
        <v>365</v>
      </c>
      <c r="I77">
        <v>24.060000000000002</v>
      </c>
      <c r="J77">
        <v>29.32</v>
      </c>
      <c r="M77">
        <v>66</v>
      </c>
      <c r="O77">
        <v>375</v>
      </c>
      <c r="P77">
        <v>17.54</v>
      </c>
      <c r="Q77">
        <v>22.8</v>
      </c>
    </row>
    <row r="78" spans="1:17" x14ac:dyDescent="0.25">
      <c r="A78">
        <v>375</v>
      </c>
      <c r="B78">
        <v>19.759999999999998</v>
      </c>
      <c r="C78">
        <v>25.15</v>
      </c>
      <c r="F78">
        <v>53</v>
      </c>
      <c r="H78">
        <v>370</v>
      </c>
      <c r="I78">
        <v>23.910000000000004</v>
      </c>
      <c r="J78">
        <v>29.17</v>
      </c>
      <c r="M78">
        <v>67</v>
      </c>
      <c r="O78">
        <v>380</v>
      </c>
      <c r="P78">
        <v>17.25</v>
      </c>
      <c r="Q78">
        <v>22.51</v>
      </c>
    </row>
    <row r="79" spans="1:17" x14ac:dyDescent="0.25">
      <c r="A79">
        <v>380</v>
      </c>
      <c r="B79">
        <v>19.599999999999998</v>
      </c>
      <c r="C79">
        <v>24.99</v>
      </c>
      <c r="F79">
        <v>62</v>
      </c>
      <c r="H79">
        <v>375</v>
      </c>
      <c r="I79">
        <v>23.78</v>
      </c>
      <c r="J79">
        <v>29.04</v>
      </c>
      <c r="M79">
        <v>63</v>
      </c>
      <c r="O79">
        <v>385</v>
      </c>
      <c r="P79">
        <v>16.96</v>
      </c>
      <c r="Q79">
        <v>22.22</v>
      </c>
    </row>
    <row r="80" spans="1:17" x14ac:dyDescent="0.25">
      <c r="A80">
        <v>385</v>
      </c>
      <c r="B80">
        <v>19.37</v>
      </c>
      <c r="C80">
        <v>24.76</v>
      </c>
      <c r="F80">
        <v>71</v>
      </c>
      <c r="H80">
        <v>380</v>
      </c>
      <c r="I80">
        <v>23.64</v>
      </c>
      <c r="J80">
        <v>28.9</v>
      </c>
      <c r="M80">
        <v>61</v>
      </c>
      <c r="O80">
        <v>390</v>
      </c>
      <c r="P80">
        <v>16.729999999999997</v>
      </c>
      <c r="Q80">
        <v>21.99</v>
      </c>
    </row>
    <row r="81" spans="1:17" x14ac:dyDescent="0.25">
      <c r="A81">
        <v>390</v>
      </c>
      <c r="B81">
        <v>19.099999999999998</v>
      </c>
      <c r="C81">
        <v>24.49</v>
      </c>
      <c r="F81">
        <v>69</v>
      </c>
      <c r="H81">
        <v>385</v>
      </c>
      <c r="I81">
        <v>23.490000000000002</v>
      </c>
      <c r="J81">
        <v>28.75</v>
      </c>
      <c r="M81">
        <v>61</v>
      </c>
      <c r="O81">
        <v>395</v>
      </c>
      <c r="P81">
        <v>16.53</v>
      </c>
      <c r="Q81">
        <v>21.79</v>
      </c>
    </row>
    <row r="82" spans="1:17" x14ac:dyDescent="0.25">
      <c r="A82">
        <v>395</v>
      </c>
      <c r="B82">
        <v>18.829999999999998</v>
      </c>
      <c r="C82">
        <v>24.22</v>
      </c>
      <c r="F82">
        <v>44</v>
      </c>
      <c r="H82">
        <v>395</v>
      </c>
      <c r="I82">
        <v>23.36</v>
      </c>
      <c r="J82">
        <v>28.62</v>
      </c>
      <c r="M82">
        <v>65</v>
      </c>
      <c r="O82">
        <v>400</v>
      </c>
      <c r="P82">
        <v>16.32</v>
      </c>
      <c r="Q82">
        <v>21.58</v>
      </c>
    </row>
    <row r="83" spans="1:17" x14ac:dyDescent="0.25">
      <c r="A83">
        <v>400</v>
      </c>
      <c r="B83">
        <v>18.72</v>
      </c>
      <c r="C83">
        <v>24.11</v>
      </c>
      <c r="F83">
        <v>60</v>
      </c>
      <c r="H83">
        <v>400</v>
      </c>
      <c r="I83">
        <v>23.22</v>
      </c>
      <c r="J83">
        <v>28.48</v>
      </c>
      <c r="M83">
        <v>63</v>
      </c>
      <c r="O83">
        <v>405</v>
      </c>
      <c r="P83">
        <v>16.119999999999997</v>
      </c>
      <c r="Q83">
        <v>21.38</v>
      </c>
    </row>
    <row r="84" spans="1:17" x14ac:dyDescent="0.25">
      <c r="A84">
        <v>405</v>
      </c>
      <c r="B84">
        <v>18.59</v>
      </c>
      <c r="C84">
        <v>23.98</v>
      </c>
      <c r="F84">
        <v>62</v>
      </c>
      <c r="H84">
        <v>400</v>
      </c>
      <c r="I84">
        <v>23.189999999999998</v>
      </c>
      <c r="J84">
        <v>28.45</v>
      </c>
      <c r="M84">
        <v>54</v>
      </c>
      <c r="O84">
        <v>410</v>
      </c>
      <c r="P84">
        <v>16.020000000000003</v>
      </c>
      <c r="Q84">
        <v>21.28</v>
      </c>
    </row>
    <row r="85" spans="1:17" x14ac:dyDescent="0.25">
      <c r="A85">
        <v>410</v>
      </c>
      <c r="B85">
        <v>18.489999999999998</v>
      </c>
      <c r="C85">
        <v>23.88</v>
      </c>
      <c r="F85">
        <v>52</v>
      </c>
      <c r="H85">
        <v>405</v>
      </c>
      <c r="I85">
        <v>22.979999999999997</v>
      </c>
      <c r="J85">
        <v>28.24</v>
      </c>
      <c r="M85">
        <v>66</v>
      </c>
      <c r="O85">
        <v>415</v>
      </c>
      <c r="P85">
        <v>15.85</v>
      </c>
      <c r="Q85">
        <v>21.11</v>
      </c>
    </row>
    <row r="86" spans="1:17" x14ac:dyDescent="0.25">
      <c r="A86">
        <v>415</v>
      </c>
      <c r="B86">
        <v>18.34</v>
      </c>
      <c r="C86">
        <v>23.73</v>
      </c>
      <c r="F86">
        <v>70</v>
      </c>
      <c r="H86">
        <v>410</v>
      </c>
      <c r="I86">
        <v>22.880000000000003</v>
      </c>
      <c r="J86">
        <v>28.14</v>
      </c>
      <c r="M86">
        <v>57</v>
      </c>
      <c r="O86">
        <v>420</v>
      </c>
      <c r="P86">
        <v>15.479999999999999</v>
      </c>
      <c r="Q86">
        <v>20.74</v>
      </c>
    </row>
    <row r="87" spans="1:17" x14ac:dyDescent="0.25">
      <c r="A87">
        <v>420</v>
      </c>
      <c r="B87">
        <v>18.169999999999998</v>
      </c>
      <c r="C87">
        <v>23.56</v>
      </c>
      <c r="F87">
        <v>70</v>
      </c>
      <c r="H87">
        <v>415</v>
      </c>
      <c r="I87">
        <v>22.740000000000002</v>
      </c>
      <c r="J87">
        <v>28</v>
      </c>
      <c r="M87">
        <v>60</v>
      </c>
      <c r="O87">
        <v>425</v>
      </c>
      <c r="P87">
        <v>15.319999999999999</v>
      </c>
      <c r="Q87">
        <v>20.58</v>
      </c>
    </row>
    <row r="88" spans="1:17" x14ac:dyDescent="0.25">
      <c r="A88">
        <v>425</v>
      </c>
      <c r="B88">
        <v>18.04</v>
      </c>
      <c r="C88">
        <v>23.43</v>
      </c>
      <c r="F88">
        <v>51</v>
      </c>
      <c r="H88">
        <v>420</v>
      </c>
      <c r="I88">
        <v>22.630000000000003</v>
      </c>
      <c r="J88">
        <v>27.89</v>
      </c>
      <c r="M88">
        <v>57</v>
      </c>
      <c r="O88">
        <v>430</v>
      </c>
      <c r="P88">
        <v>15.15</v>
      </c>
      <c r="Q88">
        <v>20.41</v>
      </c>
    </row>
    <row r="89" spans="1:17" x14ac:dyDescent="0.25">
      <c r="A89">
        <v>430</v>
      </c>
      <c r="B89">
        <v>17.87</v>
      </c>
      <c r="C89">
        <v>23.26</v>
      </c>
      <c r="F89">
        <v>51</v>
      </c>
      <c r="H89">
        <v>425</v>
      </c>
      <c r="I89">
        <v>22.5</v>
      </c>
      <c r="J89">
        <v>27.76</v>
      </c>
      <c r="M89">
        <v>57</v>
      </c>
      <c r="O89">
        <v>435</v>
      </c>
      <c r="P89">
        <v>14.97</v>
      </c>
      <c r="Q89">
        <v>20.23</v>
      </c>
    </row>
    <row r="90" spans="1:17" x14ac:dyDescent="0.25">
      <c r="A90">
        <v>435</v>
      </c>
      <c r="B90">
        <v>17.7</v>
      </c>
      <c r="C90">
        <v>23.09</v>
      </c>
      <c r="F90">
        <v>60</v>
      </c>
      <c r="H90">
        <v>430</v>
      </c>
      <c r="I90">
        <v>22.36</v>
      </c>
      <c r="J90">
        <v>27.62</v>
      </c>
      <c r="M90">
        <v>60</v>
      </c>
      <c r="O90">
        <v>440</v>
      </c>
      <c r="P90">
        <v>14.81</v>
      </c>
      <c r="Q90">
        <v>20.07</v>
      </c>
    </row>
    <row r="91" spans="1:17" x14ac:dyDescent="0.25">
      <c r="A91">
        <v>440</v>
      </c>
      <c r="B91">
        <v>17.559999999999999</v>
      </c>
      <c r="C91">
        <v>22.95</v>
      </c>
      <c r="F91">
        <v>70</v>
      </c>
      <c r="H91">
        <v>435</v>
      </c>
      <c r="I91">
        <v>22.270000000000003</v>
      </c>
      <c r="J91">
        <v>27.53</v>
      </c>
      <c r="M91">
        <v>63</v>
      </c>
      <c r="O91">
        <v>445</v>
      </c>
      <c r="P91">
        <v>14.660000000000002</v>
      </c>
      <c r="Q91">
        <v>19.920000000000002</v>
      </c>
    </row>
    <row r="92" spans="1:17" x14ac:dyDescent="0.25">
      <c r="A92">
        <v>445</v>
      </c>
      <c r="B92">
        <v>17.46</v>
      </c>
      <c r="C92">
        <v>22.85</v>
      </c>
      <c r="F92">
        <v>53</v>
      </c>
      <c r="H92">
        <v>440</v>
      </c>
      <c r="I92">
        <v>22.17</v>
      </c>
      <c r="J92">
        <v>27.43</v>
      </c>
      <c r="M92">
        <v>65</v>
      </c>
      <c r="O92">
        <v>450</v>
      </c>
      <c r="P92">
        <v>14.520000000000001</v>
      </c>
      <c r="Q92">
        <v>19.78</v>
      </c>
    </row>
    <row r="93" spans="1:17" x14ac:dyDescent="0.25">
      <c r="A93">
        <v>450</v>
      </c>
      <c r="B93">
        <v>17.329999999999998</v>
      </c>
      <c r="C93">
        <v>22.72</v>
      </c>
      <c r="F93">
        <v>56</v>
      </c>
      <c r="H93">
        <v>445</v>
      </c>
      <c r="I93">
        <v>21.979999999999997</v>
      </c>
      <c r="J93">
        <v>27.24</v>
      </c>
      <c r="M93">
        <v>66</v>
      </c>
      <c r="O93">
        <v>455</v>
      </c>
      <c r="P93">
        <v>14.35</v>
      </c>
      <c r="Q93">
        <v>19.61</v>
      </c>
    </row>
    <row r="94" spans="1:17" x14ac:dyDescent="0.25">
      <c r="A94">
        <v>455</v>
      </c>
      <c r="B94">
        <v>17.2</v>
      </c>
      <c r="C94">
        <v>22.59</v>
      </c>
      <c r="F94">
        <v>60</v>
      </c>
      <c r="H94">
        <v>450</v>
      </c>
      <c r="I94">
        <v>21.89</v>
      </c>
      <c r="J94">
        <v>27.15</v>
      </c>
      <c r="M94">
        <v>67</v>
      </c>
      <c r="O94">
        <v>460</v>
      </c>
      <c r="P94">
        <v>14.19</v>
      </c>
      <c r="Q94">
        <v>19.45</v>
      </c>
    </row>
    <row r="95" spans="1:17" x14ac:dyDescent="0.25">
      <c r="A95">
        <v>460</v>
      </c>
      <c r="B95">
        <v>17.099999999999998</v>
      </c>
      <c r="C95">
        <v>22.49</v>
      </c>
      <c r="F95">
        <v>72</v>
      </c>
      <c r="H95">
        <v>455</v>
      </c>
      <c r="I95">
        <v>21.770000000000003</v>
      </c>
      <c r="J95">
        <v>27.03</v>
      </c>
      <c r="M95">
        <v>67</v>
      </c>
      <c r="O95">
        <v>465</v>
      </c>
      <c r="P95">
        <v>14.1</v>
      </c>
      <c r="Q95">
        <v>19.36</v>
      </c>
    </row>
    <row r="96" spans="1:17" x14ac:dyDescent="0.25">
      <c r="A96">
        <v>465</v>
      </c>
      <c r="B96">
        <v>16.96</v>
      </c>
      <c r="C96">
        <v>22.35</v>
      </c>
      <c r="F96">
        <v>52</v>
      </c>
      <c r="H96">
        <v>460</v>
      </c>
      <c r="I96">
        <v>21.67</v>
      </c>
      <c r="J96">
        <v>26.93</v>
      </c>
      <c r="M96">
        <v>62</v>
      </c>
      <c r="O96">
        <v>470</v>
      </c>
      <c r="P96">
        <v>13.94</v>
      </c>
      <c r="Q96">
        <v>19.2</v>
      </c>
    </row>
    <row r="97" spans="1:17" x14ac:dyDescent="0.25">
      <c r="A97">
        <v>470</v>
      </c>
      <c r="B97">
        <v>16.91</v>
      </c>
      <c r="C97">
        <v>22.3</v>
      </c>
      <c r="F97">
        <v>67</v>
      </c>
      <c r="H97">
        <v>465</v>
      </c>
      <c r="I97">
        <v>21.58</v>
      </c>
      <c r="J97">
        <v>26.84</v>
      </c>
      <c r="M97">
        <v>68</v>
      </c>
      <c r="O97">
        <v>475</v>
      </c>
      <c r="P97">
        <v>13.770000000000001</v>
      </c>
      <c r="Q97">
        <v>19.03</v>
      </c>
    </row>
    <row r="98" spans="1:17" x14ac:dyDescent="0.25">
      <c r="A98">
        <v>475</v>
      </c>
      <c r="B98">
        <v>16.79</v>
      </c>
      <c r="C98">
        <v>22.18</v>
      </c>
      <c r="F98">
        <v>58</v>
      </c>
      <c r="H98">
        <v>470</v>
      </c>
      <c r="I98">
        <v>21.46</v>
      </c>
      <c r="J98">
        <v>26.72</v>
      </c>
      <c r="M98">
        <v>63</v>
      </c>
      <c r="O98">
        <v>480</v>
      </c>
      <c r="P98">
        <v>13.610000000000001</v>
      </c>
      <c r="Q98">
        <v>18.87</v>
      </c>
    </row>
    <row r="99" spans="1:17" x14ac:dyDescent="0.25">
      <c r="A99">
        <v>480</v>
      </c>
      <c r="B99">
        <v>16.7</v>
      </c>
      <c r="C99">
        <v>22.09</v>
      </c>
      <c r="F99">
        <v>70</v>
      </c>
      <c r="H99">
        <v>475</v>
      </c>
      <c r="I99">
        <v>21.35</v>
      </c>
      <c r="J99">
        <v>26.61</v>
      </c>
      <c r="M99">
        <v>64</v>
      </c>
      <c r="O99">
        <v>485</v>
      </c>
      <c r="P99">
        <v>13.53</v>
      </c>
      <c r="Q99">
        <v>18.79</v>
      </c>
    </row>
    <row r="100" spans="1:17" x14ac:dyDescent="0.25">
      <c r="A100">
        <v>485</v>
      </c>
      <c r="B100">
        <v>16.559999999999999</v>
      </c>
      <c r="C100">
        <v>21.95</v>
      </c>
      <c r="F100">
        <v>54</v>
      </c>
      <c r="H100">
        <v>480</v>
      </c>
      <c r="I100">
        <v>1.3100000000000005</v>
      </c>
      <c r="J100">
        <v>6.57</v>
      </c>
      <c r="M100">
        <v>54</v>
      </c>
      <c r="O100">
        <v>490</v>
      </c>
      <c r="P100">
        <v>13.459999999999999</v>
      </c>
      <c r="Q100">
        <v>18.72</v>
      </c>
    </row>
    <row r="101" spans="1:17" x14ac:dyDescent="0.25">
      <c r="A101">
        <v>490</v>
      </c>
      <c r="B101">
        <v>16.47</v>
      </c>
      <c r="C101">
        <v>21.86</v>
      </c>
      <c r="F101">
        <v>68</v>
      </c>
      <c r="H101">
        <v>485</v>
      </c>
      <c r="I101">
        <v>21.229999999999997</v>
      </c>
      <c r="J101">
        <v>26.49</v>
      </c>
      <c r="M101">
        <v>62</v>
      </c>
      <c r="O101">
        <v>495</v>
      </c>
      <c r="P101">
        <v>13.33</v>
      </c>
      <c r="Q101">
        <v>18.59</v>
      </c>
    </row>
    <row r="102" spans="1:17" x14ac:dyDescent="0.25">
      <c r="A102">
        <v>495</v>
      </c>
      <c r="B102">
        <v>16.349999999999998</v>
      </c>
      <c r="C102">
        <v>21.74</v>
      </c>
      <c r="F102">
        <v>51</v>
      </c>
      <c r="H102">
        <v>490</v>
      </c>
      <c r="I102">
        <v>21.11</v>
      </c>
      <c r="J102">
        <v>26.37</v>
      </c>
      <c r="M102">
        <v>64</v>
      </c>
      <c r="O102">
        <v>500</v>
      </c>
      <c r="P102">
        <v>13.209999999999999</v>
      </c>
      <c r="Q102">
        <v>18.47</v>
      </c>
    </row>
    <row r="103" spans="1:17" x14ac:dyDescent="0.25">
      <c r="A103">
        <v>500</v>
      </c>
      <c r="B103">
        <v>16.22</v>
      </c>
      <c r="C103">
        <v>21.61</v>
      </c>
      <c r="F103">
        <v>65</v>
      </c>
      <c r="H103">
        <v>495</v>
      </c>
      <c r="I103">
        <v>21.04</v>
      </c>
      <c r="J103">
        <v>26.3</v>
      </c>
      <c r="M103">
        <v>60</v>
      </c>
      <c r="O103">
        <v>505</v>
      </c>
      <c r="P103">
        <v>13.06</v>
      </c>
      <c r="Q103">
        <v>18.32</v>
      </c>
    </row>
    <row r="104" spans="1:17" x14ac:dyDescent="0.25">
      <c r="A104">
        <v>505</v>
      </c>
      <c r="B104">
        <v>16.13</v>
      </c>
      <c r="C104">
        <v>21.52</v>
      </c>
      <c r="F104">
        <v>73</v>
      </c>
      <c r="H104">
        <v>500</v>
      </c>
      <c r="I104">
        <v>20.97</v>
      </c>
      <c r="J104">
        <v>26.23</v>
      </c>
      <c r="M104">
        <v>61</v>
      </c>
      <c r="O104">
        <v>510</v>
      </c>
      <c r="P104">
        <v>12.979999999999999</v>
      </c>
      <c r="Q104">
        <v>18.239999999999998</v>
      </c>
    </row>
    <row r="105" spans="1:17" x14ac:dyDescent="0.25">
      <c r="A105">
        <v>510</v>
      </c>
      <c r="B105">
        <v>15.71</v>
      </c>
      <c r="C105">
        <v>21.1</v>
      </c>
      <c r="F105">
        <v>80</v>
      </c>
      <c r="H105">
        <v>505</v>
      </c>
      <c r="I105">
        <v>20.89</v>
      </c>
      <c r="J105">
        <v>26.15</v>
      </c>
      <c r="M105">
        <v>58</v>
      </c>
      <c r="O105">
        <v>515</v>
      </c>
      <c r="P105">
        <v>12.88</v>
      </c>
      <c r="Q105">
        <v>18.14</v>
      </c>
    </row>
    <row r="106" spans="1:17" x14ac:dyDescent="0.25">
      <c r="A106">
        <v>515</v>
      </c>
      <c r="B106">
        <v>15.59</v>
      </c>
      <c r="C106">
        <v>20.98</v>
      </c>
      <c r="F106">
        <v>58</v>
      </c>
      <c r="H106">
        <v>510</v>
      </c>
      <c r="I106">
        <v>20.810000000000002</v>
      </c>
      <c r="J106">
        <v>26.07</v>
      </c>
      <c r="M106">
        <v>56</v>
      </c>
      <c r="O106">
        <v>520</v>
      </c>
      <c r="P106">
        <v>12.700000000000001</v>
      </c>
      <c r="Q106">
        <v>17.96</v>
      </c>
    </row>
    <row r="107" spans="1:17" x14ac:dyDescent="0.25">
      <c r="A107">
        <v>520</v>
      </c>
      <c r="B107">
        <v>15.52</v>
      </c>
      <c r="C107">
        <v>20.91</v>
      </c>
      <c r="F107">
        <v>46</v>
      </c>
      <c r="H107">
        <v>515</v>
      </c>
      <c r="I107">
        <v>20.67</v>
      </c>
      <c r="J107">
        <v>25.93</v>
      </c>
      <c r="M107">
        <v>60</v>
      </c>
      <c r="O107">
        <v>525</v>
      </c>
      <c r="P107">
        <v>12.700000000000001</v>
      </c>
      <c r="Q107">
        <v>17.96</v>
      </c>
    </row>
    <row r="108" spans="1:17" x14ac:dyDescent="0.25">
      <c r="A108">
        <v>525</v>
      </c>
      <c r="B108">
        <v>15.43</v>
      </c>
      <c r="C108">
        <v>20.82</v>
      </c>
      <c r="F108">
        <v>60</v>
      </c>
      <c r="H108">
        <v>520</v>
      </c>
      <c r="I108">
        <v>20.560000000000002</v>
      </c>
      <c r="J108">
        <v>25.82</v>
      </c>
      <c r="M108">
        <v>61</v>
      </c>
      <c r="O108">
        <v>530</v>
      </c>
      <c r="P108">
        <v>12.63</v>
      </c>
      <c r="Q108">
        <v>17.89</v>
      </c>
    </row>
    <row r="109" spans="1:17" x14ac:dyDescent="0.25">
      <c r="A109">
        <v>530</v>
      </c>
      <c r="B109">
        <v>15.41</v>
      </c>
      <c r="C109">
        <v>20.8</v>
      </c>
      <c r="F109">
        <v>49</v>
      </c>
      <c r="H109">
        <v>525</v>
      </c>
      <c r="I109">
        <v>20.509999999999998</v>
      </c>
      <c r="J109">
        <v>25.77</v>
      </c>
      <c r="M109">
        <v>58</v>
      </c>
      <c r="O109">
        <v>535</v>
      </c>
      <c r="P109">
        <v>12.479999999999999</v>
      </c>
      <c r="Q109">
        <v>17.739999999999998</v>
      </c>
    </row>
    <row r="110" spans="1:17" x14ac:dyDescent="0.25">
      <c r="A110">
        <v>535</v>
      </c>
      <c r="B110">
        <v>15.309999999999999</v>
      </c>
      <c r="C110">
        <v>20.7</v>
      </c>
      <c r="F110">
        <v>56</v>
      </c>
      <c r="H110">
        <v>530</v>
      </c>
      <c r="I110">
        <v>20.399999999999999</v>
      </c>
      <c r="J110">
        <v>25.66</v>
      </c>
      <c r="M110">
        <v>56</v>
      </c>
      <c r="O110">
        <v>540</v>
      </c>
      <c r="P110">
        <v>12.42</v>
      </c>
      <c r="Q110">
        <v>17.68</v>
      </c>
    </row>
    <row r="111" spans="1:17" x14ac:dyDescent="0.25">
      <c r="A111">
        <v>540</v>
      </c>
      <c r="B111">
        <v>15.21</v>
      </c>
      <c r="C111">
        <v>20.6</v>
      </c>
      <c r="F111">
        <v>70</v>
      </c>
      <c r="H111">
        <v>535</v>
      </c>
      <c r="I111">
        <v>20.310000000000002</v>
      </c>
      <c r="J111">
        <v>25.57</v>
      </c>
      <c r="M111">
        <v>59</v>
      </c>
      <c r="O111">
        <v>545</v>
      </c>
      <c r="P111">
        <v>12.33</v>
      </c>
      <c r="Q111">
        <v>17.59</v>
      </c>
    </row>
    <row r="112" spans="1:17" x14ac:dyDescent="0.25">
      <c r="A112">
        <v>545</v>
      </c>
      <c r="B112">
        <v>15.120000000000001</v>
      </c>
      <c r="C112">
        <v>20.51</v>
      </c>
      <c r="F112">
        <v>51</v>
      </c>
      <c r="H112">
        <v>540</v>
      </c>
      <c r="I112">
        <v>20.29</v>
      </c>
      <c r="J112">
        <v>25.55</v>
      </c>
      <c r="M112">
        <v>62</v>
      </c>
      <c r="O112">
        <v>550</v>
      </c>
      <c r="P112">
        <v>12.26</v>
      </c>
      <c r="Q112">
        <v>17.52</v>
      </c>
    </row>
    <row r="113" spans="1:17" x14ac:dyDescent="0.25">
      <c r="A113">
        <v>550</v>
      </c>
      <c r="B113">
        <v>15</v>
      </c>
      <c r="C113">
        <v>20.39</v>
      </c>
      <c r="F113">
        <v>53</v>
      </c>
      <c r="H113">
        <v>545</v>
      </c>
      <c r="I113">
        <v>20.149999999999999</v>
      </c>
      <c r="J113">
        <v>25.41</v>
      </c>
      <c r="M113">
        <v>61</v>
      </c>
      <c r="O113">
        <v>555</v>
      </c>
      <c r="P113">
        <v>12.1</v>
      </c>
      <c r="Q113">
        <v>17.36</v>
      </c>
    </row>
    <row r="114" spans="1:17" x14ac:dyDescent="0.25">
      <c r="A114">
        <v>555</v>
      </c>
      <c r="B114">
        <v>14.939999999999998</v>
      </c>
      <c r="C114">
        <v>20.329999999999998</v>
      </c>
      <c r="F114">
        <v>68</v>
      </c>
      <c r="H114">
        <v>550</v>
      </c>
      <c r="I114">
        <v>20.07</v>
      </c>
      <c r="J114">
        <v>25.33</v>
      </c>
      <c r="M114">
        <v>62</v>
      </c>
      <c r="O114">
        <v>560</v>
      </c>
      <c r="P114">
        <v>12.040000000000001</v>
      </c>
      <c r="Q114">
        <v>17.3</v>
      </c>
    </row>
    <row r="115" spans="1:17" x14ac:dyDescent="0.25">
      <c r="A115">
        <v>560</v>
      </c>
      <c r="B115">
        <v>14.870000000000001</v>
      </c>
      <c r="C115">
        <v>20.260000000000002</v>
      </c>
      <c r="F115">
        <v>52</v>
      </c>
      <c r="H115">
        <v>555</v>
      </c>
      <c r="I115">
        <v>19.979999999999997</v>
      </c>
      <c r="J115">
        <v>25.24</v>
      </c>
      <c r="M115">
        <v>61</v>
      </c>
      <c r="O115">
        <v>565</v>
      </c>
      <c r="P115">
        <v>11.959999999999999</v>
      </c>
      <c r="Q115">
        <v>17.22</v>
      </c>
    </row>
    <row r="116" spans="1:17" x14ac:dyDescent="0.25">
      <c r="A116">
        <v>565</v>
      </c>
      <c r="B116">
        <v>14.780000000000001</v>
      </c>
      <c r="C116">
        <v>20.170000000000002</v>
      </c>
      <c r="F116">
        <v>55</v>
      </c>
      <c r="H116">
        <v>560</v>
      </c>
      <c r="I116">
        <v>19.899999999999999</v>
      </c>
      <c r="J116">
        <v>25.16</v>
      </c>
      <c r="M116">
        <v>58</v>
      </c>
      <c r="O116">
        <v>570</v>
      </c>
      <c r="P116">
        <v>11.860000000000001</v>
      </c>
      <c r="Q116">
        <v>17.12</v>
      </c>
    </row>
    <row r="117" spans="1:17" x14ac:dyDescent="0.25">
      <c r="A117">
        <v>570</v>
      </c>
      <c r="B117">
        <v>14.71</v>
      </c>
      <c r="C117">
        <v>20.100000000000001</v>
      </c>
      <c r="F117">
        <v>67</v>
      </c>
      <c r="H117">
        <v>565</v>
      </c>
      <c r="I117">
        <v>19.850000000000001</v>
      </c>
      <c r="J117">
        <v>25.11</v>
      </c>
      <c r="M117">
        <v>61</v>
      </c>
      <c r="O117">
        <v>575</v>
      </c>
      <c r="P117">
        <v>11.790000000000001</v>
      </c>
      <c r="Q117">
        <v>17.05</v>
      </c>
    </row>
    <row r="118" spans="1:17" x14ac:dyDescent="0.25">
      <c r="A118">
        <v>575</v>
      </c>
      <c r="B118">
        <v>14.620000000000001</v>
      </c>
      <c r="C118">
        <v>20.010000000000002</v>
      </c>
      <c r="F118">
        <v>47</v>
      </c>
      <c r="H118">
        <v>570</v>
      </c>
      <c r="I118">
        <v>19.75</v>
      </c>
      <c r="J118">
        <v>25.01</v>
      </c>
      <c r="M118">
        <v>57</v>
      </c>
      <c r="O118">
        <v>580</v>
      </c>
      <c r="P118">
        <v>11.69</v>
      </c>
      <c r="Q118">
        <v>16.95</v>
      </c>
    </row>
    <row r="119" spans="1:17" x14ac:dyDescent="0.25">
      <c r="A119">
        <v>580</v>
      </c>
      <c r="B119">
        <v>14.55</v>
      </c>
      <c r="C119">
        <v>19.940000000000001</v>
      </c>
      <c r="F119">
        <v>69</v>
      </c>
      <c r="H119">
        <v>575</v>
      </c>
      <c r="I119">
        <v>19.78</v>
      </c>
      <c r="J119">
        <v>25.04</v>
      </c>
      <c r="M119">
        <v>59</v>
      </c>
      <c r="O119">
        <v>585</v>
      </c>
      <c r="P119">
        <v>11.63</v>
      </c>
      <c r="Q119">
        <v>16.89</v>
      </c>
    </row>
    <row r="120" spans="1:17" x14ac:dyDescent="0.25">
      <c r="A120">
        <v>585</v>
      </c>
      <c r="B120">
        <v>14.469999999999999</v>
      </c>
      <c r="C120">
        <v>19.86</v>
      </c>
      <c r="F120">
        <v>52</v>
      </c>
      <c r="H120">
        <v>580</v>
      </c>
      <c r="I120">
        <v>19.53</v>
      </c>
      <c r="J120">
        <v>24.79</v>
      </c>
      <c r="M120">
        <v>55</v>
      </c>
      <c r="O120">
        <v>590</v>
      </c>
      <c r="P120">
        <v>11.549999999999999</v>
      </c>
      <c r="Q120">
        <v>16.809999999999999</v>
      </c>
    </row>
    <row r="121" spans="1:17" x14ac:dyDescent="0.25">
      <c r="A121">
        <v>590</v>
      </c>
      <c r="B121">
        <v>14.419999999999998</v>
      </c>
      <c r="C121">
        <v>19.809999999999999</v>
      </c>
      <c r="F121">
        <v>55</v>
      </c>
      <c r="H121">
        <v>585</v>
      </c>
      <c r="I121">
        <v>19.170000000000002</v>
      </c>
      <c r="J121">
        <v>24.43</v>
      </c>
      <c r="M121">
        <v>58</v>
      </c>
      <c r="O121">
        <v>595</v>
      </c>
      <c r="P121">
        <v>11.47</v>
      </c>
      <c r="Q121">
        <v>16.73</v>
      </c>
    </row>
    <row r="122" spans="1:17" x14ac:dyDescent="0.25">
      <c r="A122">
        <v>595</v>
      </c>
      <c r="B122">
        <v>14.36</v>
      </c>
      <c r="C122">
        <v>19.75</v>
      </c>
      <c r="F122">
        <v>67</v>
      </c>
      <c r="H122">
        <v>590</v>
      </c>
      <c r="I122">
        <v>19.049999999999997</v>
      </c>
      <c r="J122">
        <v>24.31</v>
      </c>
      <c r="M122">
        <v>63</v>
      </c>
      <c r="O122">
        <v>600</v>
      </c>
      <c r="P122">
        <v>11.42</v>
      </c>
      <c r="Q122">
        <v>16.68</v>
      </c>
    </row>
    <row r="123" spans="1:17" x14ac:dyDescent="0.25">
      <c r="A123">
        <v>600</v>
      </c>
      <c r="B123">
        <v>14.29</v>
      </c>
      <c r="C123">
        <v>19.68</v>
      </c>
      <c r="F123">
        <v>51</v>
      </c>
      <c r="H123">
        <v>595</v>
      </c>
      <c r="I123">
        <v>18.950000000000003</v>
      </c>
      <c r="J123">
        <v>24.21</v>
      </c>
      <c r="M123">
        <v>63</v>
      </c>
      <c r="O123">
        <v>605</v>
      </c>
      <c r="P123">
        <v>11.299999999999999</v>
      </c>
      <c r="Q123">
        <v>16.559999999999999</v>
      </c>
    </row>
    <row r="124" spans="1:17" x14ac:dyDescent="0.25">
      <c r="A124">
        <v>605</v>
      </c>
      <c r="B124">
        <v>14.29</v>
      </c>
      <c r="C124">
        <v>19.600000000000001</v>
      </c>
      <c r="F124">
        <v>68</v>
      </c>
      <c r="H124">
        <v>600</v>
      </c>
      <c r="I124">
        <v>18.86</v>
      </c>
      <c r="J124">
        <v>24.12</v>
      </c>
      <c r="M124">
        <v>60</v>
      </c>
      <c r="O124">
        <v>610</v>
      </c>
      <c r="P124">
        <v>11.26</v>
      </c>
      <c r="Q124">
        <v>16.52</v>
      </c>
    </row>
    <row r="125" spans="1:17" x14ac:dyDescent="0.25">
      <c r="A125">
        <v>610</v>
      </c>
      <c r="B125">
        <v>14.21</v>
      </c>
      <c r="C125">
        <v>19.57</v>
      </c>
      <c r="F125">
        <v>47</v>
      </c>
      <c r="H125">
        <v>605</v>
      </c>
      <c r="I125">
        <v>18.61</v>
      </c>
      <c r="J125">
        <v>23.87</v>
      </c>
      <c r="M125">
        <v>58</v>
      </c>
      <c r="O125">
        <v>615</v>
      </c>
      <c r="P125">
        <v>11.19</v>
      </c>
      <c r="Q125">
        <v>16.45</v>
      </c>
    </row>
    <row r="126" spans="1:17" x14ac:dyDescent="0.25">
      <c r="A126">
        <v>615</v>
      </c>
      <c r="B126">
        <v>14.18</v>
      </c>
      <c r="C126">
        <v>19.5</v>
      </c>
      <c r="F126">
        <v>60</v>
      </c>
      <c r="H126">
        <v>610</v>
      </c>
      <c r="I126">
        <v>18.57</v>
      </c>
      <c r="J126">
        <v>23.83</v>
      </c>
      <c r="M126">
        <v>58</v>
      </c>
      <c r="O126">
        <v>620</v>
      </c>
      <c r="P126">
        <v>11.110000000000001</v>
      </c>
      <c r="Q126">
        <v>16.37</v>
      </c>
    </row>
    <row r="127" spans="1:17" x14ac:dyDescent="0.25">
      <c r="A127">
        <v>620</v>
      </c>
      <c r="B127">
        <v>14.11</v>
      </c>
      <c r="C127">
        <v>19.43</v>
      </c>
      <c r="F127">
        <v>51</v>
      </c>
      <c r="H127">
        <v>615</v>
      </c>
      <c r="I127">
        <v>18.439999999999998</v>
      </c>
      <c r="J127">
        <v>23.7</v>
      </c>
      <c r="M127">
        <v>70</v>
      </c>
      <c r="O127">
        <v>625</v>
      </c>
      <c r="P127">
        <v>11.08</v>
      </c>
      <c r="Q127">
        <v>16.34</v>
      </c>
    </row>
    <row r="128" spans="1:17" x14ac:dyDescent="0.25">
      <c r="A128">
        <v>625</v>
      </c>
      <c r="B128">
        <v>14.04</v>
      </c>
      <c r="C128">
        <v>19.34</v>
      </c>
      <c r="F128">
        <v>53</v>
      </c>
      <c r="H128">
        <v>620</v>
      </c>
      <c r="I128">
        <v>18.369999999999997</v>
      </c>
      <c r="J128">
        <v>23.63</v>
      </c>
      <c r="M128">
        <v>50</v>
      </c>
      <c r="O128">
        <v>630</v>
      </c>
      <c r="P128">
        <v>10.99</v>
      </c>
      <c r="Q128">
        <v>16.25</v>
      </c>
    </row>
    <row r="129" spans="1:17" x14ac:dyDescent="0.25">
      <c r="A129">
        <v>630</v>
      </c>
      <c r="B129">
        <v>13.95</v>
      </c>
      <c r="C129">
        <v>19.27</v>
      </c>
      <c r="F129">
        <v>69</v>
      </c>
      <c r="H129">
        <v>625</v>
      </c>
      <c r="I129">
        <v>18.170000000000002</v>
      </c>
      <c r="J129">
        <v>23.43</v>
      </c>
      <c r="M129">
        <v>62</v>
      </c>
      <c r="O129">
        <v>635</v>
      </c>
      <c r="P129">
        <v>10.950000000000001</v>
      </c>
      <c r="Q129">
        <v>16.21</v>
      </c>
    </row>
    <row r="130" spans="1:17" x14ac:dyDescent="0.25">
      <c r="A130">
        <v>635</v>
      </c>
      <c r="B130">
        <v>13.879999999999999</v>
      </c>
      <c r="C130">
        <v>19.12</v>
      </c>
      <c r="F130">
        <v>52</v>
      </c>
      <c r="H130">
        <v>630</v>
      </c>
      <c r="I130">
        <v>18.14</v>
      </c>
      <c r="J130">
        <v>23.4</v>
      </c>
      <c r="M130">
        <v>59</v>
      </c>
      <c r="O130">
        <v>640</v>
      </c>
      <c r="P130">
        <v>10.860000000000001</v>
      </c>
      <c r="Q130">
        <v>16.12</v>
      </c>
    </row>
    <row r="131" spans="1:17" x14ac:dyDescent="0.25">
      <c r="A131">
        <v>640</v>
      </c>
      <c r="B131">
        <v>13.95</v>
      </c>
      <c r="C131">
        <v>19.07</v>
      </c>
      <c r="F131">
        <v>65</v>
      </c>
      <c r="H131">
        <v>635</v>
      </c>
      <c r="I131">
        <v>18.049999999999997</v>
      </c>
      <c r="J131">
        <v>23.31</v>
      </c>
      <c r="M131">
        <v>70</v>
      </c>
      <c r="O131">
        <v>645</v>
      </c>
      <c r="P131">
        <v>10.799999999999999</v>
      </c>
      <c r="Q131">
        <v>16.059999999999999</v>
      </c>
    </row>
    <row r="132" spans="1:17" x14ac:dyDescent="0.25">
      <c r="A132">
        <v>645</v>
      </c>
      <c r="B132">
        <v>13.879999999999999</v>
      </c>
      <c r="C132">
        <v>18.96</v>
      </c>
      <c r="F132">
        <v>53</v>
      </c>
      <c r="H132">
        <v>640</v>
      </c>
      <c r="I132">
        <v>17.979999999999997</v>
      </c>
      <c r="J132">
        <v>23.24</v>
      </c>
      <c r="M132">
        <v>60</v>
      </c>
      <c r="O132">
        <v>650</v>
      </c>
      <c r="P132">
        <v>10.750000000000002</v>
      </c>
      <c r="Q132">
        <v>16.010000000000002</v>
      </c>
    </row>
    <row r="133" spans="1:17" x14ac:dyDescent="0.25">
      <c r="A133">
        <v>650</v>
      </c>
      <c r="B133">
        <v>13.73</v>
      </c>
      <c r="C133">
        <v>18.88</v>
      </c>
      <c r="F133">
        <v>65</v>
      </c>
      <c r="H133">
        <v>645</v>
      </c>
      <c r="I133">
        <v>17.899999999999999</v>
      </c>
      <c r="J133">
        <v>23.16</v>
      </c>
      <c r="M133">
        <v>56</v>
      </c>
      <c r="O133">
        <v>655</v>
      </c>
      <c r="P133">
        <v>10.71</v>
      </c>
      <c r="Q133">
        <v>15.97</v>
      </c>
    </row>
    <row r="134" spans="1:17" x14ac:dyDescent="0.25">
      <c r="A134">
        <v>655</v>
      </c>
      <c r="B134">
        <v>13.68</v>
      </c>
      <c r="C134">
        <v>18.79</v>
      </c>
      <c r="F134">
        <v>54</v>
      </c>
      <c r="H134">
        <v>650</v>
      </c>
      <c r="I134">
        <v>17.829999999999998</v>
      </c>
      <c r="J134">
        <v>23.09</v>
      </c>
      <c r="M134">
        <v>54</v>
      </c>
      <c r="O134">
        <v>660</v>
      </c>
      <c r="P134">
        <v>10.65</v>
      </c>
      <c r="Q134">
        <v>15.91</v>
      </c>
    </row>
    <row r="135" spans="1:17" x14ac:dyDescent="0.25">
      <c r="A135">
        <v>660</v>
      </c>
      <c r="B135">
        <v>13.57</v>
      </c>
      <c r="C135">
        <v>18.649999999999999</v>
      </c>
      <c r="F135">
        <v>55</v>
      </c>
      <c r="H135">
        <v>655</v>
      </c>
      <c r="I135">
        <v>17.75</v>
      </c>
      <c r="J135">
        <v>23.01</v>
      </c>
      <c r="M135">
        <v>63</v>
      </c>
      <c r="O135">
        <v>665</v>
      </c>
      <c r="P135">
        <v>10.57</v>
      </c>
      <c r="Q135">
        <v>15.83</v>
      </c>
    </row>
    <row r="136" spans="1:17" x14ac:dyDescent="0.25">
      <c r="A136">
        <v>665</v>
      </c>
      <c r="B136">
        <v>13.489999999999998</v>
      </c>
      <c r="C136">
        <v>18.61</v>
      </c>
      <c r="F136">
        <v>66</v>
      </c>
      <c r="H136">
        <v>660</v>
      </c>
      <c r="I136">
        <v>17.689999999999998</v>
      </c>
      <c r="J136">
        <v>22.95</v>
      </c>
      <c r="M136">
        <v>65</v>
      </c>
      <c r="O136">
        <v>670</v>
      </c>
      <c r="P136">
        <v>10.56</v>
      </c>
      <c r="Q136">
        <v>15.82</v>
      </c>
    </row>
    <row r="137" spans="1:17" x14ac:dyDescent="0.25">
      <c r="A137">
        <v>670</v>
      </c>
      <c r="B137">
        <v>13.399999999999999</v>
      </c>
      <c r="C137">
        <v>18.53</v>
      </c>
      <c r="F137">
        <v>45</v>
      </c>
      <c r="H137">
        <v>665</v>
      </c>
      <c r="I137">
        <v>17.649999999999999</v>
      </c>
      <c r="J137">
        <v>22.91</v>
      </c>
      <c r="M137">
        <v>64</v>
      </c>
      <c r="O137">
        <v>675</v>
      </c>
      <c r="P137">
        <v>10.51</v>
      </c>
      <c r="Q137">
        <v>15.77</v>
      </c>
    </row>
    <row r="138" spans="1:17" x14ac:dyDescent="0.25">
      <c r="A138">
        <v>675</v>
      </c>
      <c r="B138">
        <v>13.259999999999998</v>
      </c>
      <c r="C138">
        <v>18.489999999999998</v>
      </c>
      <c r="F138">
        <v>68</v>
      </c>
      <c r="H138">
        <v>670</v>
      </c>
      <c r="I138">
        <v>17.509999999999998</v>
      </c>
      <c r="J138">
        <v>22.77</v>
      </c>
      <c r="M138">
        <v>58</v>
      </c>
      <c r="O138">
        <v>680</v>
      </c>
      <c r="P138">
        <v>10.49</v>
      </c>
      <c r="Q138">
        <v>15.75</v>
      </c>
    </row>
    <row r="139" spans="1:17" x14ac:dyDescent="0.25">
      <c r="A139">
        <v>680</v>
      </c>
      <c r="B139">
        <v>13.219999999999999</v>
      </c>
      <c r="C139">
        <v>18.38</v>
      </c>
      <c r="F139">
        <v>48</v>
      </c>
      <c r="H139">
        <v>675</v>
      </c>
      <c r="I139">
        <v>17.47</v>
      </c>
      <c r="J139">
        <v>22.73</v>
      </c>
      <c r="M139">
        <v>58</v>
      </c>
      <c r="O139">
        <v>685</v>
      </c>
      <c r="P139">
        <v>10.39</v>
      </c>
      <c r="Q139">
        <v>15.65</v>
      </c>
    </row>
    <row r="140" spans="1:17" x14ac:dyDescent="0.25">
      <c r="A140">
        <v>685</v>
      </c>
      <c r="B140">
        <v>13.14</v>
      </c>
      <c r="C140">
        <v>18.34</v>
      </c>
      <c r="F140">
        <v>60</v>
      </c>
      <c r="H140">
        <v>680</v>
      </c>
      <c r="I140">
        <v>17.399999999999999</v>
      </c>
      <c r="J140">
        <v>22.66</v>
      </c>
      <c r="M140">
        <v>64</v>
      </c>
      <c r="O140">
        <v>690</v>
      </c>
      <c r="P140">
        <v>10.31</v>
      </c>
      <c r="Q140">
        <v>15.57</v>
      </c>
    </row>
    <row r="141" spans="1:17" x14ac:dyDescent="0.25">
      <c r="A141">
        <v>690</v>
      </c>
      <c r="B141">
        <v>13.099999999999998</v>
      </c>
      <c r="F141">
        <v>60</v>
      </c>
      <c r="H141">
        <v>685</v>
      </c>
      <c r="I141">
        <v>17.329999999999998</v>
      </c>
      <c r="J141">
        <v>22.59</v>
      </c>
      <c r="M141">
        <v>65</v>
      </c>
      <c r="O141">
        <v>695</v>
      </c>
      <c r="P141">
        <v>10.32</v>
      </c>
      <c r="Q141">
        <v>15.58</v>
      </c>
    </row>
    <row r="142" spans="1:17" x14ac:dyDescent="0.25">
      <c r="A142">
        <v>695</v>
      </c>
      <c r="B142">
        <v>12.989999999999998</v>
      </c>
      <c r="F142">
        <v>71</v>
      </c>
      <c r="H142">
        <v>690</v>
      </c>
      <c r="I142">
        <v>17.22</v>
      </c>
      <c r="J142">
        <v>22.48</v>
      </c>
      <c r="M142">
        <v>58</v>
      </c>
      <c r="O142">
        <v>700</v>
      </c>
      <c r="P142">
        <v>10.27</v>
      </c>
      <c r="Q142">
        <v>15.53</v>
      </c>
    </row>
    <row r="143" spans="1:17" x14ac:dyDescent="0.25">
      <c r="A143">
        <v>700</v>
      </c>
      <c r="B143">
        <v>12.95</v>
      </c>
      <c r="C143">
        <v>18.170000000000002</v>
      </c>
      <c r="F143">
        <v>54</v>
      </c>
      <c r="H143">
        <v>695</v>
      </c>
      <c r="I143">
        <v>17.160000000000004</v>
      </c>
      <c r="J143">
        <v>22.42</v>
      </c>
      <c r="M143">
        <v>56</v>
      </c>
      <c r="O143">
        <v>705</v>
      </c>
      <c r="P143">
        <v>10.220000000000001</v>
      </c>
      <c r="Q143">
        <v>15.48</v>
      </c>
    </row>
    <row r="144" spans="1:17" x14ac:dyDescent="0.25">
      <c r="A144">
        <v>705</v>
      </c>
      <c r="B144">
        <v>12.780000000000001</v>
      </c>
      <c r="C144">
        <v>18.100000000000001</v>
      </c>
      <c r="F144">
        <v>67</v>
      </c>
      <c r="H144">
        <v>700</v>
      </c>
      <c r="I144">
        <v>17.090000000000003</v>
      </c>
      <c r="J144">
        <v>22.35</v>
      </c>
      <c r="M144">
        <v>60</v>
      </c>
      <c r="O144">
        <v>710</v>
      </c>
      <c r="P144">
        <v>10.200000000000001</v>
      </c>
      <c r="Q144">
        <v>15.46</v>
      </c>
    </row>
    <row r="145" spans="1:17" x14ac:dyDescent="0.25">
      <c r="A145">
        <v>710</v>
      </c>
      <c r="B145">
        <v>12.71</v>
      </c>
      <c r="C145">
        <v>18</v>
      </c>
      <c r="F145">
        <v>47</v>
      </c>
      <c r="H145">
        <v>705</v>
      </c>
      <c r="I145">
        <v>17.009999999999998</v>
      </c>
      <c r="J145">
        <v>22.27</v>
      </c>
      <c r="M145">
        <v>64</v>
      </c>
      <c r="O145">
        <v>715</v>
      </c>
      <c r="P145">
        <v>10.17</v>
      </c>
      <c r="Q145">
        <v>15.43</v>
      </c>
    </row>
    <row r="146" spans="1:17" x14ac:dyDescent="0.25">
      <c r="A146">
        <v>715</v>
      </c>
      <c r="B146">
        <v>12.61</v>
      </c>
      <c r="C146">
        <v>18.010000000000002</v>
      </c>
      <c r="F146">
        <v>68</v>
      </c>
      <c r="H146">
        <v>710</v>
      </c>
      <c r="I146">
        <v>17.04</v>
      </c>
      <c r="J146">
        <v>22.3</v>
      </c>
      <c r="M146">
        <v>66</v>
      </c>
      <c r="O146">
        <v>720</v>
      </c>
      <c r="P146">
        <v>10.01</v>
      </c>
      <c r="Q146">
        <v>15.27</v>
      </c>
    </row>
    <row r="147" spans="1:17" x14ac:dyDescent="0.25">
      <c r="A147">
        <v>720</v>
      </c>
      <c r="B147">
        <v>12.620000000000001</v>
      </c>
      <c r="C147">
        <v>17.97</v>
      </c>
      <c r="F147">
        <v>50</v>
      </c>
      <c r="H147">
        <v>715</v>
      </c>
      <c r="I147">
        <v>16.920000000000002</v>
      </c>
      <c r="J147">
        <v>22.18</v>
      </c>
      <c r="M147">
        <v>63</v>
      </c>
      <c r="O147">
        <v>725</v>
      </c>
      <c r="P147">
        <v>9.94</v>
      </c>
      <c r="Q147">
        <v>15.2</v>
      </c>
    </row>
    <row r="148" spans="1:17" x14ac:dyDescent="0.25">
      <c r="A148">
        <v>725</v>
      </c>
      <c r="B148">
        <v>12.579999999999998</v>
      </c>
      <c r="C148">
        <v>17.920000000000002</v>
      </c>
      <c r="F148">
        <v>67</v>
      </c>
      <c r="H148">
        <v>720</v>
      </c>
      <c r="I148">
        <v>16.869999999999997</v>
      </c>
      <c r="J148">
        <v>22.13</v>
      </c>
      <c r="M148">
        <v>61</v>
      </c>
      <c r="O148">
        <v>730</v>
      </c>
      <c r="P148">
        <v>9.870000000000001</v>
      </c>
      <c r="Q148">
        <v>15.13</v>
      </c>
    </row>
    <row r="149" spans="1:17" x14ac:dyDescent="0.25">
      <c r="A149">
        <v>730</v>
      </c>
      <c r="B149">
        <v>12.530000000000001</v>
      </c>
      <c r="C149">
        <v>17.87</v>
      </c>
      <c r="F149">
        <v>51</v>
      </c>
      <c r="H149">
        <v>725</v>
      </c>
      <c r="I149">
        <v>16.829999999999998</v>
      </c>
      <c r="J149">
        <v>22.09</v>
      </c>
      <c r="M149">
        <v>65</v>
      </c>
      <c r="O149">
        <v>735</v>
      </c>
      <c r="P149">
        <v>9.81</v>
      </c>
      <c r="Q149">
        <v>15.07</v>
      </c>
    </row>
    <row r="150" spans="1:17" x14ac:dyDescent="0.25">
      <c r="A150">
        <v>735</v>
      </c>
      <c r="B150">
        <v>12.48</v>
      </c>
      <c r="C150">
        <v>17.84</v>
      </c>
      <c r="F150">
        <v>69</v>
      </c>
      <c r="H150">
        <v>730</v>
      </c>
      <c r="I150">
        <v>16.72</v>
      </c>
      <c r="J150">
        <v>21.98</v>
      </c>
      <c r="M150">
        <v>66</v>
      </c>
      <c r="O150">
        <v>740</v>
      </c>
      <c r="P150">
        <v>9.7200000000000006</v>
      </c>
      <c r="Q150">
        <v>14.98</v>
      </c>
    </row>
    <row r="151" spans="1:17" x14ac:dyDescent="0.25">
      <c r="A151">
        <v>740</v>
      </c>
      <c r="B151">
        <v>12.45</v>
      </c>
      <c r="C151">
        <v>17.8</v>
      </c>
      <c r="F151">
        <v>55</v>
      </c>
      <c r="H151">
        <v>735</v>
      </c>
      <c r="I151">
        <v>16.630000000000003</v>
      </c>
      <c r="J151">
        <v>21.89</v>
      </c>
      <c r="M151">
        <v>66</v>
      </c>
      <c r="O151">
        <v>745</v>
      </c>
      <c r="P151">
        <v>9.7000000000000011</v>
      </c>
      <c r="Q151">
        <v>14.96</v>
      </c>
    </row>
    <row r="152" spans="1:17" x14ac:dyDescent="0.25">
      <c r="A152">
        <v>745</v>
      </c>
      <c r="B152">
        <v>12.41</v>
      </c>
      <c r="C152">
        <v>17.77</v>
      </c>
      <c r="F152">
        <v>67</v>
      </c>
      <c r="H152">
        <v>740</v>
      </c>
      <c r="I152">
        <v>16.479999999999997</v>
      </c>
      <c r="J152">
        <v>21.74</v>
      </c>
      <c r="M152">
        <v>62</v>
      </c>
      <c r="O152">
        <v>750</v>
      </c>
      <c r="P152">
        <v>9.65</v>
      </c>
      <c r="Q152">
        <v>14.91</v>
      </c>
    </row>
    <row r="153" spans="1:17" x14ac:dyDescent="0.25">
      <c r="A153">
        <v>750</v>
      </c>
      <c r="B153">
        <v>12.379999999999999</v>
      </c>
      <c r="C153">
        <v>17.73</v>
      </c>
      <c r="F153">
        <v>51</v>
      </c>
      <c r="H153">
        <v>745</v>
      </c>
      <c r="I153">
        <v>16.369999999999997</v>
      </c>
      <c r="J153">
        <v>21.63</v>
      </c>
      <c r="M153">
        <v>64</v>
      </c>
      <c r="O153">
        <v>755</v>
      </c>
      <c r="P153">
        <v>9.6300000000000008</v>
      </c>
      <c r="Q153">
        <v>14.89</v>
      </c>
    </row>
    <row r="154" spans="1:17" x14ac:dyDescent="0.25">
      <c r="A154">
        <v>755</v>
      </c>
      <c r="B154">
        <v>12.34</v>
      </c>
      <c r="C154">
        <v>17.690000000000001</v>
      </c>
      <c r="F154">
        <v>69</v>
      </c>
      <c r="H154">
        <v>750</v>
      </c>
      <c r="I154">
        <v>16.310000000000002</v>
      </c>
      <c r="J154">
        <v>21.57</v>
      </c>
      <c r="M154">
        <v>62</v>
      </c>
      <c r="O154">
        <v>760</v>
      </c>
      <c r="P154">
        <v>9.6</v>
      </c>
      <c r="Q154">
        <v>14.86</v>
      </c>
    </row>
    <row r="155" spans="1:17" x14ac:dyDescent="0.25">
      <c r="A155">
        <v>760</v>
      </c>
      <c r="B155">
        <v>12.3</v>
      </c>
      <c r="C155">
        <v>17.62</v>
      </c>
      <c r="F155">
        <v>55</v>
      </c>
      <c r="H155">
        <v>755</v>
      </c>
      <c r="I155">
        <v>16.189999999999998</v>
      </c>
      <c r="J155">
        <v>21.45</v>
      </c>
      <c r="M155">
        <v>59</v>
      </c>
      <c r="O155">
        <v>765</v>
      </c>
      <c r="P155">
        <v>9.5500000000000007</v>
      </c>
      <c r="Q155">
        <v>14.81</v>
      </c>
    </row>
    <row r="156" spans="1:17" x14ac:dyDescent="0.25">
      <c r="A156">
        <v>765</v>
      </c>
      <c r="B156">
        <v>12.23</v>
      </c>
      <c r="C156">
        <v>17.61</v>
      </c>
      <c r="F156">
        <v>66</v>
      </c>
      <c r="H156">
        <v>760</v>
      </c>
      <c r="I156">
        <v>16.11</v>
      </c>
      <c r="J156">
        <v>21.37</v>
      </c>
      <c r="M156">
        <v>61</v>
      </c>
      <c r="O156">
        <v>770</v>
      </c>
      <c r="P156">
        <v>9.51</v>
      </c>
      <c r="Q156">
        <v>14.77</v>
      </c>
    </row>
    <row r="157" spans="1:17" x14ac:dyDescent="0.25">
      <c r="A157">
        <v>770</v>
      </c>
      <c r="B157">
        <v>12.219999999999999</v>
      </c>
      <c r="C157">
        <v>17.57</v>
      </c>
      <c r="F157">
        <v>52</v>
      </c>
      <c r="H157">
        <v>765</v>
      </c>
      <c r="I157">
        <v>15.99</v>
      </c>
      <c r="J157">
        <v>21.25</v>
      </c>
      <c r="M157">
        <v>62</v>
      </c>
      <c r="O157">
        <v>775</v>
      </c>
      <c r="P157">
        <v>9.5</v>
      </c>
      <c r="Q157">
        <v>14.76</v>
      </c>
    </row>
    <row r="158" spans="1:17" x14ac:dyDescent="0.25">
      <c r="A158">
        <v>775</v>
      </c>
      <c r="B158">
        <v>12.18</v>
      </c>
      <c r="C158">
        <v>17.55</v>
      </c>
      <c r="F158">
        <v>78</v>
      </c>
      <c r="H158">
        <v>770</v>
      </c>
      <c r="I158">
        <v>15.99</v>
      </c>
      <c r="J158">
        <v>21.25</v>
      </c>
      <c r="M158">
        <v>67</v>
      </c>
      <c r="O158">
        <v>780</v>
      </c>
      <c r="P158">
        <v>9.4500000000000011</v>
      </c>
      <c r="Q158">
        <v>14.71</v>
      </c>
    </row>
    <row r="159" spans="1:17" x14ac:dyDescent="0.25">
      <c r="A159">
        <v>780</v>
      </c>
      <c r="B159">
        <v>12.16</v>
      </c>
      <c r="C159">
        <v>17.52</v>
      </c>
      <c r="F159">
        <v>48</v>
      </c>
      <c r="H159">
        <v>775</v>
      </c>
      <c r="I159">
        <v>15.97</v>
      </c>
      <c r="J159">
        <v>21.23</v>
      </c>
      <c r="M159">
        <v>63</v>
      </c>
      <c r="O159">
        <v>785</v>
      </c>
      <c r="P159">
        <v>9.42</v>
      </c>
      <c r="Q159">
        <v>14.68</v>
      </c>
    </row>
    <row r="160" spans="1:17" x14ac:dyDescent="0.25">
      <c r="A160">
        <v>785</v>
      </c>
      <c r="B160">
        <v>12.129999999999999</v>
      </c>
      <c r="C160">
        <v>17.5</v>
      </c>
      <c r="F160">
        <v>67</v>
      </c>
      <c r="H160">
        <v>780</v>
      </c>
      <c r="I160">
        <v>15.910000000000002</v>
      </c>
      <c r="J160">
        <v>21.17</v>
      </c>
      <c r="M160">
        <v>66</v>
      </c>
      <c r="O160">
        <v>790</v>
      </c>
      <c r="P160">
        <v>9.4</v>
      </c>
      <c r="Q160">
        <v>14.66</v>
      </c>
    </row>
    <row r="161" spans="1:17" x14ac:dyDescent="0.25">
      <c r="A161">
        <v>790</v>
      </c>
      <c r="B161">
        <v>12.11</v>
      </c>
      <c r="C161">
        <v>17.46</v>
      </c>
      <c r="F161">
        <v>50</v>
      </c>
      <c r="H161">
        <v>780</v>
      </c>
      <c r="I161">
        <v>15.799999999999999</v>
      </c>
      <c r="J161">
        <v>21.06</v>
      </c>
      <c r="M161">
        <v>66</v>
      </c>
      <c r="O161">
        <v>795</v>
      </c>
      <c r="P161">
        <v>9.36</v>
      </c>
      <c r="Q161">
        <v>14.62</v>
      </c>
    </row>
    <row r="162" spans="1:17" x14ac:dyDescent="0.25">
      <c r="A162">
        <v>795</v>
      </c>
      <c r="B162">
        <v>12.07</v>
      </c>
      <c r="C162">
        <v>17.440000000000001</v>
      </c>
      <c r="F162">
        <v>60</v>
      </c>
      <c r="H162">
        <v>785</v>
      </c>
      <c r="I162">
        <v>15.72</v>
      </c>
      <c r="J162">
        <v>20.98</v>
      </c>
      <c r="M162">
        <v>65</v>
      </c>
      <c r="O162">
        <v>800</v>
      </c>
      <c r="P162">
        <v>9.31</v>
      </c>
      <c r="Q162">
        <v>14.57</v>
      </c>
    </row>
    <row r="163" spans="1:17" x14ac:dyDescent="0.25">
      <c r="A163">
        <v>800</v>
      </c>
      <c r="B163">
        <v>12.05</v>
      </c>
      <c r="C163">
        <v>17.399999999999999</v>
      </c>
      <c r="F163">
        <v>57</v>
      </c>
      <c r="H163">
        <v>790</v>
      </c>
      <c r="I163">
        <v>15.67</v>
      </c>
      <c r="J163">
        <v>20.93</v>
      </c>
      <c r="M163">
        <v>55</v>
      </c>
      <c r="O163">
        <v>805</v>
      </c>
      <c r="P163">
        <v>9.3000000000000007</v>
      </c>
      <c r="Q163">
        <v>14.56</v>
      </c>
    </row>
    <row r="164" spans="1:17" x14ac:dyDescent="0.25">
      <c r="A164">
        <v>805</v>
      </c>
      <c r="B164">
        <v>12.009999999999998</v>
      </c>
      <c r="C164">
        <v>17.39</v>
      </c>
      <c r="F164">
        <v>64</v>
      </c>
      <c r="H164">
        <v>795</v>
      </c>
      <c r="I164">
        <v>15.610000000000001</v>
      </c>
      <c r="J164">
        <v>20.87</v>
      </c>
      <c r="M164">
        <v>61</v>
      </c>
      <c r="O164">
        <v>810</v>
      </c>
      <c r="P164">
        <v>9.2799999999999994</v>
      </c>
      <c r="Q164">
        <v>14.54</v>
      </c>
    </row>
    <row r="165" spans="1:17" x14ac:dyDescent="0.25">
      <c r="A165">
        <v>810</v>
      </c>
      <c r="B165">
        <v>12</v>
      </c>
      <c r="C165">
        <v>17.34</v>
      </c>
      <c r="F165">
        <v>47</v>
      </c>
      <c r="H165">
        <v>800</v>
      </c>
      <c r="I165">
        <v>15.53</v>
      </c>
      <c r="J165">
        <v>20.79</v>
      </c>
      <c r="M165">
        <v>65</v>
      </c>
      <c r="O165">
        <v>815</v>
      </c>
      <c r="P165">
        <v>9.25</v>
      </c>
      <c r="Q165">
        <v>14.51</v>
      </c>
    </row>
    <row r="166" spans="1:17" x14ac:dyDescent="0.25">
      <c r="A166">
        <v>815</v>
      </c>
      <c r="B166">
        <v>11.95</v>
      </c>
      <c r="C166">
        <v>17.329999999999998</v>
      </c>
      <c r="F166">
        <v>65</v>
      </c>
      <c r="H166">
        <v>805</v>
      </c>
      <c r="I166">
        <v>15.389999999999999</v>
      </c>
      <c r="J166">
        <v>20.65</v>
      </c>
      <c r="M166">
        <v>70</v>
      </c>
      <c r="O166">
        <v>820</v>
      </c>
      <c r="P166">
        <v>9.23</v>
      </c>
      <c r="Q166">
        <v>14.49</v>
      </c>
    </row>
    <row r="167" spans="1:17" x14ac:dyDescent="0.25">
      <c r="A167">
        <v>820</v>
      </c>
      <c r="B167">
        <v>11.939999999999998</v>
      </c>
      <c r="C167">
        <v>17.29</v>
      </c>
      <c r="F167">
        <v>49</v>
      </c>
      <c r="H167">
        <v>810</v>
      </c>
      <c r="I167">
        <v>15.33</v>
      </c>
      <c r="J167">
        <v>20.59</v>
      </c>
      <c r="M167">
        <v>66</v>
      </c>
      <c r="O167">
        <v>825</v>
      </c>
      <c r="P167">
        <v>9.19</v>
      </c>
      <c r="Q167">
        <v>14.45</v>
      </c>
    </row>
    <row r="168" spans="1:17" x14ac:dyDescent="0.25">
      <c r="A168">
        <v>825</v>
      </c>
      <c r="B168">
        <v>11.899999999999999</v>
      </c>
      <c r="C168">
        <v>17.29</v>
      </c>
      <c r="F168">
        <v>62</v>
      </c>
      <c r="H168">
        <v>815</v>
      </c>
      <c r="I168">
        <v>15.290000000000001</v>
      </c>
      <c r="J168">
        <v>20.55</v>
      </c>
      <c r="M168">
        <v>65</v>
      </c>
      <c r="O168">
        <v>830</v>
      </c>
      <c r="P168">
        <v>9.18</v>
      </c>
      <c r="Q168">
        <v>14.44</v>
      </c>
    </row>
    <row r="169" spans="1:17" x14ac:dyDescent="0.25">
      <c r="A169">
        <v>830</v>
      </c>
      <c r="B169">
        <v>11.899999999999999</v>
      </c>
      <c r="C169">
        <v>17.260000000000002</v>
      </c>
      <c r="F169">
        <v>5765</v>
      </c>
      <c r="H169">
        <v>820</v>
      </c>
      <c r="I169">
        <v>15.200000000000001</v>
      </c>
      <c r="J169">
        <v>20.46</v>
      </c>
      <c r="M169">
        <v>67</v>
      </c>
      <c r="O169">
        <v>835</v>
      </c>
      <c r="P169">
        <v>9.16</v>
      </c>
      <c r="Q169">
        <v>14.42</v>
      </c>
    </row>
    <row r="170" spans="1:17" x14ac:dyDescent="0.25">
      <c r="A170">
        <v>835</v>
      </c>
      <c r="B170">
        <v>11.870000000000001</v>
      </c>
      <c r="C170">
        <v>17.239999999999998</v>
      </c>
      <c r="F170">
        <v>48</v>
      </c>
      <c r="H170">
        <v>825</v>
      </c>
      <c r="I170">
        <v>15.15</v>
      </c>
      <c r="J170">
        <v>20.41</v>
      </c>
      <c r="M170">
        <v>67</v>
      </c>
      <c r="O170">
        <v>840</v>
      </c>
      <c r="P170">
        <v>9.120000000000001</v>
      </c>
      <c r="Q170">
        <v>14.38</v>
      </c>
    </row>
    <row r="171" spans="1:17" x14ac:dyDescent="0.25">
      <c r="A171">
        <v>840</v>
      </c>
      <c r="B171">
        <v>11.849999999999998</v>
      </c>
      <c r="C171">
        <v>17.21</v>
      </c>
      <c r="F171">
        <v>64</v>
      </c>
      <c r="H171">
        <v>830</v>
      </c>
      <c r="I171">
        <v>15.069999999999999</v>
      </c>
      <c r="J171">
        <v>20.329999999999998</v>
      </c>
      <c r="M171">
        <v>64</v>
      </c>
      <c r="O171">
        <v>845</v>
      </c>
      <c r="P171">
        <v>9.120000000000001</v>
      </c>
      <c r="Q171">
        <v>14.38</v>
      </c>
    </row>
    <row r="172" spans="1:17" x14ac:dyDescent="0.25">
      <c r="A172">
        <v>845</v>
      </c>
      <c r="B172">
        <v>11.82</v>
      </c>
      <c r="C172">
        <v>17.16</v>
      </c>
      <c r="F172">
        <v>54</v>
      </c>
      <c r="H172">
        <v>835</v>
      </c>
      <c r="I172">
        <v>15.000000000000002</v>
      </c>
      <c r="J172">
        <v>20.260000000000002</v>
      </c>
      <c r="M172">
        <v>65</v>
      </c>
      <c r="O172">
        <v>850</v>
      </c>
      <c r="P172">
        <v>9.07</v>
      </c>
      <c r="Q172">
        <v>14.33</v>
      </c>
    </row>
    <row r="173" spans="1:17" x14ac:dyDescent="0.25">
      <c r="A173">
        <v>850</v>
      </c>
      <c r="B173">
        <v>11.77</v>
      </c>
      <c r="C173">
        <v>17.170000000000002</v>
      </c>
      <c r="F173">
        <v>64</v>
      </c>
      <c r="H173">
        <v>840</v>
      </c>
      <c r="I173">
        <v>14.950000000000001</v>
      </c>
      <c r="J173">
        <v>20.21</v>
      </c>
      <c r="M173">
        <v>60</v>
      </c>
      <c r="O173">
        <v>855</v>
      </c>
      <c r="P173">
        <v>9.0500000000000007</v>
      </c>
      <c r="Q173">
        <v>14.31</v>
      </c>
    </row>
    <row r="174" spans="1:17" x14ac:dyDescent="0.25">
      <c r="A174">
        <v>855</v>
      </c>
      <c r="B174">
        <v>11.780000000000001</v>
      </c>
      <c r="C174">
        <v>17.14</v>
      </c>
      <c r="F174">
        <v>47</v>
      </c>
      <c r="H174">
        <v>845</v>
      </c>
      <c r="I174">
        <v>14.92</v>
      </c>
      <c r="J174">
        <v>20.18</v>
      </c>
      <c r="M174">
        <v>64</v>
      </c>
      <c r="O174">
        <v>860</v>
      </c>
      <c r="P174">
        <v>9.0500000000000007</v>
      </c>
      <c r="Q174">
        <v>14.31</v>
      </c>
    </row>
    <row r="175" spans="1:17" x14ac:dyDescent="0.25">
      <c r="A175">
        <v>860</v>
      </c>
      <c r="B175">
        <v>11.75</v>
      </c>
      <c r="C175">
        <v>17.11</v>
      </c>
      <c r="F175">
        <v>66</v>
      </c>
      <c r="H175">
        <v>850</v>
      </c>
      <c r="I175">
        <v>14.83</v>
      </c>
      <c r="J175">
        <v>20.09</v>
      </c>
      <c r="M175">
        <v>55</v>
      </c>
      <c r="O175">
        <v>865</v>
      </c>
      <c r="P175">
        <v>9.0400000000000009</v>
      </c>
      <c r="Q175">
        <v>14.3</v>
      </c>
    </row>
    <row r="176" spans="1:17" x14ac:dyDescent="0.25">
      <c r="A176">
        <v>865</v>
      </c>
      <c r="B176">
        <v>11.719999999999999</v>
      </c>
      <c r="C176">
        <v>17.11</v>
      </c>
      <c r="F176">
        <v>48</v>
      </c>
      <c r="H176">
        <v>855</v>
      </c>
      <c r="I176">
        <v>14.799999999999999</v>
      </c>
      <c r="J176">
        <v>20.059999999999999</v>
      </c>
      <c r="M176">
        <v>60</v>
      </c>
      <c r="O176">
        <v>870</v>
      </c>
      <c r="P176">
        <v>9.01</v>
      </c>
      <c r="Q176">
        <v>14.27</v>
      </c>
    </row>
    <row r="177" spans="1:17" x14ac:dyDescent="0.25">
      <c r="A177">
        <v>870</v>
      </c>
      <c r="B177">
        <v>11.719999999999999</v>
      </c>
      <c r="C177">
        <v>17.100000000000001</v>
      </c>
      <c r="F177">
        <v>68</v>
      </c>
      <c r="H177">
        <v>860</v>
      </c>
      <c r="I177">
        <v>14.72</v>
      </c>
      <c r="J177">
        <v>19.98</v>
      </c>
      <c r="M177">
        <v>65</v>
      </c>
      <c r="O177">
        <v>875</v>
      </c>
      <c r="P177">
        <v>9</v>
      </c>
      <c r="Q177">
        <v>14.26</v>
      </c>
    </row>
    <row r="178" spans="1:17" x14ac:dyDescent="0.25">
      <c r="A178">
        <v>875</v>
      </c>
      <c r="B178">
        <v>11.71</v>
      </c>
      <c r="C178">
        <v>17.079999999999998</v>
      </c>
      <c r="F178">
        <v>50</v>
      </c>
      <c r="H178">
        <v>865</v>
      </c>
      <c r="I178">
        <v>14.660000000000002</v>
      </c>
      <c r="J178">
        <v>19.920000000000002</v>
      </c>
      <c r="M178">
        <v>63</v>
      </c>
      <c r="O178">
        <v>880</v>
      </c>
      <c r="P178">
        <v>8.99</v>
      </c>
      <c r="Q178">
        <v>14.25</v>
      </c>
    </row>
    <row r="179" spans="1:17" x14ac:dyDescent="0.25">
      <c r="A179">
        <v>880</v>
      </c>
      <c r="B179">
        <v>11.689999999999998</v>
      </c>
      <c r="C179">
        <v>17.059999999999999</v>
      </c>
      <c r="F179">
        <v>68</v>
      </c>
      <c r="H179">
        <v>870</v>
      </c>
      <c r="I179">
        <v>14.62</v>
      </c>
      <c r="J179">
        <v>19.88</v>
      </c>
      <c r="M179">
        <v>63</v>
      </c>
      <c r="O179">
        <v>885</v>
      </c>
      <c r="P179">
        <v>8.94</v>
      </c>
      <c r="Q179">
        <v>14.2</v>
      </c>
    </row>
    <row r="180" spans="1:17" x14ac:dyDescent="0.25">
      <c r="A180">
        <v>885</v>
      </c>
      <c r="B180">
        <v>11.669999999999998</v>
      </c>
      <c r="C180">
        <v>17.04</v>
      </c>
      <c r="F180">
        <v>50</v>
      </c>
      <c r="H180">
        <v>875</v>
      </c>
      <c r="I180">
        <v>14.479999999999999</v>
      </c>
      <c r="J180">
        <v>19.739999999999998</v>
      </c>
      <c r="M180">
        <v>66</v>
      </c>
      <c r="O180">
        <v>890</v>
      </c>
      <c r="P180">
        <v>8.92</v>
      </c>
      <c r="Q180">
        <v>14.18</v>
      </c>
    </row>
    <row r="181" spans="1:17" x14ac:dyDescent="0.25">
      <c r="A181">
        <v>890</v>
      </c>
      <c r="B181">
        <v>11.649999999999999</v>
      </c>
      <c r="C181">
        <v>17.02</v>
      </c>
      <c r="F181">
        <v>68</v>
      </c>
      <c r="H181">
        <v>880</v>
      </c>
      <c r="I181">
        <v>14.450000000000001</v>
      </c>
      <c r="J181">
        <v>19.71</v>
      </c>
      <c r="M181">
        <v>65</v>
      </c>
      <c r="O181">
        <v>895</v>
      </c>
      <c r="P181">
        <v>8.94</v>
      </c>
      <c r="Q181">
        <v>14.2</v>
      </c>
    </row>
    <row r="182" spans="1:17" x14ac:dyDescent="0.25">
      <c r="A182">
        <v>895</v>
      </c>
      <c r="B182">
        <v>11.629999999999999</v>
      </c>
      <c r="C182">
        <v>17</v>
      </c>
      <c r="F182">
        <v>48</v>
      </c>
      <c r="H182">
        <v>885</v>
      </c>
      <c r="I182">
        <v>14.38</v>
      </c>
      <c r="J182">
        <v>19.64</v>
      </c>
      <c r="M182">
        <v>68</v>
      </c>
      <c r="O182">
        <v>900</v>
      </c>
      <c r="P182">
        <v>8.9</v>
      </c>
      <c r="Q182">
        <v>14.16</v>
      </c>
    </row>
    <row r="183" spans="1:17" x14ac:dyDescent="0.25">
      <c r="A183">
        <v>900</v>
      </c>
      <c r="B183">
        <v>11.61</v>
      </c>
      <c r="C183">
        <v>17.010000000000002</v>
      </c>
      <c r="F183">
        <v>63</v>
      </c>
      <c r="H183">
        <v>890</v>
      </c>
      <c r="I183">
        <v>14.340000000000002</v>
      </c>
      <c r="J183">
        <v>19.600000000000001</v>
      </c>
      <c r="M183">
        <v>80</v>
      </c>
      <c r="O183">
        <v>905</v>
      </c>
      <c r="P183">
        <v>8.9</v>
      </c>
      <c r="Q183">
        <v>14.16</v>
      </c>
    </row>
    <row r="184" spans="1:17" x14ac:dyDescent="0.25">
      <c r="A184">
        <v>905</v>
      </c>
      <c r="B184">
        <v>11.620000000000001</v>
      </c>
      <c r="C184">
        <v>16.98</v>
      </c>
      <c r="F184">
        <v>49</v>
      </c>
      <c r="H184">
        <v>895</v>
      </c>
      <c r="I184">
        <v>14.31</v>
      </c>
      <c r="J184">
        <v>19.57</v>
      </c>
      <c r="M184">
        <v>63</v>
      </c>
      <c r="O184">
        <v>910</v>
      </c>
      <c r="P184">
        <v>8.86</v>
      </c>
      <c r="Q184">
        <v>14.12</v>
      </c>
    </row>
    <row r="185" spans="1:17" x14ac:dyDescent="0.25">
      <c r="A185">
        <v>910</v>
      </c>
      <c r="B185">
        <v>11.59</v>
      </c>
      <c r="C185">
        <v>16.98</v>
      </c>
      <c r="F185">
        <v>60</v>
      </c>
      <c r="H185">
        <v>900</v>
      </c>
      <c r="I185">
        <v>14.33</v>
      </c>
      <c r="J185">
        <v>19.59</v>
      </c>
      <c r="M185">
        <v>62</v>
      </c>
      <c r="O185">
        <v>915</v>
      </c>
      <c r="P185">
        <v>8.84</v>
      </c>
      <c r="Q185">
        <v>14.1</v>
      </c>
    </row>
    <row r="186" spans="1:17" x14ac:dyDescent="0.25">
      <c r="A186">
        <v>915</v>
      </c>
      <c r="B186">
        <v>11.59</v>
      </c>
      <c r="C186">
        <v>16.93</v>
      </c>
      <c r="F186">
        <v>57</v>
      </c>
      <c r="H186">
        <v>905</v>
      </c>
      <c r="I186">
        <v>14.19</v>
      </c>
      <c r="J186">
        <v>19.45</v>
      </c>
      <c r="M186">
        <v>66</v>
      </c>
      <c r="O186">
        <v>920</v>
      </c>
      <c r="P186">
        <v>8.81</v>
      </c>
      <c r="Q186">
        <v>14.07</v>
      </c>
    </row>
    <row r="187" spans="1:17" x14ac:dyDescent="0.25">
      <c r="A187">
        <v>920</v>
      </c>
      <c r="B187">
        <v>11.54</v>
      </c>
      <c r="C187">
        <v>16.940000000000001</v>
      </c>
      <c r="F187">
        <v>62</v>
      </c>
      <c r="H187">
        <v>910</v>
      </c>
      <c r="I187">
        <v>14.12</v>
      </c>
      <c r="J187">
        <v>19.38</v>
      </c>
      <c r="M187">
        <v>63</v>
      </c>
      <c r="O187">
        <v>925</v>
      </c>
      <c r="P187">
        <v>8.7900000000000009</v>
      </c>
      <c r="Q187">
        <v>14.05</v>
      </c>
    </row>
    <row r="188" spans="1:17" x14ac:dyDescent="0.25">
      <c r="A188">
        <v>925</v>
      </c>
      <c r="B188">
        <v>11.55</v>
      </c>
      <c r="C188">
        <v>16.920000000000002</v>
      </c>
      <c r="F188">
        <v>66</v>
      </c>
      <c r="H188">
        <v>915</v>
      </c>
      <c r="I188">
        <v>14.020000000000001</v>
      </c>
      <c r="J188">
        <v>19.28</v>
      </c>
      <c r="M188">
        <v>64</v>
      </c>
      <c r="O188">
        <v>930</v>
      </c>
      <c r="P188">
        <v>8.75</v>
      </c>
      <c r="Q188">
        <v>14.01</v>
      </c>
    </row>
    <row r="189" spans="1:17" x14ac:dyDescent="0.25">
      <c r="A189">
        <v>930</v>
      </c>
      <c r="B189">
        <v>11.530000000000001</v>
      </c>
      <c r="C189">
        <v>16.89</v>
      </c>
      <c r="F189">
        <v>51</v>
      </c>
      <c r="H189">
        <v>920</v>
      </c>
      <c r="I189">
        <v>13.92</v>
      </c>
      <c r="J189">
        <v>19.18</v>
      </c>
      <c r="M189">
        <v>50</v>
      </c>
      <c r="O189">
        <v>935</v>
      </c>
      <c r="P189">
        <v>8.7799999999999994</v>
      </c>
      <c r="Q189">
        <v>14.04</v>
      </c>
    </row>
    <row r="190" spans="1:17" x14ac:dyDescent="0.25">
      <c r="A190">
        <v>935</v>
      </c>
      <c r="B190">
        <v>11.5</v>
      </c>
      <c r="C190">
        <v>16.88</v>
      </c>
      <c r="F190">
        <v>67</v>
      </c>
      <c r="H190">
        <v>925</v>
      </c>
      <c r="I190">
        <v>13.819999999999999</v>
      </c>
      <c r="J190">
        <v>19.079999999999998</v>
      </c>
      <c r="M190">
        <v>68</v>
      </c>
      <c r="O190">
        <v>940</v>
      </c>
      <c r="P190">
        <v>8.76</v>
      </c>
      <c r="Q190">
        <v>14.02</v>
      </c>
    </row>
    <row r="191" spans="1:17" x14ac:dyDescent="0.25">
      <c r="A191">
        <v>940</v>
      </c>
      <c r="B191">
        <v>11.489999999999998</v>
      </c>
      <c r="C191">
        <v>16.850000000000001</v>
      </c>
      <c r="F191">
        <v>48</v>
      </c>
      <c r="H191">
        <v>930</v>
      </c>
      <c r="I191">
        <v>13.76</v>
      </c>
      <c r="J191">
        <v>19.02</v>
      </c>
      <c r="M191">
        <v>64</v>
      </c>
      <c r="O191">
        <v>945</v>
      </c>
      <c r="P191">
        <v>8.74</v>
      </c>
      <c r="Q191">
        <v>14</v>
      </c>
    </row>
    <row r="192" spans="1:17" x14ac:dyDescent="0.25">
      <c r="A192">
        <v>945</v>
      </c>
      <c r="B192">
        <v>11.46</v>
      </c>
      <c r="C192">
        <v>16.84</v>
      </c>
      <c r="F192">
        <v>63</v>
      </c>
      <c r="H192">
        <v>935</v>
      </c>
      <c r="I192">
        <v>13.709999999999999</v>
      </c>
      <c r="J192">
        <v>18.97</v>
      </c>
      <c r="M192">
        <v>70</v>
      </c>
      <c r="O192">
        <v>950</v>
      </c>
      <c r="P192">
        <v>8.75</v>
      </c>
      <c r="Q192">
        <v>14.01</v>
      </c>
    </row>
    <row r="193" spans="1:17" x14ac:dyDescent="0.25">
      <c r="A193">
        <v>950</v>
      </c>
      <c r="B193">
        <v>11.45</v>
      </c>
      <c r="C193">
        <v>16.82</v>
      </c>
      <c r="F193">
        <v>55</v>
      </c>
      <c r="H193">
        <v>940</v>
      </c>
      <c r="I193">
        <v>13.67</v>
      </c>
      <c r="J193">
        <v>18.93</v>
      </c>
      <c r="M193">
        <v>63</v>
      </c>
      <c r="O193">
        <v>955</v>
      </c>
      <c r="P193">
        <v>8.74</v>
      </c>
      <c r="Q193">
        <v>14</v>
      </c>
    </row>
    <row r="194" spans="1:17" x14ac:dyDescent="0.25">
      <c r="A194">
        <v>955</v>
      </c>
      <c r="B194">
        <v>11.43</v>
      </c>
      <c r="C194">
        <v>16.79</v>
      </c>
      <c r="F194">
        <v>53</v>
      </c>
      <c r="H194">
        <v>945</v>
      </c>
      <c r="I194">
        <v>13.65</v>
      </c>
      <c r="J194">
        <v>18.91</v>
      </c>
      <c r="M194">
        <v>66</v>
      </c>
      <c r="O194">
        <v>960</v>
      </c>
      <c r="P194">
        <v>8.7100000000000009</v>
      </c>
      <c r="Q194">
        <v>13.97</v>
      </c>
    </row>
    <row r="195" spans="1:17" x14ac:dyDescent="0.25">
      <c r="A195">
        <v>960</v>
      </c>
      <c r="B195">
        <v>11.399999999999999</v>
      </c>
      <c r="C195">
        <v>16.809999999999999</v>
      </c>
      <c r="F195">
        <v>69</v>
      </c>
      <c r="H195">
        <v>950</v>
      </c>
      <c r="I195">
        <v>13.58</v>
      </c>
      <c r="J195">
        <v>18.84</v>
      </c>
      <c r="M195">
        <v>62</v>
      </c>
      <c r="O195">
        <v>965</v>
      </c>
      <c r="P195">
        <v>8.7100000000000009</v>
      </c>
      <c r="Q195">
        <v>13.97</v>
      </c>
    </row>
    <row r="196" spans="1:17" x14ac:dyDescent="0.25">
      <c r="A196">
        <v>965</v>
      </c>
      <c r="B196">
        <v>11.419999999999998</v>
      </c>
      <c r="C196">
        <v>16.77</v>
      </c>
      <c r="F196">
        <v>50</v>
      </c>
      <c r="H196">
        <v>955</v>
      </c>
      <c r="I196">
        <v>13.53</v>
      </c>
      <c r="J196">
        <v>18.79</v>
      </c>
      <c r="M196">
        <v>58</v>
      </c>
      <c r="O196">
        <v>970</v>
      </c>
      <c r="P196">
        <v>8.69</v>
      </c>
      <c r="Q196">
        <v>13.95</v>
      </c>
    </row>
    <row r="197" spans="1:17" x14ac:dyDescent="0.25">
      <c r="A197">
        <v>970</v>
      </c>
      <c r="B197">
        <v>11.379999999999999</v>
      </c>
      <c r="C197">
        <v>16.78</v>
      </c>
      <c r="F197">
        <v>64</v>
      </c>
      <c r="H197">
        <v>1000</v>
      </c>
      <c r="I197">
        <v>13.53</v>
      </c>
      <c r="J197">
        <v>18.79</v>
      </c>
      <c r="M197">
        <v>61</v>
      </c>
      <c r="O197">
        <v>975</v>
      </c>
      <c r="P197">
        <v>8.67</v>
      </c>
      <c r="Q197">
        <v>13.93</v>
      </c>
    </row>
    <row r="198" spans="1:17" x14ac:dyDescent="0.25">
      <c r="A198">
        <v>975</v>
      </c>
      <c r="B198">
        <v>11.39</v>
      </c>
      <c r="C198">
        <v>16.78</v>
      </c>
      <c r="F198">
        <v>48</v>
      </c>
      <c r="H198">
        <v>1005</v>
      </c>
      <c r="I198">
        <v>13.459999999999999</v>
      </c>
      <c r="J198">
        <v>18.72</v>
      </c>
      <c r="M198">
        <v>59</v>
      </c>
      <c r="O198">
        <v>980</v>
      </c>
      <c r="P198">
        <v>8.66</v>
      </c>
      <c r="Q198">
        <v>13.92</v>
      </c>
    </row>
    <row r="199" spans="1:17" x14ac:dyDescent="0.25">
      <c r="A199">
        <v>980</v>
      </c>
      <c r="B199">
        <v>11.39</v>
      </c>
      <c r="C199">
        <v>16.73</v>
      </c>
      <c r="F199">
        <v>65</v>
      </c>
      <c r="H199">
        <v>1010</v>
      </c>
      <c r="I199">
        <v>13.430000000000001</v>
      </c>
      <c r="J199">
        <v>18.690000000000001</v>
      </c>
      <c r="M199">
        <v>59</v>
      </c>
      <c r="O199">
        <v>985</v>
      </c>
      <c r="P199">
        <v>8.65</v>
      </c>
      <c r="Q199">
        <v>13.91</v>
      </c>
    </row>
    <row r="200" spans="1:17" x14ac:dyDescent="0.25">
      <c r="A200">
        <v>985</v>
      </c>
      <c r="B200">
        <v>11.34</v>
      </c>
      <c r="C200">
        <v>16.7</v>
      </c>
      <c r="F200">
        <v>49</v>
      </c>
      <c r="H200">
        <v>1015</v>
      </c>
      <c r="I200">
        <v>13.4</v>
      </c>
      <c r="J200">
        <v>18.66</v>
      </c>
      <c r="M200">
        <v>80</v>
      </c>
      <c r="O200">
        <v>990</v>
      </c>
      <c r="P200">
        <v>8.6300000000000008</v>
      </c>
      <c r="Q200">
        <v>13.89</v>
      </c>
    </row>
    <row r="201" spans="1:17" x14ac:dyDescent="0.25">
      <c r="A201">
        <v>990</v>
      </c>
      <c r="B201">
        <v>11.309999999999999</v>
      </c>
      <c r="C201">
        <v>16.71</v>
      </c>
      <c r="F201">
        <v>67</v>
      </c>
      <c r="H201">
        <v>1020</v>
      </c>
      <c r="I201">
        <v>13.360000000000001</v>
      </c>
      <c r="J201">
        <v>18.62</v>
      </c>
      <c r="M201">
        <v>40</v>
      </c>
      <c r="O201">
        <v>995</v>
      </c>
      <c r="P201">
        <v>8.620000000000001</v>
      </c>
      <c r="Q201">
        <v>13.88</v>
      </c>
    </row>
    <row r="202" spans="1:17" x14ac:dyDescent="0.25">
      <c r="A202">
        <v>995</v>
      </c>
      <c r="B202">
        <v>11.32</v>
      </c>
      <c r="C202">
        <v>16.68</v>
      </c>
      <c r="F202">
        <v>51</v>
      </c>
      <c r="H202">
        <v>1025</v>
      </c>
      <c r="I202">
        <v>13.24</v>
      </c>
      <c r="J202">
        <v>18.5</v>
      </c>
      <c r="M202">
        <v>62</v>
      </c>
      <c r="O202">
        <v>1000</v>
      </c>
      <c r="P202">
        <v>8.6300000000000008</v>
      </c>
      <c r="Q202">
        <v>13.89</v>
      </c>
    </row>
    <row r="203" spans="1:17" x14ac:dyDescent="0.25">
      <c r="A203">
        <v>1000</v>
      </c>
      <c r="B203">
        <v>11.29</v>
      </c>
      <c r="C203">
        <v>16.690000000000001</v>
      </c>
      <c r="F203">
        <v>69</v>
      </c>
      <c r="H203">
        <v>1030</v>
      </c>
      <c r="I203">
        <v>13.209999999999999</v>
      </c>
      <c r="J203">
        <v>18.47</v>
      </c>
      <c r="M203">
        <v>65</v>
      </c>
      <c r="O203">
        <v>1005</v>
      </c>
      <c r="P203">
        <v>8.620000000000001</v>
      </c>
      <c r="Q203">
        <v>13.88</v>
      </c>
    </row>
    <row r="204" spans="1:17" x14ac:dyDescent="0.25">
      <c r="A204">
        <v>1005</v>
      </c>
      <c r="B204">
        <v>11.3</v>
      </c>
      <c r="C204">
        <v>16.690000000000001</v>
      </c>
      <c r="F204">
        <v>50</v>
      </c>
      <c r="H204">
        <v>1035</v>
      </c>
      <c r="I204">
        <v>13.160000000000002</v>
      </c>
      <c r="J204">
        <v>18.420000000000002</v>
      </c>
      <c r="M204">
        <v>68</v>
      </c>
      <c r="O204">
        <v>1010</v>
      </c>
      <c r="P204">
        <v>8.6</v>
      </c>
      <c r="Q204">
        <v>13.86</v>
      </c>
    </row>
    <row r="205" spans="1:17" x14ac:dyDescent="0.25">
      <c r="A205">
        <v>1010</v>
      </c>
      <c r="B205">
        <v>11.3</v>
      </c>
      <c r="C205">
        <v>16.66</v>
      </c>
      <c r="F205">
        <v>71</v>
      </c>
      <c r="H205">
        <v>1040</v>
      </c>
      <c r="I205">
        <v>13.139999999999999</v>
      </c>
      <c r="J205">
        <v>18.399999999999999</v>
      </c>
      <c r="M205">
        <v>60</v>
      </c>
      <c r="O205">
        <v>1015</v>
      </c>
      <c r="P205">
        <v>8.61</v>
      </c>
      <c r="Q205">
        <v>13.87</v>
      </c>
    </row>
    <row r="206" spans="1:17" x14ac:dyDescent="0.25">
      <c r="A206">
        <v>1015</v>
      </c>
      <c r="B206">
        <v>11.27</v>
      </c>
      <c r="C206">
        <v>16.63</v>
      </c>
      <c r="F206">
        <v>53</v>
      </c>
      <c r="H206">
        <v>1045</v>
      </c>
      <c r="I206">
        <v>13.139999999999999</v>
      </c>
      <c r="J206">
        <v>18.399999999999999</v>
      </c>
      <c r="M206">
        <v>57</v>
      </c>
      <c r="O206">
        <v>1020</v>
      </c>
      <c r="P206">
        <v>8.59</v>
      </c>
      <c r="Q206">
        <v>13.85</v>
      </c>
    </row>
    <row r="207" spans="1:17" x14ac:dyDescent="0.25">
      <c r="A207">
        <v>1020</v>
      </c>
      <c r="B207">
        <v>11.239999999999998</v>
      </c>
      <c r="C207">
        <v>16.62</v>
      </c>
      <c r="F207">
        <v>72</v>
      </c>
      <c r="H207">
        <v>1050</v>
      </c>
      <c r="I207">
        <v>13.110000000000001</v>
      </c>
      <c r="J207">
        <v>18.37</v>
      </c>
      <c r="M207">
        <v>60</v>
      </c>
      <c r="O207">
        <v>1025</v>
      </c>
      <c r="P207">
        <v>8.57</v>
      </c>
      <c r="Q207">
        <v>13.83</v>
      </c>
    </row>
    <row r="208" spans="1:17" x14ac:dyDescent="0.25">
      <c r="A208">
        <v>1025</v>
      </c>
      <c r="B208">
        <v>11.23</v>
      </c>
      <c r="C208">
        <v>16.62</v>
      </c>
      <c r="F208">
        <v>55</v>
      </c>
      <c r="H208">
        <v>1055</v>
      </c>
      <c r="I208">
        <v>13.08</v>
      </c>
      <c r="J208">
        <v>18.34</v>
      </c>
      <c r="M208">
        <v>59</v>
      </c>
      <c r="O208">
        <v>1030</v>
      </c>
      <c r="P208">
        <v>8.5500000000000007</v>
      </c>
      <c r="Q208">
        <v>13.81</v>
      </c>
    </row>
    <row r="209" spans="8:17" x14ac:dyDescent="0.25">
      <c r="H209">
        <v>1060</v>
      </c>
      <c r="I209">
        <v>13.040000000000001</v>
      </c>
      <c r="J209">
        <v>18.3</v>
      </c>
      <c r="M209">
        <v>66</v>
      </c>
      <c r="O209">
        <v>1035</v>
      </c>
      <c r="P209">
        <v>8.59</v>
      </c>
      <c r="Q209">
        <v>13.85</v>
      </c>
    </row>
    <row r="210" spans="8:17" x14ac:dyDescent="0.25">
      <c r="H210">
        <v>1065</v>
      </c>
      <c r="I210">
        <v>13.01</v>
      </c>
      <c r="J210">
        <v>18.27</v>
      </c>
      <c r="M210">
        <v>57</v>
      </c>
      <c r="O210">
        <v>1040</v>
      </c>
      <c r="P210">
        <v>8.59</v>
      </c>
      <c r="Q210">
        <v>13.85</v>
      </c>
    </row>
    <row r="211" spans="8:17" x14ac:dyDescent="0.25">
      <c r="H211">
        <v>1070</v>
      </c>
      <c r="I211">
        <v>12.99</v>
      </c>
      <c r="J211">
        <v>18.25</v>
      </c>
      <c r="M211">
        <v>78</v>
      </c>
      <c r="O211">
        <v>1045</v>
      </c>
      <c r="P211">
        <v>8.51</v>
      </c>
      <c r="Q211">
        <v>13.77</v>
      </c>
    </row>
    <row r="212" spans="8:17" x14ac:dyDescent="0.25">
      <c r="H212">
        <v>1075</v>
      </c>
      <c r="I212">
        <v>12.94</v>
      </c>
      <c r="J212">
        <v>18.2</v>
      </c>
      <c r="M212">
        <v>66</v>
      </c>
      <c r="O212">
        <v>1050</v>
      </c>
      <c r="P212">
        <v>8.52</v>
      </c>
      <c r="Q212">
        <v>13.78</v>
      </c>
    </row>
    <row r="213" spans="8:17" x14ac:dyDescent="0.25">
      <c r="H213">
        <v>1080</v>
      </c>
      <c r="I213">
        <v>12.930000000000001</v>
      </c>
      <c r="J213">
        <v>18.190000000000001</v>
      </c>
      <c r="M213">
        <v>70</v>
      </c>
      <c r="O213">
        <v>1055</v>
      </c>
      <c r="P213">
        <v>8.5</v>
      </c>
      <c r="Q213">
        <v>13.76</v>
      </c>
    </row>
    <row r="214" spans="8:17" x14ac:dyDescent="0.25">
      <c r="H214">
        <v>1080</v>
      </c>
      <c r="I214">
        <v>12.979999999999999</v>
      </c>
      <c r="J214">
        <v>18.239999999999998</v>
      </c>
      <c r="M214">
        <v>75</v>
      </c>
      <c r="O214">
        <v>1060</v>
      </c>
      <c r="P214">
        <v>8.5</v>
      </c>
      <c r="Q214">
        <v>13.76</v>
      </c>
    </row>
    <row r="215" spans="8:17" x14ac:dyDescent="0.25">
      <c r="H215">
        <v>1085</v>
      </c>
      <c r="I215">
        <v>12.63</v>
      </c>
      <c r="J215">
        <v>17.89</v>
      </c>
      <c r="M215">
        <v>69</v>
      </c>
      <c r="O215">
        <v>1065</v>
      </c>
      <c r="P215">
        <v>8.52</v>
      </c>
      <c r="Q215">
        <v>13.78</v>
      </c>
    </row>
    <row r="216" spans="8:17" x14ac:dyDescent="0.25">
      <c r="H216">
        <v>1090</v>
      </c>
      <c r="I216">
        <v>12.56</v>
      </c>
      <c r="J216">
        <v>17.82</v>
      </c>
      <c r="M216">
        <v>55</v>
      </c>
      <c r="O216">
        <v>1070</v>
      </c>
      <c r="P216">
        <v>8.4500000000000011</v>
      </c>
      <c r="Q216">
        <v>13.71</v>
      </c>
    </row>
    <row r="217" spans="8:17" x14ac:dyDescent="0.25">
      <c r="H217">
        <v>1095</v>
      </c>
      <c r="I217">
        <v>12.53</v>
      </c>
      <c r="J217">
        <v>17.79</v>
      </c>
      <c r="M217">
        <v>60</v>
      </c>
      <c r="O217">
        <v>1075</v>
      </c>
      <c r="P217">
        <v>8.4500000000000011</v>
      </c>
      <c r="Q217">
        <v>13.71</v>
      </c>
    </row>
    <row r="218" spans="8:17" x14ac:dyDescent="0.25">
      <c r="H218">
        <v>1100</v>
      </c>
      <c r="I218">
        <v>12.500000000000002</v>
      </c>
      <c r="J218">
        <v>17.760000000000002</v>
      </c>
      <c r="M218">
        <v>61</v>
      </c>
      <c r="O218">
        <v>1080</v>
      </c>
      <c r="P218">
        <v>8.44</v>
      </c>
      <c r="Q218">
        <v>13.7</v>
      </c>
    </row>
    <row r="219" spans="8:17" x14ac:dyDescent="0.25">
      <c r="H219">
        <v>1105</v>
      </c>
      <c r="I219">
        <v>12.42</v>
      </c>
      <c r="J219">
        <v>17.68</v>
      </c>
      <c r="M219">
        <v>58</v>
      </c>
      <c r="O219">
        <v>1085</v>
      </c>
      <c r="P219">
        <v>8.4500000000000011</v>
      </c>
      <c r="Q219">
        <v>13.71</v>
      </c>
    </row>
    <row r="220" spans="8:17" x14ac:dyDescent="0.25">
      <c r="H220">
        <v>1110</v>
      </c>
      <c r="I220">
        <v>12.35</v>
      </c>
      <c r="J220">
        <v>17.61</v>
      </c>
      <c r="M220">
        <v>57</v>
      </c>
      <c r="O220">
        <v>1090</v>
      </c>
      <c r="P220">
        <v>8.43</v>
      </c>
      <c r="Q220">
        <v>13.69</v>
      </c>
    </row>
    <row r="221" spans="8:17" x14ac:dyDescent="0.25">
      <c r="H221">
        <v>1115</v>
      </c>
      <c r="I221">
        <v>12.33</v>
      </c>
      <c r="J221">
        <v>17.59</v>
      </c>
      <c r="M221">
        <v>67</v>
      </c>
      <c r="O221">
        <v>1095</v>
      </c>
      <c r="P221">
        <v>8.43</v>
      </c>
      <c r="Q221">
        <v>13.69</v>
      </c>
    </row>
    <row r="222" spans="8:17" x14ac:dyDescent="0.25">
      <c r="H222">
        <v>1120</v>
      </c>
      <c r="I222">
        <v>12.270000000000001</v>
      </c>
      <c r="J222">
        <v>17.53</v>
      </c>
      <c r="M222">
        <v>74</v>
      </c>
      <c r="O222">
        <v>1100</v>
      </c>
      <c r="P222">
        <v>8.43</v>
      </c>
      <c r="Q222">
        <v>13.69</v>
      </c>
    </row>
    <row r="223" spans="8:17" x14ac:dyDescent="0.25">
      <c r="H223">
        <v>1125</v>
      </c>
      <c r="I223">
        <v>12.209999999999999</v>
      </c>
      <c r="J223">
        <v>17.47</v>
      </c>
      <c r="M223">
        <v>63</v>
      </c>
      <c r="O223" t="s">
        <v>29</v>
      </c>
      <c r="P223">
        <v>7.4600000000000009</v>
      </c>
      <c r="Q223">
        <v>12.72</v>
      </c>
    </row>
    <row r="224" spans="8:17" x14ac:dyDescent="0.25">
      <c r="H224">
        <v>1130</v>
      </c>
      <c r="I224">
        <v>12.15</v>
      </c>
      <c r="J224">
        <v>17.41</v>
      </c>
      <c r="M224">
        <v>55</v>
      </c>
    </row>
    <row r="225" spans="8:13" x14ac:dyDescent="0.25">
      <c r="H225">
        <v>1135</v>
      </c>
      <c r="I225">
        <v>12.13</v>
      </c>
      <c r="J225">
        <v>17.39</v>
      </c>
      <c r="M225">
        <v>77</v>
      </c>
    </row>
    <row r="226" spans="8:13" x14ac:dyDescent="0.25">
      <c r="H226">
        <v>1140</v>
      </c>
      <c r="I226">
        <v>12.12</v>
      </c>
      <c r="J226">
        <v>17.38</v>
      </c>
      <c r="M226">
        <v>73</v>
      </c>
    </row>
    <row r="227" spans="8:13" x14ac:dyDescent="0.25">
      <c r="H227">
        <v>1145</v>
      </c>
      <c r="I227">
        <v>12.08</v>
      </c>
      <c r="J227">
        <v>17.34</v>
      </c>
      <c r="M227">
        <v>80</v>
      </c>
    </row>
    <row r="228" spans="8:13" x14ac:dyDescent="0.25">
      <c r="H228">
        <v>1150</v>
      </c>
      <c r="I228">
        <v>12.06</v>
      </c>
      <c r="J228">
        <v>17.32</v>
      </c>
      <c r="M228">
        <v>54</v>
      </c>
    </row>
    <row r="229" spans="8:13" x14ac:dyDescent="0.25">
      <c r="H229">
        <v>1155</v>
      </c>
      <c r="I229">
        <v>12.03</v>
      </c>
      <c r="J229">
        <v>17.29</v>
      </c>
      <c r="M229">
        <v>75</v>
      </c>
    </row>
    <row r="230" spans="8:13" x14ac:dyDescent="0.25">
      <c r="H230">
        <v>1160</v>
      </c>
      <c r="I230">
        <v>12.000000000000002</v>
      </c>
      <c r="J230">
        <v>17.260000000000002</v>
      </c>
      <c r="M230">
        <v>71</v>
      </c>
    </row>
    <row r="231" spans="8:13" x14ac:dyDescent="0.25">
      <c r="H231">
        <v>1165</v>
      </c>
      <c r="I231">
        <v>11.950000000000001</v>
      </c>
      <c r="J231">
        <v>17.21</v>
      </c>
      <c r="M231">
        <v>81</v>
      </c>
    </row>
    <row r="232" spans="8:13" x14ac:dyDescent="0.25">
      <c r="H232">
        <v>1170</v>
      </c>
      <c r="I232">
        <v>11.979999999999999</v>
      </c>
      <c r="J232">
        <v>17.239999999999998</v>
      </c>
      <c r="M232">
        <v>65</v>
      </c>
    </row>
    <row r="233" spans="8:13" x14ac:dyDescent="0.25">
      <c r="H233">
        <v>1175</v>
      </c>
      <c r="I233">
        <v>11.959999999999999</v>
      </c>
      <c r="J233">
        <v>17.22</v>
      </c>
      <c r="M233">
        <v>78</v>
      </c>
    </row>
    <row r="234" spans="8:13" x14ac:dyDescent="0.25">
      <c r="H234">
        <v>1180</v>
      </c>
      <c r="I234">
        <v>11.950000000000001</v>
      </c>
      <c r="J234">
        <v>17.21</v>
      </c>
      <c r="M234">
        <v>70</v>
      </c>
    </row>
    <row r="235" spans="8:13" x14ac:dyDescent="0.25">
      <c r="H235">
        <v>1185</v>
      </c>
      <c r="I235">
        <v>11.930000000000001</v>
      </c>
      <c r="J235">
        <v>17.190000000000001</v>
      </c>
      <c r="M235">
        <v>79</v>
      </c>
    </row>
    <row r="236" spans="8:13" x14ac:dyDescent="0.25">
      <c r="H236">
        <v>1190</v>
      </c>
      <c r="I236">
        <v>11.930000000000001</v>
      </c>
      <c r="J236">
        <v>17.190000000000001</v>
      </c>
      <c r="M236">
        <v>66</v>
      </c>
    </row>
    <row r="237" spans="8:13" x14ac:dyDescent="0.25">
      <c r="H237">
        <v>1195</v>
      </c>
      <c r="I237">
        <v>11.910000000000002</v>
      </c>
      <c r="J237">
        <v>17.170000000000002</v>
      </c>
      <c r="M237">
        <v>79</v>
      </c>
    </row>
    <row r="238" spans="8:13" x14ac:dyDescent="0.25">
      <c r="H238">
        <v>1200</v>
      </c>
      <c r="I238">
        <v>11.92</v>
      </c>
      <c r="J238">
        <v>17.18</v>
      </c>
      <c r="M238">
        <v>78</v>
      </c>
    </row>
    <row r="239" spans="8:13" x14ac:dyDescent="0.25">
      <c r="H239">
        <v>1205</v>
      </c>
      <c r="I239">
        <v>11.9</v>
      </c>
      <c r="J239">
        <v>17.16</v>
      </c>
      <c r="M239">
        <v>81</v>
      </c>
    </row>
    <row r="240" spans="8:13" x14ac:dyDescent="0.25">
      <c r="H240">
        <v>1210</v>
      </c>
      <c r="I240">
        <v>11.9</v>
      </c>
      <c r="J240">
        <v>17.16</v>
      </c>
      <c r="M240">
        <v>77</v>
      </c>
    </row>
    <row r="241" spans="8:13" x14ac:dyDescent="0.25">
      <c r="H241">
        <v>1215</v>
      </c>
      <c r="I241">
        <v>11.889999999999999</v>
      </c>
      <c r="J241">
        <v>17.149999999999999</v>
      </c>
      <c r="M241">
        <v>71</v>
      </c>
    </row>
    <row r="242" spans="8:13" x14ac:dyDescent="0.25">
      <c r="H242">
        <v>1220</v>
      </c>
      <c r="I242">
        <v>11.889999999999999</v>
      </c>
      <c r="J242">
        <v>17.149999999999999</v>
      </c>
      <c r="M242">
        <v>82</v>
      </c>
    </row>
    <row r="243" spans="8:13" x14ac:dyDescent="0.25">
      <c r="H243">
        <v>1225</v>
      </c>
      <c r="I243">
        <v>11.860000000000001</v>
      </c>
      <c r="J243">
        <v>17.12</v>
      </c>
      <c r="M243">
        <v>78</v>
      </c>
    </row>
    <row r="244" spans="8:13" x14ac:dyDescent="0.25">
      <c r="H244">
        <v>1230</v>
      </c>
      <c r="I244">
        <v>11.87</v>
      </c>
      <c r="J244">
        <v>17.13</v>
      </c>
      <c r="M244">
        <v>80</v>
      </c>
    </row>
    <row r="245" spans="8:13" x14ac:dyDescent="0.25">
      <c r="H245">
        <v>1235</v>
      </c>
      <c r="I245">
        <v>11.88</v>
      </c>
      <c r="J245">
        <v>17.14</v>
      </c>
      <c r="M245">
        <v>77</v>
      </c>
    </row>
    <row r="246" spans="8:13" x14ac:dyDescent="0.25">
      <c r="H246">
        <v>1240</v>
      </c>
      <c r="I246">
        <v>11.87</v>
      </c>
      <c r="J246">
        <v>17.13</v>
      </c>
      <c r="M246">
        <v>81</v>
      </c>
    </row>
    <row r="247" spans="8:13" x14ac:dyDescent="0.25">
      <c r="H247">
        <v>1245</v>
      </c>
      <c r="I247">
        <v>11.87</v>
      </c>
      <c r="J247">
        <v>17.13</v>
      </c>
      <c r="M247">
        <v>81</v>
      </c>
    </row>
    <row r="248" spans="8:13" x14ac:dyDescent="0.25">
      <c r="H248">
        <v>1250</v>
      </c>
      <c r="I248">
        <v>11.88</v>
      </c>
      <c r="J248">
        <v>17.14</v>
      </c>
      <c r="M248">
        <v>84</v>
      </c>
    </row>
    <row r="249" spans="8:13" x14ac:dyDescent="0.25">
      <c r="H249">
        <v>1255</v>
      </c>
      <c r="I249">
        <v>11.85</v>
      </c>
      <c r="J249">
        <v>17.11</v>
      </c>
      <c r="M249">
        <v>79</v>
      </c>
    </row>
    <row r="250" spans="8:13" x14ac:dyDescent="0.25">
      <c r="H250">
        <v>1260</v>
      </c>
      <c r="I250">
        <v>11.87</v>
      </c>
      <c r="J250">
        <v>17.13</v>
      </c>
      <c r="M250">
        <v>82</v>
      </c>
    </row>
    <row r="251" spans="8:13" x14ac:dyDescent="0.25">
      <c r="H251">
        <v>1265</v>
      </c>
      <c r="I251">
        <v>11.860000000000001</v>
      </c>
      <c r="J251">
        <v>17.12</v>
      </c>
      <c r="M251">
        <v>73</v>
      </c>
    </row>
    <row r="252" spans="8:13" x14ac:dyDescent="0.25">
      <c r="H252">
        <v>1270</v>
      </c>
      <c r="I252">
        <v>11.860000000000001</v>
      </c>
      <c r="J252">
        <v>17.12</v>
      </c>
      <c r="M252">
        <v>80</v>
      </c>
    </row>
    <row r="253" spans="8:13" x14ac:dyDescent="0.25">
      <c r="H253">
        <v>1275</v>
      </c>
      <c r="I253">
        <v>11.87</v>
      </c>
      <c r="J253">
        <v>17.13</v>
      </c>
      <c r="M253">
        <v>83</v>
      </c>
    </row>
    <row r="254" spans="8:13" x14ac:dyDescent="0.25">
      <c r="H254">
        <v>1280</v>
      </c>
      <c r="I254">
        <v>11.85</v>
      </c>
      <c r="J254">
        <v>17.11</v>
      </c>
      <c r="M254">
        <v>81</v>
      </c>
    </row>
    <row r="255" spans="8:13" x14ac:dyDescent="0.25">
      <c r="H255">
        <v>1285</v>
      </c>
      <c r="I255">
        <v>11.840000000000002</v>
      </c>
      <c r="J255">
        <v>17.100000000000001</v>
      </c>
      <c r="M255">
        <v>76</v>
      </c>
    </row>
    <row r="256" spans="8:13" x14ac:dyDescent="0.25">
      <c r="H256">
        <v>1290</v>
      </c>
      <c r="I256">
        <v>11.85</v>
      </c>
      <c r="J256">
        <v>17.11</v>
      </c>
      <c r="M256">
        <v>82</v>
      </c>
    </row>
    <row r="257" spans="8:13" x14ac:dyDescent="0.25">
      <c r="H257">
        <v>1295</v>
      </c>
      <c r="I257">
        <v>11.85</v>
      </c>
      <c r="J257">
        <v>17.11</v>
      </c>
      <c r="M257">
        <v>78</v>
      </c>
    </row>
    <row r="258" spans="8:13" x14ac:dyDescent="0.25">
      <c r="H258">
        <v>1300</v>
      </c>
      <c r="I258">
        <v>11.840000000000002</v>
      </c>
      <c r="J258">
        <v>17.100000000000001</v>
      </c>
      <c r="M258">
        <v>72</v>
      </c>
    </row>
    <row r="259" spans="8:13" x14ac:dyDescent="0.25">
      <c r="H259">
        <v>1305</v>
      </c>
      <c r="I259">
        <v>11.83</v>
      </c>
      <c r="J259">
        <v>17.09</v>
      </c>
      <c r="M259">
        <v>79</v>
      </c>
    </row>
    <row r="260" spans="8:13" x14ac:dyDescent="0.25">
      <c r="H260">
        <v>1310</v>
      </c>
      <c r="I260">
        <v>11.840000000000002</v>
      </c>
      <c r="J260">
        <v>17.100000000000001</v>
      </c>
      <c r="M260">
        <v>79</v>
      </c>
    </row>
    <row r="261" spans="8:13" x14ac:dyDescent="0.25">
      <c r="H261">
        <v>1315</v>
      </c>
      <c r="I261">
        <v>11.819999999999999</v>
      </c>
      <c r="J261">
        <v>17.079999999999998</v>
      </c>
      <c r="M261">
        <v>74</v>
      </c>
    </row>
    <row r="262" spans="8:13" x14ac:dyDescent="0.25">
      <c r="H262">
        <v>1320</v>
      </c>
      <c r="I262">
        <v>11.83</v>
      </c>
      <c r="J262">
        <v>17.09</v>
      </c>
      <c r="M262">
        <v>82</v>
      </c>
    </row>
    <row r="263" spans="8:13" x14ac:dyDescent="0.25">
      <c r="H263">
        <v>1325</v>
      </c>
      <c r="I263">
        <v>11.83</v>
      </c>
      <c r="J263">
        <v>17.09</v>
      </c>
      <c r="M263">
        <v>80</v>
      </c>
    </row>
    <row r="264" spans="8:13" x14ac:dyDescent="0.25">
      <c r="H264">
        <v>1330</v>
      </c>
      <c r="I264">
        <v>11.81</v>
      </c>
      <c r="J264">
        <v>17.07</v>
      </c>
      <c r="M264">
        <v>79</v>
      </c>
    </row>
    <row r="265" spans="8:13" x14ac:dyDescent="0.25">
      <c r="H265">
        <v>1335</v>
      </c>
      <c r="I265">
        <v>11.819999999999999</v>
      </c>
      <c r="J265">
        <v>17.079999999999998</v>
      </c>
      <c r="M265">
        <v>76</v>
      </c>
    </row>
    <row r="266" spans="8:13" x14ac:dyDescent="0.25">
      <c r="H266">
        <v>1340</v>
      </c>
      <c r="I266">
        <v>11.81</v>
      </c>
      <c r="J266">
        <v>17.07</v>
      </c>
      <c r="M266">
        <v>79</v>
      </c>
    </row>
    <row r="267" spans="8:13" x14ac:dyDescent="0.25">
      <c r="H267">
        <v>1345</v>
      </c>
      <c r="I267">
        <v>11.819999999999999</v>
      </c>
      <c r="J267">
        <v>17.079999999999998</v>
      </c>
      <c r="M267">
        <v>74</v>
      </c>
    </row>
    <row r="268" spans="8:13" x14ac:dyDescent="0.25">
      <c r="H268">
        <v>1350</v>
      </c>
      <c r="I268">
        <v>11.819999999999999</v>
      </c>
      <c r="J268">
        <v>17.079999999999998</v>
      </c>
      <c r="M268">
        <v>82</v>
      </c>
    </row>
    <row r="269" spans="8:13" x14ac:dyDescent="0.25">
      <c r="H269">
        <v>1355</v>
      </c>
      <c r="I269">
        <v>11.819999999999999</v>
      </c>
      <c r="J269">
        <v>17.079999999999998</v>
      </c>
      <c r="M269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59F4-33F4-47C2-A26C-69610A525C88}">
  <dimension ref="A1:S102"/>
  <sheetViews>
    <sheetView topLeftCell="G1" workbookViewId="0">
      <selection activeCell="R4" sqref="R4"/>
    </sheetView>
  </sheetViews>
  <sheetFormatPr defaultRowHeight="15" x14ac:dyDescent="0.25"/>
  <cols>
    <col min="5" max="5" width="26.5703125" bestFit="1" customWidth="1"/>
    <col min="17" max="17" width="13.7109375" bestFit="1" customWidth="1"/>
  </cols>
  <sheetData>
    <row r="1" spans="1:19" x14ac:dyDescent="0.25">
      <c r="A1" t="s">
        <v>15</v>
      </c>
      <c r="H1" t="s">
        <v>16</v>
      </c>
      <c r="O1" t="s">
        <v>25</v>
      </c>
    </row>
    <row r="2" spans="1:19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28</v>
      </c>
      <c r="H2" s="1" t="s">
        <v>17</v>
      </c>
      <c r="I2" s="1" t="s">
        <v>19</v>
      </c>
      <c r="J2" s="1" t="s">
        <v>20</v>
      </c>
      <c r="K2" s="1" t="s">
        <v>21</v>
      </c>
      <c r="O2" s="1" t="s">
        <v>17</v>
      </c>
      <c r="P2" t="s">
        <v>11</v>
      </c>
      <c r="Q2" s="1" t="s">
        <v>19</v>
      </c>
      <c r="R2" s="1" t="s">
        <v>20</v>
      </c>
      <c r="S2" s="1" t="s">
        <v>21</v>
      </c>
    </row>
    <row r="3" spans="1:19" x14ac:dyDescent="0.25">
      <c r="A3">
        <v>0</v>
      </c>
      <c r="B3">
        <v>43.83</v>
      </c>
      <c r="C3">
        <v>49.12</v>
      </c>
      <c r="D3">
        <v>5.29</v>
      </c>
      <c r="E3">
        <v>17.16</v>
      </c>
      <c r="H3">
        <v>0</v>
      </c>
      <c r="I3">
        <v>55.66</v>
      </c>
      <c r="J3">
        <v>5.33</v>
      </c>
      <c r="K3">
        <v>12.8</v>
      </c>
      <c r="O3">
        <v>0</v>
      </c>
      <c r="Q3">
        <v>50.37</v>
      </c>
      <c r="R3">
        <v>5.32</v>
      </c>
      <c r="S3">
        <v>14.13</v>
      </c>
    </row>
    <row r="4" spans="1:19" x14ac:dyDescent="0.25">
      <c r="A4">
        <v>5</v>
      </c>
      <c r="B4">
        <v>43.410000000000004</v>
      </c>
      <c r="C4">
        <v>48.7</v>
      </c>
      <c r="E4" s="1" t="s">
        <v>22</v>
      </c>
      <c r="F4">
        <v>70</v>
      </c>
      <c r="H4">
        <v>5</v>
      </c>
      <c r="I4">
        <v>54.91</v>
      </c>
      <c r="K4" s="1" t="s">
        <v>22</v>
      </c>
      <c r="O4">
        <v>5</v>
      </c>
      <c r="P4">
        <v>62.8</v>
      </c>
      <c r="Q4">
        <v>49.9</v>
      </c>
      <c r="S4" s="1" t="s">
        <v>22</v>
      </c>
    </row>
    <row r="5" spans="1:19" x14ac:dyDescent="0.25">
      <c r="A5">
        <v>10</v>
      </c>
      <c r="B5">
        <v>42.19</v>
      </c>
      <c r="C5">
        <v>47.48</v>
      </c>
      <c r="E5">
        <v>11.870000000000001</v>
      </c>
      <c r="F5">
        <v>80</v>
      </c>
      <c r="H5">
        <v>10</v>
      </c>
      <c r="I5">
        <v>54.07</v>
      </c>
      <c r="K5">
        <f>K3-J3</f>
        <v>7.4700000000000006</v>
      </c>
      <c r="O5">
        <v>10</v>
      </c>
      <c r="P5">
        <v>62.9</v>
      </c>
      <c r="Q5">
        <v>48.96</v>
      </c>
      <c r="S5">
        <f>S3-R3</f>
        <v>8.81</v>
      </c>
    </row>
    <row r="6" spans="1:19" x14ac:dyDescent="0.25">
      <c r="A6">
        <v>15</v>
      </c>
      <c r="B6">
        <v>40.9</v>
      </c>
      <c r="C6">
        <v>46.19</v>
      </c>
      <c r="E6" s="1"/>
      <c r="F6">
        <v>80</v>
      </c>
      <c r="H6">
        <v>15</v>
      </c>
      <c r="I6">
        <v>53</v>
      </c>
      <c r="K6" s="1"/>
      <c r="O6">
        <v>15</v>
      </c>
      <c r="P6">
        <v>68.400000000000006</v>
      </c>
      <c r="Q6">
        <v>47.64</v>
      </c>
    </row>
    <row r="7" spans="1:19" x14ac:dyDescent="0.25">
      <c r="A7">
        <v>20</v>
      </c>
      <c r="B7">
        <v>39.68</v>
      </c>
      <c r="C7">
        <v>44.97</v>
      </c>
      <c r="F7">
        <v>74</v>
      </c>
      <c r="H7">
        <v>20</v>
      </c>
      <c r="I7">
        <v>51.72</v>
      </c>
      <c r="O7">
        <v>20</v>
      </c>
      <c r="P7">
        <v>73.900000000000006</v>
      </c>
      <c r="Q7">
        <v>46.64</v>
      </c>
    </row>
    <row r="8" spans="1:19" x14ac:dyDescent="0.25">
      <c r="A8">
        <v>25</v>
      </c>
      <c r="B8">
        <v>38.49</v>
      </c>
      <c r="C8">
        <v>43.78</v>
      </c>
      <c r="E8" s="1"/>
      <c r="F8">
        <v>79</v>
      </c>
      <c r="H8">
        <v>25</v>
      </c>
      <c r="I8">
        <v>50.54</v>
      </c>
      <c r="K8" s="1"/>
      <c r="O8">
        <v>25</v>
      </c>
      <c r="P8">
        <v>74.5</v>
      </c>
      <c r="Q8">
        <v>45.58</v>
      </c>
    </row>
    <row r="9" spans="1:19" x14ac:dyDescent="0.25">
      <c r="A9">
        <v>30</v>
      </c>
      <c r="B9">
        <v>37.340000000000003</v>
      </c>
      <c r="C9">
        <v>42.63</v>
      </c>
      <c r="F9">
        <v>78</v>
      </c>
      <c r="H9">
        <v>30</v>
      </c>
      <c r="I9">
        <v>49.33</v>
      </c>
      <c r="O9">
        <v>30</v>
      </c>
      <c r="P9">
        <v>77.5</v>
      </c>
      <c r="Q9">
        <v>44.43</v>
      </c>
    </row>
    <row r="10" spans="1:19" x14ac:dyDescent="0.25">
      <c r="A10">
        <v>35</v>
      </c>
      <c r="B10">
        <v>36.22</v>
      </c>
      <c r="C10">
        <v>41.51</v>
      </c>
      <c r="E10" s="1"/>
      <c r="F10">
        <v>77</v>
      </c>
      <c r="H10">
        <v>35</v>
      </c>
      <c r="I10">
        <v>48.1</v>
      </c>
      <c r="K10" s="1"/>
      <c r="O10">
        <v>35</v>
      </c>
      <c r="P10">
        <v>79.3</v>
      </c>
      <c r="Q10">
        <v>43.33</v>
      </c>
    </row>
    <row r="11" spans="1:19" x14ac:dyDescent="0.25">
      <c r="A11">
        <v>40</v>
      </c>
      <c r="B11">
        <v>35.28</v>
      </c>
      <c r="C11">
        <v>40.57</v>
      </c>
      <c r="F11">
        <v>77</v>
      </c>
      <c r="H11">
        <v>40</v>
      </c>
      <c r="I11">
        <v>46.93</v>
      </c>
      <c r="O11">
        <v>40</v>
      </c>
      <c r="P11">
        <v>74.099999999999994</v>
      </c>
      <c r="Q11">
        <v>42.46</v>
      </c>
    </row>
    <row r="12" spans="1:19" x14ac:dyDescent="0.25">
      <c r="A12">
        <v>45</v>
      </c>
      <c r="B12">
        <v>34.44</v>
      </c>
      <c r="C12">
        <v>39.729999999999997</v>
      </c>
      <c r="F12">
        <v>79</v>
      </c>
      <c r="H12">
        <v>45</v>
      </c>
      <c r="I12">
        <v>45.75</v>
      </c>
      <c r="O12">
        <v>45</v>
      </c>
      <c r="P12">
        <v>74.599999999999994</v>
      </c>
      <c r="Q12">
        <v>41.41</v>
      </c>
    </row>
    <row r="13" spans="1:19" x14ac:dyDescent="0.25">
      <c r="A13">
        <v>50</v>
      </c>
      <c r="B13">
        <v>33.57</v>
      </c>
      <c r="C13">
        <v>38.86</v>
      </c>
      <c r="F13">
        <v>81</v>
      </c>
      <c r="H13">
        <v>50</v>
      </c>
      <c r="I13">
        <v>44.62</v>
      </c>
      <c r="O13">
        <v>50</v>
      </c>
      <c r="P13">
        <v>75.3</v>
      </c>
      <c r="Q13">
        <v>40.65</v>
      </c>
    </row>
    <row r="14" spans="1:19" x14ac:dyDescent="0.25">
      <c r="A14">
        <v>55</v>
      </c>
      <c r="B14">
        <v>32.82</v>
      </c>
      <c r="C14">
        <v>38.11</v>
      </c>
      <c r="F14">
        <v>79</v>
      </c>
      <c r="H14">
        <v>55</v>
      </c>
      <c r="I14">
        <v>43.58</v>
      </c>
      <c r="O14">
        <v>55</v>
      </c>
      <c r="P14">
        <v>85</v>
      </c>
      <c r="Q14">
        <v>39.94</v>
      </c>
    </row>
    <row r="15" spans="1:19" x14ac:dyDescent="0.25">
      <c r="A15">
        <v>60</v>
      </c>
      <c r="B15">
        <v>31.950000000000003</v>
      </c>
      <c r="C15">
        <v>37.24</v>
      </c>
      <c r="F15">
        <v>80</v>
      </c>
      <c r="H15">
        <v>60</v>
      </c>
      <c r="I15">
        <v>42.4</v>
      </c>
      <c r="O15">
        <v>60</v>
      </c>
      <c r="P15">
        <v>82.9</v>
      </c>
      <c r="Q15">
        <v>39.08</v>
      </c>
    </row>
    <row r="16" spans="1:19" x14ac:dyDescent="0.25">
      <c r="A16">
        <v>65</v>
      </c>
      <c r="B16">
        <v>31.17</v>
      </c>
      <c r="C16">
        <v>36.46</v>
      </c>
      <c r="F16">
        <v>80</v>
      </c>
      <c r="H16">
        <v>65</v>
      </c>
      <c r="I16">
        <v>41.3</v>
      </c>
      <c r="O16">
        <v>65</v>
      </c>
      <c r="P16">
        <v>83.3</v>
      </c>
      <c r="Q16">
        <v>38.229999999999997</v>
      </c>
    </row>
    <row r="17" spans="1:17" x14ac:dyDescent="0.25">
      <c r="A17">
        <v>70</v>
      </c>
      <c r="B17">
        <v>30.480000000000004</v>
      </c>
      <c r="C17">
        <v>35.770000000000003</v>
      </c>
      <c r="F17">
        <v>81</v>
      </c>
      <c r="H17">
        <v>70</v>
      </c>
      <c r="I17">
        <v>40.22</v>
      </c>
      <c r="O17">
        <v>70</v>
      </c>
      <c r="P17">
        <v>75.8</v>
      </c>
      <c r="Q17">
        <v>37.54</v>
      </c>
    </row>
    <row r="18" spans="1:17" x14ac:dyDescent="0.25">
      <c r="A18">
        <v>70</v>
      </c>
      <c r="B18">
        <v>29.740000000000002</v>
      </c>
      <c r="C18">
        <v>35.03</v>
      </c>
      <c r="F18">
        <v>85</v>
      </c>
      <c r="H18">
        <v>75</v>
      </c>
      <c r="I18">
        <v>39.22</v>
      </c>
      <c r="O18">
        <v>75</v>
      </c>
      <c r="P18">
        <v>77.099999999999994</v>
      </c>
      <c r="Q18">
        <v>36.86</v>
      </c>
    </row>
    <row r="19" spans="1:17" x14ac:dyDescent="0.25">
      <c r="A19">
        <v>75</v>
      </c>
      <c r="B19">
        <v>29.07</v>
      </c>
      <c r="C19">
        <v>34.36</v>
      </c>
      <c r="F19">
        <v>82</v>
      </c>
      <c r="H19">
        <v>80</v>
      </c>
      <c r="I19">
        <v>38.21</v>
      </c>
      <c r="O19">
        <v>80</v>
      </c>
      <c r="P19">
        <v>85.9</v>
      </c>
      <c r="Q19">
        <v>36.130000000000003</v>
      </c>
    </row>
    <row r="20" spans="1:17" x14ac:dyDescent="0.25">
      <c r="A20">
        <v>80</v>
      </c>
      <c r="B20">
        <v>28.450000000000003</v>
      </c>
      <c r="C20">
        <v>33.74</v>
      </c>
      <c r="F20">
        <v>82</v>
      </c>
      <c r="H20">
        <v>85</v>
      </c>
      <c r="I20">
        <v>37.14</v>
      </c>
      <c r="O20">
        <v>85</v>
      </c>
      <c r="P20">
        <v>82.8</v>
      </c>
      <c r="Q20">
        <v>35.49</v>
      </c>
    </row>
    <row r="21" spans="1:17" x14ac:dyDescent="0.25">
      <c r="A21">
        <v>85</v>
      </c>
      <c r="B21">
        <v>27.83</v>
      </c>
      <c r="C21">
        <v>33.119999999999997</v>
      </c>
      <c r="F21">
        <v>84</v>
      </c>
      <c r="H21">
        <v>90</v>
      </c>
      <c r="I21">
        <v>36.08</v>
      </c>
      <c r="O21">
        <v>90</v>
      </c>
      <c r="P21">
        <v>79.400000000000006</v>
      </c>
      <c r="Q21">
        <v>34.9</v>
      </c>
    </row>
    <row r="22" spans="1:17" x14ac:dyDescent="0.25">
      <c r="A22">
        <v>90</v>
      </c>
      <c r="B22">
        <v>27.08</v>
      </c>
      <c r="C22">
        <v>32.369999999999997</v>
      </c>
      <c r="F22">
        <v>87</v>
      </c>
      <c r="H22">
        <v>95</v>
      </c>
      <c r="I22">
        <v>35.06</v>
      </c>
      <c r="O22">
        <v>110</v>
      </c>
      <c r="P22">
        <v>85.3</v>
      </c>
      <c r="Q22">
        <v>32.380000000000003</v>
      </c>
    </row>
    <row r="23" spans="1:17" x14ac:dyDescent="0.25">
      <c r="A23">
        <v>95</v>
      </c>
      <c r="B23">
        <v>26.51</v>
      </c>
      <c r="C23">
        <v>31.8</v>
      </c>
      <c r="F23">
        <v>82</v>
      </c>
      <c r="H23">
        <v>100</v>
      </c>
      <c r="I23">
        <v>34.020000000000003</v>
      </c>
      <c r="O23">
        <v>130</v>
      </c>
      <c r="P23">
        <v>76.8</v>
      </c>
      <c r="Q23">
        <v>29.89</v>
      </c>
    </row>
    <row r="24" spans="1:17" x14ac:dyDescent="0.25">
      <c r="A24">
        <v>100</v>
      </c>
      <c r="B24">
        <v>25.94</v>
      </c>
      <c r="C24">
        <v>31.23</v>
      </c>
      <c r="F24">
        <v>81</v>
      </c>
      <c r="H24">
        <v>105</v>
      </c>
      <c r="I24">
        <v>33.01</v>
      </c>
      <c r="O24">
        <v>150</v>
      </c>
      <c r="P24">
        <v>83.5</v>
      </c>
      <c r="Q24">
        <v>27.96</v>
      </c>
    </row>
    <row r="25" spans="1:17" x14ac:dyDescent="0.25">
      <c r="A25">
        <v>105</v>
      </c>
      <c r="B25">
        <v>25.34</v>
      </c>
      <c r="C25">
        <v>30.63</v>
      </c>
      <c r="F25">
        <v>84</v>
      </c>
      <c r="H25">
        <v>110</v>
      </c>
      <c r="I25">
        <v>32</v>
      </c>
      <c r="O25">
        <v>170</v>
      </c>
      <c r="P25">
        <v>85.7</v>
      </c>
      <c r="Q25">
        <v>26.46</v>
      </c>
    </row>
    <row r="26" spans="1:17" x14ac:dyDescent="0.25">
      <c r="A26">
        <v>110</v>
      </c>
      <c r="B26">
        <v>25.1</v>
      </c>
      <c r="C26">
        <v>30.39</v>
      </c>
      <c r="F26">
        <v>77</v>
      </c>
      <c r="H26">
        <v>115</v>
      </c>
      <c r="I26">
        <v>31.14</v>
      </c>
      <c r="O26">
        <v>190</v>
      </c>
      <c r="P26">
        <v>80.3</v>
      </c>
      <c r="Q26">
        <v>25.14</v>
      </c>
    </row>
    <row r="27" spans="1:17" x14ac:dyDescent="0.25">
      <c r="A27">
        <v>115</v>
      </c>
      <c r="B27">
        <v>24.78</v>
      </c>
      <c r="C27">
        <v>30.07</v>
      </c>
      <c r="F27">
        <v>90</v>
      </c>
      <c r="H27">
        <v>120</v>
      </c>
      <c r="I27">
        <v>30.2</v>
      </c>
      <c r="O27">
        <v>215</v>
      </c>
      <c r="P27">
        <v>95.1</v>
      </c>
      <c r="Q27">
        <v>23.27</v>
      </c>
    </row>
    <row r="28" spans="1:17" x14ac:dyDescent="0.25">
      <c r="A28">
        <v>120</v>
      </c>
      <c r="B28">
        <v>24.37</v>
      </c>
      <c r="C28">
        <v>29.66</v>
      </c>
      <c r="F28">
        <v>76</v>
      </c>
      <c r="H28">
        <v>125</v>
      </c>
      <c r="I28">
        <v>29.34</v>
      </c>
      <c r="O28">
        <v>230</v>
      </c>
      <c r="P28">
        <v>80.7</v>
      </c>
      <c r="Q28">
        <v>22.51</v>
      </c>
    </row>
    <row r="29" spans="1:17" x14ac:dyDescent="0.25">
      <c r="A29">
        <v>125</v>
      </c>
      <c r="B29">
        <v>23.92</v>
      </c>
      <c r="C29">
        <v>29.21</v>
      </c>
      <c r="F29">
        <v>80</v>
      </c>
      <c r="H29">
        <v>130</v>
      </c>
      <c r="I29">
        <v>28.53</v>
      </c>
      <c r="O29">
        <v>250</v>
      </c>
      <c r="P29">
        <v>78.7</v>
      </c>
      <c r="Q29">
        <v>21.3</v>
      </c>
    </row>
    <row r="30" spans="1:17" x14ac:dyDescent="0.25">
      <c r="A30">
        <v>130</v>
      </c>
      <c r="B30">
        <v>23.59</v>
      </c>
      <c r="C30">
        <v>28.88</v>
      </c>
      <c r="F30">
        <v>87</v>
      </c>
      <c r="H30">
        <v>135</v>
      </c>
      <c r="I30">
        <v>27.78</v>
      </c>
      <c r="O30">
        <v>270</v>
      </c>
      <c r="P30">
        <v>75.400000000000006</v>
      </c>
      <c r="Q30">
        <v>20.43</v>
      </c>
    </row>
    <row r="31" spans="1:17" x14ac:dyDescent="0.25">
      <c r="A31">
        <v>135</v>
      </c>
      <c r="B31">
        <v>23.2</v>
      </c>
      <c r="C31">
        <v>28.49</v>
      </c>
      <c r="F31">
        <v>72</v>
      </c>
      <c r="H31">
        <v>140</v>
      </c>
      <c r="I31">
        <v>27.01</v>
      </c>
      <c r="O31">
        <v>300</v>
      </c>
      <c r="P31">
        <v>75.8</v>
      </c>
      <c r="Q31">
        <v>19.3</v>
      </c>
    </row>
    <row r="32" spans="1:17" x14ac:dyDescent="0.25">
      <c r="A32">
        <v>140</v>
      </c>
      <c r="B32">
        <v>22.75</v>
      </c>
      <c r="C32">
        <v>28.04</v>
      </c>
      <c r="F32">
        <v>75</v>
      </c>
      <c r="H32">
        <v>145</v>
      </c>
      <c r="I32">
        <v>26.29</v>
      </c>
      <c r="O32">
        <v>330</v>
      </c>
      <c r="P32">
        <v>79.3</v>
      </c>
      <c r="Q32">
        <v>18.420000000000002</v>
      </c>
    </row>
    <row r="33" spans="1:17" x14ac:dyDescent="0.25">
      <c r="A33">
        <v>145</v>
      </c>
      <c r="B33">
        <v>22.41</v>
      </c>
      <c r="C33">
        <v>27.7</v>
      </c>
      <c r="F33">
        <v>74</v>
      </c>
      <c r="H33">
        <v>150</v>
      </c>
      <c r="I33">
        <v>25.65</v>
      </c>
      <c r="O33">
        <v>360</v>
      </c>
      <c r="P33">
        <v>75.7</v>
      </c>
      <c r="Q33">
        <v>17.61</v>
      </c>
    </row>
    <row r="34" spans="1:17" x14ac:dyDescent="0.25">
      <c r="A34">
        <v>150</v>
      </c>
      <c r="B34">
        <v>21.92</v>
      </c>
      <c r="C34">
        <v>27.21</v>
      </c>
      <c r="F34">
        <v>71</v>
      </c>
      <c r="H34">
        <v>155</v>
      </c>
      <c r="I34">
        <v>24.96</v>
      </c>
      <c r="O34">
        <v>390</v>
      </c>
      <c r="P34">
        <v>80.2</v>
      </c>
      <c r="Q34">
        <v>16.899999999999999</v>
      </c>
    </row>
    <row r="35" spans="1:17" x14ac:dyDescent="0.25">
      <c r="A35">
        <v>155</v>
      </c>
      <c r="B35">
        <v>21.53</v>
      </c>
      <c r="C35">
        <v>26.82</v>
      </c>
      <c r="F35">
        <v>68</v>
      </c>
      <c r="H35">
        <v>160</v>
      </c>
      <c r="I35">
        <v>24.33</v>
      </c>
      <c r="O35">
        <v>390</v>
      </c>
      <c r="Q35">
        <v>16.84</v>
      </c>
    </row>
    <row r="36" spans="1:17" x14ac:dyDescent="0.25">
      <c r="A36">
        <v>160</v>
      </c>
      <c r="B36">
        <v>21.130000000000003</v>
      </c>
      <c r="C36">
        <v>26.42</v>
      </c>
      <c r="F36">
        <v>72</v>
      </c>
      <c r="H36">
        <v>165</v>
      </c>
      <c r="I36">
        <v>23.75</v>
      </c>
      <c r="O36">
        <v>420</v>
      </c>
      <c r="P36">
        <v>78.5</v>
      </c>
      <c r="Q36">
        <v>15.77</v>
      </c>
    </row>
    <row r="37" spans="1:17" x14ac:dyDescent="0.25">
      <c r="A37">
        <v>165</v>
      </c>
      <c r="B37">
        <v>20.29</v>
      </c>
      <c r="C37">
        <v>25.58</v>
      </c>
      <c r="F37">
        <v>70</v>
      </c>
      <c r="H37">
        <v>170</v>
      </c>
      <c r="I37">
        <v>23.12</v>
      </c>
      <c r="O37">
        <v>450</v>
      </c>
      <c r="P37">
        <v>81.099999999999994</v>
      </c>
      <c r="Q37">
        <v>15.35</v>
      </c>
    </row>
    <row r="38" spans="1:17" x14ac:dyDescent="0.25">
      <c r="A38">
        <v>170</v>
      </c>
      <c r="B38">
        <v>19.650000000000002</v>
      </c>
      <c r="C38">
        <v>24.94</v>
      </c>
      <c r="F38">
        <v>81</v>
      </c>
      <c r="H38">
        <v>175</v>
      </c>
      <c r="I38">
        <v>22.62</v>
      </c>
      <c r="O38">
        <v>480</v>
      </c>
      <c r="P38">
        <v>76.5</v>
      </c>
      <c r="Q38">
        <v>15.15</v>
      </c>
    </row>
    <row r="39" spans="1:17" x14ac:dyDescent="0.25">
      <c r="A39">
        <v>175</v>
      </c>
      <c r="B39">
        <v>19.2</v>
      </c>
      <c r="C39">
        <v>24.49</v>
      </c>
      <c r="F39">
        <v>79</v>
      </c>
      <c r="H39">
        <v>180</v>
      </c>
      <c r="I39">
        <v>22.08</v>
      </c>
      <c r="O39">
        <v>510</v>
      </c>
      <c r="P39">
        <v>83.6</v>
      </c>
      <c r="Q39">
        <v>14.88</v>
      </c>
    </row>
    <row r="40" spans="1:17" x14ac:dyDescent="0.25">
      <c r="A40">
        <v>180</v>
      </c>
      <c r="B40">
        <v>18.71</v>
      </c>
      <c r="C40">
        <v>24</v>
      </c>
      <c r="F40">
        <v>76</v>
      </c>
      <c r="H40">
        <v>185</v>
      </c>
      <c r="I40">
        <v>21.65</v>
      </c>
      <c r="O40">
        <v>540</v>
      </c>
      <c r="P40">
        <v>82.5</v>
      </c>
      <c r="Q40">
        <v>14.82</v>
      </c>
    </row>
    <row r="41" spans="1:17" x14ac:dyDescent="0.25">
      <c r="A41">
        <v>185</v>
      </c>
      <c r="B41">
        <v>18.3</v>
      </c>
      <c r="C41">
        <v>23.59</v>
      </c>
      <c r="F41">
        <v>77</v>
      </c>
      <c r="H41">
        <v>190</v>
      </c>
      <c r="I41">
        <v>21.25</v>
      </c>
      <c r="O41">
        <v>570</v>
      </c>
      <c r="P41">
        <v>80.900000000000006</v>
      </c>
      <c r="Q41">
        <v>14.64</v>
      </c>
    </row>
    <row r="42" spans="1:17" x14ac:dyDescent="0.25">
      <c r="A42">
        <v>190</v>
      </c>
      <c r="B42">
        <v>17.8</v>
      </c>
      <c r="C42">
        <v>23.09</v>
      </c>
      <c r="F42">
        <v>77</v>
      </c>
      <c r="H42">
        <v>195</v>
      </c>
      <c r="I42">
        <v>20.81</v>
      </c>
      <c r="O42">
        <v>600</v>
      </c>
      <c r="P42">
        <v>83.6</v>
      </c>
      <c r="Q42">
        <v>14.57</v>
      </c>
    </row>
    <row r="43" spans="1:17" x14ac:dyDescent="0.25">
      <c r="A43">
        <v>195</v>
      </c>
      <c r="B43">
        <v>17.350000000000001</v>
      </c>
      <c r="C43">
        <v>22.64</v>
      </c>
      <c r="F43">
        <v>80</v>
      </c>
      <c r="H43">
        <v>200</v>
      </c>
      <c r="I43">
        <v>20.52</v>
      </c>
      <c r="O43">
        <v>630</v>
      </c>
      <c r="P43">
        <v>83.7</v>
      </c>
      <c r="Q43">
        <v>14.53</v>
      </c>
    </row>
    <row r="44" spans="1:17" x14ac:dyDescent="0.25">
      <c r="A44">
        <v>200</v>
      </c>
      <c r="B44">
        <v>16.87</v>
      </c>
      <c r="C44">
        <v>22.16</v>
      </c>
      <c r="F44">
        <v>76</v>
      </c>
      <c r="H44">
        <v>205</v>
      </c>
      <c r="I44">
        <v>20.16</v>
      </c>
      <c r="O44">
        <v>660</v>
      </c>
      <c r="P44">
        <v>84.8</v>
      </c>
      <c r="Q44">
        <v>14.51</v>
      </c>
    </row>
    <row r="45" spans="1:17" x14ac:dyDescent="0.25">
      <c r="A45">
        <v>205</v>
      </c>
      <c r="B45">
        <v>16.54</v>
      </c>
      <c r="C45">
        <v>21.83</v>
      </c>
      <c r="F45">
        <v>76</v>
      </c>
      <c r="H45">
        <v>210</v>
      </c>
      <c r="I45">
        <v>19.77</v>
      </c>
      <c r="O45">
        <v>690</v>
      </c>
      <c r="P45">
        <v>82.5</v>
      </c>
      <c r="Q45">
        <v>14.44</v>
      </c>
    </row>
    <row r="46" spans="1:17" x14ac:dyDescent="0.25">
      <c r="A46">
        <v>210</v>
      </c>
      <c r="B46">
        <v>16.16</v>
      </c>
      <c r="C46">
        <v>21.45</v>
      </c>
      <c r="F46">
        <v>80</v>
      </c>
      <c r="H46">
        <v>215</v>
      </c>
      <c r="I46">
        <v>19.440000000000001</v>
      </c>
      <c r="O46">
        <v>690</v>
      </c>
      <c r="Q46">
        <v>14.52</v>
      </c>
    </row>
    <row r="47" spans="1:17" x14ac:dyDescent="0.25">
      <c r="A47">
        <v>215</v>
      </c>
      <c r="B47">
        <v>15.760000000000002</v>
      </c>
      <c r="C47">
        <v>21.05</v>
      </c>
      <c r="F47">
        <v>75</v>
      </c>
      <c r="H47">
        <v>220</v>
      </c>
      <c r="I47">
        <v>19.100000000000001</v>
      </c>
      <c r="O47">
        <v>705</v>
      </c>
      <c r="P47">
        <v>84.9</v>
      </c>
      <c r="Q47">
        <v>14.44</v>
      </c>
    </row>
    <row r="48" spans="1:17" x14ac:dyDescent="0.25">
      <c r="A48">
        <v>220</v>
      </c>
      <c r="B48">
        <v>15.41</v>
      </c>
      <c r="C48">
        <v>20.7</v>
      </c>
      <c r="F48">
        <v>80</v>
      </c>
      <c r="H48">
        <v>225</v>
      </c>
      <c r="I48">
        <v>18.8</v>
      </c>
      <c r="O48">
        <v>720</v>
      </c>
      <c r="P48">
        <v>80.099999999999994</v>
      </c>
      <c r="Q48">
        <v>14.41</v>
      </c>
    </row>
    <row r="49" spans="1:17" x14ac:dyDescent="0.25">
      <c r="A49">
        <v>225</v>
      </c>
      <c r="B49">
        <v>15.030000000000001</v>
      </c>
      <c r="C49">
        <v>20.32</v>
      </c>
      <c r="F49">
        <v>76</v>
      </c>
      <c r="H49">
        <v>230</v>
      </c>
      <c r="I49">
        <v>18.41</v>
      </c>
      <c r="O49">
        <v>750</v>
      </c>
      <c r="P49">
        <v>84.3</v>
      </c>
      <c r="Q49">
        <v>14.42</v>
      </c>
    </row>
    <row r="50" spans="1:17" x14ac:dyDescent="0.25">
      <c r="A50">
        <v>230</v>
      </c>
      <c r="B50">
        <v>14.75</v>
      </c>
      <c r="C50">
        <v>20.04</v>
      </c>
      <c r="F50">
        <v>75</v>
      </c>
      <c r="H50">
        <v>235</v>
      </c>
      <c r="I50">
        <v>18.13</v>
      </c>
      <c r="O50">
        <v>780</v>
      </c>
      <c r="P50">
        <v>85</v>
      </c>
      <c r="Q50">
        <v>14.38</v>
      </c>
    </row>
    <row r="51" spans="1:17" x14ac:dyDescent="0.25">
      <c r="A51">
        <v>235</v>
      </c>
      <c r="B51">
        <v>14.400000000000002</v>
      </c>
      <c r="C51">
        <v>19.690000000000001</v>
      </c>
      <c r="F51">
        <v>80</v>
      </c>
      <c r="H51">
        <v>240</v>
      </c>
      <c r="I51">
        <v>17.829999999999998</v>
      </c>
      <c r="O51">
        <v>810</v>
      </c>
      <c r="P51">
        <v>85</v>
      </c>
      <c r="Q51">
        <v>14.34</v>
      </c>
    </row>
    <row r="52" spans="1:17" x14ac:dyDescent="0.25">
      <c r="A52">
        <v>240</v>
      </c>
      <c r="B52">
        <v>14.130000000000003</v>
      </c>
      <c r="C52">
        <v>19.420000000000002</v>
      </c>
      <c r="F52">
        <v>78</v>
      </c>
      <c r="H52">
        <v>245</v>
      </c>
      <c r="I52">
        <v>17.59</v>
      </c>
      <c r="O52">
        <v>840</v>
      </c>
      <c r="P52">
        <v>81.400000000000006</v>
      </c>
      <c r="Q52">
        <v>14.3</v>
      </c>
    </row>
    <row r="53" spans="1:17" x14ac:dyDescent="0.25">
      <c r="A53">
        <v>245</v>
      </c>
      <c r="B53">
        <v>13.82</v>
      </c>
      <c r="C53">
        <v>19.11</v>
      </c>
      <c r="F53">
        <v>76</v>
      </c>
      <c r="H53">
        <v>250</v>
      </c>
      <c r="I53">
        <v>17.27</v>
      </c>
      <c r="O53">
        <v>870</v>
      </c>
      <c r="P53">
        <v>83.9</v>
      </c>
      <c r="Q53">
        <v>14.27</v>
      </c>
    </row>
    <row r="54" spans="1:17" x14ac:dyDescent="0.25">
      <c r="A54">
        <v>250</v>
      </c>
      <c r="B54">
        <v>13.580000000000002</v>
      </c>
      <c r="C54">
        <v>18.87</v>
      </c>
      <c r="F54">
        <v>79</v>
      </c>
      <c r="H54">
        <v>255</v>
      </c>
      <c r="I54">
        <v>16.93</v>
      </c>
      <c r="O54">
        <v>900</v>
      </c>
      <c r="P54">
        <v>80.8</v>
      </c>
      <c r="Q54">
        <v>14.24</v>
      </c>
    </row>
    <row r="55" spans="1:17" x14ac:dyDescent="0.25">
      <c r="A55">
        <v>255</v>
      </c>
      <c r="B55">
        <v>13.07</v>
      </c>
      <c r="C55">
        <v>18.36</v>
      </c>
      <c r="F55">
        <v>75</v>
      </c>
      <c r="H55">
        <v>260</v>
      </c>
      <c r="I55">
        <v>16.670000000000002</v>
      </c>
      <c r="O55">
        <v>930</v>
      </c>
      <c r="P55">
        <v>83.5</v>
      </c>
      <c r="Q55">
        <v>14.25</v>
      </c>
    </row>
    <row r="56" spans="1:17" x14ac:dyDescent="0.25">
      <c r="A56">
        <v>260</v>
      </c>
      <c r="B56">
        <v>12.920000000000002</v>
      </c>
      <c r="C56">
        <v>18.21</v>
      </c>
      <c r="F56">
        <v>78</v>
      </c>
      <c r="H56">
        <v>265</v>
      </c>
      <c r="I56">
        <v>16.36</v>
      </c>
      <c r="O56">
        <v>990</v>
      </c>
      <c r="P56">
        <v>80.900000000000006</v>
      </c>
      <c r="Q56">
        <v>14.24</v>
      </c>
    </row>
    <row r="57" spans="1:17" x14ac:dyDescent="0.25">
      <c r="A57">
        <v>265</v>
      </c>
      <c r="B57">
        <v>12.760000000000002</v>
      </c>
      <c r="C57">
        <v>18.05</v>
      </c>
      <c r="F57">
        <v>80</v>
      </c>
      <c r="H57">
        <v>270</v>
      </c>
      <c r="I57">
        <v>16.09</v>
      </c>
    </row>
    <row r="58" spans="1:17" x14ac:dyDescent="0.25">
      <c r="A58">
        <v>270</v>
      </c>
      <c r="B58">
        <v>12.55</v>
      </c>
      <c r="C58">
        <v>17.84</v>
      </c>
      <c r="F58">
        <v>87</v>
      </c>
      <c r="H58">
        <v>275</v>
      </c>
      <c r="I58">
        <v>15.81</v>
      </c>
    </row>
    <row r="59" spans="1:17" x14ac:dyDescent="0.25">
      <c r="A59">
        <v>275</v>
      </c>
      <c r="B59">
        <v>12.630000000000003</v>
      </c>
      <c r="C59">
        <v>17.920000000000002</v>
      </c>
      <c r="F59">
        <v>90</v>
      </c>
      <c r="H59">
        <v>280</v>
      </c>
      <c r="I59">
        <v>15.61</v>
      </c>
    </row>
    <row r="60" spans="1:17" x14ac:dyDescent="0.25">
      <c r="A60">
        <v>280</v>
      </c>
      <c r="B60">
        <v>12.420000000000002</v>
      </c>
      <c r="C60">
        <v>17.71</v>
      </c>
      <c r="F60">
        <v>86</v>
      </c>
      <c r="H60">
        <v>285</v>
      </c>
      <c r="I60">
        <v>15.34</v>
      </c>
    </row>
    <row r="61" spans="1:17" x14ac:dyDescent="0.25">
      <c r="A61">
        <v>285</v>
      </c>
      <c r="B61">
        <v>12.25</v>
      </c>
      <c r="C61">
        <v>17.54</v>
      </c>
      <c r="F61">
        <v>82</v>
      </c>
      <c r="H61">
        <v>290</v>
      </c>
      <c r="I61">
        <v>15.08</v>
      </c>
    </row>
    <row r="62" spans="1:17" x14ac:dyDescent="0.25">
      <c r="A62">
        <v>290</v>
      </c>
      <c r="B62">
        <v>12.170000000000002</v>
      </c>
      <c r="C62">
        <v>17.46</v>
      </c>
      <c r="F62">
        <v>77</v>
      </c>
      <c r="H62">
        <v>295</v>
      </c>
      <c r="I62">
        <v>14.88</v>
      </c>
    </row>
    <row r="63" spans="1:17" x14ac:dyDescent="0.25">
      <c r="A63">
        <v>295</v>
      </c>
      <c r="B63">
        <v>12.14</v>
      </c>
      <c r="C63">
        <v>17.43</v>
      </c>
      <c r="F63">
        <v>85</v>
      </c>
      <c r="H63">
        <v>300</v>
      </c>
      <c r="I63">
        <v>14.59</v>
      </c>
    </row>
    <row r="64" spans="1:17" x14ac:dyDescent="0.25">
      <c r="A64">
        <v>300</v>
      </c>
      <c r="B64">
        <v>12.120000000000001</v>
      </c>
      <c r="C64">
        <v>17.41</v>
      </c>
      <c r="F64">
        <v>90</v>
      </c>
      <c r="H64">
        <v>305</v>
      </c>
      <c r="I64">
        <v>14.43</v>
      </c>
    </row>
    <row r="65" spans="1:9" x14ac:dyDescent="0.25">
      <c r="A65">
        <v>305</v>
      </c>
      <c r="B65">
        <v>12.11</v>
      </c>
      <c r="C65">
        <v>17.399999999999999</v>
      </c>
      <c r="F65">
        <v>87</v>
      </c>
      <c r="H65">
        <v>310</v>
      </c>
      <c r="I65">
        <v>14.24</v>
      </c>
    </row>
    <row r="66" spans="1:9" x14ac:dyDescent="0.25">
      <c r="A66">
        <v>310</v>
      </c>
      <c r="B66">
        <v>12.09</v>
      </c>
      <c r="C66">
        <v>17.38</v>
      </c>
      <c r="F66">
        <v>70</v>
      </c>
      <c r="H66">
        <v>315</v>
      </c>
      <c r="I66">
        <v>14.21</v>
      </c>
    </row>
    <row r="67" spans="1:9" x14ac:dyDescent="0.25">
      <c r="A67">
        <v>315</v>
      </c>
      <c r="B67">
        <v>12.080000000000002</v>
      </c>
      <c r="C67">
        <v>17.37</v>
      </c>
      <c r="F67">
        <v>78</v>
      </c>
      <c r="H67">
        <v>320</v>
      </c>
      <c r="I67">
        <v>13.99</v>
      </c>
    </row>
    <row r="68" spans="1:9" x14ac:dyDescent="0.25">
      <c r="A68">
        <v>320</v>
      </c>
      <c r="B68">
        <v>12.07</v>
      </c>
      <c r="C68">
        <v>17.36</v>
      </c>
      <c r="F68">
        <v>85</v>
      </c>
      <c r="H68">
        <v>325</v>
      </c>
      <c r="I68">
        <v>13.86</v>
      </c>
    </row>
    <row r="69" spans="1:9" x14ac:dyDescent="0.25">
      <c r="A69">
        <v>325</v>
      </c>
      <c r="B69">
        <v>12.07</v>
      </c>
      <c r="C69">
        <v>17.36</v>
      </c>
      <c r="F69">
        <v>82</v>
      </c>
      <c r="H69">
        <v>330</v>
      </c>
      <c r="I69">
        <v>13.73</v>
      </c>
    </row>
    <row r="70" spans="1:9" x14ac:dyDescent="0.25">
      <c r="A70">
        <v>330</v>
      </c>
      <c r="B70">
        <v>12.060000000000002</v>
      </c>
      <c r="C70">
        <v>17.350000000000001</v>
      </c>
      <c r="F70">
        <v>86</v>
      </c>
      <c r="H70">
        <v>335</v>
      </c>
      <c r="I70">
        <v>13.65</v>
      </c>
    </row>
    <row r="71" spans="1:9" x14ac:dyDescent="0.25">
      <c r="A71">
        <v>335</v>
      </c>
      <c r="B71">
        <v>12.060000000000002</v>
      </c>
      <c r="C71">
        <v>17.350000000000001</v>
      </c>
      <c r="F71">
        <v>79</v>
      </c>
      <c r="H71">
        <v>340</v>
      </c>
      <c r="I71">
        <v>13.55</v>
      </c>
    </row>
    <row r="72" spans="1:9" x14ac:dyDescent="0.25">
      <c r="A72">
        <v>340</v>
      </c>
      <c r="B72">
        <v>12.05</v>
      </c>
      <c r="C72">
        <v>17.34</v>
      </c>
      <c r="F72">
        <v>87</v>
      </c>
      <c r="H72">
        <v>345</v>
      </c>
      <c r="I72">
        <v>13.42</v>
      </c>
    </row>
    <row r="73" spans="1:9" x14ac:dyDescent="0.25">
      <c r="A73">
        <v>345</v>
      </c>
      <c r="B73">
        <v>12.060000000000002</v>
      </c>
      <c r="C73">
        <v>17.350000000000001</v>
      </c>
      <c r="F73">
        <v>85</v>
      </c>
      <c r="H73">
        <v>350</v>
      </c>
      <c r="I73">
        <v>13.33</v>
      </c>
    </row>
    <row r="74" spans="1:9" x14ac:dyDescent="0.25">
      <c r="A74">
        <v>350</v>
      </c>
      <c r="B74">
        <v>12.04</v>
      </c>
      <c r="C74">
        <v>17.329999999999998</v>
      </c>
      <c r="F74">
        <v>82</v>
      </c>
      <c r="H74">
        <v>355</v>
      </c>
      <c r="I74">
        <v>13.3</v>
      </c>
    </row>
    <row r="75" spans="1:9" x14ac:dyDescent="0.25">
      <c r="A75">
        <v>355</v>
      </c>
      <c r="B75">
        <v>12.05</v>
      </c>
      <c r="C75">
        <v>17.34</v>
      </c>
      <c r="F75">
        <v>86</v>
      </c>
      <c r="H75">
        <v>360</v>
      </c>
      <c r="I75">
        <v>13.25</v>
      </c>
    </row>
    <row r="76" spans="1:9" x14ac:dyDescent="0.25">
      <c r="A76">
        <v>360</v>
      </c>
      <c r="B76">
        <v>12.04</v>
      </c>
      <c r="C76">
        <v>17.329999999999998</v>
      </c>
      <c r="F76">
        <v>79</v>
      </c>
      <c r="H76">
        <v>365</v>
      </c>
      <c r="I76">
        <v>13.19</v>
      </c>
    </row>
    <row r="77" spans="1:9" x14ac:dyDescent="0.25">
      <c r="A77">
        <v>365</v>
      </c>
      <c r="B77">
        <v>12.060000000000002</v>
      </c>
      <c r="C77">
        <v>17.350000000000001</v>
      </c>
      <c r="F77">
        <v>69</v>
      </c>
      <c r="H77">
        <v>370</v>
      </c>
      <c r="I77">
        <v>13.17</v>
      </c>
    </row>
    <row r="78" spans="1:9" x14ac:dyDescent="0.25">
      <c r="A78">
        <v>370</v>
      </c>
      <c r="B78">
        <v>12.04</v>
      </c>
      <c r="C78">
        <v>17.329999999999998</v>
      </c>
      <c r="F78">
        <v>79</v>
      </c>
      <c r="H78">
        <v>375</v>
      </c>
      <c r="I78">
        <v>13.17</v>
      </c>
    </row>
    <row r="79" spans="1:9" x14ac:dyDescent="0.25">
      <c r="A79">
        <v>375</v>
      </c>
      <c r="B79">
        <v>12.05</v>
      </c>
      <c r="C79">
        <v>17.34</v>
      </c>
      <c r="F79">
        <v>85</v>
      </c>
      <c r="H79">
        <v>380</v>
      </c>
      <c r="I79">
        <v>13.12</v>
      </c>
    </row>
    <row r="80" spans="1:9" x14ac:dyDescent="0.25">
      <c r="A80">
        <v>380</v>
      </c>
      <c r="B80">
        <v>12.05</v>
      </c>
      <c r="C80">
        <v>17.34</v>
      </c>
      <c r="F80">
        <v>89</v>
      </c>
      <c r="H80">
        <v>385</v>
      </c>
      <c r="I80">
        <v>13.1</v>
      </c>
    </row>
    <row r="81" spans="1:9" x14ac:dyDescent="0.25">
      <c r="A81">
        <v>385</v>
      </c>
      <c r="B81">
        <v>12.04</v>
      </c>
      <c r="C81">
        <v>17.329999999999998</v>
      </c>
      <c r="F81">
        <v>77</v>
      </c>
      <c r="H81">
        <v>390</v>
      </c>
      <c r="I81">
        <v>13.1</v>
      </c>
    </row>
    <row r="82" spans="1:9" x14ac:dyDescent="0.25">
      <c r="A82">
        <v>395</v>
      </c>
      <c r="B82">
        <v>12.030000000000001</v>
      </c>
      <c r="C82">
        <v>17.32</v>
      </c>
      <c r="F82">
        <v>90</v>
      </c>
      <c r="H82">
        <v>395</v>
      </c>
      <c r="I82">
        <v>13.06</v>
      </c>
    </row>
    <row r="83" spans="1:9" x14ac:dyDescent="0.25">
      <c r="A83">
        <v>400</v>
      </c>
      <c r="B83">
        <v>12.04</v>
      </c>
      <c r="C83">
        <v>17.329999999999998</v>
      </c>
      <c r="F83">
        <v>84</v>
      </c>
      <c r="H83">
        <v>400</v>
      </c>
      <c r="I83">
        <v>13.05</v>
      </c>
    </row>
    <row r="84" spans="1:9" x14ac:dyDescent="0.25">
      <c r="A84">
        <v>400</v>
      </c>
      <c r="B84">
        <v>12.04</v>
      </c>
      <c r="C84">
        <v>17.329999999999998</v>
      </c>
      <c r="F84">
        <v>86</v>
      </c>
      <c r="H84">
        <v>405</v>
      </c>
      <c r="I84">
        <v>13.01</v>
      </c>
    </row>
    <row r="85" spans="1:9" x14ac:dyDescent="0.25">
      <c r="A85">
        <v>405</v>
      </c>
      <c r="B85">
        <v>12.02</v>
      </c>
      <c r="C85">
        <v>17.309999999999999</v>
      </c>
      <c r="F85">
        <v>89</v>
      </c>
      <c r="H85">
        <v>410</v>
      </c>
      <c r="I85">
        <v>13.04</v>
      </c>
    </row>
    <row r="86" spans="1:9" x14ac:dyDescent="0.25">
      <c r="A86">
        <v>410</v>
      </c>
      <c r="B86">
        <v>12.04</v>
      </c>
      <c r="C86">
        <v>17.329999999999998</v>
      </c>
      <c r="F86">
        <v>88</v>
      </c>
      <c r="H86">
        <v>415</v>
      </c>
      <c r="I86">
        <v>13.01</v>
      </c>
    </row>
    <row r="87" spans="1:9" x14ac:dyDescent="0.25">
      <c r="A87">
        <v>415</v>
      </c>
      <c r="B87">
        <v>12.02</v>
      </c>
      <c r="C87">
        <v>17.309999999999999</v>
      </c>
      <c r="F87">
        <v>84</v>
      </c>
      <c r="H87">
        <v>420</v>
      </c>
      <c r="I87">
        <v>13.01</v>
      </c>
    </row>
    <row r="88" spans="1:9" x14ac:dyDescent="0.25">
      <c r="A88">
        <v>420</v>
      </c>
      <c r="B88">
        <v>12.04</v>
      </c>
      <c r="C88">
        <v>17.329999999999998</v>
      </c>
      <c r="F88">
        <v>84</v>
      </c>
      <c r="H88">
        <v>425</v>
      </c>
      <c r="I88">
        <v>12.99</v>
      </c>
    </row>
    <row r="89" spans="1:9" x14ac:dyDescent="0.25">
      <c r="A89">
        <v>425</v>
      </c>
      <c r="B89">
        <v>12.010000000000002</v>
      </c>
      <c r="C89">
        <v>17.3</v>
      </c>
      <c r="F89">
        <v>85</v>
      </c>
      <c r="H89">
        <v>430</v>
      </c>
      <c r="I89">
        <v>12.99</v>
      </c>
    </row>
    <row r="90" spans="1:9" x14ac:dyDescent="0.25">
      <c r="A90">
        <v>430</v>
      </c>
      <c r="B90">
        <v>12.010000000000002</v>
      </c>
      <c r="C90">
        <v>17.3</v>
      </c>
      <c r="F90">
        <v>88</v>
      </c>
      <c r="H90">
        <v>435</v>
      </c>
      <c r="I90">
        <v>13.01</v>
      </c>
    </row>
    <row r="91" spans="1:9" x14ac:dyDescent="0.25">
      <c r="A91">
        <v>435</v>
      </c>
      <c r="B91">
        <v>12.02</v>
      </c>
      <c r="C91">
        <v>17.309999999999999</v>
      </c>
      <c r="F91">
        <v>80</v>
      </c>
      <c r="H91">
        <v>440</v>
      </c>
      <c r="I91">
        <v>13</v>
      </c>
    </row>
    <row r="92" spans="1:9" x14ac:dyDescent="0.25">
      <c r="A92">
        <v>440</v>
      </c>
      <c r="B92">
        <v>12.02</v>
      </c>
      <c r="C92">
        <v>17.309999999999999</v>
      </c>
      <c r="F92">
        <v>88</v>
      </c>
      <c r="H92">
        <v>445</v>
      </c>
      <c r="I92">
        <v>12.99</v>
      </c>
    </row>
    <row r="93" spans="1:9" x14ac:dyDescent="0.25">
      <c r="A93">
        <v>445</v>
      </c>
      <c r="B93">
        <v>12.04</v>
      </c>
      <c r="C93">
        <v>17.329999999999998</v>
      </c>
      <c r="F93">
        <v>83</v>
      </c>
      <c r="H93">
        <v>450</v>
      </c>
      <c r="I93">
        <v>12.99</v>
      </c>
    </row>
    <row r="94" spans="1:9" x14ac:dyDescent="0.25">
      <c r="A94">
        <v>450</v>
      </c>
      <c r="B94">
        <v>12.010000000000002</v>
      </c>
      <c r="C94">
        <v>17.3</v>
      </c>
      <c r="F94">
        <v>88</v>
      </c>
      <c r="H94">
        <v>455</v>
      </c>
      <c r="I94">
        <v>12.98</v>
      </c>
    </row>
    <row r="95" spans="1:9" x14ac:dyDescent="0.25">
      <c r="A95">
        <v>455</v>
      </c>
      <c r="B95">
        <v>12.010000000000002</v>
      </c>
      <c r="C95">
        <v>17.3</v>
      </c>
      <c r="F95">
        <v>77</v>
      </c>
      <c r="H95">
        <v>460</v>
      </c>
      <c r="I95">
        <v>12.99</v>
      </c>
    </row>
    <row r="96" spans="1:9" x14ac:dyDescent="0.25">
      <c r="A96">
        <v>460</v>
      </c>
      <c r="B96">
        <v>12.010000000000002</v>
      </c>
      <c r="C96">
        <v>17.3</v>
      </c>
      <c r="F96">
        <v>75</v>
      </c>
      <c r="H96">
        <v>465</v>
      </c>
      <c r="I96">
        <v>12.95</v>
      </c>
    </row>
    <row r="97" spans="8:9" x14ac:dyDescent="0.25">
      <c r="H97">
        <v>470</v>
      </c>
      <c r="I97">
        <v>12.94</v>
      </c>
    </row>
    <row r="98" spans="8:9" x14ac:dyDescent="0.25">
      <c r="H98">
        <v>475</v>
      </c>
      <c r="I98">
        <v>12.96</v>
      </c>
    </row>
    <row r="99" spans="8:9" x14ac:dyDescent="0.25">
      <c r="H99">
        <v>480</v>
      </c>
      <c r="I99">
        <v>12.95</v>
      </c>
    </row>
    <row r="100" spans="8:9" x14ac:dyDescent="0.25">
      <c r="H100">
        <v>485</v>
      </c>
      <c r="I100">
        <v>12.94</v>
      </c>
    </row>
    <row r="101" spans="8:9" x14ac:dyDescent="0.25">
      <c r="H101">
        <v>490</v>
      </c>
      <c r="I101">
        <v>12.94</v>
      </c>
    </row>
    <row r="102" spans="8:9" x14ac:dyDescent="0.25">
      <c r="H102">
        <v>495</v>
      </c>
      <c r="I102">
        <v>12.94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5D96-FA9C-4E97-B05A-CEAAE090E52A}">
  <dimension ref="A1:AB108"/>
  <sheetViews>
    <sheetView tabSelected="1" workbookViewId="0">
      <selection activeCell="Y8" sqref="Y8"/>
    </sheetView>
  </sheetViews>
  <sheetFormatPr defaultRowHeight="15" x14ac:dyDescent="0.25"/>
  <cols>
    <col min="9" max="9" width="11.7109375" customWidth="1"/>
    <col min="16" max="16" width="10.7109375" bestFit="1" customWidth="1"/>
  </cols>
  <sheetData>
    <row r="1" spans="1:28" x14ac:dyDescent="0.25">
      <c r="A1" t="s">
        <v>15</v>
      </c>
      <c r="P1" t="s">
        <v>16</v>
      </c>
    </row>
    <row r="3" spans="1:28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P3" t="s">
        <v>30</v>
      </c>
      <c r="Q3" t="s">
        <v>31</v>
      </c>
      <c r="R3" t="s">
        <v>55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</row>
    <row r="4" spans="1:28" x14ac:dyDescent="0.25">
      <c r="A4" t="s">
        <v>39</v>
      </c>
      <c r="B4">
        <v>5.21</v>
      </c>
      <c r="C4">
        <v>17.91</v>
      </c>
      <c r="D4">
        <v>12.7</v>
      </c>
      <c r="F4">
        <v>8.23</v>
      </c>
      <c r="G4">
        <v>3.0200000000000005</v>
      </c>
      <c r="H4">
        <v>7.92</v>
      </c>
      <c r="I4">
        <v>2.71</v>
      </c>
      <c r="J4" t="s">
        <v>57</v>
      </c>
      <c r="P4" t="s">
        <v>39</v>
      </c>
      <c r="Q4">
        <v>5.22</v>
      </c>
      <c r="R4">
        <v>16.940000000000001</v>
      </c>
      <c r="S4">
        <v>11.720000000000002</v>
      </c>
      <c r="T4">
        <v>16.940000000000001</v>
      </c>
      <c r="U4">
        <v>9.9</v>
      </c>
      <c r="V4">
        <v>4.6800000000000006</v>
      </c>
      <c r="W4">
        <v>9.2100000000000009</v>
      </c>
      <c r="X4">
        <v>3.9900000000000011</v>
      </c>
      <c r="Y4" t="s">
        <v>57</v>
      </c>
    </row>
    <row r="5" spans="1:28" x14ac:dyDescent="0.25">
      <c r="A5" t="s">
        <v>40</v>
      </c>
      <c r="B5">
        <v>5.3</v>
      </c>
      <c r="C5">
        <v>19.670000000000002</v>
      </c>
      <c r="D5">
        <v>14.370000000000001</v>
      </c>
      <c r="E5">
        <v>20.11</v>
      </c>
      <c r="F5">
        <v>8.86</v>
      </c>
      <c r="G5">
        <v>3.5599999999999996</v>
      </c>
      <c r="H5">
        <v>8.1</v>
      </c>
      <c r="I5">
        <v>2.8</v>
      </c>
      <c r="J5" t="s">
        <v>56</v>
      </c>
      <c r="P5" t="s">
        <v>40</v>
      </c>
      <c r="Q5">
        <v>5.27</v>
      </c>
      <c r="R5">
        <v>14.85</v>
      </c>
      <c r="S5">
        <v>9.58</v>
      </c>
      <c r="T5">
        <v>15.91</v>
      </c>
      <c r="U5">
        <v>8.93</v>
      </c>
      <c r="V5">
        <v>3.66</v>
      </c>
      <c r="W5">
        <v>8.35</v>
      </c>
      <c r="X5">
        <v>3.08</v>
      </c>
      <c r="Y5" t="s">
        <v>56</v>
      </c>
    </row>
    <row r="6" spans="1:28" x14ac:dyDescent="0.25">
      <c r="A6" t="s">
        <v>41</v>
      </c>
      <c r="B6">
        <v>5.36</v>
      </c>
      <c r="C6">
        <v>19.27</v>
      </c>
      <c r="D6">
        <v>13.91</v>
      </c>
      <c r="E6">
        <v>22.08</v>
      </c>
      <c r="F6">
        <v>9.17</v>
      </c>
      <c r="G6">
        <v>3.8099999999999996</v>
      </c>
      <c r="H6">
        <v>8.69</v>
      </c>
      <c r="I6">
        <v>3.3299999999999992</v>
      </c>
      <c r="P6" t="s">
        <v>41</v>
      </c>
      <c r="Q6">
        <v>5.16</v>
      </c>
      <c r="R6">
        <v>16.43</v>
      </c>
      <c r="S6">
        <v>11.27</v>
      </c>
      <c r="T6">
        <v>19.48</v>
      </c>
      <c r="U6">
        <v>9.36</v>
      </c>
      <c r="V6">
        <v>4.1999999999999993</v>
      </c>
      <c r="W6">
        <v>8.42</v>
      </c>
      <c r="X6">
        <v>3.26</v>
      </c>
    </row>
    <row r="7" spans="1:28" x14ac:dyDescent="0.25">
      <c r="A7" t="s">
        <v>42</v>
      </c>
      <c r="B7">
        <v>5.24</v>
      </c>
      <c r="C7">
        <v>16.62</v>
      </c>
      <c r="D7">
        <v>11.38</v>
      </c>
      <c r="E7">
        <v>23.02</v>
      </c>
      <c r="F7">
        <v>8.9499999999999993</v>
      </c>
      <c r="G7">
        <v>3.7099999999999991</v>
      </c>
      <c r="H7">
        <v>7.95</v>
      </c>
      <c r="I7">
        <v>2.71</v>
      </c>
      <c r="P7" t="s">
        <v>42</v>
      </c>
      <c r="Q7">
        <v>5.25</v>
      </c>
      <c r="R7">
        <v>18.03</v>
      </c>
      <c r="S7">
        <v>12.780000000000001</v>
      </c>
      <c r="T7">
        <v>21.77</v>
      </c>
      <c r="U7">
        <v>11.07</v>
      </c>
      <c r="V7">
        <v>5.82</v>
      </c>
      <c r="W7">
        <v>9.75</v>
      </c>
      <c r="X7">
        <v>4.5</v>
      </c>
    </row>
    <row r="8" spans="1:28" x14ac:dyDescent="0.25">
      <c r="A8" t="s">
        <v>43</v>
      </c>
      <c r="B8">
        <v>5.24</v>
      </c>
      <c r="C8">
        <v>16.7</v>
      </c>
      <c r="D8">
        <v>11.459999999999999</v>
      </c>
      <c r="E8">
        <v>22.16</v>
      </c>
      <c r="F8">
        <v>8.7799999999999994</v>
      </c>
      <c r="G8">
        <v>3.5399999999999991</v>
      </c>
      <c r="H8">
        <v>7.48</v>
      </c>
      <c r="I8">
        <v>2.2400000000000002</v>
      </c>
      <c r="P8" t="s">
        <v>43</v>
      </c>
      <c r="Q8">
        <v>5.34</v>
      </c>
      <c r="R8">
        <v>19.05</v>
      </c>
      <c r="S8">
        <v>13.71</v>
      </c>
      <c r="T8">
        <v>23.01</v>
      </c>
      <c r="U8">
        <v>12.07</v>
      </c>
      <c r="V8">
        <v>6.73</v>
      </c>
      <c r="W8">
        <v>10.76</v>
      </c>
      <c r="X8">
        <v>5.42</v>
      </c>
    </row>
    <row r="9" spans="1:28" x14ac:dyDescent="0.25">
      <c r="A9" t="s">
        <v>44</v>
      </c>
      <c r="B9">
        <v>5.25</v>
      </c>
      <c r="C9">
        <v>17.399999999999999</v>
      </c>
      <c r="D9">
        <v>12.149999999999999</v>
      </c>
      <c r="E9">
        <v>23.18</v>
      </c>
      <c r="F9">
        <v>7.98</v>
      </c>
      <c r="G9">
        <v>2.7300000000000004</v>
      </c>
      <c r="H9">
        <v>7.57</v>
      </c>
      <c r="I9">
        <v>2.3200000000000003</v>
      </c>
      <c r="P9" t="s">
        <v>44</v>
      </c>
      <c r="Q9">
        <v>5.29</v>
      </c>
      <c r="R9">
        <v>23.02</v>
      </c>
      <c r="S9">
        <v>17.73</v>
      </c>
      <c r="T9">
        <v>30.099</v>
      </c>
      <c r="U9">
        <v>12.42</v>
      </c>
      <c r="V9">
        <v>7.13</v>
      </c>
      <c r="W9">
        <v>10.210000000000001</v>
      </c>
      <c r="X9">
        <v>4.9200000000000008</v>
      </c>
    </row>
    <row r="11" spans="1:28" x14ac:dyDescent="0.25">
      <c r="B11" t="s">
        <v>45</v>
      </c>
      <c r="D11" t="s">
        <v>46</v>
      </c>
      <c r="F11" t="s">
        <v>47</v>
      </c>
      <c r="H11" t="s">
        <v>48</v>
      </c>
      <c r="J11" t="s">
        <v>49</v>
      </c>
      <c r="L11" t="s">
        <v>50</v>
      </c>
      <c r="Q11" t="s">
        <v>45</v>
      </c>
      <c r="S11" t="s">
        <v>46</v>
      </c>
      <c r="U11" t="s">
        <v>47</v>
      </c>
      <c r="W11" t="s">
        <v>48</v>
      </c>
      <c r="Y11" t="s">
        <v>49</v>
      </c>
      <c r="AA11" t="s">
        <v>50</v>
      </c>
    </row>
    <row r="12" spans="1:28" x14ac:dyDescent="0.25">
      <c r="A12" t="s">
        <v>51</v>
      </c>
      <c r="B12" t="s">
        <v>52</v>
      </c>
      <c r="C12" t="s">
        <v>53</v>
      </c>
      <c r="D12" t="s">
        <v>52</v>
      </c>
      <c r="E12" t="s">
        <v>53</v>
      </c>
      <c r="F12" t="s">
        <v>54</v>
      </c>
      <c r="G12" t="s">
        <v>53</v>
      </c>
      <c r="H12" t="s">
        <v>52</v>
      </c>
      <c r="I12" t="s">
        <v>53</v>
      </c>
      <c r="J12" t="s">
        <v>52</v>
      </c>
      <c r="K12" t="s">
        <v>53</v>
      </c>
      <c r="L12" t="s">
        <v>52</v>
      </c>
      <c r="M12" t="s">
        <v>53</v>
      </c>
      <c r="P12" t="s">
        <v>51</v>
      </c>
      <c r="Q12" t="s">
        <v>52</v>
      </c>
      <c r="R12" t="s">
        <v>53</v>
      </c>
      <c r="S12" t="s">
        <v>52</v>
      </c>
      <c r="T12" t="s">
        <v>53</v>
      </c>
      <c r="U12" t="s">
        <v>54</v>
      </c>
      <c r="V12" t="s">
        <v>53</v>
      </c>
      <c r="W12" t="s">
        <v>52</v>
      </c>
      <c r="X12" t="s">
        <v>53</v>
      </c>
      <c r="Y12" t="s">
        <v>52</v>
      </c>
      <c r="Z12" t="s">
        <v>53</v>
      </c>
      <c r="AA12" t="s">
        <v>52</v>
      </c>
      <c r="AB12" t="s">
        <v>53</v>
      </c>
    </row>
    <row r="13" spans="1:28" x14ac:dyDescent="0.25">
      <c r="A13">
        <v>0</v>
      </c>
      <c r="B13">
        <v>17.91</v>
      </c>
      <c r="C13">
        <v>12.7</v>
      </c>
      <c r="D13">
        <v>19.670000000000002</v>
      </c>
      <c r="E13">
        <v>14.370000000000001</v>
      </c>
      <c r="F13">
        <v>22.08</v>
      </c>
      <c r="G13">
        <v>16.72</v>
      </c>
      <c r="H13">
        <v>23.02</v>
      </c>
      <c r="I13">
        <v>17.78</v>
      </c>
      <c r="J13">
        <v>22.13</v>
      </c>
      <c r="K13">
        <v>16.89</v>
      </c>
      <c r="L13">
        <v>23.18</v>
      </c>
      <c r="M13">
        <v>17.93</v>
      </c>
      <c r="P13">
        <v>0</v>
      </c>
      <c r="Q13">
        <v>16.940000000000001</v>
      </c>
      <c r="R13">
        <v>11.720000000000002</v>
      </c>
      <c r="S13">
        <v>15.91</v>
      </c>
      <c r="T13">
        <v>10.64</v>
      </c>
      <c r="U13">
        <v>19.48</v>
      </c>
      <c r="V13">
        <v>14.32</v>
      </c>
      <c r="W13">
        <v>21.77</v>
      </c>
      <c r="X13">
        <v>16.52</v>
      </c>
      <c r="Y13">
        <v>23.01</v>
      </c>
      <c r="Z13">
        <v>17.670000000000002</v>
      </c>
      <c r="AA13">
        <v>30.099</v>
      </c>
      <c r="AB13">
        <v>24.809000000000001</v>
      </c>
    </row>
    <row r="14" spans="1:28" x14ac:dyDescent="0.25">
      <c r="A14">
        <v>5</v>
      </c>
      <c r="B14">
        <v>17.420000000000002</v>
      </c>
      <c r="C14">
        <v>12.21</v>
      </c>
      <c r="D14">
        <v>19.66</v>
      </c>
      <c r="E14">
        <v>14.36</v>
      </c>
      <c r="F14">
        <v>21.85</v>
      </c>
      <c r="G14">
        <v>16.490000000000002</v>
      </c>
      <c r="H14">
        <v>22.76</v>
      </c>
      <c r="I14">
        <v>17.520000000000003</v>
      </c>
      <c r="J14">
        <v>21.84</v>
      </c>
      <c r="K14">
        <v>16.600000000000001</v>
      </c>
      <c r="L14">
        <v>22.75</v>
      </c>
      <c r="M14">
        <v>17.5</v>
      </c>
      <c r="P14">
        <v>5</v>
      </c>
      <c r="Q14">
        <v>16.690000000000001</v>
      </c>
      <c r="R14">
        <v>11.470000000000002</v>
      </c>
      <c r="S14">
        <v>15.68</v>
      </c>
      <c r="T14">
        <v>10.41</v>
      </c>
      <c r="U14">
        <v>19.170000000000002</v>
      </c>
      <c r="V14">
        <v>14.010000000000002</v>
      </c>
      <c r="W14">
        <v>21.55</v>
      </c>
      <c r="X14">
        <v>16.3</v>
      </c>
      <c r="Y14">
        <v>22.68</v>
      </c>
      <c r="Z14">
        <v>17.34</v>
      </c>
      <c r="AA14">
        <v>29.989000000000001</v>
      </c>
      <c r="AB14">
        <v>24.699000000000002</v>
      </c>
    </row>
    <row r="15" spans="1:28" x14ac:dyDescent="0.25">
      <c r="A15">
        <v>10</v>
      </c>
      <c r="B15">
        <v>17.41</v>
      </c>
      <c r="C15">
        <v>12.2</v>
      </c>
      <c r="D15">
        <v>19.66</v>
      </c>
      <c r="E15">
        <v>14.36</v>
      </c>
      <c r="F15">
        <v>21.48</v>
      </c>
      <c r="G15">
        <v>16.12</v>
      </c>
      <c r="H15">
        <v>22.24</v>
      </c>
      <c r="I15">
        <v>17</v>
      </c>
      <c r="J15">
        <v>21.32</v>
      </c>
      <c r="K15">
        <v>16.079999999999998</v>
      </c>
      <c r="L15">
        <v>22.28</v>
      </c>
      <c r="M15">
        <v>17.03</v>
      </c>
      <c r="P15">
        <v>10</v>
      </c>
      <c r="Q15">
        <v>16.41</v>
      </c>
      <c r="R15">
        <v>11.190000000000001</v>
      </c>
      <c r="S15">
        <v>15.4</v>
      </c>
      <c r="T15">
        <v>10.130000000000001</v>
      </c>
      <c r="U15">
        <v>18.829999999999998</v>
      </c>
      <c r="V15">
        <v>13.669999999999998</v>
      </c>
      <c r="W15">
        <v>21.11</v>
      </c>
      <c r="X15">
        <v>15.86</v>
      </c>
      <c r="Y15">
        <v>22.43</v>
      </c>
      <c r="Z15">
        <v>17.09</v>
      </c>
      <c r="AA15">
        <v>29.53</v>
      </c>
      <c r="AB15">
        <v>24.240000000000002</v>
      </c>
    </row>
    <row r="16" spans="1:28" x14ac:dyDescent="0.25">
      <c r="A16">
        <v>15</v>
      </c>
      <c r="B16">
        <v>17.190000000000001</v>
      </c>
      <c r="C16">
        <v>11.98</v>
      </c>
      <c r="D16">
        <v>19.399999999999999</v>
      </c>
      <c r="E16">
        <v>14.099999999999998</v>
      </c>
      <c r="F16">
        <v>21.06</v>
      </c>
      <c r="G16">
        <v>15.7</v>
      </c>
      <c r="H16">
        <v>21.7</v>
      </c>
      <c r="I16">
        <v>16.46</v>
      </c>
      <c r="J16">
        <v>20.73</v>
      </c>
      <c r="K16">
        <v>15.49</v>
      </c>
      <c r="L16">
        <v>21.74</v>
      </c>
      <c r="M16">
        <v>16.489999999999998</v>
      </c>
      <c r="P16">
        <v>15</v>
      </c>
      <c r="Q16">
        <v>16.11</v>
      </c>
      <c r="R16">
        <v>10.89</v>
      </c>
      <c r="S16">
        <v>15.05</v>
      </c>
      <c r="T16">
        <v>9.7800000000000011</v>
      </c>
      <c r="U16">
        <v>18.23</v>
      </c>
      <c r="V16">
        <v>13.07</v>
      </c>
      <c r="W16">
        <v>20.79</v>
      </c>
      <c r="X16">
        <v>15.54</v>
      </c>
      <c r="Y16">
        <v>21.97</v>
      </c>
      <c r="Z16">
        <v>16.63</v>
      </c>
      <c r="AA16">
        <v>29.202999999999999</v>
      </c>
      <c r="AB16">
        <v>23.913</v>
      </c>
    </row>
    <row r="17" spans="1:28" x14ac:dyDescent="0.25">
      <c r="A17">
        <v>20</v>
      </c>
      <c r="B17">
        <v>17.03</v>
      </c>
      <c r="C17">
        <v>11.82</v>
      </c>
      <c r="D17">
        <v>19.21</v>
      </c>
      <c r="E17">
        <v>13.91</v>
      </c>
      <c r="F17">
        <v>20.5</v>
      </c>
      <c r="G17">
        <v>15.14</v>
      </c>
      <c r="H17">
        <v>21.21</v>
      </c>
      <c r="I17">
        <v>15.97</v>
      </c>
      <c r="J17">
        <v>20.260000000000002</v>
      </c>
      <c r="K17">
        <v>15.020000000000001</v>
      </c>
      <c r="L17">
        <v>21.2</v>
      </c>
      <c r="M17">
        <v>15.95</v>
      </c>
      <c r="P17">
        <v>20</v>
      </c>
      <c r="Q17">
        <v>15.78</v>
      </c>
      <c r="R17">
        <v>10.559999999999999</v>
      </c>
      <c r="S17">
        <v>14.66</v>
      </c>
      <c r="T17">
        <v>9.39</v>
      </c>
      <c r="U17">
        <v>17.63</v>
      </c>
      <c r="V17">
        <v>12.469999999999999</v>
      </c>
      <c r="W17">
        <v>20.420000000000002</v>
      </c>
      <c r="X17">
        <v>15.170000000000002</v>
      </c>
      <c r="Y17">
        <v>21.61</v>
      </c>
      <c r="Z17">
        <v>16.27</v>
      </c>
      <c r="AA17">
        <v>28.782</v>
      </c>
      <c r="AB17">
        <v>23.492000000000001</v>
      </c>
    </row>
    <row r="18" spans="1:28" x14ac:dyDescent="0.25">
      <c r="A18">
        <v>25</v>
      </c>
      <c r="B18">
        <v>16.87</v>
      </c>
      <c r="C18">
        <v>11.66</v>
      </c>
      <c r="D18">
        <v>19.010000000000002</v>
      </c>
      <c r="E18">
        <v>13.71</v>
      </c>
      <c r="F18">
        <v>20.18</v>
      </c>
      <c r="G18">
        <v>14.82</v>
      </c>
      <c r="H18">
        <v>20.68</v>
      </c>
      <c r="I18">
        <v>15.44</v>
      </c>
      <c r="J18">
        <v>19.75</v>
      </c>
      <c r="K18">
        <v>14.51</v>
      </c>
      <c r="L18">
        <v>20.76</v>
      </c>
      <c r="M18">
        <v>15.510000000000002</v>
      </c>
      <c r="P18">
        <v>25</v>
      </c>
      <c r="Q18">
        <v>15.53</v>
      </c>
      <c r="R18">
        <v>10.309999999999999</v>
      </c>
      <c r="S18">
        <v>14.39</v>
      </c>
      <c r="T18">
        <v>9.120000000000001</v>
      </c>
      <c r="U18">
        <v>17.04</v>
      </c>
      <c r="V18">
        <v>11.879999999999999</v>
      </c>
      <c r="W18">
        <v>20.2</v>
      </c>
      <c r="X18">
        <v>14.95</v>
      </c>
      <c r="Y18">
        <v>21.17</v>
      </c>
      <c r="Z18">
        <v>15.830000000000002</v>
      </c>
      <c r="AA18">
        <v>28.337</v>
      </c>
      <c r="AB18">
        <v>23.047000000000001</v>
      </c>
    </row>
    <row r="19" spans="1:28" x14ac:dyDescent="0.25">
      <c r="A19">
        <v>30</v>
      </c>
      <c r="B19">
        <v>16.64</v>
      </c>
      <c r="C19">
        <v>11.43</v>
      </c>
      <c r="D19">
        <v>18.809999999999999</v>
      </c>
      <c r="E19">
        <v>13.509999999999998</v>
      </c>
      <c r="F19">
        <v>19.78</v>
      </c>
      <c r="G19">
        <v>14.420000000000002</v>
      </c>
      <c r="H19">
        <v>20.18</v>
      </c>
      <c r="I19">
        <v>14.94</v>
      </c>
      <c r="J19">
        <v>19.329999999999998</v>
      </c>
      <c r="K19">
        <v>14.089999999999998</v>
      </c>
      <c r="L19">
        <v>20.28</v>
      </c>
      <c r="M19">
        <v>15.030000000000001</v>
      </c>
      <c r="P19">
        <v>30</v>
      </c>
      <c r="Q19">
        <v>15.22</v>
      </c>
      <c r="R19">
        <v>10</v>
      </c>
      <c r="S19">
        <v>13.92</v>
      </c>
      <c r="T19">
        <v>8.65</v>
      </c>
      <c r="U19">
        <v>16.510000000000002</v>
      </c>
      <c r="V19">
        <v>11.350000000000001</v>
      </c>
      <c r="W19">
        <v>19.760000000000002</v>
      </c>
      <c r="X19">
        <v>14.510000000000002</v>
      </c>
      <c r="Y19">
        <v>20.8</v>
      </c>
      <c r="Z19">
        <v>15.46</v>
      </c>
      <c r="AA19">
        <v>28.033000000000001</v>
      </c>
      <c r="AB19">
        <v>22.743000000000002</v>
      </c>
    </row>
    <row r="20" spans="1:28" x14ac:dyDescent="0.25">
      <c r="A20">
        <v>35</v>
      </c>
      <c r="B20">
        <v>16.510000000000002</v>
      </c>
      <c r="C20">
        <v>11.3</v>
      </c>
      <c r="D20">
        <v>18.670000000000002</v>
      </c>
      <c r="E20">
        <v>13.370000000000001</v>
      </c>
      <c r="F20">
        <v>19.29</v>
      </c>
      <c r="G20">
        <v>13.93</v>
      </c>
      <c r="H20">
        <v>19.16</v>
      </c>
      <c r="I20">
        <v>13.92</v>
      </c>
      <c r="J20">
        <v>18.72</v>
      </c>
      <c r="K20">
        <v>13.479999999999999</v>
      </c>
      <c r="L20">
        <v>19.62</v>
      </c>
      <c r="M20">
        <v>14.370000000000001</v>
      </c>
      <c r="P20">
        <v>35</v>
      </c>
      <c r="Q20">
        <v>15.03</v>
      </c>
      <c r="R20">
        <v>9.8099999999999987</v>
      </c>
      <c r="S20">
        <v>13.74</v>
      </c>
      <c r="T20">
        <v>8.4700000000000006</v>
      </c>
      <c r="U20">
        <v>16.13</v>
      </c>
      <c r="V20">
        <v>10.969999999999999</v>
      </c>
      <c r="W20">
        <v>19.170000000000002</v>
      </c>
      <c r="X20">
        <v>13.920000000000002</v>
      </c>
      <c r="Y20">
        <v>20.43</v>
      </c>
      <c r="Z20">
        <v>15.09</v>
      </c>
      <c r="AA20">
        <v>27.478999999999999</v>
      </c>
      <c r="AB20">
        <v>22.189</v>
      </c>
    </row>
    <row r="21" spans="1:28" x14ac:dyDescent="0.25">
      <c r="A21">
        <v>40</v>
      </c>
      <c r="B21">
        <v>16.29</v>
      </c>
      <c r="C21">
        <v>11.079999999999998</v>
      </c>
      <c r="D21">
        <v>18.39</v>
      </c>
      <c r="E21">
        <v>13.09</v>
      </c>
      <c r="F21">
        <v>18.88</v>
      </c>
      <c r="G21">
        <v>13.52</v>
      </c>
      <c r="H21">
        <v>18.23</v>
      </c>
      <c r="I21">
        <v>12.99</v>
      </c>
      <c r="J21">
        <v>18.22</v>
      </c>
      <c r="K21">
        <v>12.979999999999999</v>
      </c>
      <c r="L21">
        <v>19.14</v>
      </c>
      <c r="M21">
        <v>13.89</v>
      </c>
      <c r="P21">
        <v>40</v>
      </c>
      <c r="Q21">
        <v>14.78</v>
      </c>
      <c r="R21">
        <v>9.5599999999999987</v>
      </c>
      <c r="S21">
        <v>13.45</v>
      </c>
      <c r="T21">
        <v>8.18</v>
      </c>
      <c r="U21">
        <v>15.74</v>
      </c>
      <c r="V21">
        <v>10.58</v>
      </c>
      <c r="W21">
        <v>18.77</v>
      </c>
      <c r="X21">
        <v>13.52</v>
      </c>
      <c r="Y21">
        <v>19.760000000000002</v>
      </c>
      <c r="Z21">
        <v>14.420000000000002</v>
      </c>
      <c r="AA21">
        <v>26.984000000000002</v>
      </c>
      <c r="AB21">
        <v>21.694000000000003</v>
      </c>
    </row>
    <row r="22" spans="1:28" x14ac:dyDescent="0.25">
      <c r="A22">
        <v>45</v>
      </c>
      <c r="B22">
        <v>16.149999999999999</v>
      </c>
      <c r="C22">
        <v>10.939999999999998</v>
      </c>
      <c r="D22">
        <v>18.25</v>
      </c>
      <c r="E22">
        <v>12.95</v>
      </c>
      <c r="F22">
        <v>18.41</v>
      </c>
      <c r="G22">
        <v>13.05</v>
      </c>
      <c r="H22">
        <v>17.8</v>
      </c>
      <c r="I22">
        <v>12.56</v>
      </c>
      <c r="J22">
        <v>17.73</v>
      </c>
      <c r="K22">
        <v>12.49</v>
      </c>
      <c r="L22">
        <v>18.62</v>
      </c>
      <c r="M22">
        <v>13.370000000000001</v>
      </c>
      <c r="P22">
        <v>45</v>
      </c>
      <c r="Q22">
        <v>14.63</v>
      </c>
      <c r="R22">
        <v>9.41</v>
      </c>
      <c r="S22">
        <v>13.22</v>
      </c>
      <c r="T22">
        <v>7.9500000000000011</v>
      </c>
      <c r="U22">
        <v>15.27</v>
      </c>
      <c r="V22">
        <v>10.11</v>
      </c>
      <c r="W22">
        <v>18.32</v>
      </c>
      <c r="X22">
        <v>13.07</v>
      </c>
      <c r="Y22">
        <v>19.23</v>
      </c>
      <c r="Z22">
        <v>13.89</v>
      </c>
      <c r="AA22">
        <v>26.446000000000002</v>
      </c>
      <c r="AB22">
        <v>21.156000000000002</v>
      </c>
    </row>
    <row r="23" spans="1:28" x14ac:dyDescent="0.25">
      <c r="A23">
        <v>50</v>
      </c>
      <c r="B23">
        <v>15.86</v>
      </c>
      <c r="C23">
        <v>10.649999999999999</v>
      </c>
      <c r="D23">
        <v>17.93</v>
      </c>
      <c r="E23">
        <v>12.629999999999999</v>
      </c>
      <c r="F23">
        <v>18.05</v>
      </c>
      <c r="G23">
        <v>12.690000000000001</v>
      </c>
      <c r="H23">
        <v>17.11</v>
      </c>
      <c r="I23">
        <v>11.87</v>
      </c>
      <c r="J23">
        <v>16.91</v>
      </c>
      <c r="K23">
        <v>11.67</v>
      </c>
      <c r="L23">
        <v>18.149999999999999</v>
      </c>
      <c r="M23">
        <v>12.899999999999999</v>
      </c>
      <c r="P23">
        <v>50</v>
      </c>
      <c r="Q23">
        <v>14.46</v>
      </c>
      <c r="R23">
        <v>9.240000000000002</v>
      </c>
      <c r="S23">
        <v>13.04</v>
      </c>
      <c r="T23">
        <v>7.77</v>
      </c>
      <c r="U23">
        <v>14.92</v>
      </c>
      <c r="V23">
        <v>9.76</v>
      </c>
      <c r="W23">
        <v>17.84</v>
      </c>
      <c r="X23">
        <v>12.59</v>
      </c>
      <c r="Y23">
        <v>18.88</v>
      </c>
      <c r="Z23">
        <v>13.54</v>
      </c>
      <c r="AA23">
        <v>26.071999999999999</v>
      </c>
      <c r="AB23">
        <v>20.782</v>
      </c>
    </row>
    <row r="24" spans="1:28" x14ac:dyDescent="0.25">
      <c r="A24">
        <v>55</v>
      </c>
      <c r="B24">
        <v>15.65</v>
      </c>
      <c r="C24">
        <v>10.440000000000001</v>
      </c>
      <c r="D24">
        <v>17.690000000000001</v>
      </c>
      <c r="E24">
        <v>12.39</v>
      </c>
      <c r="F24">
        <v>17.78</v>
      </c>
      <c r="G24">
        <v>12.420000000000002</v>
      </c>
      <c r="H24">
        <v>16.600000000000001</v>
      </c>
      <c r="I24">
        <v>11.360000000000001</v>
      </c>
      <c r="J24">
        <v>16.03</v>
      </c>
      <c r="K24">
        <v>10.790000000000001</v>
      </c>
      <c r="L24">
        <v>17.260000000000002</v>
      </c>
      <c r="M24">
        <v>12.010000000000002</v>
      </c>
      <c r="P24">
        <v>55</v>
      </c>
      <c r="Q24">
        <v>14.24</v>
      </c>
      <c r="R24">
        <v>9.02</v>
      </c>
      <c r="S24">
        <v>12.78</v>
      </c>
      <c r="T24">
        <v>7.51</v>
      </c>
      <c r="U24">
        <v>14.49</v>
      </c>
      <c r="V24">
        <v>9.33</v>
      </c>
      <c r="W24">
        <v>17.53</v>
      </c>
      <c r="X24">
        <v>12.280000000000001</v>
      </c>
      <c r="Y24">
        <v>18.41</v>
      </c>
      <c r="Z24">
        <v>13.07</v>
      </c>
      <c r="AA24">
        <v>25.613</v>
      </c>
      <c r="AB24">
        <v>20.323</v>
      </c>
    </row>
    <row r="25" spans="1:28" x14ac:dyDescent="0.25">
      <c r="A25">
        <v>60</v>
      </c>
      <c r="B25">
        <v>15.42</v>
      </c>
      <c r="C25">
        <v>10.210000000000001</v>
      </c>
      <c r="D25">
        <v>17.399999999999999</v>
      </c>
      <c r="E25">
        <v>12.099999999999998</v>
      </c>
      <c r="F25">
        <v>17.440000000000001</v>
      </c>
      <c r="G25">
        <v>12.080000000000002</v>
      </c>
      <c r="H25">
        <v>16.16</v>
      </c>
      <c r="I25">
        <v>10.92</v>
      </c>
      <c r="J25">
        <v>15.55</v>
      </c>
      <c r="K25">
        <v>10.31</v>
      </c>
      <c r="L25">
        <v>16.71</v>
      </c>
      <c r="M25">
        <v>11.46</v>
      </c>
      <c r="P25">
        <v>60</v>
      </c>
      <c r="Q25">
        <v>14.04</v>
      </c>
      <c r="R25">
        <v>8.82</v>
      </c>
      <c r="S25">
        <v>12.55</v>
      </c>
      <c r="T25">
        <v>7.2800000000000011</v>
      </c>
      <c r="U25">
        <v>13.95</v>
      </c>
      <c r="V25">
        <v>8.7899999999999991</v>
      </c>
      <c r="W25">
        <v>17.05</v>
      </c>
      <c r="X25">
        <v>11.8</v>
      </c>
      <c r="Y25">
        <v>18.309999999999999</v>
      </c>
      <c r="Z25">
        <v>12.969999999999999</v>
      </c>
      <c r="AA25">
        <v>25.033999999999999</v>
      </c>
      <c r="AB25">
        <v>19.744</v>
      </c>
    </row>
    <row r="26" spans="1:28" x14ac:dyDescent="0.25">
      <c r="A26">
        <v>65</v>
      </c>
      <c r="B26">
        <v>15.18</v>
      </c>
      <c r="C26">
        <v>9.9699999999999989</v>
      </c>
      <c r="D26">
        <v>17.11</v>
      </c>
      <c r="E26">
        <v>11.809999999999999</v>
      </c>
      <c r="F26">
        <v>17.11</v>
      </c>
      <c r="G26">
        <v>11.75</v>
      </c>
      <c r="H26">
        <v>15.58</v>
      </c>
      <c r="I26">
        <v>10.34</v>
      </c>
      <c r="J26">
        <v>15.14</v>
      </c>
      <c r="K26">
        <v>9.9</v>
      </c>
      <c r="L26">
        <v>16.350000000000001</v>
      </c>
      <c r="M26">
        <v>11.100000000000001</v>
      </c>
      <c r="P26">
        <v>65</v>
      </c>
      <c r="Q26">
        <v>13.77</v>
      </c>
      <c r="R26">
        <v>8.5500000000000007</v>
      </c>
      <c r="S26">
        <v>12.29</v>
      </c>
      <c r="T26">
        <v>7.02</v>
      </c>
      <c r="U26">
        <v>13.63</v>
      </c>
      <c r="V26">
        <v>8.4700000000000006</v>
      </c>
      <c r="W26">
        <v>16.72</v>
      </c>
      <c r="X26">
        <v>11.469999999999999</v>
      </c>
      <c r="Y26">
        <v>17.75</v>
      </c>
      <c r="Z26">
        <v>12.41</v>
      </c>
      <c r="AA26">
        <v>24.631</v>
      </c>
      <c r="AB26">
        <v>19.341000000000001</v>
      </c>
    </row>
    <row r="27" spans="1:28" x14ac:dyDescent="0.25">
      <c r="A27">
        <v>70</v>
      </c>
      <c r="B27">
        <v>14.98</v>
      </c>
      <c r="C27">
        <v>9.77</v>
      </c>
      <c r="D27">
        <v>16.82</v>
      </c>
      <c r="E27">
        <v>11.52</v>
      </c>
      <c r="F27">
        <v>16.77</v>
      </c>
      <c r="G27">
        <v>11.41</v>
      </c>
      <c r="H27">
        <v>15.12</v>
      </c>
      <c r="I27">
        <v>9.879999999999999</v>
      </c>
      <c r="J27">
        <v>14.75</v>
      </c>
      <c r="K27">
        <v>9.51</v>
      </c>
      <c r="L27">
        <v>15.84</v>
      </c>
      <c r="M27">
        <v>10.59</v>
      </c>
      <c r="P27">
        <v>70</v>
      </c>
      <c r="Q27">
        <v>13.63</v>
      </c>
      <c r="R27">
        <v>8.41</v>
      </c>
      <c r="S27">
        <v>12.14</v>
      </c>
      <c r="T27">
        <v>6.870000000000001</v>
      </c>
      <c r="U27">
        <v>13.42</v>
      </c>
      <c r="V27">
        <v>8.26</v>
      </c>
      <c r="W27">
        <v>16.32</v>
      </c>
      <c r="X27">
        <v>11.07</v>
      </c>
      <c r="Y27">
        <v>17.43</v>
      </c>
      <c r="Z27">
        <v>12.09</v>
      </c>
      <c r="AA27">
        <v>24.128</v>
      </c>
      <c r="AB27">
        <v>18.838000000000001</v>
      </c>
    </row>
    <row r="28" spans="1:28" x14ac:dyDescent="0.25">
      <c r="A28">
        <v>75</v>
      </c>
      <c r="B28">
        <v>14.8</v>
      </c>
      <c r="C28">
        <v>9.59</v>
      </c>
      <c r="D28">
        <v>16.579999999999998</v>
      </c>
      <c r="E28">
        <v>11.279999999999998</v>
      </c>
      <c r="F28">
        <v>16.440000000000001</v>
      </c>
      <c r="G28">
        <v>11.080000000000002</v>
      </c>
      <c r="H28">
        <v>14.67</v>
      </c>
      <c r="I28">
        <v>9.43</v>
      </c>
      <c r="J28">
        <v>14.31</v>
      </c>
      <c r="K28">
        <v>9.07</v>
      </c>
      <c r="L28">
        <v>15.44</v>
      </c>
      <c r="M28">
        <v>10.19</v>
      </c>
      <c r="P28">
        <v>75</v>
      </c>
      <c r="Q28">
        <v>13.51</v>
      </c>
      <c r="R28">
        <v>8.2899999999999991</v>
      </c>
      <c r="S28">
        <v>12.02</v>
      </c>
      <c r="T28">
        <v>6.75</v>
      </c>
      <c r="U28">
        <v>13.26</v>
      </c>
      <c r="V28">
        <v>8.1</v>
      </c>
      <c r="W28">
        <v>15.78</v>
      </c>
      <c r="X28">
        <v>10.53</v>
      </c>
      <c r="Y28">
        <v>17.04</v>
      </c>
      <c r="Z28">
        <v>11.7</v>
      </c>
      <c r="AA28">
        <v>23.613</v>
      </c>
      <c r="AB28">
        <v>18.323</v>
      </c>
    </row>
    <row r="29" spans="1:28" x14ac:dyDescent="0.25">
      <c r="A29">
        <v>80</v>
      </c>
      <c r="B29">
        <v>14.53</v>
      </c>
      <c r="C29">
        <v>9.32</v>
      </c>
      <c r="D29">
        <v>16.32</v>
      </c>
      <c r="E29">
        <v>11.02</v>
      </c>
      <c r="F29">
        <v>16.149999999999999</v>
      </c>
      <c r="G29">
        <v>10.79</v>
      </c>
      <c r="H29">
        <v>14.31</v>
      </c>
      <c r="I29">
        <v>9.07</v>
      </c>
      <c r="J29">
        <v>14</v>
      </c>
      <c r="K29">
        <v>8.76</v>
      </c>
      <c r="L29">
        <v>15.06</v>
      </c>
      <c r="M29">
        <v>9.81</v>
      </c>
      <c r="P29">
        <v>80</v>
      </c>
      <c r="Q29">
        <v>13.36</v>
      </c>
      <c r="R29">
        <v>8.14</v>
      </c>
      <c r="S29">
        <v>11.89</v>
      </c>
      <c r="T29">
        <v>6.620000000000001</v>
      </c>
      <c r="U29">
        <v>13.09</v>
      </c>
      <c r="V29">
        <v>7.93</v>
      </c>
      <c r="W29">
        <v>15.45</v>
      </c>
      <c r="X29">
        <v>10.199999999999999</v>
      </c>
      <c r="Y29">
        <v>16.79</v>
      </c>
      <c r="Z29">
        <v>11.45</v>
      </c>
      <c r="AA29">
        <v>23.189</v>
      </c>
      <c r="AB29">
        <v>17.899000000000001</v>
      </c>
    </row>
    <row r="30" spans="1:28" x14ac:dyDescent="0.25">
      <c r="A30">
        <v>85</v>
      </c>
      <c r="B30">
        <v>14.43</v>
      </c>
      <c r="C30">
        <v>9.2199999999999989</v>
      </c>
      <c r="D30">
        <v>16.13</v>
      </c>
      <c r="E30">
        <v>10.829999999999998</v>
      </c>
      <c r="F30">
        <v>15.9</v>
      </c>
      <c r="G30">
        <v>10.54</v>
      </c>
      <c r="H30">
        <v>13.76</v>
      </c>
      <c r="I30">
        <v>8.52</v>
      </c>
      <c r="J30">
        <v>13.69</v>
      </c>
      <c r="K30">
        <v>8.4499999999999993</v>
      </c>
      <c r="L30">
        <v>14.72</v>
      </c>
      <c r="M30">
        <v>9.4700000000000006</v>
      </c>
      <c r="P30">
        <v>85</v>
      </c>
      <c r="Q30">
        <v>13.21</v>
      </c>
      <c r="R30">
        <v>7.9900000000000011</v>
      </c>
      <c r="S30">
        <v>11.75</v>
      </c>
      <c r="T30">
        <v>6.48</v>
      </c>
      <c r="U30">
        <v>12.91</v>
      </c>
      <c r="V30">
        <v>7.75</v>
      </c>
      <c r="W30">
        <v>15.29</v>
      </c>
      <c r="X30">
        <v>10.039999999999999</v>
      </c>
      <c r="Y30">
        <v>16.52</v>
      </c>
      <c r="Z30">
        <v>11.18</v>
      </c>
      <c r="AA30">
        <v>22.702999999999999</v>
      </c>
      <c r="AB30">
        <v>17.413</v>
      </c>
    </row>
    <row r="31" spans="1:28" x14ac:dyDescent="0.25">
      <c r="A31">
        <v>90</v>
      </c>
      <c r="B31">
        <v>14.17</v>
      </c>
      <c r="C31">
        <v>8.9600000000000009</v>
      </c>
      <c r="D31">
        <v>15.69</v>
      </c>
      <c r="E31">
        <v>10.39</v>
      </c>
      <c r="F31">
        <v>15.61</v>
      </c>
      <c r="G31">
        <v>10.25</v>
      </c>
      <c r="H31">
        <v>13.4</v>
      </c>
      <c r="I31">
        <v>8.16</v>
      </c>
      <c r="J31">
        <v>13.41</v>
      </c>
      <c r="K31">
        <v>8.17</v>
      </c>
      <c r="L31">
        <v>14.35</v>
      </c>
      <c r="M31">
        <v>9.1</v>
      </c>
      <c r="P31">
        <v>90</v>
      </c>
      <c r="Q31">
        <v>12.95</v>
      </c>
      <c r="R31">
        <v>7.7299999999999995</v>
      </c>
      <c r="S31">
        <v>11.51</v>
      </c>
      <c r="T31">
        <v>6.24</v>
      </c>
      <c r="U31">
        <v>12.61</v>
      </c>
      <c r="V31">
        <v>7.4499999999999993</v>
      </c>
      <c r="W31">
        <v>14.72</v>
      </c>
      <c r="X31">
        <v>9.4700000000000006</v>
      </c>
      <c r="Y31">
        <v>16.329999999999998</v>
      </c>
      <c r="Z31">
        <v>10.989999999999998</v>
      </c>
      <c r="AA31">
        <v>22.27</v>
      </c>
      <c r="AB31">
        <v>16.98</v>
      </c>
    </row>
    <row r="32" spans="1:28" x14ac:dyDescent="0.25">
      <c r="A32">
        <v>95</v>
      </c>
      <c r="B32">
        <v>14.07</v>
      </c>
      <c r="C32">
        <v>8.86</v>
      </c>
      <c r="D32">
        <v>15.44</v>
      </c>
      <c r="E32">
        <v>10.14</v>
      </c>
      <c r="F32">
        <v>15.38</v>
      </c>
      <c r="G32">
        <v>10.02</v>
      </c>
      <c r="H32">
        <v>13.04</v>
      </c>
      <c r="I32">
        <v>7.7999999999999989</v>
      </c>
      <c r="J32">
        <v>13.09</v>
      </c>
      <c r="K32">
        <v>7.85</v>
      </c>
      <c r="L32">
        <v>14.02</v>
      </c>
      <c r="M32">
        <v>8.77</v>
      </c>
      <c r="P32">
        <v>95</v>
      </c>
      <c r="Q32">
        <v>12.84</v>
      </c>
      <c r="R32">
        <v>7.62</v>
      </c>
      <c r="S32">
        <v>11.41</v>
      </c>
      <c r="T32">
        <v>6.1400000000000006</v>
      </c>
      <c r="U32">
        <v>12.46</v>
      </c>
      <c r="V32">
        <v>7.3000000000000007</v>
      </c>
      <c r="W32">
        <v>14.47</v>
      </c>
      <c r="X32">
        <v>9.2200000000000006</v>
      </c>
      <c r="Y32">
        <v>16.11</v>
      </c>
      <c r="Z32">
        <v>10.77</v>
      </c>
      <c r="AA32">
        <v>21.866</v>
      </c>
      <c r="AB32">
        <v>16.576000000000001</v>
      </c>
    </row>
    <row r="33" spans="1:28" x14ac:dyDescent="0.25">
      <c r="A33">
        <v>100</v>
      </c>
      <c r="B33">
        <v>13.86</v>
      </c>
      <c r="C33">
        <v>8.6499999999999986</v>
      </c>
      <c r="D33">
        <v>15.26</v>
      </c>
      <c r="E33">
        <v>9.9600000000000009</v>
      </c>
      <c r="F33">
        <v>15.09</v>
      </c>
      <c r="G33">
        <v>9.73</v>
      </c>
      <c r="H33">
        <v>12.68</v>
      </c>
      <c r="I33">
        <v>7.4399999999999995</v>
      </c>
      <c r="J33">
        <v>12.86</v>
      </c>
      <c r="K33">
        <v>7.6199999999999992</v>
      </c>
      <c r="L33">
        <v>13.81</v>
      </c>
      <c r="M33">
        <v>8.56</v>
      </c>
      <c r="P33">
        <v>100</v>
      </c>
      <c r="Q33">
        <v>12.78</v>
      </c>
      <c r="R33">
        <v>7.56</v>
      </c>
      <c r="S33">
        <v>11.34</v>
      </c>
      <c r="T33">
        <v>6.07</v>
      </c>
      <c r="U33">
        <v>12.09</v>
      </c>
      <c r="V33">
        <v>6.93</v>
      </c>
      <c r="W33">
        <v>14.3</v>
      </c>
      <c r="X33">
        <v>9.0500000000000007</v>
      </c>
      <c r="Y33">
        <v>16.03</v>
      </c>
      <c r="Z33">
        <v>10.690000000000001</v>
      </c>
      <c r="AA33">
        <v>21.370999999999999</v>
      </c>
      <c r="AB33">
        <v>16.081</v>
      </c>
    </row>
    <row r="34" spans="1:28" x14ac:dyDescent="0.25">
      <c r="A34">
        <v>105</v>
      </c>
      <c r="B34">
        <v>13.74</v>
      </c>
      <c r="C34">
        <v>8.5300000000000011</v>
      </c>
      <c r="D34">
        <v>15.07</v>
      </c>
      <c r="E34">
        <v>9.77</v>
      </c>
      <c r="F34">
        <v>14.72</v>
      </c>
      <c r="G34">
        <v>9.36</v>
      </c>
      <c r="H34">
        <v>12.51</v>
      </c>
      <c r="I34">
        <v>7.27</v>
      </c>
      <c r="J34">
        <v>12.66</v>
      </c>
      <c r="K34">
        <v>7.42</v>
      </c>
      <c r="L34">
        <v>13.55</v>
      </c>
      <c r="M34">
        <v>8.3000000000000007</v>
      </c>
      <c r="P34">
        <v>105</v>
      </c>
      <c r="Q34">
        <v>12.64</v>
      </c>
      <c r="R34">
        <v>7.4200000000000008</v>
      </c>
      <c r="S34">
        <v>11.26</v>
      </c>
      <c r="T34">
        <v>5.99</v>
      </c>
      <c r="U34">
        <v>11.99</v>
      </c>
      <c r="V34">
        <v>6.83</v>
      </c>
      <c r="W34">
        <v>14.09</v>
      </c>
      <c r="X34">
        <v>8.84</v>
      </c>
      <c r="Y34">
        <v>15.68</v>
      </c>
      <c r="Z34">
        <v>10.34</v>
      </c>
      <c r="AA34">
        <v>20.943999999999999</v>
      </c>
      <c r="AB34">
        <v>15.654</v>
      </c>
    </row>
    <row r="35" spans="1:28" x14ac:dyDescent="0.25">
      <c r="A35">
        <v>110</v>
      </c>
      <c r="B35">
        <v>13.56</v>
      </c>
      <c r="C35">
        <v>8.3500000000000014</v>
      </c>
      <c r="D35">
        <v>14.81</v>
      </c>
      <c r="E35">
        <v>9.5100000000000016</v>
      </c>
      <c r="F35">
        <v>14.43</v>
      </c>
      <c r="G35">
        <v>9.07</v>
      </c>
      <c r="H35">
        <v>12.37</v>
      </c>
      <c r="I35">
        <v>7.129999999999999</v>
      </c>
      <c r="J35">
        <v>12.41</v>
      </c>
      <c r="K35">
        <v>7.17</v>
      </c>
      <c r="L35">
        <v>13.1</v>
      </c>
      <c r="M35">
        <v>7.85</v>
      </c>
      <c r="P35">
        <v>110</v>
      </c>
      <c r="Q35">
        <v>12.49</v>
      </c>
      <c r="R35">
        <v>7.2700000000000005</v>
      </c>
      <c r="S35">
        <v>11.07</v>
      </c>
      <c r="T35">
        <v>5.8000000000000007</v>
      </c>
      <c r="U35">
        <v>11.87</v>
      </c>
      <c r="V35">
        <v>6.7099999999999991</v>
      </c>
      <c r="W35">
        <v>13.89</v>
      </c>
      <c r="X35">
        <v>8.64</v>
      </c>
      <c r="Y35">
        <v>15.48</v>
      </c>
      <c r="Z35">
        <v>10.14</v>
      </c>
      <c r="AA35">
        <v>20.582999999999998</v>
      </c>
      <c r="AB35">
        <v>15.292999999999999</v>
      </c>
    </row>
    <row r="36" spans="1:28" x14ac:dyDescent="0.25">
      <c r="A36">
        <v>115</v>
      </c>
      <c r="B36">
        <v>13.44</v>
      </c>
      <c r="C36">
        <v>8.23</v>
      </c>
      <c r="D36">
        <v>14.65</v>
      </c>
      <c r="E36">
        <v>9.3500000000000014</v>
      </c>
      <c r="F36">
        <v>14.23</v>
      </c>
      <c r="G36">
        <v>8.870000000000001</v>
      </c>
      <c r="H36">
        <v>12.17</v>
      </c>
      <c r="I36">
        <v>6.93</v>
      </c>
      <c r="J36">
        <v>12.16</v>
      </c>
      <c r="K36">
        <v>6.92</v>
      </c>
      <c r="L36">
        <v>12.88</v>
      </c>
      <c r="M36">
        <v>7.6300000000000008</v>
      </c>
      <c r="P36">
        <v>115</v>
      </c>
      <c r="Q36">
        <v>12.39</v>
      </c>
      <c r="R36">
        <v>7.1700000000000008</v>
      </c>
      <c r="S36">
        <v>10.99</v>
      </c>
      <c r="T36">
        <v>5.7200000000000006</v>
      </c>
      <c r="U36">
        <v>11.72</v>
      </c>
      <c r="V36">
        <v>6.5600000000000005</v>
      </c>
      <c r="W36">
        <v>13.75</v>
      </c>
      <c r="X36">
        <v>8.5</v>
      </c>
      <c r="Y36">
        <v>15.1</v>
      </c>
      <c r="Z36">
        <v>9.76</v>
      </c>
      <c r="AA36">
        <v>20.225999999999999</v>
      </c>
      <c r="AB36">
        <v>14.936</v>
      </c>
    </row>
    <row r="37" spans="1:28" x14ac:dyDescent="0.25">
      <c r="A37">
        <v>120</v>
      </c>
      <c r="B37">
        <v>13.3</v>
      </c>
      <c r="C37">
        <v>8.09</v>
      </c>
      <c r="D37">
        <v>14.48</v>
      </c>
      <c r="E37">
        <v>9.18</v>
      </c>
      <c r="F37">
        <v>14.04</v>
      </c>
      <c r="G37">
        <v>8.68</v>
      </c>
      <c r="H37">
        <v>11.97</v>
      </c>
      <c r="I37">
        <v>6.73</v>
      </c>
      <c r="J37">
        <v>12.04</v>
      </c>
      <c r="K37">
        <v>6.7999999999999989</v>
      </c>
      <c r="L37">
        <v>12.7</v>
      </c>
      <c r="M37">
        <v>7.4499999999999993</v>
      </c>
      <c r="P37">
        <v>120</v>
      </c>
      <c r="Q37">
        <v>12.26</v>
      </c>
      <c r="R37">
        <v>7.04</v>
      </c>
      <c r="S37">
        <v>10.89</v>
      </c>
      <c r="T37">
        <v>5.620000000000001</v>
      </c>
      <c r="U37">
        <v>11.61</v>
      </c>
      <c r="V37">
        <v>6.4499999999999993</v>
      </c>
      <c r="W37">
        <v>13.56</v>
      </c>
      <c r="X37">
        <v>8.31</v>
      </c>
      <c r="Y37">
        <v>14.76</v>
      </c>
      <c r="Z37">
        <v>9.42</v>
      </c>
      <c r="AA37">
        <v>19.997</v>
      </c>
      <c r="AB37">
        <v>14.707000000000001</v>
      </c>
    </row>
    <row r="38" spans="1:28" x14ac:dyDescent="0.25">
      <c r="A38">
        <v>125</v>
      </c>
      <c r="B38">
        <v>13.15</v>
      </c>
      <c r="C38">
        <v>7.94</v>
      </c>
      <c r="D38">
        <v>14.28</v>
      </c>
      <c r="E38">
        <v>8.98</v>
      </c>
      <c r="F38">
        <v>13.68</v>
      </c>
      <c r="G38">
        <v>8.32</v>
      </c>
      <c r="H38">
        <v>11.92</v>
      </c>
      <c r="I38">
        <v>6.68</v>
      </c>
      <c r="J38">
        <v>11.84</v>
      </c>
      <c r="K38">
        <v>6.6</v>
      </c>
      <c r="L38">
        <v>12.5</v>
      </c>
      <c r="M38">
        <v>7.25</v>
      </c>
      <c r="P38">
        <v>125</v>
      </c>
      <c r="Q38">
        <v>12.2</v>
      </c>
      <c r="R38">
        <v>6.9799999999999995</v>
      </c>
      <c r="S38">
        <v>10.85</v>
      </c>
      <c r="T38">
        <v>5.58</v>
      </c>
      <c r="U38">
        <v>11.52</v>
      </c>
      <c r="V38">
        <v>6.3599999999999994</v>
      </c>
      <c r="W38">
        <v>13.45</v>
      </c>
      <c r="X38">
        <v>8.1999999999999993</v>
      </c>
      <c r="Y38">
        <v>14.52</v>
      </c>
      <c r="Z38">
        <v>9.18</v>
      </c>
      <c r="AA38">
        <v>19.663</v>
      </c>
      <c r="AB38">
        <v>14.373000000000001</v>
      </c>
    </row>
    <row r="39" spans="1:28" x14ac:dyDescent="0.25">
      <c r="A39">
        <v>130</v>
      </c>
      <c r="B39">
        <v>13.01</v>
      </c>
      <c r="C39">
        <v>7.8</v>
      </c>
      <c r="D39">
        <v>14.1</v>
      </c>
      <c r="E39">
        <v>8.8000000000000007</v>
      </c>
      <c r="F39">
        <v>13.38</v>
      </c>
      <c r="G39">
        <v>8.02</v>
      </c>
      <c r="H39">
        <v>11.78</v>
      </c>
      <c r="I39">
        <v>6.5399999999999991</v>
      </c>
      <c r="J39">
        <v>11.65</v>
      </c>
      <c r="K39">
        <v>6.41</v>
      </c>
      <c r="L39">
        <v>12.35</v>
      </c>
      <c r="M39">
        <v>7.1</v>
      </c>
      <c r="P39">
        <v>130</v>
      </c>
      <c r="Q39">
        <v>12.16</v>
      </c>
      <c r="R39">
        <v>6.94</v>
      </c>
      <c r="S39">
        <v>10.8</v>
      </c>
      <c r="T39">
        <v>5.5300000000000011</v>
      </c>
      <c r="U39">
        <v>11.35</v>
      </c>
      <c r="V39">
        <v>6.1899999999999995</v>
      </c>
      <c r="W39">
        <v>13.28</v>
      </c>
      <c r="X39">
        <v>8.0299999999999994</v>
      </c>
      <c r="Y39">
        <v>14.24</v>
      </c>
      <c r="Z39">
        <v>8.9</v>
      </c>
      <c r="AA39">
        <v>19.427</v>
      </c>
      <c r="AB39">
        <v>14.137</v>
      </c>
    </row>
    <row r="40" spans="1:28" x14ac:dyDescent="0.25">
      <c r="A40">
        <v>135</v>
      </c>
      <c r="B40">
        <v>12.9</v>
      </c>
      <c r="C40">
        <v>7.69</v>
      </c>
      <c r="D40">
        <v>13.95</v>
      </c>
      <c r="E40">
        <v>8.6499999999999986</v>
      </c>
      <c r="F40">
        <v>13.07</v>
      </c>
      <c r="G40">
        <v>7.71</v>
      </c>
      <c r="H40">
        <v>11.68</v>
      </c>
      <c r="I40">
        <v>6.4399999999999995</v>
      </c>
      <c r="J40">
        <v>11.52</v>
      </c>
      <c r="K40">
        <v>6.2799999999999994</v>
      </c>
      <c r="L40">
        <v>12.16</v>
      </c>
      <c r="M40">
        <v>6.91</v>
      </c>
      <c r="P40">
        <v>135</v>
      </c>
      <c r="Q40">
        <v>12.06</v>
      </c>
      <c r="R40">
        <v>6.8400000000000007</v>
      </c>
      <c r="S40">
        <v>10.74</v>
      </c>
      <c r="T40">
        <v>5.4700000000000006</v>
      </c>
      <c r="U40">
        <v>11.16</v>
      </c>
      <c r="V40">
        <v>6</v>
      </c>
      <c r="W40">
        <v>13.14</v>
      </c>
      <c r="X40">
        <v>7.8900000000000006</v>
      </c>
      <c r="Y40">
        <v>14.04</v>
      </c>
      <c r="Z40">
        <v>8.6999999999999993</v>
      </c>
      <c r="AA40">
        <v>19.181999999999999</v>
      </c>
      <c r="AB40">
        <v>13.891999999999999</v>
      </c>
    </row>
    <row r="41" spans="1:28" x14ac:dyDescent="0.25">
      <c r="A41">
        <v>140</v>
      </c>
      <c r="B41">
        <v>12.78</v>
      </c>
      <c r="C41">
        <v>7.5699999999999994</v>
      </c>
      <c r="D41">
        <v>13.81</v>
      </c>
      <c r="E41">
        <v>8.5100000000000016</v>
      </c>
      <c r="F41">
        <v>13</v>
      </c>
      <c r="G41">
        <v>7.64</v>
      </c>
      <c r="H41">
        <v>11.55</v>
      </c>
      <c r="I41">
        <v>6.3100000000000005</v>
      </c>
      <c r="J41">
        <v>11.41</v>
      </c>
      <c r="K41">
        <v>6.17</v>
      </c>
      <c r="L41">
        <v>11.95</v>
      </c>
      <c r="M41">
        <v>6.6999999999999993</v>
      </c>
      <c r="P41">
        <v>140</v>
      </c>
      <c r="Q41">
        <v>11.98</v>
      </c>
      <c r="R41">
        <v>6.7600000000000007</v>
      </c>
      <c r="S41">
        <v>10.63</v>
      </c>
      <c r="T41">
        <v>5.3600000000000012</v>
      </c>
      <c r="U41">
        <v>11.05</v>
      </c>
      <c r="V41">
        <v>5.8900000000000006</v>
      </c>
      <c r="W41">
        <v>13.07</v>
      </c>
      <c r="X41">
        <v>7.82</v>
      </c>
      <c r="Y41">
        <v>13.93</v>
      </c>
      <c r="Z41">
        <v>8.59</v>
      </c>
      <c r="AA41">
        <v>18.995000000000001</v>
      </c>
      <c r="AB41">
        <v>13.705000000000002</v>
      </c>
    </row>
    <row r="42" spans="1:28" x14ac:dyDescent="0.25">
      <c r="A42">
        <v>145</v>
      </c>
      <c r="B42">
        <v>12.66</v>
      </c>
      <c r="C42">
        <v>7.45</v>
      </c>
      <c r="D42">
        <v>13.66</v>
      </c>
      <c r="E42">
        <v>8.36</v>
      </c>
      <c r="F42">
        <v>12.81</v>
      </c>
      <c r="G42">
        <v>7.45</v>
      </c>
      <c r="H42">
        <v>11.3</v>
      </c>
      <c r="I42">
        <v>6.0600000000000005</v>
      </c>
      <c r="J42">
        <v>11.32</v>
      </c>
      <c r="K42">
        <v>6.08</v>
      </c>
      <c r="L42">
        <v>11.74</v>
      </c>
      <c r="M42">
        <v>6.49</v>
      </c>
      <c r="P42">
        <v>145</v>
      </c>
      <c r="Q42">
        <v>11.95</v>
      </c>
      <c r="R42">
        <v>6.7299999999999995</v>
      </c>
      <c r="S42">
        <v>10.6</v>
      </c>
      <c r="T42">
        <v>5.33</v>
      </c>
      <c r="U42">
        <v>10.96</v>
      </c>
      <c r="V42">
        <v>5.8000000000000007</v>
      </c>
      <c r="W42">
        <v>12.78</v>
      </c>
      <c r="X42">
        <v>7.5299999999999994</v>
      </c>
      <c r="Y42">
        <v>13.88</v>
      </c>
      <c r="Z42">
        <v>8.5400000000000009</v>
      </c>
      <c r="AA42">
        <v>18.806999999999999</v>
      </c>
      <c r="AB42">
        <v>13.516999999999999</v>
      </c>
    </row>
    <row r="43" spans="1:28" x14ac:dyDescent="0.25">
      <c r="A43">
        <v>150</v>
      </c>
      <c r="B43">
        <v>12.51</v>
      </c>
      <c r="C43">
        <v>7.3</v>
      </c>
      <c r="D43">
        <v>13.46</v>
      </c>
      <c r="E43">
        <v>8.16</v>
      </c>
      <c r="F43">
        <v>12.64</v>
      </c>
      <c r="G43">
        <v>7.28</v>
      </c>
      <c r="H43">
        <v>11.2</v>
      </c>
      <c r="I43">
        <v>5.9599999999999991</v>
      </c>
      <c r="J43">
        <v>11.15</v>
      </c>
      <c r="K43">
        <v>5.91</v>
      </c>
      <c r="L43">
        <v>11.61</v>
      </c>
      <c r="M43">
        <v>6.3599999999999994</v>
      </c>
      <c r="P43">
        <v>150</v>
      </c>
      <c r="Q43">
        <v>11.84</v>
      </c>
      <c r="R43">
        <v>6.62</v>
      </c>
      <c r="S43">
        <v>10.51</v>
      </c>
      <c r="T43">
        <v>5.24</v>
      </c>
      <c r="U43">
        <v>10.92</v>
      </c>
      <c r="V43">
        <v>5.76</v>
      </c>
      <c r="W43">
        <v>12.63</v>
      </c>
      <c r="X43">
        <v>7.3800000000000008</v>
      </c>
      <c r="Y43">
        <v>13.8</v>
      </c>
      <c r="Z43">
        <v>8.4600000000000009</v>
      </c>
      <c r="AA43">
        <v>18.18</v>
      </c>
      <c r="AB43">
        <v>12.89</v>
      </c>
    </row>
    <row r="44" spans="1:28" x14ac:dyDescent="0.25">
      <c r="A44">
        <v>155</v>
      </c>
      <c r="B44">
        <v>12.4</v>
      </c>
      <c r="C44">
        <v>7.19</v>
      </c>
      <c r="D44">
        <v>13.33</v>
      </c>
      <c r="E44">
        <v>8.0300000000000011</v>
      </c>
      <c r="F44">
        <v>12.53</v>
      </c>
      <c r="G44">
        <v>7.169999999999999</v>
      </c>
      <c r="H44">
        <v>11.07</v>
      </c>
      <c r="I44">
        <v>5.83</v>
      </c>
      <c r="J44">
        <v>11.04</v>
      </c>
      <c r="K44">
        <v>5.7999999999999989</v>
      </c>
      <c r="L44">
        <v>11.43</v>
      </c>
      <c r="M44">
        <v>6.18</v>
      </c>
      <c r="P44">
        <v>155</v>
      </c>
      <c r="Q44">
        <v>11.82</v>
      </c>
      <c r="R44">
        <v>6.6000000000000005</v>
      </c>
      <c r="S44">
        <v>10.5</v>
      </c>
      <c r="T44">
        <v>5.23</v>
      </c>
      <c r="U44">
        <v>10.79</v>
      </c>
      <c r="V44">
        <v>5.629999999999999</v>
      </c>
      <c r="W44">
        <v>12.47</v>
      </c>
      <c r="X44">
        <v>7.2200000000000006</v>
      </c>
      <c r="Y44">
        <v>13.59</v>
      </c>
      <c r="Z44">
        <v>8.25</v>
      </c>
      <c r="AA44">
        <v>17.920000000000002</v>
      </c>
      <c r="AB44">
        <v>12.630000000000003</v>
      </c>
    </row>
    <row r="45" spans="1:28" x14ac:dyDescent="0.25">
      <c r="A45">
        <v>160</v>
      </c>
      <c r="B45">
        <v>12.28</v>
      </c>
      <c r="C45">
        <v>7.0699999999999994</v>
      </c>
      <c r="D45">
        <v>13.21</v>
      </c>
      <c r="E45">
        <v>7.910000000000001</v>
      </c>
      <c r="F45">
        <v>12.38</v>
      </c>
      <c r="G45">
        <v>7.0200000000000005</v>
      </c>
      <c r="H45">
        <v>11</v>
      </c>
      <c r="I45">
        <v>5.76</v>
      </c>
      <c r="J45">
        <v>10.93</v>
      </c>
      <c r="K45">
        <v>5.6899999999999995</v>
      </c>
      <c r="L45">
        <v>11.23</v>
      </c>
      <c r="M45">
        <v>5.98</v>
      </c>
      <c r="P45">
        <v>160</v>
      </c>
      <c r="Q45">
        <v>11.7</v>
      </c>
      <c r="R45">
        <v>6.4799999999999995</v>
      </c>
      <c r="S45">
        <v>10.41</v>
      </c>
      <c r="T45">
        <v>5.1400000000000006</v>
      </c>
      <c r="U45">
        <v>10.68</v>
      </c>
      <c r="V45">
        <v>5.52</v>
      </c>
      <c r="W45">
        <v>12.43</v>
      </c>
      <c r="X45">
        <v>7.18</v>
      </c>
      <c r="Y45">
        <v>13.48</v>
      </c>
      <c r="Z45">
        <v>8.14</v>
      </c>
      <c r="AA45">
        <v>17.579999999999998</v>
      </c>
      <c r="AB45">
        <v>12.29</v>
      </c>
    </row>
    <row r="46" spans="1:28" x14ac:dyDescent="0.25">
      <c r="A46">
        <v>165</v>
      </c>
      <c r="B46">
        <v>12.19</v>
      </c>
      <c r="C46">
        <v>6.9799999999999995</v>
      </c>
      <c r="D46">
        <v>13.09</v>
      </c>
      <c r="E46">
        <v>7.79</v>
      </c>
      <c r="F46">
        <v>12.27</v>
      </c>
      <c r="G46">
        <v>6.9099999999999993</v>
      </c>
      <c r="H46">
        <v>10.95</v>
      </c>
      <c r="I46">
        <v>5.7099999999999991</v>
      </c>
      <c r="J46">
        <v>10.86</v>
      </c>
      <c r="K46">
        <v>5.6199999999999992</v>
      </c>
      <c r="L46">
        <v>11.2</v>
      </c>
      <c r="M46">
        <v>5.9499999999999993</v>
      </c>
      <c r="P46">
        <v>165</v>
      </c>
      <c r="Q46">
        <v>11.66</v>
      </c>
      <c r="R46">
        <v>6.44</v>
      </c>
      <c r="S46">
        <v>10.36</v>
      </c>
      <c r="T46">
        <v>5.09</v>
      </c>
      <c r="U46">
        <v>10.62</v>
      </c>
      <c r="V46">
        <v>5.4599999999999991</v>
      </c>
      <c r="W46">
        <v>12.34</v>
      </c>
      <c r="X46">
        <v>7.09</v>
      </c>
      <c r="Y46">
        <v>13.39</v>
      </c>
      <c r="Z46">
        <v>8.0500000000000007</v>
      </c>
      <c r="AA46">
        <v>17.38</v>
      </c>
      <c r="AB46">
        <v>12.09</v>
      </c>
    </row>
    <row r="47" spans="1:28" x14ac:dyDescent="0.25">
      <c r="A47">
        <v>170</v>
      </c>
      <c r="B47">
        <v>12.07</v>
      </c>
      <c r="C47">
        <v>6.86</v>
      </c>
      <c r="D47">
        <v>12.95</v>
      </c>
      <c r="E47">
        <v>7.6499999999999995</v>
      </c>
      <c r="F47">
        <v>12.13</v>
      </c>
      <c r="G47">
        <v>6.7700000000000005</v>
      </c>
      <c r="H47">
        <v>10.88</v>
      </c>
      <c r="I47">
        <v>5.6400000000000006</v>
      </c>
      <c r="J47">
        <v>10.52</v>
      </c>
      <c r="K47">
        <v>5.2799999999999994</v>
      </c>
      <c r="L47">
        <v>11.12</v>
      </c>
      <c r="M47">
        <v>5.8699999999999992</v>
      </c>
      <c r="P47">
        <v>170</v>
      </c>
      <c r="Q47">
        <v>11.62</v>
      </c>
      <c r="R47">
        <v>6.3999999999999995</v>
      </c>
      <c r="S47">
        <v>10.34</v>
      </c>
      <c r="T47">
        <v>5.07</v>
      </c>
      <c r="U47">
        <v>10.59</v>
      </c>
      <c r="V47">
        <v>5.43</v>
      </c>
      <c r="W47">
        <v>12.32</v>
      </c>
      <c r="X47">
        <v>7.07</v>
      </c>
      <c r="Y47">
        <v>13.29</v>
      </c>
      <c r="Z47">
        <v>7.9499999999999993</v>
      </c>
      <c r="AA47">
        <v>17.149999999999999</v>
      </c>
      <c r="AB47">
        <v>11.86</v>
      </c>
    </row>
    <row r="48" spans="1:28" x14ac:dyDescent="0.25">
      <c r="A48">
        <v>175</v>
      </c>
      <c r="B48">
        <v>11.9</v>
      </c>
      <c r="C48">
        <v>6.69</v>
      </c>
      <c r="D48">
        <v>12.77</v>
      </c>
      <c r="E48">
        <v>7.47</v>
      </c>
      <c r="F48">
        <v>12</v>
      </c>
      <c r="G48">
        <v>6.64</v>
      </c>
      <c r="H48">
        <v>10.82</v>
      </c>
      <c r="I48">
        <v>5.58</v>
      </c>
      <c r="J48">
        <v>10.41</v>
      </c>
      <c r="K48">
        <v>5.17</v>
      </c>
      <c r="L48">
        <v>10.97</v>
      </c>
      <c r="M48">
        <v>5.7200000000000006</v>
      </c>
      <c r="P48">
        <v>175</v>
      </c>
      <c r="Q48">
        <v>11.55</v>
      </c>
      <c r="R48">
        <v>6.330000000000001</v>
      </c>
      <c r="S48">
        <v>10.24</v>
      </c>
      <c r="T48">
        <v>4.9700000000000006</v>
      </c>
      <c r="U48">
        <v>10.49</v>
      </c>
      <c r="V48">
        <v>5.33</v>
      </c>
      <c r="W48">
        <v>12.19</v>
      </c>
      <c r="X48">
        <v>6.9399999999999995</v>
      </c>
      <c r="Y48">
        <v>13.15</v>
      </c>
      <c r="Z48">
        <v>7.8100000000000005</v>
      </c>
      <c r="AA48">
        <v>16.940000000000001</v>
      </c>
      <c r="AB48">
        <v>11.650000000000002</v>
      </c>
    </row>
    <row r="49" spans="1:28" x14ac:dyDescent="0.25">
      <c r="A49">
        <v>180</v>
      </c>
      <c r="B49">
        <v>11.89</v>
      </c>
      <c r="C49">
        <v>6.6800000000000006</v>
      </c>
      <c r="D49">
        <v>12.62</v>
      </c>
      <c r="E49">
        <v>7.3199999999999994</v>
      </c>
      <c r="F49">
        <v>11.87</v>
      </c>
      <c r="G49">
        <v>6.5099999999999989</v>
      </c>
      <c r="H49">
        <v>10.74</v>
      </c>
      <c r="I49">
        <v>5.5</v>
      </c>
      <c r="J49">
        <v>10.35</v>
      </c>
      <c r="K49">
        <v>5.1099999999999994</v>
      </c>
      <c r="L49">
        <v>10.87</v>
      </c>
      <c r="M49">
        <v>5.6199999999999992</v>
      </c>
      <c r="P49">
        <v>180</v>
      </c>
      <c r="Q49">
        <v>11.48</v>
      </c>
      <c r="R49">
        <v>6.2600000000000007</v>
      </c>
      <c r="S49">
        <v>10.17</v>
      </c>
      <c r="T49">
        <v>4.9000000000000004</v>
      </c>
      <c r="U49">
        <v>10.45</v>
      </c>
      <c r="V49">
        <v>5.2899999999999991</v>
      </c>
      <c r="W49">
        <v>12.09</v>
      </c>
      <c r="X49">
        <v>6.84</v>
      </c>
      <c r="Y49">
        <v>13.06</v>
      </c>
      <c r="Z49">
        <v>7.7200000000000006</v>
      </c>
      <c r="AA49">
        <v>16.809999999999999</v>
      </c>
      <c r="AB49">
        <v>11.52</v>
      </c>
    </row>
    <row r="50" spans="1:28" x14ac:dyDescent="0.25">
      <c r="A50">
        <v>185</v>
      </c>
      <c r="B50">
        <v>11.73</v>
      </c>
      <c r="C50">
        <v>6.5200000000000005</v>
      </c>
      <c r="D50">
        <v>12.53</v>
      </c>
      <c r="E50">
        <v>7.2299999999999995</v>
      </c>
      <c r="F50">
        <v>11.65</v>
      </c>
      <c r="G50">
        <v>6.29</v>
      </c>
      <c r="H50">
        <v>10.63</v>
      </c>
      <c r="I50">
        <v>5.3900000000000006</v>
      </c>
      <c r="J50">
        <v>10.25</v>
      </c>
      <c r="K50">
        <v>5.01</v>
      </c>
      <c r="L50">
        <v>10.74</v>
      </c>
      <c r="M50">
        <v>5.49</v>
      </c>
      <c r="P50">
        <v>185</v>
      </c>
      <c r="Q50">
        <v>11.4</v>
      </c>
      <c r="R50">
        <v>6.1800000000000006</v>
      </c>
      <c r="S50">
        <v>10.09</v>
      </c>
      <c r="T50">
        <v>4.82</v>
      </c>
      <c r="U50">
        <v>10.37</v>
      </c>
      <c r="V50">
        <v>5.2099999999999991</v>
      </c>
      <c r="W50">
        <v>12.06</v>
      </c>
      <c r="X50">
        <v>6.8100000000000005</v>
      </c>
      <c r="Y50">
        <v>13.02</v>
      </c>
      <c r="Z50">
        <v>7.68</v>
      </c>
      <c r="AA50">
        <v>16.66</v>
      </c>
      <c r="AB50">
        <v>11.370000000000001</v>
      </c>
    </row>
    <row r="51" spans="1:28" x14ac:dyDescent="0.25">
      <c r="A51">
        <v>190</v>
      </c>
      <c r="B51">
        <v>11.68</v>
      </c>
      <c r="C51">
        <v>6.47</v>
      </c>
      <c r="D51">
        <v>12.48</v>
      </c>
      <c r="E51">
        <v>7.1800000000000006</v>
      </c>
      <c r="F51">
        <v>11.5</v>
      </c>
      <c r="G51">
        <v>6.14</v>
      </c>
      <c r="H51">
        <v>10.59</v>
      </c>
      <c r="I51">
        <v>5.35</v>
      </c>
      <c r="J51">
        <v>10.199999999999999</v>
      </c>
      <c r="K51">
        <v>4.9599999999999991</v>
      </c>
      <c r="L51">
        <v>10.71</v>
      </c>
      <c r="M51">
        <v>5.4600000000000009</v>
      </c>
      <c r="P51">
        <v>190</v>
      </c>
      <c r="Q51">
        <v>11.37</v>
      </c>
      <c r="R51">
        <v>6.1499999999999995</v>
      </c>
      <c r="S51">
        <v>10.06</v>
      </c>
      <c r="T51">
        <v>4.7900000000000009</v>
      </c>
      <c r="U51">
        <v>10.34</v>
      </c>
      <c r="V51">
        <v>5.18</v>
      </c>
      <c r="W51">
        <v>11.93</v>
      </c>
      <c r="X51">
        <v>6.68</v>
      </c>
      <c r="Y51">
        <v>12.94</v>
      </c>
      <c r="Z51">
        <v>7.6</v>
      </c>
      <c r="AA51">
        <v>16.54</v>
      </c>
      <c r="AB51">
        <v>11.25</v>
      </c>
    </row>
    <row r="52" spans="1:28" x14ac:dyDescent="0.25">
      <c r="A52">
        <v>195</v>
      </c>
      <c r="B52">
        <v>11.55</v>
      </c>
      <c r="C52">
        <v>6.3400000000000007</v>
      </c>
      <c r="D52">
        <v>12.39</v>
      </c>
      <c r="E52">
        <v>7.0900000000000007</v>
      </c>
      <c r="F52">
        <v>11.44</v>
      </c>
      <c r="G52">
        <v>6.0799999999999992</v>
      </c>
      <c r="H52">
        <v>10.54</v>
      </c>
      <c r="I52">
        <v>5.2999999999999989</v>
      </c>
      <c r="J52">
        <v>10.130000000000001</v>
      </c>
      <c r="K52">
        <v>4.8900000000000006</v>
      </c>
      <c r="L52">
        <v>10.49</v>
      </c>
      <c r="M52">
        <v>5.24</v>
      </c>
      <c r="P52">
        <v>195</v>
      </c>
      <c r="Q52">
        <v>11.29</v>
      </c>
      <c r="R52">
        <v>6.0699999999999994</v>
      </c>
      <c r="S52">
        <v>10</v>
      </c>
      <c r="T52">
        <v>4.7300000000000004</v>
      </c>
      <c r="U52">
        <v>10.28</v>
      </c>
      <c r="V52">
        <v>5.1199999999999992</v>
      </c>
      <c r="W52">
        <v>11.88</v>
      </c>
      <c r="X52">
        <v>6.6300000000000008</v>
      </c>
      <c r="Y52">
        <v>12.85</v>
      </c>
      <c r="Z52">
        <v>7.51</v>
      </c>
      <c r="AA52">
        <v>16.34</v>
      </c>
      <c r="AB52">
        <v>11.05</v>
      </c>
    </row>
    <row r="53" spans="1:28" x14ac:dyDescent="0.25">
      <c r="A53">
        <v>200</v>
      </c>
      <c r="B53">
        <v>11.5</v>
      </c>
      <c r="C53">
        <v>6.29</v>
      </c>
      <c r="D53">
        <v>12.3</v>
      </c>
      <c r="E53">
        <v>7.0000000000000009</v>
      </c>
      <c r="F53">
        <v>11.3</v>
      </c>
      <c r="G53">
        <v>5.94</v>
      </c>
      <c r="H53">
        <v>10.48</v>
      </c>
      <c r="I53">
        <v>5.24</v>
      </c>
      <c r="J53">
        <v>10.01</v>
      </c>
      <c r="K53">
        <v>4.7699999999999996</v>
      </c>
      <c r="L53">
        <v>10.42</v>
      </c>
      <c r="M53">
        <v>5.17</v>
      </c>
      <c r="P53">
        <v>200</v>
      </c>
      <c r="Q53">
        <v>11.27</v>
      </c>
      <c r="R53">
        <v>6.05</v>
      </c>
      <c r="S53">
        <v>10</v>
      </c>
      <c r="T53">
        <v>4.7300000000000004</v>
      </c>
      <c r="U53">
        <v>10.19</v>
      </c>
      <c r="V53">
        <v>5.0299999999999994</v>
      </c>
      <c r="W53">
        <v>11.81</v>
      </c>
      <c r="X53">
        <v>6.5600000000000005</v>
      </c>
      <c r="Y53">
        <v>12.73</v>
      </c>
      <c r="Z53">
        <v>7.3900000000000006</v>
      </c>
      <c r="AA53">
        <v>16.18</v>
      </c>
      <c r="AB53">
        <v>10.89</v>
      </c>
    </row>
    <row r="54" spans="1:28" x14ac:dyDescent="0.25">
      <c r="A54">
        <v>205</v>
      </c>
      <c r="B54">
        <v>11.43</v>
      </c>
      <c r="C54">
        <v>6.22</v>
      </c>
      <c r="D54">
        <v>12.23</v>
      </c>
      <c r="E54">
        <v>6.9300000000000006</v>
      </c>
      <c r="F54">
        <v>11.16</v>
      </c>
      <c r="G54">
        <v>5.8</v>
      </c>
      <c r="H54">
        <v>10.42</v>
      </c>
      <c r="I54">
        <v>5.18</v>
      </c>
      <c r="J54">
        <v>9.98</v>
      </c>
      <c r="K54">
        <v>4.74</v>
      </c>
      <c r="L54">
        <v>10.36</v>
      </c>
      <c r="M54">
        <v>5.1099999999999994</v>
      </c>
      <c r="P54">
        <v>205</v>
      </c>
      <c r="Q54">
        <v>11.22</v>
      </c>
      <c r="R54">
        <v>6.0000000000000009</v>
      </c>
      <c r="S54">
        <v>9.9</v>
      </c>
      <c r="T54">
        <v>4.6300000000000008</v>
      </c>
      <c r="U54">
        <v>10.119999999999999</v>
      </c>
      <c r="V54">
        <v>4.9599999999999991</v>
      </c>
      <c r="W54">
        <v>11.76</v>
      </c>
      <c r="X54">
        <v>6.51</v>
      </c>
      <c r="Y54">
        <v>12.65</v>
      </c>
      <c r="Z54">
        <v>7.3100000000000005</v>
      </c>
      <c r="AA54">
        <v>16.010000000000002</v>
      </c>
      <c r="AB54">
        <v>10.720000000000002</v>
      </c>
    </row>
    <row r="55" spans="1:28" x14ac:dyDescent="0.25">
      <c r="A55">
        <v>210</v>
      </c>
      <c r="B55">
        <v>11.33</v>
      </c>
      <c r="C55">
        <v>6.12</v>
      </c>
      <c r="D55">
        <v>12.18</v>
      </c>
      <c r="E55">
        <v>6.88</v>
      </c>
      <c r="F55">
        <v>11.05</v>
      </c>
      <c r="G55">
        <v>5.69</v>
      </c>
      <c r="H55">
        <v>10.36</v>
      </c>
      <c r="I55">
        <v>5.1199999999999992</v>
      </c>
      <c r="J55">
        <v>9.9</v>
      </c>
      <c r="K55">
        <v>4.66</v>
      </c>
      <c r="L55">
        <v>10.19</v>
      </c>
      <c r="M55">
        <v>4.9399999999999995</v>
      </c>
      <c r="P55">
        <v>210</v>
      </c>
      <c r="Q55">
        <v>11.11</v>
      </c>
      <c r="R55">
        <v>5.89</v>
      </c>
      <c r="S55">
        <v>9.92</v>
      </c>
      <c r="T55">
        <v>4.6500000000000004</v>
      </c>
      <c r="U55">
        <v>10.09</v>
      </c>
      <c r="V55">
        <v>4.93</v>
      </c>
      <c r="W55">
        <v>11.73</v>
      </c>
      <c r="X55">
        <v>6.48</v>
      </c>
      <c r="Y55">
        <v>12.58</v>
      </c>
      <c r="Z55">
        <v>7.24</v>
      </c>
      <c r="AA55">
        <v>15.9</v>
      </c>
      <c r="AB55">
        <v>10.61</v>
      </c>
    </row>
    <row r="56" spans="1:28" x14ac:dyDescent="0.25">
      <c r="A56">
        <v>215</v>
      </c>
      <c r="B56">
        <v>11.29</v>
      </c>
      <c r="C56">
        <v>6.0799999999999992</v>
      </c>
      <c r="D56">
        <v>12.02</v>
      </c>
      <c r="E56">
        <v>6.72</v>
      </c>
      <c r="F56">
        <v>10.92</v>
      </c>
      <c r="G56">
        <v>5.56</v>
      </c>
      <c r="H56">
        <v>10.33</v>
      </c>
      <c r="I56">
        <v>5.09</v>
      </c>
      <c r="J56">
        <v>9.83</v>
      </c>
      <c r="K56">
        <v>4.59</v>
      </c>
      <c r="L56">
        <v>10.14</v>
      </c>
      <c r="M56">
        <v>4.8900000000000006</v>
      </c>
      <c r="P56">
        <v>215</v>
      </c>
      <c r="Q56">
        <v>11.06</v>
      </c>
      <c r="R56">
        <v>5.8400000000000007</v>
      </c>
      <c r="S56">
        <v>9.85</v>
      </c>
      <c r="T56">
        <v>4.58</v>
      </c>
      <c r="U56">
        <v>9.9499999999999993</v>
      </c>
      <c r="V56">
        <v>4.7899999999999991</v>
      </c>
      <c r="W56">
        <v>11.56</v>
      </c>
      <c r="X56">
        <v>6.3100000000000005</v>
      </c>
      <c r="Y56">
        <v>12.48</v>
      </c>
      <c r="Z56">
        <v>7.1400000000000006</v>
      </c>
      <c r="AA56">
        <v>15.71</v>
      </c>
      <c r="AB56">
        <v>10.420000000000002</v>
      </c>
    </row>
    <row r="57" spans="1:28" x14ac:dyDescent="0.25">
      <c r="A57">
        <v>220</v>
      </c>
      <c r="B57">
        <v>11.19</v>
      </c>
      <c r="C57">
        <v>5.9799999999999995</v>
      </c>
      <c r="D57">
        <v>11.95</v>
      </c>
      <c r="E57">
        <v>6.6499999999999995</v>
      </c>
      <c r="F57">
        <v>10.89</v>
      </c>
      <c r="G57">
        <v>5.53</v>
      </c>
      <c r="H57">
        <v>10.29</v>
      </c>
      <c r="I57">
        <v>5.0499999999999989</v>
      </c>
      <c r="J57">
        <v>9.75</v>
      </c>
      <c r="K57">
        <v>4.51</v>
      </c>
      <c r="L57">
        <v>10.08</v>
      </c>
      <c r="M57">
        <v>4.83</v>
      </c>
      <c r="P57">
        <v>220</v>
      </c>
      <c r="Q57">
        <v>11.03</v>
      </c>
      <c r="R57">
        <v>5.81</v>
      </c>
      <c r="S57">
        <v>9.81</v>
      </c>
      <c r="T57">
        <v>4.5400000000000009</v>
      </c>
      <c r="U57">
        <v>9.94</v>
      </c>
      <c r="V57">
        <v>4.7799999999999994</v>
      </c>
      <c r="W57">
        <v>11.49</v>
      </c>
      <c r="X57">
        <v>6.24</v>
      </c>
      <c r="Y57">
        <v>12.45</v>
      </c>
      <c r="Z57">
        <v>7.1099999999999994</v>
      </c>
      <c r="AA57">
        <v>15.61</v>
      </c>
      <c r="AB57">
        <v>10.32</v>
      </c>
    </row>
    <row r="58" spans="1:28" x14ac:dyDescent="0.25">
      <c r="A58">
        <v>225</v>
      </c>
      <c r="B58">
        <v>11.05</v>
      </c>
      <c r="C58">
        <v>5.8400000000000007</v>
      </c>
      <c r="D58">
        <v>11.88</v>
      </c>
      <c r="E58">
        <v>6.580000000000001</v>
      </c>
      <c r="F58">
        <v>10.82</v>
      </c>
      <c r="G58">
        <v>5.46</v>
      </c>
      <c r="H58">
        <v>10.24</v>
      </c>
      <c r="I58">
        <v>5</v>
      </c>
      <c r="J58">
        <v>9.66</v>
      </c>
      <c r="K58">
        <v>4.42</v>
      </c>
      <c r="L58">
        <v>10.02</v>
      </c>
      <c r="M58">
        <v>4.7699999999999996</v>
      </c>
      <c r="P58">
        <v>225</v>
      </c>
      <c r="Q58">
        <v>10.95</v>
      </c>
      <c r="R58">
        <v>5.7299999999999995</v>
      </c>
      <c r="S58">
        <v>9.73</v>
      </c>
      <c r="T58">
        <v>4.4600000000000009</v>
      </c>
      <c r="U58">
        <v>9.89</v>
      </c>
      <c r="V58">
        <v>4.7300000000000004</v>
      </c>
      <c r="W58">
        <v>11.49</v>
      </c>
      <c r="X58">
        <v>6.24</v>
      </c>
      <c r="Y58">
        <v>12.37</v>
      </c>
      <c r="Z58">
        <v>7.0299999999999994</v>
      </c>
      <c r="AA58">
        <v>15.53</v>
      </c>
      <c r="AB58">
        <v>10.239999999999998</v>
      </c>
    </row>
    <row r="59" spans="1:28" x14ac:dyDescent="0.25">
      <c r="A59">
        <v>230</v>
      </c>
      <c r="B59">
        <v>10.98</v>
      </c>
      <c r="C59">
        <v>5.7700000000000005</v>
      </c>
      <c r="D59">
        <v>11.76</v>
      </c>
      <c r="E59">
        <v>6.46</v>
      </c>
      <c r="F59">
        <v>10.76</v>
      </c>
      <c r="G59">
        <v>5.3999999999999995</v>
      </c>
      <c r="H59">
        <v>10.199999999999999</v>
      </c>
      <c r="I59">
        <v>4.9599999999999991</v>
      </c>
      <c r="J59">
        <v>9.6199999999999992</v>
      </c>
      <c r="K59">
        <v>4.379999999999999</v>
      </c>
      <c r="L59">
        <v>9.85</v>
      </c>
      <c r="M59">
        <v>4.5999999999999996</v>
      </c>
      <c r="P59">
        <v>230</v>
      </c>
      <c r="Q59">
        <v>10.87</v>
      </c>
      <c r="R59">
        <v>5.6499999999999995</v>
      </c>
      <c r="S59">
        <v>9.67</v>
      </c>
      <c r="T59">
        <v>4.4000000000000004</v>
      </c>
      <c r="U59">
        <v>9.8800000000000008</v>
      </c>
      <c r="V59">
        <v>4.7200000000000006</v>
      </c>
      <c r="W59">
        <v>11.37</v>
      </c>
      <c r="X59">
        <v>6.1199999999999992</v>
      </c>
      <c r="Y59">
        <v>12.32</v>
      </c>
      <c r="Z59">
        <v>6.98</v>
      </c>
      <c r="AA59">
        <v>15.42</v>
      </c>
      <c r="AB59">
        <v>10.129999999999999</v>
      </c>
    </row>
    <row r="60" spans="1:28" x14ac:dyDescent="0.25">
      <c r="A60">
        <v>235</v>
      </c>
      <c r="B60">
        <v>10.93</v>
      </c>
      <c r="C60">
        <v>5.72</v>
      </c>
      <c r="D60">
        <v>11.7</v>
      </c>
      <c r="E60">
        <v>6.3999999999999995</v>
      </c>
      <c r="F60">
        <v>10.65</v>
      </c>
      <c r="G60">
        <v>5.29</v>
      </c>
      <c r="H60">
        <v>10.14</v>
      </c>
      <c r="I60">
        <v>4.9000000000000004</v>
      </c>
      <c r="J60">
        <v>9.5399999999999991</v>
      </c>
      <c r="K60">
        <v>4.2999999999999989</v>
      </c>
      <c r="L60">
        <v>9.8000000000000007</v>
      </c>
      <c r="M60">
        <v>4.5500000000000007</v>
      </c>
      <c r="P60">
        <v>235</v>
      </c>
      <c r="Q60">
        <v>10.87</v>
      </c>
      <c r="R60">
        <v>5.6499999999999995</v>
      </c>
      <c r="S60">
        <v>9.67</v>
      </c>
      <c r="T60">
        <v>4.4000000000000004</v>
      </c>
      <c r="U60">
        <v>9.84</v>
      </c>
      <c r="V60">
        <v>4.68</v>
      </c>
      <c r="W60">
        <v>11.31</v>
      </c>
      <c r="X60">
        <v>6.0600000000000005</v>
      </c>
      <c r="Y60">
        <v>12.28</v>
      </c>
      <c r="Z60">
        <v>6.9399999999999995</v>
      </c>
      <c r="AA60">
        <v>15.32</v>
      </c>
      <c r="AB60">
        <v>10.030000000000001</v>
      </c>
    </row>
    <row r="61" spans="1:28" x14ac:dyDescent="0.25">
      <c r="A61">
        <v>240</v>
      </c>
      <c r="B61">
        <v>10.86</v>
      </c>
      <c r="C61">
        <v>5.6499999999999995</v>
      </c>
      <c r="D61">
        <v>11.66</v>
      </c>
      <c r="E61">
        <v>6.36</v>
      </c>
      <c r="F61">
        <v>10.48</v>
      </c>
      <c r="G61">
        <v>5.12</v>
      </c>
      <c r="H61">
        <v>10.1</v>
      </c>
      <c r="I61">
        <v>4.8599999999999994</v>
      </c>
      <c r="J61">
        <v>9.4499999999999993</v>
      </c>
      <c r="K61">
        <v>4.2099999999999991</v>
      </c>
      <c r="L61">
        <v>9.73</v>
      </c>
      <c r="M61">
        <v>4.4800000000000004</v>
      </c>
      <c r="P61">
        <v>240</v>
      </c>
      <c r="Q61">
        <v>10.8</v>
      </c>
      <c r="R61">
        <v>5.580000000000001</v>
      </c>
      <c r="S61">
        <v>9.6199999999999992</v>
      </c>
      <c r="T61">
        <v>4.3499999999999996</v>
      </c>
      <c r="U61">
        <v>9.7799999999999994</v>
      </c>
      <c r="V61">
        <v>4.6199999999999992</v>
      </c>
      <c r="W61">
        <v>11.29</v>
      </c>
      <c r="X61">
        <v>6.0399999999999991</v>
      </c>
      <c r="Y61">
        <v>12.21</v>
      </c>
      <c r="Z61">
        <v>6.870000000000001</v>
      </c>
      <c r="AA61">
        <v>15.22</v>
      </c>
      <c r="AB61">
        <v>9.93</v>
      </c>
    </row>
    <row r="62" spans="1:28" x14ac:dyDescent="0.25">
      <c r="A62">
        <v>245</v>
      </c>
      <c r="B62">
        <v>10.78</v>
      </c>
      <c r="C62">
        <v>5.5699999999999994</v>
      </c>
      <c r="D62">
        <v>11.57</v>
      </c>
      <c r="E62">
        <v>6.2700000000000005</v>
      </c>
      <c r="F62">
        <v>10.42</v>
      </c>
      <c r="G62">
        <v>5.0599999999999996</v>
      </c>
      <c r="H62">
        <v>10.050000000000001</v>
      </c>
      <c r="I62">
        <v>4.8100000000000005</v>
      </c>
      <c r="J62">
        <v>9.4</v>
      </c>
      <c r="K62">
        <v>4.16</v>
      </c>
      <c r="L62">
        <v>9.68</v>
      </c>
      <c r="M62">
        <v>4.43</v>
      </c>
      <c r="P62">
        <v>245</v>
      </c>
      <c r="Q62">
        <v>10.76</v>
      </c>
      <c r="R62">
        <v>5.54</v>
      </c>
      <c r="S62">
        <v>9.56</v>
      </c>
      <c r="T62">
        <v>4.2900000000000009</v>
      </c>
      <c r="U62">
        <v>9.75</v>
      </c>
      <c r="V62">
        <v>4.59</v>
      </c>
      <c r="W62">
        <v>11.23</v>
      </c>
      <c r="X62">
        <v>5.98</v>
      </c>
      <c r="Y62">
        <v>12.09</v>
      </c>
      <c r="Z62">
        <v>6.75</v>
      </c>
      <c r="AA62">
        <v>15.14</v>
      </c>
      <c r="AB62">
        <v>9.8500000000000014</v>
      </c>
    </row>
    <row r="63" spans="1:28" x14ac:dyDescent="0.25">
      <c r="A63">
        <v>250</v>
      </c>
      <c r="B63">
        <v>10.73</v>
      </c>
      <c r="C63">
        <v>5.5200000000000005</v>
      </c>
      <c r="D63">
        <v>11.49</v>
      </c>
      <c r="E63">
        <v>6.19</v>
      </c>
      <c r="F63">
        <v>10.33</v>
      </c>
      <c r="G63">
        <v>4.97</v>
      </c>
      <c r="H63">
        <v>9.99</v>
      </c>
      <c r="I63">
        <v>4.75</v>
      </c>
      <c r="J63">
        <v>9.36</v>
      </c>
      <c r="K63">
        <v>4.1199999999999992</v>
      </c>
      <c r="L63">
        <v>9.59</v>
      </c>
      <c r="M63">
        <v>4.34</v>
      </c>
      <c r="P63">
        <v>250</v>
      </c>
      <c r="Q63">
        <v>10.67</v>
      </c>
      <c r="R63">
        <v>5.45</v>
      </c>
      <c r="S63">
        <v>9.48</v>
      </c>
      <c r="T63">
        <v>4.2100000000000009</v>
      </c>
      <c r="U63">
        <v>9.7100000000000009</v>
      </c>
      <c r="V63">
        <v>4.5500000000000007</v>
      </c>
      <c r="W63">
        <v>11.16</v>
      </c>
      <c r="X63">
        <v>5.91</v>
      </c>
      <c r="Y63">
        <v>12.09</v>
      </c>
      <c r="Z63">
        <v>6.75</v>
      </c>
      <c r="AA63">
        <v>15.04</v>
      </c>
      <c r="AB63">
        <v>9.75</v>
      </c>
    </row>
    <row r="64" spans="1:28" x14ac:dyDescent="0.25">
      <c r="A64">
        <v>255</v>
      </c>
      <c r="B64">
        <v>10.64</v>
      </c>
      <c r="C64">
        <v>5.4300000000000006</v>
      </c>
      <c r="D64">
        <v>11.44</v>
      </c>
      <c r="E64">
        <v>6.14</v>
      </c>
      <c r="F64">
        <v>10.28</v>
      </c>
      <c r="G64">
        <v>4.919999999999999</v>
      </c>
      <c r="H64">
        <v>9.89</v>
      </c>
      <c r="I64">
        <v>4.6500000000000004</v>
      </c>
      <c r="J64">
        <v>9.27</v>
      </c>
      <c r="K64">
        <v>4.0299999999999994</v>
      </c>
      <c r="L64">
        <v>9.49</v>
      </c>
      <c r="M64">
        <v>4.24</v>
      </c>
      <c r="P64">
        <v>255</v>
      </c>
      <c r="Q64">
        <v>10.61</v>
      </c>
      <c r="R64">
        <v>5.39</v>
      </c>
      <c r="S64">
        <v>9.41</v>
      </c>
      <c r="T64">
        <v>4.1400000000000006</v>
      </c>
      <c r="U64">
        <v>9.64</v>
      </c>
      <c r="V64">
        <v>4.4800000000000004</v>
      </c>
      <c r="W64">
        <v>11.07</v>
      </c>
      <c r="X64">
        <v>5.82</v>
      </c>
      <c r="Y64">
        <v>12.09</v>
      </c>
      <c r="Z64">
        <v>6.75</v>
      </c>
      <c r="AA64">
        <v>14.93</v>
      </c>
      <c r="AB64">
        <v>9.64</v>
      </c>
    </row>
    <row r="65" spans="1:28" x14ac:dyDescent="0.25">
      <c r="A65">
        <v>260</v>
      </c>
      <c r="B65">
        <v>10.58</v>
      </c>
      <c r="C65">
        <v>5.37</v>
      </c>
      <c r="D65">
        <v>11.35</v>
      </c>
      <c r="E65">
        <v>6.05</v>
      </c>
      <c r="F65">
        <v>10.25</v>
      </c>
      <c r="G65">
        <v>4.8899999999999997</v>
      </c>
      <c r="H65">
        <v>9.74</v>
      </c>
      <c r="I65">
        <v>4.5</v>
      </c>
      <c r="J65">
        <v>9.19</v>
      </c>
      <c r="K65">
        <v>3.9499999999999993</v>
      </c>
      <c r="L65">
        <v>9.4600000000000009</v>
      </c>
      <c r="M65">
        <v>4.2100000000000009</v>
      </c>
      <c r="P65">
        <v>260</v>
      </c>
      <c r="Q65">
        <v>10.52</v>
      </c>
      <c r="R65">
        <v>5.3</v>
      </c>
      <c r="S65">
        <v>9.36</v>
      </c>
      <c r="T65">
        <v>4.09</v>
      </c>
      <c r="U65">
        <v>9.61</v>
      </c>
      <c r="V65">
        <v>4.4499999999999993</v>
      </c>
      <c r="W65">
        <v>11.07</v>
      </c>
      <c r="X65">
        <v>5.82</v>
      </c>
      <c r="AA65">
        <v>14.87</v>
      </c>
      <c r="AB65">
        <v>9.5799999999999983</v>
      </c>
    </row>
    <row r="66" spans="1:28" x14ac:dyDescent="0.25">
      <c r="A66">
        <v>265</v>
      </c>
      <c r="B66">
        <v>10.53</v>
      </c>
      <c r="C66">
        <v>5.3199999999999994</v>
      </c>
      <c r="D66">
        <v>11.28</v>
      </c>
      <c r="E66">
        <v>5.9799999999999995</v>
      </c>
      <c r="F66">
        <v>10.199999999999999</v>
      </c>
      <c r="G66">
        <v>4.839999999999999</v>
      </c>
      <c r="H66">
        <v>9.6999999999999993</v>
      </c>
      <c r="I66">
        <v>4.4599999999999991</v>
      </c>
      <c r="J66">
        <v>9.18</v>
      </c>
      <c r="K66">
        <v>3.9399999999999995</v>
      </c>
      <c r="L66">
        <v>9.4</v>
      </c>
      <c r="M66">
        <v>4.1500000000000004</v>
      </c>
      <c r="P66">
        <v>265</v>
      </c>
      <c r="Q66">
        <v>10.5</v>
      </c>
      <c r="R66">
        <v>5.28</v>
      </c>
      <c r="S66">
        <v>9.35</v>
      </c>
      <c r="T66">
        <v>4.08</v>
      </c>
      <c r="U66">
        <v>9.57</v>
      </c>
      <c r="V66">
        <v>4.41</v>
      </c>
      <c r="W66">
        <v>11.07</v>
      </c>
      <c r="X66">
        <v>5.82</v>
      </c>
      <c r="AA66">
        <v>14.68</v>
      </c>
      <c r="AB66">
        <v>9.39</v>
      </c>
    </row>
    <row r="67" spans="1:28" x14ac:dyDescent="0.25">
      <c r="A67">
        <v>270</v>
      </c>
      <c r="B67">
        <v>10.45</v>
      </c>
      <c r="C67">
        <v>5.2399999999999993</v>
      </c>
      <c r="D67">
        <v>11.21</v>
      </c>
      <c r="E67">
        <v>5.910000000000001</v>
      </c>
      <c r="F67">
        <v>10.15</v>
      </c>
      <c r="G67">
        <v>4.79</v>
      </c>
      <c r="H67">
        <v>9.6199999999999992</v>
      </c>
      <c r="I67">
        <v>4.379999999999999</v>
      </c>
      <c r="J67">
        <v>9.11</v>
      </c>
      <c r="K67">
        <v>3.8699999999999992</v>
      </c>
      <c r="L67">
        <v>9.36</v>
      </c>
      <c r="M67">
        <v>4.1099999999999994</v>
      </c>
      <c r="P67">
        <v>270</v>
      </c>
      <c r="Q67">
        <v>10.5</v>
      </c>
      <c r="R67">
        <v>5.28</v>
      </c>
      <c r="S67">
        <v>9.36</v>
      </c>
      <c r="T67">
        <v>4.09</v>
      </c>
      <c r="U67">
        <v>9.51</v>
      </c>
      <c r="V67">
        <v>4.3499999999999996</v>
      </c>
      <c r="AA67">
        <v>14.63</v>
      </c>
      <c r="AB67">
        <v>9.34</v>
      </c>
    </row>
    <row r="68" spans="1:28" x14ac:dyDescent="0.25">
      <c r="A68">
        <v>275</v>
      </c>
      <c r="B68">
        <v>10.38</v>
      </c>
      <c r="C68">
        <v>5.1700000000000008</v>
      </c>
      <c r="D68">
        <v>11.13</v>
      </c>
      <c r="E68">
        <v>5.830000000000001</v>
      </c>
      <c r="F68">
        <v>10.08</v>
      </c>
      <c r="G68">
        <v>4.72</v>
      </c>
      <c r="H68">
        <v>9.57</v>
      </c>
      <c r="I68">
        <v>4.33</v>
      </c>
      <c r="J68">
        <v>9.06</v>
      </c>
      <c r="K68">
        <v>3.8200000000000003</v>
      </c>
      <c r="L68">
        <v>9.3000000000000007</v>
      </c>
      <c r="M68">
        <v>4.0500000000000007</v>
      </c>
      <c r="P68">
        <v>275</v>
      </c>
      <c r="Q68">
        <v>10.43</v>
      </c>
      <c r="R68">
        <v>5.21</v>
      </c>
      <c r="S68">
        <v>9.31</v>
      </c>
      <c r="T68">
        <v>4.0400000000000009</v>
      </c>
      <c r="U68">
        <v>9.4499999999999993</v>
      </c>
      <c r="V68">
        <v>4.2899999999999991</v>
      </c>
      <c r="AA68">
        <v>14.57</v>
      </c>
      <c r="AB68">
        <v>9.2800000000000011</v>
      </c>
    </row>
    <row r="69" spans="1:28" x14ac:dyDescent="0.25">
      <c r="A69">
        <v>280</v>
      </c>
      <c r="B69">
        <v>10.31</v>
      </c>
      <c r="C69">
        <v>5.1000000000000005</v>
      </c>
      <c r="D69">
        <v>11.05</v>
      </c>
      <c r="E69">
        <v>5.7500000000000009</v>
      </c>
      <c r="F69">
        <v>10.02</v>
      </c>
      <c r="G69">
        <v>4.6599999999999993</v>
      </c>
      <c r="H69">
        <v>9.5299999999999994</v>
      </c>
      <c r="I69">
        <v>4.2899999999999991</v>
      </c>
      <c r="J69">
        <v>9.01</v>
      </c>
      <c r="K69">
        <v>3.7699999999999996</v>
      </c>
      <c r="L69">
        <v>9.27</v>
      </c>
      <c r="M69">
        <v>4.0199999999999996</v>
      </c>
      <c r="P69">
        <v>280</v>
      </c>
      <c r="Q69">
        <v>10.43</v>
      </c>
      <c r="R69">
        <v>5.21</v>
      </c>
      <c r="S69">
        <v>9.31</v>
      </c>
      <c r="T69">
        <v>4.0400000000000009</v>
      </c>
      <c r="U69">
        <v>9.35</v>
      </c>
      <c r="V69">
        <v>4.1899999999999995</v>
      </c>
      <c r="AA69">
        <v>14.41</v>
      </c>
      <c r="AB69">
        <v>9.120000000000001</v>
      </c>
    </row>
    <row r="70" spans="1:28" x14ac:dyDescent="0.25">
      <c r="A70">
        <v>285</v>
      </c>
      <c r="B70">
        <v>10.16</v>
      </c>
      <c r="C70">
        <v>4.95</v>
      </c>
      <c r="D70">
        <v>10.92</v>
      </c>
      <c r="E70">
        <v>5.62</v>
      </c>
      <c r="F70">
        <v>9.98</v>
      </c>
      <c r="G70">
        <v>4.62</v>
      </c>
      <c r="H70">
        <v>9.4700000000000006</v>
      </c>
      <c r="I70">
        <v>4.2300000000000004</v>
      </c>
      <c r="J70">
        <v>8.9700000000000006</v>
      </c>
      <c r="K70">
        <v>3.7300000000000004</v>
      </c>
      <c r="L70">
        <v>9.1999999999999993</v>
      </c>
      <c r="M70">
        <v>3.9499999999999993</v>
      </c>
      <c r="P70">
        <v>285</v>
      </c>
      <c r="Q70">
        <v>10.38</v>
      </c>
      <c r="R70">
        <v>5.160000000000001</v>
      </c>
      <c r="S70">
        <v>9.27</v>
      </c>
      <c r="T70">
        <v>4</v>
      </c>
      <c r="U70">
        <v>9.36</v>
      </c>
      <c r="V70">
        <v>4.1999999999999993</v>
      </c>
      <c r="AA70">
        <v>14.3</v>
      </c>
      <c r="AB70">
        <v>9.0100000000000016</v>
      </c>
    </row>
    <row r="71" spans="1:28" x14ac:dyDescent="0.25">
      <c r="A71">
        <v>290</v>
      </c>
      <c r="B71">
        <v>10.029999999999999</v>
      </c>
      <c r="C71">
        <v>4.8199999999999994</v>
      </c>
      <c r="D71">
        <v>10.79</v>
      </c>
      <c r="E71">
        <v>5.4899999999999993</v>
      </c>
      <c r="F71">
        <v>9.94</v>
      </c>
      <c r="G71">
        <v>4.5799999999999992</v>
      </c>
      <c r="H71">
        <v>9.43</v>
      </c>
      <c r="I71">
        <v>4.1899999999999995</v>
      </c>
      <c r="J71">
        <v>8.9</v>
      </c>
      <c r="K71">
        <v>3.66</v>
      </c>
      <c r="L71">
        <v>9.19</v>
      </c>
      <c r="M71">
        <v>3.9399999999999995</v>
      </c>
      <c r="P71">
        <v>290</v>
      </c>
      <c r="Q71">
        <v>10.36</v>
      </c>
      <c r="R71">
        <v>5.14</v>
      </c>
      <c r="S71">
        <v>9.25</v>
      </c>
      <c r="T71">
        <v>3.9800000000000004</v>
      </c>
      <c r="U71">
        <v>9.36</v>
      </c>
      <c r="V71">
        <v>4.1999999999999993</v>
      </c>
      <c r="AA71">
        <v>14.23</v>
      </c>
      <c r="AB71">
        <v>8.9400000000000013</v>
      </c>
    </row>
    <row r="72" spans="1:28" x14ac:dyDescent="0.25">
      <c r="A72">
        <v>295</v>
      </c>
      <c r="B72">
        <v>9.98</v>
      </c>
      <c r="C72">
        <v>4.7700000000000005</v>
      </c>
      <c r="D72">
        <v>10.73</v>
      </c>
      <c r="E72">
        <v>5.4300000000000006</v>
      </c>
      <c r="F72">
        <v>9.91</v>
      </c>
      <c r="G72">
        <v>4.55</v>
      </c>
      <c r="H72">
        <v>9.39</v>
      </c>
      <c r="I72">
        <v>4.1500000000000004</v>
      </c>
      <c r="J72">
        <v>8.8800000000000008</v>
      </c>
      <c r="K72">
        <v>3.6400000000000006</v>
      </c>
      <c r="L72">
        <v>9.1</v>
      </c>
      <c r="M72">
        <v>3.8499999999999996</v>
      </c>
      <c r="P72">
        <v>295</v>
      </c>
      <c r="Q72">
        <v>10.32</v>
      </c>
      <c r="R72">
        <v>5.1000000000000005</v>
      </c>
      <c r="S72">
        <v>9.2100000000000009</v>
      </c>
      <c r="T72">
        <v>3.9400000000000013</v>
      </c>
      <c r="U72">
        <v>9.36</v>
      </c>
      <c r="V72">
        <v>4.1999999999999993</v>
      </c>
      <c r="AA72">
        <v>14.17</v>
      </c>
      <c r="AB72">
        <v>8.879999999999999</v>
      </c>
    </row>
    <row r="73" spans="1:28" x14ac:dyDescent="0.25">
      <c r="A73">
        <v>300</v>
      </c>
      <c r="B73">
        <v>9.9</v>
      </c>
      <c r="C73">
        <v>4.6900000000000004</v>
      </c>
      <c r="D73">
        <v>10.66</v>
      </c>
      <c r="E73">
        <v>5.36</v>
      </c>
      <c r="F73">
        <v>9.85</v>
      </c>
      <c r="G73">
        <v>4.4899999999999993</v>
      </c>
      <c r="H73">
        <v>9.3800000000000008</v>
      </c>
      <c r="I73">
        <v>4.1400000000000006</v>
      </c>
      <c r="J73">
        <v>8.85</v>
      </c>
      <c r="K73">
        <v>3.6099999999999994</v>
      </c>
      <c r="L73">
        <v>9.06</v>
      </c>
      <c r="M73">
        <v>3.8100000000000005</v>
      </c>
      <c r="P73">
        <v>300</v>
      </c>
      <c r="Q73">
        <v>10.3</v>
      </c>
      <c r="R73">
        <v>5.080000000000001</v>
      </c>
      <c r="S73">
        <v>9.19</v>
      </c>
      <c r="T73">
        <v>3.92</v>
      </c>
      <c r="AA73">
        <v>14.11</v>
      </c>
      <c r="AB73">
        <v>8.82</v>
      </c>
    </row>
    <row r="74" spans="1:28" x14ac:dyDescent="0.25">
      <c r="A74">
        <v>305</v>
      </c>
      <c r="B74">
        <v>9.82</v>
      </c>
      <c r="C74">
        <v>4.6100000000000003</v>
      </c>
      <c r="D74">
        <v>10.57</v>
      </c>
      <c r="E74">
        <v>5.2700000000000005</v>
      </c>
      <c r="F74">
        <v>9.82</v>
      </c>
      <c r="G74">
        <v>4.46</v>
      </c>
      <c r="H74">
        <v>9.33</v>
      </c>
      <c r="I74">
        <v>4.09</v>
      </c>
      <c r="J74">
        <v>8.7799999999999994</v>
      </c>
      <c r="K74">
        <v>3.5399999999999991</v>
      </c>
      <c r="L74">
        <v>9.0299999999999994</v>
      </c>
      <c r="M74">
        <v>3.7799999999999994</v>
      </c>
      <c r="P74">
        <v>305</v>
      </c>
      <c r="Q74">
        <v>10.27</v>
      </c>
      <c r="R74">
        <v>5.05</v>
      </c>
      <c r="S74">
        <v>9.18</v>
      </c>
      <c r="T74">
        <v>3.91</v>
      </c>
      <c r="AA74">
        <v>14.04</v>
      </c>
      <c r="AB74">
        <v>8.75</v>
      </c>
    </row>
    <row r="75" spans="1:28" x14ac:dyDescent="0.25">
      <c r="A75">
        <v>310</v>
      </c>
      <c r="B75">
        <v>9.77</v>
      </c>
      <c r="C75">
        <v>4.5599999999999996</v>
      </c>
      <c r="D75">
        <v>10.49</v>
      </c>
      <c r="E75">
        <v>5.19</v>
      </c>
      <c r="F75">
        <v>9.8000000000000007</v>
      </c>
      <c r="G75">
        <v>4.4400000000000004</v>
      </c>
      <c r="H75">
        <v>9.2899999999999991</v>
      </c>
      <c r="I75">
        <v>4.0499999999999989</v>
      </c>
      <c r="J75">
        <v>8.7799999999999994</v>
      </c>
      <c r="K75">
        <v>3.5399999999999991</v>
      </c>
      <c r="L75">
        <v>8.9700000000000006</v>
      </c>
      <c r="M75">
        <v>3.7200000000000006</v>
      </c>
      <c r="P75">
        <v>310</v>
      </c>
      <c r="Q75">
        <v>10.27</v>
      </c>
      <c r="R75">
        <v>5.05</v>
      </c>
      <c r="S75">
        <v>9.17</v>
      </c>
      <c r="T75">
        <v>3.9000000000000004</v>
      </c>
      <c r="AA75">
        <v>13.98</v>
      </c>
      <c r="AB75">
        <v>8.6900000000000013</v>
      </c>
    </row>
    <row r="76" spans="1:28" x14ac:dyDescent="0.25">
      <c r="A76">
        <v>315</v>
      </c>
      <c r="B76">
        <v>9.64</v>
      </c>
      <c r="C76">
        <v>4.4300000000000006</v>
      </c>
      <c r="D76">
        <v>10.37</v>
      </c>
      <c r="E76">
        <v>5.0699999999999994</v>
      </c>
      <c r="F76">
        <v>9.75</v>
      </c>
      <c r="G76">
        <v>4.3899999999999997</v>
      </c>
      <c r="H76">
        <v>9.25</v>
      </c>
      <c r="I76">
        <v>4.01</v>
      </c>
      <c r="J76">
        <v>8.7799999999999994</v>
      </c>
      <c r="K76">
        <v>3.5399999999999991</v>
      </c>
      <c r="L76">
        <v>8.94</v>
      </c>
      <c r="M76">
        <v>3.6899999999999995</v>
      </c>
      <c r="P76">
        <v>315</v>
      </c>
      <c r="Q76">
        <v>10.25</v>
      </c>
      <c r="R76">
        <v>5.03</v>
      </c>
      <c r="S76">
        <v>9.16</v>
      </c>
      <c r="T76">
        <v>3.8900000000000006</v>
      </c>
      <c r="AA76">
        <v>13.9</v>
      </c>
      <c r="AB76">
        <v>8.61</v>
      </c>
    </row>
    <row r="77" spans="1:28" x14ac:dyDescent="0.25">
      <c r="A77">
        <v>320</v>
      </c>
      <c r="B77">
        <v>9.5399999999999991</v>
      </c>
      <c r="C77">
        <v>4.3299999999999992</v>
      </c>
      <c r="D77">
        <v>10.23</v>
      </c>
      <c r="E77">
        <v>4.9300000000000006</v>
      </c>
      <c r="F77">
        <v>9.73</v>
      </c>
      <c r="G77">
        <v>4.37</v>
      </c>
      <c r="H77">
        <v>9.2100000000000009</v>
      </c>
      <c r="I77">
        <v>3.9700000000000006</v>
      </c>
      <c r="L77">
        <v>8.8699999999999992</v>
      </c>
      <c r="M77">
        <v>3.6199999999999992</v>
      </c>
      <c r="P77">
        <v>320</v>
      </c>
      <c r="Q77">
        <v>10.16</v>
      </c>
      <c r="R77">
        <v>4.9400000000000004</v>
      </c>
      <c r="S77">
        <v>9.11</v>
      </c>
      <c r="T77">
        <v>3.84</v>
      </c>
      <c r="AA77">
        <v>13.81</v>
      </c>
      <c r="AB77">
        <v>8.52</v>
      </c>
    </row>
    <row r="78" spans="1:28" x14ac:dyDescent="0.25">
      <c r="A78">
        <v>325</v>
      </c>
      <c r="B78">
        <v>9.5</v>
      </c>
      <c r="C78">
        <v>4.29</v>
      </c>
      <c r="D78">
        <v>10.18</v>
      </c>
      <c r="E78">
        <v>4.88</v>
      </c>
      <c r="F78">
        <v>9.6999999999999993</v>
      </c>
      <c r="G78">
        <v>4.339999999999999</v>
      </c>
      <c r="H78">
        <v>9.18</v>
      </c>
      <c r="I78">
        <v>3.9399999999999995</v>
      </c>
      <c r="L78">
        <v>8.8000000000000007</v>
      </c>
      <c r="M78">
        <v>3.5500000000000007</v>
      </c>
      <c r="P78">
        <v>325</v>
      </c>
      <c r="Q78">
        <v>10.16</v>
      </c>
      <c r="R78">
        <v>4.9400000000000004</v>
      </c>
      <c r="S78">
        <v>9.08</v>
      </c>
      <c r="T78">
        <v>3.8100000000000005</v>
      </c>
      <c r="AA78">
        <v>13.78</v>
      </c>
      <c r="AB78">
        <v>8.4899999999999984</v>
      </c>
    </row>
    <row r="79" spans="1:28" x14ac:dyDescent="0.25">
      <c r="A79">
        <v>330</v>
      </c>
      <c r="B79">
        <v>9.42</v>
      </c>
      <c r="C79">
        <v>4.21</v>
      </c>
      <c r="D79">
        <v>10.1</v>
      </c>
      <c r="E79">
        <v>4.8</v>
      </c>
      <c r="F79">
        <v>9.66</v>
      </c>
      <c r="G79">
        <v>4.3</v>
      </c>
      <c r="H79">
        <v>9.14</v>
      </c>
      <c r="I79">
        <v>3.9000000000000004</v>
      </c>
      <c r="L79">
        <v>8.77</v>
      </c>
      <c r="M79">
        <v>3.5199999999999996</v>
      </c>
      <c r="P79">
        <v>330</v>
      </c>
      <c r="Q79">
        <v>10.130000000000001</v>
      </c>
      <c r="R79">
        <v>4.910000000000001</v>
      </c>
      <c r="S79">
        <v>9.06</v>
      </c>
      <c r="T79">
        <v>3.7900000000000009</v>
      </c>
      <c r="AA79">
        <v>13.69</v>
      </c>
      <c r="AB79">
        <v>8.3999999999999986</v>
      </c>
    </row>
    <row r="80" spans="1:28" x14ac:dyDescent="0.25">
      <c r="A80">
        <v>335</v>
      </c>
      <c r="B80">
        <v>9.35</v>
      </c>
      <c r="C80">
        <v>4.1399999999999997</v>
      </c>
      <c r="D80">
        <v>10.029999999999999</v>
      </c>
      <c r="E80">
        <v>4.7299999999999995</v>
      </c>
      <c r="F80">
        <v>9.64</v>
      </c>
      <c r="G80">
        <v>4.28</v>
      </c>
      <c r="H80">
        <v>9.1</v>
      </c>
      <c r="I80">
        <v>3.8599999999999994</v>
      </c>
      <c r="L80">
        <v>8.6999999999999993</v>
      </c>
      <c r="M80">
        <v>3.4499999999999993</v>
      </c>
      <c r="P80">
        <v>335</v>
      </c>
      <c r="Q80">
        <v>10.119999999999999</v>
      </c>
      <c r="R80">
        <v>4.8999999999999995</v>
      </c>
      <c r="S80">
        <v>9.06</v>
      </c>
      <c r="T80">
        <v>3.7900000000000009</v>
      </c>
      <c r="AA80">
        <v>13.66</v>
      </c>
      <c r="AB80">
        <v>8.370000000000001</v>
      </c>
    </row>
    <row r="81" spans="1:28" x14ac:dyDescent="0.25">
      <c r="A81">
        <v>340</v>
      </c>
      <c r="B81">
        <v>9.3000000000000007</v>
      </c>
      <c r="C81">
        <v>4.0900000000000007</v>
      </c>
      <c r="D81">
        <v>9.9600000000000009</v>
      </c>
      <c r="E81">
        <v>4.660000000000001</v>
      </c>
      <c r="F81">
        <v>9.6199999999999992</v>
      </c>
      <c r="G81">
        <v>4.2599999999999989</v>
      </c>
      <c r="H81">
        <v>9.09</v>
      </c>
      <c r="I81">
        <v>3.8499999999999996</v>
      </c>
      <c r="L81">
        <v>8.7100000000000009</v>
      </c>
      <c r="M81">
        <v>3.4600000000000009</v>
      </c>
      <c r="P81">
        <v>340</v>
      </c>
      <c r="Q81">
        <v>10.1</v>
      </c>
      <c r="R81">
        <v>4.88</v>
      </c>
      <c r="S81">
        <v>9.0299999999999994</v>
      </c>
      <c r="T81">
        <v>3.76</v>
      </c>
      <c r="AA81">
        <v>13.56</v>
      </c>
      <c r="AB81">
        <v>8.27</v>
      </c>
    </row>
    <row r="82" spans="1:28" x14ac:dyDescent="0.25">
      <c r="A82">
        <v>345</v>
      </c>
      <c r="B82">
        <v>9.23</v>
      </c>
      <c r="C82">
        <v>4.0200000000000005</v>
      </c>
      <c r="D82">
        <v>9.8800000000000008</v>
      </c>
      <c r="E82">
        <v>4.580000000000001</v>
      </c>
      <c r="F82">
        <v>9.56</v>
      </c>
      <c r="G82">
        <v>4.2</v>
      </c>
      <c r="H82">
        <v>9.06</v>
      </c>
      <c r="I82">
        <v>3.8200000000000003</v>
      </c>
      <c r="L82">
        <v>8.52</v>
      </c>
      <c r="M82">
        <v>3.2699999999999996</v>
      </c>
      <c r="P82">
        <v>345</v>
      </c>
      <c r="Q82">
        <v>10.08</v>
      </c>
      <c r="R82">
        <v>4.8600000000000003</v>
      </c>
      <c r="S82">
        <v>9.0299999999999994</v>
      </c>
      <c r="T82">
        <v>3.76</v>
      </c>
      <c r="AA82">
        <v>13.54</v>
      </c>
      <c r="AB82">
        <v>8.25</v>
      </c>
    </row>
    <row r="83" spans="1:28" x14ac:dyDescent="0.25">
      <c r="A83">
        <v>350</v>
      </c>
      <c r="B83">
        <v>9.1999999999999993</v>
      </c>
      <c r="C83">
        <v>3.9899999999999993</v>
      </c>
      <c r="D83">
        <v>9.86</v>
      </c>
      <c r="E83">
        <v>4.5599999999999996</v>
      </c>
      <c r="F83">
        <v>9.5</v>
      </c>
      <c r="G83">
        <v>4.1399999999999997</v>
      </c>
      <c r="H83">
        <v>9.01</v>
      </c>
      <c r="I83">
        <v>3.7699999999999996</v>
      </c>
      <c r="L83">
        <v>8.49</v>
      </c>
      <c r="M83">
        <v>3.24</v>
      </c>
      <c r="P83">
        <v>350</v>
      </c>
      <c r="Q83">
        <v>10.039999999999999</v>
      </c>
      <c r="R83">
        <v>4.8199999999999994</v>
      </c>
      <c r="S83">
        <v>9</v>
      </c>
      <c r="T83">
        <v>3.7300000000000004</v>
      </c>
      <c r="AA83">
        <v>13.49</v>
      </c>
      <c r="AB83">
        <v>8.1999999999999993</v>
      </c>
    </row>
    <row r="84" spans="1:28" x14ac:dyDescent="0.25">
      <c r="A84">
        <v>355</v>
      </c>
      <c r="B84">
        <v>9.14</v>
      </c>
      <c r="C84">
        <v>3.9300000000000006</v>
      </c>
      <c r="D84">
        <v>9.77</v>
      </c>
      <c r="E84">
        <v>4.47</v>
      </c>
      <c r="F84">
        <v>9.4700000000000006</v>
      </c>
      <c r="G84">
        <v>4.1100000000000003</v>
      </c>
      <c r="H84">
        <v>8.98</v>
      </c>
      <c r="I84">
        <v>3.74</v>
      </c>
      <c r="L84">
        <v>8.4</v>
      </c>
      <c r="M84">
        <v>3.1500000000000004</v>
      </c>
      <c r="P84">
        <v>355</v>
      </c>
      <c r="Q84">
        <v>10.039999999999999</v>
      </c>
      <c r="R84">
        <v>4.8199999999999994</v>
      </c>
      <c r="S84">
        <v>9.0299999999999994</v>
      </c>
      <c r="T84">
        <v>3.76</v>
      </c>
      <c r="AA84">
        <v>13.44</v>
      </c>
      <c r="AB84">
        <v>8.1499999999999986</v>
      </c>
    </row>
    <row r="85" spans="1:28" x14ac:dyDescent="0.25">
      <c r="A85">
        <v>360</v>
      </c>
      <c r="B85">
        <v>9.06</v>
      </c>
      <c r="C85">
        <v>3.8500000000000005</v>
      </c>
      <c r="D85">
        <v>9.7200000000000006</v>
      </c>
      <c r="E85">
        <v>4.4200000000000008</v>
      </c>
      <c r="F85">
        <v>9.4700000000000006</v>
      </c>
      <c r="G85">
        <v>4.1100000000000003</v>
      </c>
      <c r="H85">
        <v>8.9499999999999993</v>
      </c>
      <c r="I85">
        <v>3.7099999999999991</v>
      </c>
      <c r="L85">
        <v>8.36</v>
      </c>
      <c r="M85">
        <v>3.1099999999999994</v>
      </c>
      <c r="P85">
        <v>360</v>
      </c>
      <c r="Q85">
        <v>10</v>
      </c>
      <c r="R85">
        <v>4.78</v>
      </c>
      <c r="S85">
        <v>9</v>
      </c>
      <c r="T85">
        <v>3.7300000000000004</v>
      </c>
      <c r="AA85">
        <v>13.41</v>
      </c>
      <c r="AB85">
        <v>8.120000000000001</v>
      </c>
    </row>
    <row r="86" spans="1:28" x14ac:dyDescent="0.25">
      <c r="A86">
        <v>365</v>
      </c>
      <c r="B86">
        <v>8.9700000000000006</v>
      </c>
      <c r="C86">
        <v>3.7600000000000007</v>
      </c>
      <c r="D86">
        <v>9.6300000000000008</v>
      </c>
      <c r="E86">
        <v>4.330000000000001</v>
      </c>
      <c r="F86">
        <v>9.4</v>
      </c>
      <c r="G86">
        <v>4.04</v>
      </c>
      <c r="H86">
        <v>8.9499999999999993</v>
      </c>
      <c r="I86">
        <v>3.7099999999999991</v>
      </c>
      <c r="L86">
        <v>8.36</v>
      </c>
      <c r="M86">
        <v>3.1099999999999994</v>
      </c>
      <c r="P86">
        <v>365</v>
      </c>
      <c r="Q86">
        <v>9.98</v>
      </c>
      <c r="R86">
        <v>4.7600000000000007</v>
      </c>
      <c r="S86">
        <v>8.9600000000000009</v>
      </c>
      <c r="T86">
        <v>3.6900000000000013</v>
      </c>
      <c r="AA86">
        <v>13.36</v>
      </c>
      <c r="AB86">
        <v>8.07</v>
      </c>
    </row>
    <row r="87" spans="1:28" x14ac:dyDescent="0.25">
      <c r="A87">
        <v>370</v>
      </c>
      <c r="B87">
        <v>8.92</v>
      </c>
      <c r="C87">
        <v>3.71</v>
      </c>
      <c r="D87">
        <v>9.57</v>
      </c>
      <c r="E87">
        <v>4.2700000000000005</v>
      </c>
      <c r="F87">
        <v>9.36</v>
      </c>
      <c r="G87">
        <v>3.9999999999999991</v>
      </c>
      <c r="H87">
        <v>8.9499999999999993</v>
      </c>
      <c r="I87">
        <v>3.7099999999999991</v>
      </c>
      <c r="L87">
        <v>8.3000000000000007</v>
      </c>
      <c r="M87">
        <v>3.0500000000000007</v>
      </c>
      <c r="P87">
        <v>370</v>
      </c>
      <c r="Q87">
        <v>9.93</v>
      </c>
      <c r="R87">
        <v>4.71</v>
      </c>
      <c r="S87">
        <v>8.93</v>
      </c>
      <c r="T87">
        <v>3.66</v>
      </c>
      <c r="AA87">
        <v>13.26</v>
      </c>
      <c r="AB87">
        <v>7.97</v>
      </c>
    </row>
    <row r="88" spans="1:28" x14ac:dyDescent="0.25">
      <c r="A88">
        <v>375</v>
      </c>
      <c r="B88">
        <v>8.83</v>
      </c>
      <c r="C88">
        <v>3.62</v>
      </c>
      <c r="D88">
        <v>9.44</v>
      </c>
      <c r="E88">
        <v>4.1399999999999997</v>
      </c>
      <c r="F88">
        <v>9.35</v>
      </c>
      <c r="G88">
        <v>3.9899999999999993</v>
      </c>
      <c r="L88">
        <v>8.2899999999999991</v>
      </c>
      <c r="M88">
        <v>3.0399999999999991</v>
      </c>
      <c r="P88">
        <v>375</v>
      </c>
      <c r="Q88">
        <v>9.92</v>
      </c>
      <c r="R88">
        <v>4.7</v>
      </c>
      <c r="S88">
        <v>8.93</v>
      </c>
      <c r="T88">
        <v>3.66</v>
      </c>
      <c r="AA88">
        <v>13.25</v>
      </c>
      <c r="AB88">
        <v>7.96</v>
      </c>
    </row>
    <row r="89" spans="1:28" x14ac:dyDescent="0.25">
      <c r="A89">
        <v>380</v>
      </c>
      <c r="B89">
        <v>8.83</v>
      </c>
      <c r="C89">
        <v>3.62</v>
      </c>
      <c r="D89">
        <v>9.44</v>
      </c>
      <c r="E89">
        <v>4.1399999999999997</v>
      </c>
      <c r="F89">
        <v>9.31</v>
      </c>
      <c r="G89">
        <v>3.95</v>
      </c>
      <c r="L89">
        <v>8.26</v>
      </c>
      <c r="M89">
        <v>3.01</v>
      </c>
      <c r="P89">
        <v>380</v>
      </c>
      <c r="Q89">
        <v>9.92</v>
      </c>
      <c r="R89">
        <v>4.7</v>
      </c>
      <c r="S89">
        <v>8.93</v>
      </c>
      <c r="T89">
        <v>3.66</v>
      </c>
      <c r="AA89">
        <v>13.11</v>
      </c>
      <c r="AB89">
        <v>7.8199999999999994</v>
      </c>
    </row>
    <row r="90" spans="1:28" x14ac:dyDescent="0.25">
      <c r="A90">
        <v>385</v>
      </c>
      <c r="B90">
        <v>8.76</v>
      </c>
      <c r="C90">
        <v>3.55</v>
      </c>
      <c r="D90">
        <v>9.36</v>
      </c>
      <c r="E90">
        <v>4.0599999999999996</v>
      </c>
      <c r="F90">
        <v>9.31</v>
      </c>
      <c r="G90">
        <v>3.95</v>
      </c>
      <c r="L90">
        <v>8.23</v>
      </c>
      <c r="M90">
        <v>2.9800000000000004</v>
      </c>
      <c r="P90">
        <v>385</v>
      </c>
      <c r="Q90">
        <v>9.9</v>
      </c>
      <c r="R90">
        <v>4.6800000000000006</v>
      </c>
      <c r="AA90">
        <v>13.08</v>
      </c>
      <c r="AB90">
        <v>7.79</v>
      </c>
    </row>
    <row r="91" spans="1:28" x14ac:dyDescent="0.25">
      <c r="A91">
        <v>390</v>
      </c>
      <c r="B91">
        <v>8.69</v>
      </c>
      <c r="C91">
        <v>3.4799999999999995</v>
      </c>
      <c r="D91">
        <v>9.3000000000000007</v>
      </c>
      <c r="E91">
        <v>4.0000000000000009</v>
      </c>
      <c r="F91">
        <v>9.27</v>
      </c>
      <c r="G91">
        <v>3.9099999999999993</v>
      </c>
      <c r="L91">
        <v>8.2100000000000009</v>
      </c>
      <c r="M91">
        <v>2.9600000000000009</v>
      </c>
      <c r="P91">
        <v>390</v>
      </c>
      <c r="Q91">
        <v>9.9</v>
      </c>
      <c r="R91">
        <v>4.6800000000000006</v>
      </c>
      <c r="AA91">
        <v>13.02</v>
      </c>
      <c r="AB91">
        <v>7.7299999999999995</v>
      </c>
    </row>
    <row r="92" spans="1:28" x14ac:dyDescent="0.25">
      <c r="A92">
        <v>395</v>
      </c>
      <c r="B92">
        <v>8.66</v>
      </c>
      <c r="C92">
        <v>3.45</v>
      </c>
      <c r="D92">
        <v>9.25</v>
      </c>
      <c r="E92">
        <v>3.95</v>
      </c>
      <c r="F92">
        <v>9.27</v>
      </c>
      <c r="G92">
        <v>3.9099999999999993</v>
      </c>
      <c r="L92">
        <v>8.15</v>
      </c>
      <c r="M92">
        <v>2.9000000000000004</v>
      </c>
      <c r="P92">
        <v>395</v>
      </c>
      <c r="Q92">
        <v>9.9</v>
      </c>
      <c r="R92">
        <v>4.6800000000000006</v>
      </c>
      <c r="AA92">
        <v>12.99</v>
      </c>
      <c r="AB92">
        <v>7.7</v>
      </c>
    </row>
    <row r="93" spans="1:28" x14ac:dyDescent="0.25">
      <c r="A93">
        <v>400</v>
      </c>
      <c r="B93">
        <v>8.58</v>
      </c>
      <c r="C93">
        <v>3.37</v>
      </c>
      <c r="D93">
        <v>9.17</v>
      </c>
      <c r="E93">
        <v>3.87</v>
      </c>
      <c r="F93">
        <v>9.24</v>
      </c>
      <c r="G93">
        <v>3.88</v>
      </c>
      <c r="L93">
        <v>8.1300000000000008</v>
      </c>
      <c r="M93">
        <v>2.8800000000000008</v>
      </c>
      <c r="P93">
        <v>400</v>
      </c>
      <c r="AA93">
        <v>12.93</v>
      </c>
      <c r="AB93">
        <v>7.64</v>
      </c>
    </row>
    <row r="94" spans="1:28" x14ac:dyDescent="0.25">
      <c r="A94">
        <v>405</v>
      </c>
      <c r="B94">
        <v>8.56</v>
      </c>
      <c r="C94">
        <v>3.3500000000000005</v>
      </c>
      <c r="D94">
        <v>9.18</v>
      </c>
      <c r="E94">
        <v>3.88</v>
      </c>
      <c r="F94">
        <v>9.2200000000000006</v>
      </c>
      <c r="G94">
        <v>3.8600000000000003</v>
      </c>
      <c r="L94">
        <v>8.1</v>
      </c>
      <c r="M94">
        <v>2.8499999999999996</v>
      </c>
      <c r="P94">
        <v>405</v>
      </c>
      <c r="AA94">
        <v>12.9</v>
      </c>
      <c r="AB94">
        <v>7.61</v>
      </c>
    </row>
    <row r="95" spans="1:28" x14ac:dyDescent="0.25">
      <c r="A95">
        <v>410</v>
      </c>
      <c r="B95">
        <v>8.5399999999999991</v>
      </c>
      <c r="C95">
        <v>3.3299999999999992</v>
      </c>
      <c r="D95">
        <v>9.14</v>
      </c>
      <c r="E95">
        <v>3.8400000000000007</v>
      </c>
      <c r="F95">
        <v>9.2100000000000009</v>
      </c>
      <c r="G95">
        <v>3.8500000000000005</v>
      </c>
      <c r="L95">
        <v>8.09</v>
      </c>
      <c r="M95">
        <v>2.84</v>
      </c>
      <c r="P95">
        <v>410</v>
      </c>
      <c r="AA95">
        <v>12.86</v>
      </c>
      <c r="AB95">
        <v>7.5699999999999994</v>
      </c>
    </row>
    <row r="96" spans="1:28" x14ac:dyDescent="0.25">
      <c r="A96">
        <v>415</v>
      </c>
      <c r="B96">
        <v>8.52</v>
      </c>
      <c r="C96">
        <v>3.3099999999999996</v>
      </c>
      <c r="D96">
        <v>9.1300000000000008</v>
      </c>
      <c r="E96">
        <v>3.830000000000001</v>
      </c>
      <c r="F96">
        <v>9.17</v>
      </c>
      <c r="G96">
        <v>3.8099999999999996</v>
      </c>
      <c r="L96">
        <v>8.08</v>
      </c>
      <c r="M96">
        <v>2.83</v>
      </c>
      <c r="P96">
        <v>415</v>
      </c>
      <c r="AA96">
        <v>12.83</v>
      </c>
      <c r="AB96">
        <v>7.54</v>
      </c>
    </row>
    <row r="97" spans="1:28" x14ac:dyDescent="0.25">
      <c r="A97">
        <v>420</v>
      </c>
      <c r="B97">
        <v>8.4700000000000006</v>
      </c>
      <c r="C97">
        <v>3.2600000000000007</v>
      </c>
      <c r="D97">
        <v>9.09</v>
      </c>
      <c r="E97">
        <v>3.79</v>
      </c>
      <c r="F97">
        <v>9.17</v>
      </c>
      <c r="G97">
        <v>3.8099999999999996</v>
      </c>
      <c r="L97">
        <v>8.0399999999999991</v>
      </c>
      <c r="M97">
        <v>2.7899999999999991</v>
      </c>
      <c r="P97">
        <v>420</v>
      </c>
      <c r="AA97">
        <v>12.78</v>
      </c>
      <c r="AB97">
        <v>7.4899999999999993</v>
      </c>
    </row>
    <row r="98" spans="1:28" x14ac:dyDescent="0.25">
      <c r="A98">
        <v>425</v>
      </c>
      <c r="B98">
        <v>8.41</v>
      </c>
      <c r="C98">
        <v>3.2</v>
      </c>
      <c r="D98">
        <v>9</v>
      </c>
      <c r="E98">
        <v>3.7</v>
      </c>
      <c r="F98">
        <v>9.17</v>
      </c>
      <c r="G98">
        <v>3.8099999999999996</v>
      </c>
      <c r="L98">
        <v>8.02</v>
      </c>
      <c r="M98">
        <v>2.7699999999999996</v>
      </c>
      <c r="P98">
        <v>425</v>
      </c>
      <c r="AA98">
        <v>12.67</v>
      </c>
      <c r="AB98">
        <v>7.38</v>
      </c>
    </row>
    <row r="99" spans="1:28" x14ac:dyDescent="0.25">
      <c r="A99">
        <v>430</v>
      </c>
      <c r="B99">
        <v>8.3800000000000008</v>
      </c>
      <c r="C99">
        <v>3.1700000000000008</v>
      </c>
      <c r="D99">
        <v>8.98</v>
      </c>
      <c r="E99">
        <v>3.6800000000000006</v>
      </c>
      <c r="L99">
        <v>8.02</v>
      </c>
      <c r="M99">
        <v>2.7699999999999996</v>
      </c>
      <c r="P99">
        <v>430</v>
      </c>
      <c r="AA99">
        <v>12.57</v>
      </c>
      <c r="AB99">
        <v>7.28</v>
      </c>
    </row>
    <row r="100" spans="1:28" x14ac:dyDescent="0.25">
      <c r="A100">
        <v>435</v>
      </c>
      <c r="B100">
        <v>8.36</v>
      </c>
      <c r="C100">
        <v>3.1499999999999995</v>
      </c>
      <c r="D100">
        <v>8.91</v>
      </c>
      <c r="E100">
        <v>3.6100000000000003</v>
      </c>
      <c r="L100">
        <v>7.98</v>
      </c>
      <c r="M100">
        <v>2.7300000000000004</v>
      </c>
      <c r="P100">
        <v>435</v>
      </c>
      <c r="AA100">
        <v>12.54</v>
      </c>
      <c r="AB100">
        <v>7.2499999999999991</v>
      </c>
    </row>
    <row r="101" spans="1:28" x14ac:dyDescent="0.25">
      <c r="A101">
        <v>440</v>
      </c>
      <c r="B101">
        <v>8.32</v>
      </c>
      <c r="C101">
        <v>3.1100000000000003</v>
      </c>
      <c r="D101">
        <v>8.9</v>
      </c>
      <c r="E101">
        <v>3.6000000000000005</v>
      </c>
      <c r="L101">
        <v>7.98</v>
      </c>
      <c r="M101">
        <v>2.7300000000000004</v>
      </c>
      <c r="P101">
        <v>440</v>
      </c>
      <c r="AA101">
        <v>12.57</v>
      </c>
      <c r="AB101">
        <v>7.28</v>
      </c>
    </row>
    <row r="102" spans="1:28" x14ac:dyDescent="0.25">
      <c r="A102">
        <v>445</v>
      </c>
      <c r="B102">
        <v>8.32</v>
      </c>
      <c r="C102">
        <v>3.1100000000000003</v>
      </c>
      <c r="D102">
        <v>8.89</v>
      </c>
      <c r="E102">
        <v>3.5900000000000007</v>
      </c>
      <c r="L102">
        <v>7.98</v>
      </c>
      <c r="M102">
        <v>2.7300000000000004</v>
      </c>
      <c r="P102">
        <v>445</v>
      </c>
      <c r="AA102">
        <v>12.54</v>
      </c>
      <c r="AB102">
        <v>7.2499999999999991</v>
      </c>
    </row>
    <row r="103" spans="1:28" x14ac:dyDescent="0.25">
      <c r="A103">
        <v>450</v>
      </c>
      <c r="B103">
        <v>8.31</v>
      </c>
      <c r="C103">
        <v>3.1000000000000005</v>
      </c>
      <c r="D103">
        <v>8.86</v>
      </c>
      <c r="E103">
        <v>3.5599999999999996</v>
      </c>
      <c r="P103">
        <v>450</v>
      </c>
      <c r="AA103">
        <v>12.46</v>
      </c>
      <c r="AB103">
        <v>7.1700000000000008</v>
      </c>
    </row>
    <row r="104" spans="1:28" x14ac:dyDescent="0.25">
      <c r="A104">
        <v>455</v>
      </c>
      <c r="B104">
        <v>8.2899999999999991</v>
      </c>
      <c r="C104">
        <v>3.0799999999999992</v>
      </c>
      <c r="D104">
        <v>8.86</v>
      </c>
      <c r="E104">
        <v>3.5599999999999996</v>
      </c>
      <c r="P104">
        <v>455</v>
      </c>
      <c r="AA104">
        <v>12.42</v>
      </c>
      <c r="AB104">
        <v>7.13</v>
      </c>
    </row>
    <row r="105" spans="1:28" x14ac:dyDescent="0.25">
      <c r="A105">
        <v>460</v>
      </c>
      <c r="B105">
        <v>8.27</v>
      </c>
      <c r="C105">
        <v>3.0599999999999996</v>
      </c>
      <c r="D105">
        <v>8.86</v>
      </c>
      <c r="E105">
        <v>3.5599999999999996</v>
      </c>
      <c r="P105">
        <v>460</v>
      </c>
      <c r="AA105">
        <v>12.42</v>
      </c>
      <c r="AB105">
        <v>7.13</v>
      </c>
    </row>
    <row r="106" spans="1:28" x14ac:dyDescent="0.25">
      <c r="A106">
        <v>465</v>
      </c>
      <c r="B106">
        <v>8.23</v>
      </c>
      <c r="C106">
        <v>3.0200000000000005</v>
      </c>
      <c r="P106">
        <v>465</v>
      </c>
      <c r="AA106">
        <v>12.42</v>
      </c>
      <c r="AB106">
        <v>7.13</v>
      </c>
    </row>
    <row r="107" spans="1:28" x14ac:dyDescent="0.25">
      <c r="A107">
        <v>470</v>
      </c>
      <c r="B107">
        <v>8.23</v>
      </c>
      <c r="C107">
        <v>3.0200000000000005</v>
      </c>
    </row>
    <row r="108" spans="1:28" x14ac:dyDescent="0.25">
      <c r="A108">
        <v>475</v>
      </c>
      <c r="B108">
        <v>8.23</v>
      </c>
      <c r="C108">
        <v>3.0200000000000005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F53679-C815-4BA3-811F-991CE161248A}"/>
</file>

<file path=customXml/itemProps2.xml><?xml version="1.0" encoding="utf-8"?>
<ds:datastoreItem xmlns:ds="http://schemas.openxmlformats.org/officeDocument/2006/customXml" ds:itemID="{3AF994D3-B024-4130-B581-B8F00B8E766D}"/>
</file>

<file path=customXml/itemProps3.xml><?xml version="1.0" encoding="utf-8"?>
<ds:datastoreItem xmlns:ds="http://schemas.openxmlformats.org/officeDocument/2006/customXml" ds:itemID="{EAC263DA-7E65-472B-9769-E31FAA4C45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40 C</vt:lpstr>
      <vt:lpstr>60 C</vt:lpstr>
      <vt:lpstr>80 C</vt:lpstr>
      <vt:lpstr>Aging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2020-09-01T19:44:30Z</dcterms:created>
  <dcterms:modified xsi:type="dcterms:W3CDTF">2020-09-01T20:30:04Z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