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work\GitHubs\markdown-pic\doc\"/>
    </mc:Choice>
  </mc:AlternateContent>
  <xr:revisionPtr revIDLastSave="0" documentId="13_ncr:1_{66C363F0-A19F-4C37-AFE0-2906BAE1F7D4}" xr6:coauthVersionLast="47" xr6:coauthVersionMax="47" xr10:uidLastSave="{00000000-0000-0000-0000-000000000000}"/>
  <bookViews>
    <workbookView xWindow="-120" yWindow="-120" windowWidth="29040" windowHeight="15840" activeTab="2" xr2:uid="{00000000-000D-0000-FFFF-FFFF00000000}"/>
  </bookViews>
  <sheets>
    <sheet name="明细" sheetId="1" r:id="rId1"/>
    <sheet name="Sheet2" sheetId="2" r:id="rId2"/>
    <sheet name="各楼户数"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136" authorId="0" shapeId="0" xr:uid="{00000000-0006-0000-0000-000001000000}">
      <text>
        <r>
          <rPr>
            <b/>
            <sz val="9"/>
            <rFont val="宋体"/>
            <charset val="134"/>
          </rPr>
          <t>lenovo:</t>
        </r>
        <r>
          <rPr>
            <sz val="9"/>
            <rFont val="宋体"/>
            <charset val="134"/>
          </rPr>
          <t xml:space="preserve">
无合同</t>
        </r>
      </text>
    </comment>
    <comment ref="C145" authorId="0" shapeId="0" xr:uid="{00000000-0006-0000-0000-000002000000}">
      <text>
        <r>
          <rPr>
            <b/>
            <sz val="9"/>
            <rFont val="宋体"/>
            <charset val="134"/>
          </rPr>
          <t>lenovo:</t>
        </r>
        <r>
          <rPr>
            <sz val="9"/>
            <rFont val="宋体"/>
            <charset val="134"/>
          </rPr>
          <t xml:space="preserve">
住宅内部意向合同，盖双成合同章，</t>
        </r>
      </text>
    </comment>
    <comment ref="C153" authorId="0" shapeId="0" xr:uid="{00000000-0006-0000-0000-000003000000}">
      <text>
        <r>
          <rPr>
            <b/>
            <sz val="9"/>
            <rFont val="宋体"/>
            <charset val="134"/>
          </rPr>
          <t>lenovo:</t>
        </r>
        <r>
          <rPr>
            <sz val="9"/>
            <rFont val="宋体"/>
            <charset val="134"/>
          </rPr>
          <t xml:space="preserve">
判断内部意向合同，盖双成合同章，</t>
        </r>
      </text>
    </comment>
    <comment ref="C154" authorId="0" shapeId="0" xr:uid="{00000000-0006-0000-0000-000004000000}">
      <text>
        <r>
          <rPr>
            <b/>
            <sz val="9"/>
            <rFont val="宋体"/>
            <charset val="134"/>
          </rPr>
          <t>lenovo:</t>
        </r>
        <r>
          <rPr>
            <sz val="9"/>
            <rFont val="宋体"/>
            <charset val="134"/>
          </rPr>
          <t xml:space="preserve">
没有合同封面，判断为内部意向合同，只盖了双成的合同章</t>
        </r>
      </text>
    </comment>
    <comment ref="C155" authorId="0" shapeId="0" xr:uid="{00000000-0006-0000-0000-000005000000}">
      <text>
        <r>
          <rPr>
            <b/>
            <sz val="9"/>
            <rFont val="宋体"/>
            <charset val="134"/>
          </rPr>
          <t>lenovo:</t>
        </r>
        <r>
          <rPr>
            <sz val="9"/>
            <rFont val="宋体"/>
            <charset val="134"/>
          </rPr>
          <t xml:space="preserve">
住宅内部意向合同
只盖了双成合同专用章</t>
        </r>
      </text>
    </comment>
    <comment ref="C156" authorId="0" shapeId="0" xr:uid="{00000000-0006-0000-0000-000006000000}">
      <text>
        <r>
          <rPr>
            <b/>
            <sz val="9"/>
            <rFont val="宋体"/>
            <charset val="134"/>
          </rPr>
          <t>lenovo:</t>
        </r>
        <r>
          <rPr>
            <sz val="9"/>
            <rFont val="宋体"/>
            <charset val="134"/>
          </rPr>
          <t xml:space="preserve">
住宅内部意向合同
只盖了合同专用章</t>
        </r>
      </text>
    </comment>
    <comment ref="C157" authorId="0" shapeId="0" xr:uid="{00000000-0006-0000-0000-000007000000}">
      <text>
        <r>
          <rPr>
            <b/>
            <sz val="9"/>
            <rFont val="宋体"/>
            <charset val="134"/>
          </rPr>
          <t>lenovo:</t>
        </r>
        <r>
          <rPr>
            <sz val="9"/>
            <rFont val="宋体"/>
            <charset val="134"/>
          </rPr>
          <t xml:space="preserve">
名仕华庭认购协议书
双成合同专用章</t>
        </r>
      </text>
    </comment>
    <comment ref="C158" authorId="0" shapeId="0" xr:uid="{00000000-0006-0000-0000-000008000000}">
      <text>
        <r>
          <rPr>
            <b/>
            <sz val="9"/>
            <rFont val="宋体"/>
            <charset val="134"/>
          </rPr>
          <t>lenovo:</t>
        </r>
        <r>
          <rPr>
            <sz val="9"/>
            <rFont val="宋体"/>
            <charset val="134"/>
          </rPr>
          <t xml:space="preserve">
名仕华庭认购协议书
盖双成合同章、张敏私章</t>
        </r>
      </text>
    </comment>
    <comment ref="C159" authorId="0" shapeId="0" xr:uid="{00000000-0006-0000-0000-000009000000}">
      <text>
        <r>
          <rPr>
            <b/>
            <sz val="9"/>
            <rFont val="宋体"/>
            <charset val="134"/>
          </rPr>
          <t>lenovo:</t>
        </r>
        <r>
          <rPr>
            <sz val="9"/>
            <rFont val="宋体"/>
            <charset val="134"/>
          </rPr>
          <t xml:space="preserve">
名仕华庭认购协议书
盖了双成合同专用章</t>
        </r>
      </text>
    </comment>
    <comment ref="C160" authorId="0" shapeId="0" xr:uid="{00000000-0006-0000-0000-00000A000000}">
      <text>
        <r>
          <rPr>
            <b/>
            <sz val="9"/>
            <rFont val="宋体"/>
            <charset val="134"/>
          </rPr>
          <t>lenovo:</t>
        </r>
        <r>
          <rPr>
            <sz val="9"/>
            <rFont val="宋体"/>
            <charset val="134"/>
          </rPr>
          <t xml:space="preserve">
名仕华庭认购协议书
盖双成合同专用章</t>
        </r>
      </text>
    </comment>
    <comment ref="C161" authorId="0" shapeId="0" xr:uid="{00000000-0006-0000-0000-00000B000000}">
      <text>
        <r>
          <rPr>
            <b/>
            <sz val="9"/>
            <rFont val="宋体"/>
            <charset val="134"/>
          </rPr>
          <t>lenovo:</t>
        </r>
        <r>
          <rPr>
            <sz val="9"/>
            <rFont val="宋体"/>
            <charset val="134"/>
          </rPr>
          <t xml:space="preserve">
住宅内部意向合同
盖了双成的公章（有防伪码看不清楚）
</t>
        </r>
      </text>
    </comment>
    <comment ref="C162" authorId="0" shapeId="0" xr:uid="{00000000-0006-0000-0000-00000C000000}">
      <text>
        <r>
          <rPr>
            <b/>
            <sz val="9"/>
            <rFont val="宋体"/>
            <charset val="134"/>
          </rPr>
          <t>lenovo:</t>
        </r>
        <r>
          <rPr>
            <sz val="9"/>
            <rFont val="宋体"/>
            <charset val="134"/>
          </rPr>
          <t xml:space="preserve">
只盖合同专用章</t>
        </r>
      </text>
    </comment>
    <comment ref="C167" authorId="0" shapeId="0" xr:uid="{00000000-0006-0000-0000-00000D000000}">
      <text>
        <r>
          <rPr>
            <b/>
            <sz val="9"/>
            <rFont val="宋体"/>
            <charset val="134"/>
          </rPr>
          <t>lenovo:</t>
        </r>
        <r>
          <rPr>
            <sz val="9"/>
            <rFont val="宋体"/>
            <charset val="134"/>
          </rPr>
          <t xml:space="preserve">
名仕华庭认购协议书，盖双成合同章、张敏私章，公章（无防伪码）</t>
        </r>
      </text>
    </comment>
    <comment ref="C168" authorId="0" shapeId="0" xr:uid="{00000000-0006-0000-0000-00000E000000}">
      <text>
        <r>
          <rPr>
            <b/>
            <sz val="9"/>
            <rFont val="宋体"/>
            <charset val="134"/>
          </rPr>
          <t>lenovo:</t>
        </r>
        <r>
          <rPr>
            <sz val="9"/>
            <rFont val="宋体"/>
            <charset val="134"/>
          </rPr>
          <t xml:space="preserve">
名仕华庭认购协议书
盖双成合同专用章、张敏私章</t>
        </r>
      </text>
    </comment>
    <comment ref="C172" authorId="0" shapeId="0" xr:uid="{00000000-0006-0000-0000-00000F000000}">
      <text>
        <r>
          <rPr>
            <b/>
            <sz val="9"/>
            <rFont val="宋体"/>
            <charset val="134"/>
          </rPr>
          <t>lenovo:</t>
        </r>
        <r>
          <rPr>
            <sz val="9"/>
            <rFont val="宋体"/>
            <charset val="134"/>
          </rPr>
          <t xml:space="preserve">
只盖双成合同专用章</t>
        </r>
      </text>
    </comment>
    <comment ref="C173" authorId="0" shapeId="0" xr:uid="{00000000-0006-0000-0000-000010000000}">
      <text>
        <r>
          <rPr>
            <b/>
            <sz val="9"/>
            <rFont val="宋体"/>
            <charset val="134"/>
          </rPr>
          <t>lenovo:</t>
        </r>
        <r>
          <rPr>
            <sz val="9"/>
            <rFont val="宋体"/>
            <charset val="134"/>
          </rPr>
          <t xml:space="preserve">
住宅内部意向合同
只盖双成合同专用章</t>
        </r>
      </text>
    </comment>
    <comment ref="C174" authorId="0" shapeId="0" xr:uid="{00000000-0006-0000-0000-000011000000}">
      <text>
        <r>
          <rPr>
            <b/>
            <sz val="9"/>
            <rFont val="宋体"/>
            <charset val="134"/>
          </rPr>
          <t>lenovo:</t>
        </r>
        <r>
          <rPr>
            <sz val="9"/>
            <rFont val="宋体"/>
            <charset val="134"/>
          </rPr>
          <t xml:space="preserve">
名仕华庭认购协议书
只盖双成公章6101130013303</t>
        </r>
      </text>
    </comment>
  </commentList>
</comments>
</file>

<file path=xl/sharedStrings.xml><?xml version="1.0" encoding="utf-8"?>
<sst xmlns="http://schemas.openxmlformats.org/spreadsheetml/2006/main" count="754" uniqueCount="526">
  <si>
    <t>名仕华庭二期按揭/分期业主网签需具备条件</t>
  </si>
  <si>
    <t>1号楼</t>
  </si>
  <si>
    <t>序号</t>
  </si>
  <si>
    <t>房号</t>
  </si>
  <si>
    <t>购房人</t>
  </si>
  <si>
    <t>旧面积</t>
  </si>
  <si>
    <t>网签需具备条件</t>
  </si>
  <si>
    <t>刘艳</t>
  </si>
  <si>
    <t>按揭分期业主需补交全款。</t>
  </si>
  <si>
    <t>2号楼</t>
  </si>
  <si>
    <t>弋姣</t>
  </si>
  <si>
    <t>缺失155555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</si>
  <si>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裴书恒</t>
  </si>
  <si>
    <t>管理人已联系该业主办理网签事宜，但该业主诉求为变更户名，凡变更户名业主需后期统一处理</t>
  </si>
  <si>
    <t>段耀刚</t>
  </si>
  <si>
    <t>缺失240212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</si>
  <si>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杨雪</t>
  </si>
  <si>
    <t>缺失付房款的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</si>
  <si>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石金艳</t>
  </si>
  <si>
    <t>管理人已联系该业主办理网签事宜，但该业主诉求为变更户名，凡变更户名业主后期统一处理</t>
  </si>
  <si>
    <t>王小娟</t>
  </si>
  <si>
    <t>缺失30万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</si>
  <si>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张培鑫</t>
  </si>
  <si>
    <t>缺失21584元付款凭证。1、收款人贾新卫与双成公司关系待核实，需确认双成公司是否收到房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</si>
  <si>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何力强</t>
  </si>
  <si>
    <t>缺失108349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</si>
  <si>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刘娟</t>
  </si>
  <si>
    <t>缺失170000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3、后4份流水无法确定收款方，需业主补证流水证明，报财务审计核实。</t>
  </si>
  <si>
    <t>刘建康</t>
  </si>
  <si>
    <t>缺失35000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</si>
  <si>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王晓雅</t>
  </si>
  <si>
    <t>缺失462760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</si>
  <si>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王品霞</t>
  </si>
  <si>
    <t>1、共4份流水，后2份流水无法明确收款方是否为双成公司，需业主补证流水证明，需报财务审计核实。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</si>
  <si>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刘东东</t>
  </si>
  <si>
    <t>1、刘冬冬手写说明将名下名士华庭2幢一单元23层01和2幢一单元23层02号房屋卖与张彩玲、魏晨光合计1261344元； 2、刘冬冬手写收条收到魏晨光2幢23层02号房房款739760元，双方约定该房由魏晨光签写买卖合同； 3、无收款收据，银行流水多65274元。该业主房屋情况需核实买卖情况</t>
  </si>
  <si>
    <t>魏军</t>
  </si>
  <si>
    <t>1、后两份流水未显示付款方，需业主补正证明；2、按揭分期业主需补交全款。</t>
  </si>
  <si>
    <t>李维娜</t>
  </si>
  <si>
    <t>韩林伽</t>
  </si>
  <si>
    <t>张波</t>
  </si>
  <si>
    <t>王振峰</t>
  </si>
  <si>
    <t>1、无已付款缴款凭证；2、按揭分期业主需补交全款。</t>
  </si>
  <si>
    <t>3号楼</t>
  </si>
  <si>
    <t>王佳楠</t>
  </si>
  <si>
    <t>1、按揭分期业主需补交全款；2、需业主提供购买商铺的材料证明及流水；3、商换住业主因牵扯租金优惠款，根据相关法律规定，关于该项优惠政策的履行合法性需核查；</t>
  </si>
  <si>
    <t>李坤</t>
  </si>
  <si>
    <t>1、按揭分期业主需补交全款；2、未提供以付款证明的业主需提供缴款凭证。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</si>
  <si>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袁宏坤</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</si>
  <si>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</si>
  <si>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聂智</t>
  </si>
  <si>
    <t>高凤琴</t>
  </si>
  <si>
    <t>贺申芳</t>
  </si>
  <si>
    <t>任梓奇</t>
  </si>
  <si>
    <t>赵厂利</t>
  </si>
  <si>
    <t>刘丝雨</t>
  </si>
  <si>
    <t>刘金香</t>
  </si>
  <si>
    <t>徐守阳</t>
  </si>
  <si>
    <t>史守信</t>
  </si>
  <si>
    <t>付博伟</t>
  </si>
  <si>
    <t>胡海娟</t>
  </si>
  <si>
    <t>李明月</t>
  </si>
  <si>
    <t>王珂</t>
  </si>
  <si>
    <t>陈宁宁</t>
  </si>
  <si>
    <t>姚晨</t>
  </si>
  <si>
    <t>张敏</t>
  </si>
  <si>
    <t>吴亚平</t>
  </si>
  <si>
    <t>张捻峰</t>
  </si>
  <si>
    <t>何坤琴</t>
  </si>
  <si>
    <t>赵晗</t>
  </si>
  <si>
    <t>李燕军</t>
  </si>
  <si>
    <t>张维</t>
  </si>
  <si>
    <t>刘旭</t>
  </si>
  <si>
    <t>张勋</t>
  </si>
  <si>
    <t>温战役</t>
  </si>
  <si>
    <t>聂珍</t>
  </si>
  <si>
    <t>饶驰</t>
  </si>
  <si>
    <t>王茜婷</t>
  </si>
  <si>
    <t>千小军</t>
  </si>
  <si>
    <t>袁增轩</t>
  </si>
  <si>
    <t>胡群利</t>
  </si>
  <si>
    <t>王亚君</t>
  </si>
  <si>
    <t>李柯鑫</t>
  </si>
  <si>
    <t>张倩</t>
  </si>
  <si>
    <t>殷强</t>
  </si>
  <si>
    <t>杨团利</t>
  </si>
  <si>
    <t>常鹏</t>
  </si>
  <si>
    <t>王鸽</t>
  </si>
  <si>
    <t>张瑶</t>
  </si>
  <si>
    <t>王远</t>
  </si>
  <si>
    <t>刘海宁</t>
  </si>
  <si>
    <t>申东民</t>
  </si>
  <si>
    <t>唐宇航</t>
  </si>
  <si>
    <t>樊晶</t>
  </si>
  <si>
    <t>李思思</t>
  </si>
  <si>
    <t>宫小超</t>
  </si>
  <si>
    <t>杨帅</t>
  </si>
  <si>
    <t>刘凡涛</t>
  </si>
  <si>
    <t>焦文娟</t>
  </si>
  <si>
    <t>胡丹</t>
  </si>
  <si>
    <t>石晨瑞</t>
  </si>
  <si>
    <t>李晓婷</t>
  </si>
  <si>
    <t>山高坡</t>
  </si>
  <si>
    <t>闫祎樊</t>
  </si>
  <si>
    <t>毛敏</t>
  </si>
  <si>
    <t>王媚娜</t>
  </si>
  <si>
    <t>李小丹</t>
  </si>
  <si>
    <t>曹存全</t>
  </si>
  <si>
    <t>潘科</t>
  </si>
  <si>
    <t>韩颖</t>
  </si>
  <si>
    <t>肖科</t>
  </si>
  <si>
    <t>邱天</t>
  </si>
  <si>
    <t>周娟</t>
  </si>
  <si>
    <t>薄养茹</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</si>
  <si>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4、需微信收款人出具收款材料说明及已向双成付款的付款凭证</t>
  </si>
  <si>
    <t>王丽媛</t>
  </si>
  <si>
    <t>韦飞鸟</t>
  </si>
  <si>
    <t>姚文超</t>
  </si>
  <si>
    <t>杨维</t>
  </si>
  <si>
    <t>张伟</t>
  </si>
  <si>
    <t>李滨妮</t>
  </si>
  <si>
    <t>魏娟</t>
  </si>
  <si>
    <t>马宏兴</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</si>
  <si>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4、需支付宝收款人出具收款材料说明及已向双成付款的付款凭证</t>
  </si>
  <si>
    <t>王超伟</t>
  </si>
  <si>
    <t>杭帅</t>
  </si>
  <si>
    <t>赵哲</t>
  </si>
  <si>
    <t>王天威</t>
  </si>
  <si>
    <t>李可可</t>
  </si>
  <si>
    <t>魏文学</t>
  </si>
  <si>
    <t>王燎</t>
  </si>
  <si>
    <t>王蒙娟</t>
  </si>
  <si>
    <t>田娜</t>
  </si>
  <si>
    <t>刘言</t>
  </si>
  <si>
    <t xml:space="preserve">             </t>
  </si>
  <si>
    <t>张崇娣</t>
  </si>
  <si>
    <t>侯静</t>
  </si>
  <si>
    <t>陈丽娟</t>
  </si>
  <si>
    <t>王梦</t>
  </si>
  <si>
    <t>张雨琛</t>
  </si>
  <si>
    <t>杨翠</t>
  </si>
  <si>
    <t>史少康</t>
  </si>
  <si>
    <t>陈洋</t>
  </si>
  <si>
    <t>崔腾飞</t>
  </si>
  <si>
    <t>徐斯岑</t>
  </si>
  <si>
    <t>陈丙辉</t>
  </si>
  <si>
    <t>吴珍</t>
  </si>
  <si>
    <t>周海宁</t>
  </si>
  <si>
    <t>张静波</t>
  </si>
  <si>
    <t>张默楠</t>
  </si>
  <si>
    <t>高芳</t>
  </si>
  <si>
    <t>崔建昌</t>
  </si>
  <si>
    <t>陈丽</t>
  </si>
  <si>
    <t>曾双石</t>
  </si>
  <si>
    <t>王敏</t>
  </si>
  <si>
    <t>盛卫兵</t>
  </si>
  <si>
    <t>4号楼</t>
  </si>
  <si>
    <t>耿江辉</t>
  </si>
  <si>
    <t xml:space="preserve">1、该业主未与双成公司签订购房合同，具体情况需核查了解；2、收款方非双成公司人员；3、需提供剩余款项的缴款凭证。
</t>
  </si>
  <si>
    <t>钟伟</t>
  </si>
  <si>
    <t xml:space="preserve">该业主未与双成公司签订购房合同，具体情况需核查了解。
</t>
  </si>
  <si>
    <t>薛娟婷</t>
  </si>
  <si>
    <t xml:space="preserve">1、该业主未与双成公司签订购房合同，具体情况需核查了解；2、收款方非双成公司人员。
</t>
  </si>
  <si>
    <t>张华</t>
  </si>
  <si>
    <t xml:space="preserve">1、根据业主资料，该业主已将该住宅转卖于刘斌峰，此情况需核查；2、需提供购房缴款凭证
</t>
  </si>
  <si>
    <t>雷斌</t>
  </si>
  <si>
    <t>1、第二张流水看不到付款方，需补充材料说明；2、非业主本人付款，需付款人提供与业主关系的证明及委托支付函（二人签字摁手印）；3、该业主已进入预备案业主名单</t>
  </si>
  <si>
    <t>黄全道</t>
  </si>
  <si>
    <t>1、流水看不清付款方，若非业主本人付款，需付款人提供与业主关系的证明及委托支付函（二人签字摁手印）；2、此房为团购房，需与双成公司法人调查谈话核实具体购房情况。</t>
  </si>
  <si>
    <t>石松</t>
  </si>
  <si>
    <t>1、非业主本人付款，需付款人提供与业主关系的材料说明及身份证明（二人签字摁手印）2、缺失80000元缴款凭证，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</si>
  <si>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刘康</t>
  </si>
  <si>
    <t>1、根据前期沟通，业主大部分购房款为现金支付，业主需证明资金来源并说明现金交易的时间、地点、资金流向及经办人等，同时后期需报财务审计核实。2、若有转账凭证，需业主供银行流水凭证及POS存根（签字摁手印），若非业主本人银行卡需由付款人出具与业主关系证明及购房详情的情况说明并附付款人身份证复印件（付款人及业主签字摁手印）。确认房款已打入双成公司或双成公司指定账户。</t>
  </si>
  <si>
    <t>韩亚宁</t>
  </si>
  <si>
    <t>1、该业主合同签订日期与缴房款日期时间跨度有点大，需核实并补充说明；2、该业主已列入预备案名单。</t>
  </si>
  <si>
    <t>张小燕</t>
  </si>
  <si>
    <t>1、按揭分期业主需补交全款；2、仅有39684元的缴款凭证，缺失110000元缴款凭证。</t>
  </si>
  <si>
    <t>郑海超</t>
  </si>
  <si>
    <t>1、按揭分期业主需补交全款；2、缺失已付款项的缴款凭证。</t>
  </si>
  <si>
    <t>贺卫杰</t>
  </si>
  <si>
    <t>1、按揭分期业主需补交全款；2、该业主已付款项大部分为银行取款机现金付款，需证明资金来源并说明现金交易的时间、地点、资金流向及经办人等，同时后期需报财务审计核实。</t>
  </si>
  <si>
    <t>赵鹏乐</t>
  </si>
  <si>
    <t>1、按揭分期业主需补交全款；2、根据之前核查沟通，业主说有流水，让其提交至今未提供，需提供银行取款流水证明。现金部分，业主需证明资金来源并说明现金交易的时间、地点、资金流向及经办人等，同时后期需报财务审计核实。</t>
  </si>
  <si>
    <t>陈乃环</t>
  </si>
  <si>
    <t>1、按揭分期业主需补交全款；2、根据之前核查沟通，大部分已付款项为银行取款现金支付。现金部分，业主需证明资金来源并说明现金交易的时间、地点、资金流向及经办人等，同时后期需报财务审计核实。</t>
  </si>
  <si>
    <t>陈奕诚</t>
  </si>
  <si>
    <t>1、按揭分期业主需补交全款；2、缺失44416元缴款凭证，若为现金支付，业主需证明资金来源并说明现金交易的时间、地点、资金流向及经办人等，同时后期需报财务审计核实。</t>
  </si>
  <si>
    <t>张筱芳</t>
  </si>
  <si>
    <t>1、按揭分期业主需补交全款；2、已付款项中支付宝55000元支付给张*龙，需核实收款人是否为双成人员，业主提供补充说明。3、缺失140000元缴款凭证。</t>
  </si>
  <si>
    <t>薛超如</t>
  </si>
  <si>
    <t>1、按揭分期业主需补交全款；2、4张流水无收款方，无法确定是否实缴至双成账户，需付款人与直接收款人提供材料说明及身份证明，后报财务审计核实。</t>
  </si>
  <si>
    <t>王茂旭</t>
  </si>
  <si>
    <t>1、按揭分期业主需补交全款；2、已付款流水无法确定付款方，需业主补正材料说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</si>
  <si>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樊  磊</t>
  </si>
  <si>
    <t>1、按揭分期业主需补交全款；2、缺失已付房款凭证，需打印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</si>
  <si>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薄柯楠</t>
  </si>
  <si>
    <t>弋元元</t>
  </si>
  <si>
    <t>牛  松</t>
  </si>
  <si>
    <t>杨  召</t>
  </si>
  <si>
    <t>娄云玲</t>
  </si>
  <si>
    <t>赵粉粉</t>
  </si>
  <si>
    <t>袁银霞</t>
  </si>
  <si>
    <t>1、按揭分期业主需补交全款；2、已付款流水无法确定付款方，需业主补正材料说明。若为业主本人银行卡支付，则需提供银行流水凭证及POS存根（签字摁手印），若非业主本人银行卡需由付款人出具与业主关系证明、委托支付函及购房详情的情况说明并附付款人身份证复印件（付款人及业主签字摁手印）。3、需补充10000元付款凭证。</t>
  </si>
  <si>
    <t>孟党利</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</si>
  <si>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t>
  </si>
  <si>
    <t>贺  潘</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</si>
  <si>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3、缺失98000元付款凭证，需提供</t>
  </si>
  <si>
    <t>杨小万</t>
  </si>
  <si>
    <t>1、按揭分期业主需补交全款；2、该业主不愿意补全款。</t>
  </si>
  <si>
    <t>关会峰</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</si>
  <si>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3、需补充10000元付款凭证。</t>
  </si>
  <si>
    <t>肖  奔</t>
  </si>
  <si>
    <t>1、按揭分期业主需补交全款；2、据了解为现金支付，现金部分，业主需证明资金来源并说明现金交易的时间、地点、资金流向及经办人等，同时后期需报财务审计核实。</t>
  </si>
  <si>
    <t>肖  阳</t>
  </si>
  <si>
    <t>1、按揭分期业主需补交全款；2、据了解为现金支付，现金部分，若为现金支付，业主需证明资金来源并说明现金交易的时间、地点、资金流向及经办人等，同时后期需报财务审计核实。</t>
  </si>
  <si>
    <t>杨  欢</t>
  </si>
  <si>
    <t>1、按揭分期业主需补交全款；2、1张流水无收款方，无法确定是否实缴至双成账户，需付款人与直接收款人提供材料说明及身份证明，后报财务审计核实；3，缺失912付款凭证。</t>
  </si>
  <si>
    <t>杨  帆</t>
  </si>
  <si>
    <t>1、按揭分期业主需补交全款；2、缺少已付房款付款凭证，需业主提供流水证明。</t>
  </si>
  <si>
    <t>侯伟峰</t>
  </si>
  <si>
    <t>1、按揭分期业主需补交全款；2、2张流水无收款方，无法确定是否实缴至双成账户，需付款人与直接收款人提供材料说明及身份证明，后报财务审计核实.3、缺少155000元付款凭证。</t>
  </si>
  <si>
    <t>吴延涛</t>
  </si>
  <si>
    <t>1、按揭分期业主需补交全款；2、根据管理人前期初步沟通，业主声称已付完全款，因找关系缘故实际单价低于合同约定单价，让其提供付款凭证一直未提供，</t>
  </si>
  <si>
    <t>张前磊</t>
  </si>
  <si>
    <t>1、按揭分期业主需补交全款；2、已付款部分有流水也有现金，需提供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</si>
  <si>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张  博</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</si>
  <si>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</si>
  <si>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屈同乐</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</si>
  <si>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</si>
  <si>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侯青峰</t>
  </si>
  <si>
    <t>5号楼</t>
  </si>
  <si>
    <t>景  莉</t>
  </si>
  <si>
    <t>殷宏凯</t>
  </si>
  <si>
    <t>1、按揭分期业主需补交全款；2、需业主提供购买商铺的材料证明及流水；3、商换住业主因牵扯租金优惠款，根据相关法律规定，关于该项优惠政策的履行合法性需核查；4、217692元为现金支付，业主需证明资金来源并说明现金交易的时间、地点、资金流向及经办人等，同时后期需报财务审计核实。</t>
  </si>
  <si>
    <t>1、需业主提供购买商铺的材料证明及流水；2、商换住业主因牵扯租金优惠款，根据相关法律规定，关于该项优惠政策的履行合法性需核查；</t>
  </si>
  <si>
    <t>王康永</t>
  </si>
  <si>
    <t>1、此房为团购房且无购房合同，需与双成公司调查核实具体购房情况。2、若实际已付款，需提供付款凭证；若为银行流水凭证及POS存根（签字摁手印），非业主本人银行卡需由付款人出具与业主关系证明及购房详情的情况说明并附付款人身份证复印件（付款人及业主签字摁手印）。2、482688元为现金支付，业主需证明资金来源并说明现金交易的时间、地点、资金流向及经办人等，同时后期需报财务审计核实。</t>
  </si>
  <si>
    <t>张会斌</t>
  </si>
  <si>
    <t>1、此房为团购房且无购房合同，需与双成公司负责人调查核实具体购房情况。2、收款人为卢抗战，需核实此人与双成公司之间关系，确定此款项是否已支付给双成。</t>
  </si>
  <si>
    <t>肖敏峰</t>
  </si>
  <si>
    <t>1、此房为团购房且无购房合同，需与双成公司负责人调查核实具体购房情况。2、需补充2688元付款凭证，若为银行流水凭证及POS存根（签字摁手印），非业主本人银行卡需由付款人出具与业主关系证明及购房详情的情况说明并附付款人身份证复印件（付款人及业主签字摁手印）。</t>
  </si>
  <si>
    <t>陈孟娟</t>
  </si>
  <si>
    <t>1、此房为团购房且无购房合同，需与双成公司负责人调查核实具体购房情况。2.现金77460元，业主需证明资金来源并说明现金交易的时间、地点、资金流向及经办人等，同时后期需报财务审计核实。 2.非业主本人付款的，需提供付款人与业主关系的材料说明、委托支付函及身份证明（附两人身份证复印件，签字摁手印）。</t>
  </si>
  <si>
    <t>李通</t>
  </si>
  <si>
    <t>1、此房为团购房且无购房合同，需与双成公司负责人调查谈话核实具体购房情况。2.差65000元付款凭证，若为现金付款，业主需证明资金来源并说明现金交易的时间、地点、资金流向及经办人等，同时后期需报财务审计核实。3.非业主本人付款的，需提供付款人与业主关系的材料说明、委托支付函及身份证明（附两人身份证复印件，签字摁手印）；</t>
  </si>
  <si>
    <t>牛燕妮</t>
  </si>
  <si>
    <t>1、此房为团购房且无购房合同，需与双成公司负责人调查核实具体购房情况，核实未签购房合同的具体原因；2.需补充2688元付款凭证，若为现金付款，需提供现金来源证明及相关收款人收款的情况说明，针对现金交易的审查，业主需证明资金来源并说明现金交易的时间、地点、资金流向及经办人等，同时后期需报财务审计核实。</t>
  </si>
  <si>
    <t>杨炯</t>
  </si>
  <si>
    <t>1、此房为团购房，需与双成公司负责人调查核实具体购房情况；2.杨炯付购房款400680元为现金，业主需证明资金来源并说明现金交易的时间、地点、资金流向及经办人等，同时后期需报财务审计核实；2.非业主本人付款的，需提供付款人与业主关系的材料说明、委托支付函及身份证明（附两人身份证复印件，签字摁手印）。</t>
  </si>
  <si>
    <t>崔凤霞</t>
  </si>
  <si>
    <t>1、此房为团购房且无购房合同，需与双成公司负责人调查核实具体购房情况，核实未签购房合同的具体原因；2、不确定付款方是否为业主，若非业主本人付款的，需提供付款人与业主关系的材料说明、委托支付函及身份证明（附两人身份证复印件，签字摁手印）。</t>
  </si>
  <si>
    <t>晏亚飞</t>
  </si>
  <si>
    <t>1、此房为团购房且无购房合同，需与双成公司负责人调查核实具体购房情况。2、若实际已付款，需提供付款凭证；若为银行流水凭证及POS存根（签字摁手印），非业主本人银行卡需由付款人出具与业主关系证明及购房详情的情况说明并附付款人身份证复印件（付款人及业主签字摁手印）。）。3、现金部分，业主需证明资金来源并说明现金交易的时间、地点、资金流向及经办人等，同时需报财务审计核实。</t>
  </si>
  <si>
    <t>李少海</t>
  </si>
  <si>
    <t>1、此房为团购房且无购房合同，需与双成公司负责人调查核实具体购房情况，核实未签购房合同的具体原因；2、非业主本人付款的，需提供付款人与业主关系的材料说明、委托支付函及身份证明（附两人身份证复印件，签字摁手印）；3、合同总价款与实际付款金额不符，需核实。</t>
  </si>
  <si>
    <t>李凌</t>
  </si>
  <si>
    <t>1、此房为团购房且无购房合同，需与双成公司负责人调查核实具体购房情况，核实未签购房合同的具体原因；2、根据业主反馈是在卢抗战手上购买房屋，房款一次性付清付给卢抗战445200，无流水，需要提供。业主需证明资金来源并说明现金交易的时间、地点、资金流向及经办人等，同时后期需报财务审计核实。</t>
  </si>
  <si>
    <t>王秀萍</t>
  </si>
  <si>
    <t>1、此房为团购房且无购房合同，需与双成公司负责人调查核实具体购房情况，核实未签购房合同的具体原因；2、按揭分期房需补交全款。</t>
  </si>
  <si>
    <t>张超峰</t>
  </si>
  <si>
    <t>差20万付款凭证，若为银行转账，需提供已付房款银行流水复印件（业主本人签字摁手印），非业主本人付款的，需提供付款人与业主关系的材料说明及身份证明（附两人身份证复印件，签字摁手印）。若为现金付款，业主需证明资金来源并说明现金交易的时间、地点、资金流向及经办人等，同时后期需报财务审计核实。</t>
  </si>
  <si>
    <t>肖杰</t>
  </si>
  <si>
    <t>1、流水无法确定付款方与收款方，若非业主本人付款的，需提供付款人与业主关系的材料说明、委托支付函及身份证明（附两人身份证复印件，签字摁手印）。需报审计核实缴款情况，2、差27400元付款凭证，若为现金付款，业主需证明资金来源并说明现金交易的时间、地点、资金流向及经办人等，同时后期需报财务审计核实。</t>
  </si>
  <si>
    <t>贾皓翔</t>
  </si>
  <si>
    <t>1、470000元为pos机刷卡存根，需提供对应银行流水，若非业主本人付款的，需提供付款人与业主关系的材料说明、委托支付函及身份证明（附两人身份证复印件，签字摁手印）。2、差620元付款凭证。</t>
  </si>
  <si>
    <t>周佳</t>
  </si>
  <si>
    <t>无付款凭证，需提供对应银行流水。若为现金支付，业主需证明资金来源并说明现金交易的时间、地点、资金流向及经办人等，同时后期需报财务审计核实。</t>
  </si>
  <si>
    <t>张兴权</t>
  </si>
  <si>
    <t>郭雪亚</t>
  </si>
  <si>
    <t>差379900元缴款证明，需提供对应银行流水，非业主本人付款的，需提供付款人与业主关系的材料说明、委托支付函及身份证明（附两人身份证复印件，签字摁手印），报审计核实缴款情况。若为现金支付，业主需证明资金来源并说明现金交易的时间、地点、资金流向及经办人等，同时后期需报财务审计核实。</t>
  </si>
  <si>
    <t>刘娥娥</t>
  </si>
  <si>
    <t>陈  露</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</si>
  <si>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陈璐情况说明：320000为现金交付需要提供现金来源情况说明及相关收款人收款的情况说明。</t>
  </si>
  <si>
    <t>陈卫权</t>
  </si>
  <si>
    <t>1、按揭分期业主需补交全款；2、差17968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若为现金支付，业主需证明资金来源并说明现金交易的时间、地点、资金流向及经办人等，同时后期需报财务审计核实。</t>
  </si>
  <si>
    <t>沈新升</t>
  </si>
  <si>
    <t>1、按揭分期业主需补交全款；2、差63455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若为现金支付，业主需证明资金来源并说明现金交易的时间、地点、资金流向及经办人等，同时后期需报财务审计核实。</t>
  </si>
  <si>
    <t>杨飞</t>
  </si>
  <si>
    <t>1、按揭分期业主需补交全款；2、差41600元付款凭证，需提供已付款流水证明（若为业主本人银行卡支付，则需提供银行流水凭证及POS存根（签字摁手印），若非业主本人银行卡需由付款人出具与业主关系说明、委托支付函及身份证明及购房详情的情况说明并附付款人身份证复印件（付款人及业主签字摁手印）。3、现金部分，业主需证明资金来源并说明现金交易的时间、地点、资金流向及经办人等，同时后期需报财务审计核实。</t>
  </si>
  <si>
    <t>张习渊</t>
  </si>
  <si>
    <t>1、按揭分期业主需补交全款；2、非业主本人银行卡需由付款人出具与业主关系说明、委托支付函及身份证明及购房详情的情况说明并附付款人身份证复印件（付款人及业主签字摁手印）。</t>
  </si>
  <si>
    <t>李娟</t>
  </si>
  <si>
    <t>1、按揭分期业主需补交全款；2、非业主本人银行卡需由付款人出具与业主关系说明、委托支付函及身份证明及购房详情的情况说明并附付款人身份证复印件（付款人及业主签字摁手印）。3、差202000元付款凭证，若为现金付款，业主需证明资金来源并说明现金交易的时间、地点、资金流向及经办人等，同时后期需报财务审计核实。</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</si>
  <si>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陈璐情况说明：220000元和10000元两笔转账提供的是pos机刷卡存根，需提供对应银行流水。</t>
  </si>
  <si>
    <t>王仙妮</t>
  </si>
  <si>
    <t>1、按揭分期业主需补交全款；2、已联系该业主，不愿补全款。</t>
  </si>
  <si>
    <t>史永寿</t>
  </si>
  <si>
    <t>1、按揭分期业主需补交全款；2、差3144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</si>
  <si>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山兆祥</t>
  </si>
  <si>
    <t>1、按揭分期业主需补交全款；2、流水看不清付款人，若非业主本人银行卡需由付款人出具与业主关系说明、委托支付函及身份证明及购房详情的情况说明并附付款人身份证复印件（付款人及业主签字摁手印）。3、差10000元付款凭证，若为现金付款，业主需证明资金来源并说明现金交易的时间、地点、资金流向及经办人等，同时后期需报财务审计核实。</t>
  </si>
  <si>
    <t>陈雄飞</t>
  </si>
  <si>
    <t>1、按揭分期业主需补交全款；2、微信收款人*晓舟提供材料说明及身份证明，房款是否已交到双成，需报审计核查。</t>
  </si>
  <si>
    <t>王建飞</t>
  </si>
  <si>
    <t>1、按揭分期业主需补交全款；2、流水看不清付款人，若非业主本人银行卡需由付款人出具与业主关系说明及身份证明、委托支付函及购房详情的情况说明并附付款人身份证复印件（付款人及业主签字摁手印）。3、差10000元付款凭证，若为现金付款，业主需证明资金来源并说明现金交易的时间、地点、资金流向及经办人等，同时后期需报财务审计核实。</t>
  </si>
  <si>
    <t>吕佳辉</t>
  </si>
  <si>
    <t>1、按揭分期业主需补交全款；2、非业主本人银行卡需由付款人出具与业主关系说明、委托支付函及身份证明及购房详情的情况说明并附付款人身份证复印件（付款人及业主签字摁手印）。3、差22000元流水需要提供</t>
  </si>
  <si>
    <t>杨虎</t>
  </si>
  <si>
    <t>1、按揭分期业主需补交全款；2、非业主本人银行卡需由付款人出具与业主关系说明、委托支付函及身份证明及购房详情的情况说明并附付款人身份证复印件（付款人及业主签字摁手印）。3、现金20000元需提供现金来源情况说明。</t>
  </si>
  <si>
    <t>高进</t>
  </si>
  <si>
    <t>1、按揭分期业主需补交全款；2、非业主本人银行卡需由付款人出具与业主关系说明、委托支付函及身份证明及购房详情的情况说明并附付款人身份证复印件（付款人及业主签字摁手印）。3、10000元需提供付款证明</t>
  </si>
  <si>
    <t>温桂香</t>
  </si>
  <si>
    <t>1、按揭分期业主需补交全款；2、13128元无流水需要提供。</t>
  </si>
  <si>
    <t>李凡</t>
  </si>
  <si>
    <t>1、按揭分期业主需补交全款；2、差10000元银行流水，未对该差额进行说明，需提供银行流水；3、非业主本人银行卡需由付款人出具与业主关系说明、委托支付函及身份证明及购房详情的情况说明并附付款人身份证复印件（付款人及业主签字摁手印）。</t>
  </si>
  <si>
    <t>王智</t>
  </si>
  <si>
    <t>1、按揭分期业主需补交全款；2、需提供已付款凭证，若为现金付款，业主需证明资金来源并说明现金交易的时间、地点、资金流向及经办人等，同时后期需报财务审计核实。</t>
  </si>
  <si>
    <t>张志斌</t>
  </si>
  <si>
    <t>孙莎</t>
  </si>
  <si>
    <t>1、按揭分期业主需补交全款；2、需提供已付款凭证，业主需证明资金来源并说明现金交易的时间、地点、资金流向及经办人等，同时后期需报财务审计核实。</t>
  </si>
  <si>
    <t>戚凡凡</t>
  </si>
  <si>
    <t>6号楼</t>
  </si>
  <si>
    <t>王敏峰</t>
  </si>
  <si>
    <t>1、需业主提供购买商铺的材料证明及流水；2、商换住业主因牵扯租金优惠款，根据相关法律规定，关于该项优惠政策的履行合法性需核查。</t>
  </si>
  <si>
    <t>童守信</t>
  </si>
  <si>
    <t>1、需业主提供购买商铺的材料证明及流水，付款凭证看不出付款人及收款人，非业主本人银行卡需由付款人出具与业主关系说明、委托支付函及身份证明及购房详情的情况说明并附付款人身份证复印件（付款人及业主签字摁手印）；2、商换住业主因牵扯租金优惠款，根据相关法律规定，关于该项优惠政策的履行合法性需核查。</t>
  </si>
  <si>
    <t>石小康</t>
  </si>
  <si>
    <t>1、按揭分期业主需补交全款；2、需业主提供购买商铺的材料证明及流水；3、商换住业主因牵扯租金优惠款，根据相关法律规定，关于该项优惠政策的履行合法性需核查。</t>
  </si>
  <si>
    <t>董  磊</t>
  </si>
  <si>
    <t>杨亚洲</t>
  </si>
  <si>
    <t>何保养</t>
  </si>
  <si>
    <t>齐  艳</t>
  </si>
  <si>
    <t>需核实商铺租金实情及其合法性1、pos单相应的银行流水，已付房款银行流水复印件（业主本人签字摁手印）2、非业主本人付款的，需提供付款人与业主关系的材料说明及身份证明（附两人身份证复印件，签字摁手印）3、需补交剩余房款。</t>
  </si>
  <si>
    <t>魏小康</t>
  </si>
  <si>
    <t>1、流水看不到付款人与收款方，非业主本人付款的，需提供付款人与业主关系的材料说明、委托支付函及身份证明（附两人身份证复印件，签字摁手印）；2、差146872元付款凭证。</t>
  </si>
  <si>
    <t>王虹</t>
  </si>
  <si>
    <t>1、流水看不到付款人与收款方，非业主本人付款的，需提供付款人与业主关系的材料说明、委托支付函及身份证明（附两人身份证复印件，签字摁手印）。</t>
  </si>
  <si>
    <t>刘行、刘钰琦</t>
  </si>
  <si>
    <t>1、流水看不到付款人与收款方，非业主本人付款的，需提供付款人与业主关系的材料说明、委托支付函及身份证明（附两人身份证复印件，签字摁手印）；2、差133694元付款凭证。</t>
  </si>
  <si>
    <t>宫晓敏</t>
  </si>
  <si>
    <t>1、流水看不到付款人，非业主本人付款的，需提供付款人与业主关系的材料说明、委托支付函及身份证明（附两人身份证复印件，签字摁手印；2、房款总价与实际付款数不符，要与财务审计对账。</t>
  </si>
  <si>
    <t>卢晓婷</t>
  </si>
  <si>
    <t>1、流水看不到付款人，非业主本人付款的，需提供付款人与业主关系的材料说明、委托支付函及身份证明（附两人身份证复印件，签字摁手印；2、该业主已进入预备案名单。</t>
  </si>
  <si>
    <t>贺永峰</t>
  </si>
  <si>
    <t>段联湖</t>
  </si>
  <si>
    <t>1、流水看不到付款人，非业主本人付款的，需提供付款人与业主关系的材料说明、委托支付函及身份证明（附两人身份证复印件，签字摁手印；2、房款总价与实际付款数不符，要与财务审计对账，3该业主已进入预备案名单。</t>
  </si>
  <si>
    <t>孙欣</t>
  </si>
  <si>
    <t>1、流水看不到付款人与收款方，非业主本人付款的，需提供付款人与业主关系的材料说明、委托支付函及身份证明（附两人身份证复印件，签字摁手印）；2、须与财务审计对账。</t>
  </si>
  <si>
    <t>刘萌</t>
  </si>
  <si>
    <t>赵方圆</t>
  </si>
  <si>
    <t>1、流水看不到付款人，非业主本人付款的，需提供付款人与业主关系的材料说明及身份证明（附两人身份证复印件，签字摁手印；2、该业主已进入预备案名单。</t>
  </si>
  <si>
    <t>鲁兵胜</t>
  </si>
  <si>
    <t>通过与业主沟通在ATM机取款73万，全款现金缴款，差30336元的取款或缴款凭证，现金部分，现金部分，业主需证明资金来源并说明现金交易的时间、地点、资金流向及经办人等，同时后期需报财务审计核实。</t>
  </si>
  <si>
    <t>高俊博</t>
  </si>
  <si>
    <t>1、按揭分期业主需补交全款；2、差10000元银行流水，未对该差额进行说明，需提供银行流水；3非业主本人银行卡需由付款人出具与业主关系说明及身份证明及购房详情的情况说明、委托支付函并附付款人身份证复印件（付款人及业主签字摁手印）。</t>
  </si>
  <si>
    <t>高凯旋</t>
  </si>
  <si>
    <t>按揭分期业主需补交全款；非业主本人银行卡需由付款人出具与业主关系说明及身份证明及购房详情的情况说明、委托支付函并附付款人身份证复印件（付款人及业主签字摁手印）。</t>
  </si>
  <si>
    <t>童  勋</t>
  </si>
  <si>
    <t>梅  强</t>
  </si>
  <si>
    <t>1、按揭分期业主需补交全款；2、差30000元银行流水，未对该差额进行说明，需提供银行流水；3非业主本人银行卡需由付款人出具与业主关系说明、委托支付函及身份证明及购房详情的情况说明并附付款人身份证复印件（付款人及业主签字摁手印）。</t>
  </si>
  <si>
    <t>李  康</t>
  </si>
  <si>
    <t>1、按揭分期业主需补交全款；2、差50000元银行流水，未对该差额进行说明，需提供银行流水；3、非业主本人银行卡需由付款人出具与业主关系说明及身份证明、委托支付函及购房详情的情况说明并附付款人身份证复印件（付款人及业主签字摁手印）。</t>
  </si>
  <si>
    <t>王红卫</t>
  </si>
  <si>
    <t>按揭分期业主需补交全款；非业主本人银行卡需由付款人出具与业主关系说明、委托支付函及身份证明及购房详情的情况说明并附付款人身份证复印件（付款人及业主签字摁手印）。</t>
  </si>
  <si>
    <t>崔红艳</t>
  </si>
  <si>
    <t>1、按揭分期业主需补交全款；2、差124000元银行流水，未对该差额进行说明，需提供银行流水；3、非业主本人银行卡需由付款人出具与业主关系说明、委托支付函及身份证明及购房详情的情况说明并附付款人身份证复印件（付款人及业主签字摁手印）。</t>
  </si>
  <si>
    <t>任  鹏</t>
  </si>
  <si>
    <t>1、按揭分期业主需补交全款；2、无已交房款付款凭证，需提交。</t>
  </si>
  <si>
    <t>陈飞亭</t>
  </si>
  <si>
    <t>何  阳</t>
  </si>
  <si>
    <t>1、按揭分期业主需补交全款；2、差51898元银行流水，未对该差额进行说明，需提供银行流水；3、非业主本人银行卡需由付款人出具与业主关系说明、委托支付函及身份证明及购房详情的情况说明并附付款人身份证复印件（付款人及业主签字摁手印）。</t>
  </si>
  <si>
    <t>赵  惠</t>
  </si>
  <si>
    <t>王  勇</t>
  </si>
  <si>
    <t>姚亚臻</t>
  </si>
  <si>
    <t>7号楼</t>
  </si>
  <si>
    <t>邓维</t>
  </si>
  <si>
    <t>1、按揭分期业主需补交全款；2、若为业主本人银行卡支付，则需提供银行流水凭证及POS存根（签字摁手印），若非业主本人银行卡需由付款人出具与业主关系证明、委托支付说明及购房详情的情况说明并附付款人身份证复印件（付款人及业主签字摁手印），确认房款已打入双成公司或双成公司指定账户。若为现金支付，业主需证明资金来源并说明现金交易的时间、地点、资金流向及经办人等，同时后期需报财务审计核实。3、差13000元付款凭证。</t>
  </si>
  <si>
    <t>夏海英</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</si>
  <si>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t>
  </si>
  <si>
    <t>景倩倩</t>
  </si>
  <si>
    <t>侯康康</t>
  </si>
  <si>
    <t>刘雅宁</t>
  </si>
  <si>
    <t>寇隆</t>
  </si>
  <si>
    <t>张聪颖</t>
  </si>
  <si>
    <t>刘姣</t>
  </si>
  <si>
    <t>郑育强</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</si>
  <si>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54000元付款凭证。</t>
  </si>
  <si>
    <t>崔立</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</si>
  <si>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200000元付款凭证。</t>
  </si>
  <si>
    <t>胡江海</t>
  </si>
  <si>
    <t>李剑</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</si>
  <si>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10万付款凭证。</t>
  </si>
  <si>
    <t>李健行</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</si>
  <si>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现金部分，业主需证明资金来源并说明现金交易的时间、地点、资金流向及经办人等，同时后期需报财务审计核实。</t>
  </si>
  <si>
    <t>贾丹</t>
  </si>
  <si>
    <t>张辉</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</si>
  <si>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万付款凭证。</t>
  </si>
  <si>
    <t>杭银娟</t>
  </si>
  <si>
    <t>1、该业主已联系补款，2、合同约定单价与实际购房单价不符，需调查核实。</t>
  </si>
  <si>
    <t>杨亚龙</t>
  </si>
  <si>
    <t>史亚涛</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</si>
  <si>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10000元付款凭证。</t>
  </si>
  <si>
    <t>吴蒜特</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</si>
  <si>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现金部分，业主需证明资金来源并说明现金交易的时间、地点、资金流向及经办人等，同时后期需报财务审计核实。3、差10000元付款凭证。</t>
  </si>
  <si>
    <t>王鹏博</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</si>
  <si>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50000元付款凭证</t>
  </si>
  <si>
    <t>温海宇</t>
  </si>
  <si>
    <t>1、按揭分期业主需补交全款；2、材料已提交在，正在审核中，须与审计对账核实。</t>
  </si>
  <si>
    <t>李田庆</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</si>
  <si>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124480元付款凭证。</t>
  </si>
  <si>
    <t>冯文远</t>
  </si>
  <si>
    <t>付飞毅</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</si>
  <si>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t>
  </si>
  <si>
    <t>刘栋</t>
  </si>
  <si>
    <t>万蒙</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</si>
  <si>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t>
  </si>
  <si>
    <t>刘强</t>
  </si>
  <si>
    <t>扬洲</t>
  </si>
  <si>
    <t>穆孟超</t>
  </si>
  <si>
    <t>朱伟</t>
  </si>
  <si>
    <t>赵亚楠</t>
  </si>
  <si>
    <t>侯伟</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</si>
  <si>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140900元付款凭证。</t>
  </si>
  <si>
    <t>田刚</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</si>
  <si>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2、需提供刘*涛身份证明，及材料说明。</t>
  </si>
  <si>
    <t>王晨光</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</si>
  <si>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17798元付款凭证。</t>
  </si>
  <si>
    <t>徐团红</t>
  </si>
  <si>
    <t>杨龙</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</si>
  <si>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5000元付款凭证</t>
  </si>
  <si>
    <t>郑茂</t>
  </si>
  <si>
    <t>余超颖</t>
  </si>
  <si>
    <t>田梅</t>
  </si>
  <si>
    <t>胡盘亭</t>
  </si>
  <si>
    <t>1、按揭分期业主需补交全款；2、若为现金支付，现金部分，业主需证明资金来源并说明现金交易的时间、地点、资金流向及经办人等，同时后期需报财务审计核实。</t>
  </si>
  <si>
    <t>李眉</t>
  </si>
  <si>
    <t>谢喜萍</t>
  </si>
  <si>
    <t>郑应军</t>
  </si>
  <si>
    <t>刘阳</t>
  </si>
  <si>
    <t>张延花</t>
  </si>
  <si>
    <t>霍猛</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</si>
  <si>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5000元付款凭证，若为现金支付，现金部分，业主需证明资金来源并说明现金交易的时间、地点、资金流向及经办人等，同时后期需报财务审计核实。</t>
  </si>
  <si>
    <t>宫北京</t>
  </si>
  <si>
    <t>杨嘉东</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</si>
  <si>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30000元付款凭证，若为现金支付，现金部分，业主需证明资金来源并说明现金交易的时间、地点、资金流向及经办人等，同时后期需报财务审计核实。</t>
  </si>
  <si>
    <t>付冰</t>
  </si>
  <si>
    <t>杨纳 杨勇</t>
  </si>
  <si>
    <t>严维欣</t>
  </si>
  <si>
    <t>杨璐</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</si>
  <si>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100000元付款凭证，若为现金支付，现金部分，业主需证明资金来源并说明现金交易的时间、地点、资金流向及经办人等，同时后期需报财务审计核实。</t>
  </si>
  <si>
    <t>赵静</t>
  </si>
  <si>
    <t>王蓓蕾</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</si>
  <si>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若为现金支付，现金部分，业主需证明资金来源并说明现金交易的时间、地点、资金流向及经办人等，同时后期需报财务审计核实。</t>
  </si>
  <si>
    <t>王鹏</t>
  </si>
  <si>
    <t>7-21103</t>
  </si>
  <si>
    <t>马英芳</t>
  </si>
  <si>
    <t>1、材料已提供，正在审核中；2、需要与财务审计对账；3、已进入预备案名单</t>
  </si>
  <si>
    <t>8号楼</t>
  </si>
  <si>
    <t>张国栋</t>
  </si>
  <si>
    <t>张保辉</t>
  </si>
  <si>
    <t>1、该业主未与双成公司签订购房合同，具体情况需核查了解；2、需提供付款凭证，证明已向双成付过房款。</t>
  </si>
  <si>
    <t>王军军</t>
  </si>
  <si>
    <t xml:space="preserve">1、该业主未与双成公司签订购房合同，具体情况需核查了解；2、需提供付款凭证，证明已向双成付过房款。
</t>
  </si>
  <si>
    <t>胡春萍</t>
  </si>
  <si>
    <t>1、该业主未与双成公司签订购房合同，具体情况需核查了解；2、付款人不清，若非业主本人银行卡需由付款人出具与业主关系证明及购房详情的情况说明并附付款人身份证复印件（付款人及业主签字摁手印）。</t>
  </si>
  <si>
    <t>温阳晨</t>
  </si>
  <si>
    <t>魏攀龙</t>
  </si>
  <si>
    <t>1、此房为团购房，需与双成公司负责人调查谈话核实具体购房情况。2、收款人为卢抗战，需核实此人与双成公司之间关系，确定此款项是否已支付给双成</t>
  </si>
  <si>
    <t>孙少辉</t>
  </si>
  <si>
    <t>此房为团购房，且与双成之间无购房合同，需与双成公司负责人调查谈话核实具体购房情况。收款人为卢抗战，需核实此人与双成公司之间关系，确定此款项是否已支付给双成。</t>
  </si>
  <si>
    <t>赵建飞</t>
  </si>
  <si>
    <t>此房为团购房，且与双成之间无购房合同，需与双成公司负责人调查核实具体购房情况。根据业主情况说明，房款付给卢抗战，一次性付清，需业主提供付款凭证。若为现金支付，若为现金支付，业主需证明资金来源并说明现金交易的时间、地点、资金流向及经办人等，同时后期需报财务审计核实。</t>
  </si>
  <si>
    <t>谭元佳</t>
  </si>
  <si>
    <t>此房为团购房，且与双成之间无购房合同，需与双成公司负责人调查核实具体购房情况。收款人为卢抗战，需核实此人与双成公司之间关系，确定此款项是否已支付给双成。</t>
  </si>
  <si>
    <t>薛兴民</t>
  </si>
  <si>
    <t>1、无任何缴款凭证，需提供；2、根据业主反馈，为现金付款，业主需证明资金来源并说明现金交易的时间、地点、资金流向及经办人等，同时后期需报财务审计核实。</t>
  </si>
  <si>
    <t>邢  强</t>
  </si>
  <si>
    <t>业主本人银行卡支付，则需提供银行流水凭证及POS存根（签字摁手印），非业主本人银行卡需由付款人出具与业主关系证明、委托支付函及购房详情的情况说明并附付款人身份证复印件（付款人及业主签字摁手印），确认房款已打入双成公司或双成公司指定账户。3、差100000元付款凭证，若为现金支付若为现金支付，业主需证明资金来源并说明现金交易的时间、地点、资金流向及经办人等，同时后期需报财务审计核实。</t>
  </si>
  <si>
    <t>王望生</t>
  </si>
  <si>
    <t>非业主本人银行卡需由付款人出具与业主关系证明、委托支付函及购房详情的情况说明并附付款人身份证复印件（付款人及业主签字摁手印），确认房款已打入双成公司或双成公司指定账户。已进入预备案名单。</t>
  </si>
  <si>
    <t>郑旺</t>
  </si>
  <si>
    <t>让收款人提供收款及已将房款打入双成指定账户的证明。</t>
  </si>
  <si>
    <t>郑亚荣</t>
  </si>
  <si>
    <t>业主本人银行卡支付，则需提供银行流水凭证及POS存根（签字摁手印），非业主本人银行卡需由付款人出具与业主关系证明、委托支付函及购房详情的情况说明并附付款人身份证复印件（付款人及业主签字摁手印），确认房款已打入双成公司或双成公司指定账户，需报财务审计核实。</t>
  </si>
  <si>
    <t>周  妮</t>
  </si>
  <si>
    <t>黄旭尊</t>
  </si>
  <si>
    <t>杨亚锋</t>
  </si>
  <si>
    <t>业主本人银行卡支付，则需提供银行流水凭证及POS存根（签字摁手印），非业主本人银行卡需由付款人出具与业主关系证明及购房详情的情况说明并附付款人身份证复印件（付款人及业主签字摁手印），确认房款已打入双成公司或双成公司指定账户，需报财务审计核实。</t>
  </si>
  <si>
    <t>陈文娟</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</si>
  <si>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450015元付款凭证，若为现金支付，若为现金支付，业主需证明资金来源并说明现金交易的时间、地点、资金流向及经办人等，同时后期需报财务审计核实。</t>
  </si>
  <si>
    <t>邢芬</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</si>
  <si>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t>
  </si>
  <si>
    <t>李少帅</t>
  </si>
  <si>
    <t>唐森迪</t>
  </si>
  <si>
    <t>刘丹</t>
  </si>
  <si>
    <t>陈瑞</t>
  </si>
  <si>
    <t>李帅</t>
  </si>
  <si>
    <t>刘建国</t>
  </si>
  <si>
    <t>崔彬</t>
  </si>
  <si>
    <t>1、按揭分期业主需补交全款；2、重新提交pos存根，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t>
  </si>
  <si>
    <t>刘亚宁</t>
  </si>
  <si>
    <t>王肖琴</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</si>
  <si>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7768元付款凭证</t>
  </si>
  <si>
    <t>高旋甫</t>
  </si>
  <si>
    <t>李玉林</t>
  </si>
  <si>
    <t>吕培乐</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</si>
  <si>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150000元付款凭证，若为现金支付，业主需证明资金来源并说明现金交易的时间、地点、资金流向及经办人等，同时后期需报财务审计核实。</t>
  </si>
  <si>
    <t>舒家芹</t>
  </si>
  <si>
    <t>段启轩</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</si>
  <si>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若为现金支付，业主需证明资金来源并说明现金交易的时间、地点、资金流向及经办人等，同时后期需报财务审计核实。</t>
  </si>
  <si>
    <t>郝丹</t>
  </si>
  <si>
    <t>郑永斌</t>
  </si>
  <si>
    <t>吴建军</t>
  </si>
  <si>
    <t>杨  娟</t>
  </si>
  <si>
    <t>王  颖</t>
  </si>
  <si>
    <t>薄少博</t>
  </si>
  <si>
    <t>殷兆伟</t>
  </si>
  <si>
    <t>白增</t>
  </si>
  <si>
    <t>王斌</t>
  </si>
  <si>
    <t>王虎</t>
  </si>
  <si>
    <t>梁国庆</t>
  </si>
  <si>
    <t>杨星石</t>
  </si>
  <si>
    <t>肖媛</t>
  </si>
  <si>
    <t>李明</t>
  </si>
  <si>
    <t>韩变利</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</si>
  <si>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</si>
  <si>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何涛</t>
  </si>
  <si>
    <t>石盼</t>
  </si>
  <si>
    <t>张涛</t>
  </si>
  <si>
    <t>贾媛媛</t>
  </si>
  <si>
    <t>殷双超</t>
  </si>
  <si>
    <t>蒋春梅</t>
  </si>
  <si>
    <t>管凯旋</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</si>
  <si>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265000元付款凭证，若为现金支付，业主需证明资金来源并说明现金交易的时间、地点、资金流向及经办人等，同时后期需报财务审计核实。</t>
  </si>
  <si>
    <t>楼号</t>
    <phoneticPr fontId="9" type="noConversion"/>
  </si>
  <si>
    <t>户数</t>
    <phoneticPr fontId="9" type="noConversion"/>
  </si>
  <si>
    <t>总户数</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</si>
</sst>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4" x14ac:knownFonts="1">
    <font>
      <sz val="11"/>
      <color theme="1"/>
      <name val="宋体"/>
      <charset val="134"/>
      <scheme val="minor"/>
    </font>
    <font>
      <sz val="11"/>
      <color theme="1"/>
      <name val="宋体"/>
      <charset val="134"/>
      <scheme val="minor"/>
    </font>
    <font>
      <b/>
      <sz val="11"/>
      <color theme="1"/>
      <name val="宋体"/>
      <charset val="134"/>
      <scheme val="minor"/>
    </font>
    <font>
      <sz val="9"/>
      <color theme="1"/>
      <name val="宋体"/>
      <charset val="134"/>
      <scheme val="minor"/>
    </font>
    <font>
      <sz val="20"/>
      <color theme="1"/>
      <name val="宋体"/>
      <charset val="134"/>
      <scheme val="minor"/>
    </font>
    <font>
      <b/>
      <sz val="9"/>
      <name val="宋体"/>
      <charset val="134"/>
    </font>
    <font>
      <b/>
      <sz val="9"/>
      <color theme="1"/>
      <name val="宋体"/>
      <charset val="134"/>
      <scheme val="minor"/>
    </font>
    <font>
      <sz val="9"/>
      <name val="宋体"/>
      <charset val="134"/>
    </font>
    <font>
      <sz val="9"/>
      <color indexed="8"/>
      <name val="宋体"/>
      <charset val="134"/>
    </font>
    <font>
      <sz val="9"/>
      <name val="宋体"/>
      <charset val="134"/>
      <scheme val="minor"/>
    </font>
    <font>
      <sz val="9"/>
      <color theme="1"/>
      <name val="宋体"/>
      <charset val="134"/>
    </font>
    <font>
      <sz val="9"/>
      <color indexed="57"/>
      <name val="宋体"/>
      <charset val="134"/>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76" fontId="8" fillId="3" borderId="1"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4"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3" fillId="0" borderId="1" xfId="0" applyFont="1" applyBorder="1" applyAlignment="1">
      <alignment horizontal="center" vertical="center"/>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8"/>
  <sheetViews>
    <sheetView workbookViewId="0">
      <pane xSplit="4" ySplit="3" topLeftCell="E31" activePane="bottomRight" state="frozen"/>
      <selection pane="topRight" activeCell="E1" sqref="E1"/>
      <selection pane="bottomLeft" activeCell="A4" sqref="A4"/>
      <selection pane="bottomRight" activeCell="E43" sqref="E43"/>
    </sheetView>
  </sheetViews>
  <sheetFormatPr defaultColWidth="9" defaultRowHeight="13.5" x14ac:dyDescent="0.15"/>
  <cols>
    <col min="1" max="4" width="9" style="4"/>
    <col min="5" max="5" width="94.75" style="4" customWidth="1"/>
    <col min="6" max="16384" width="9" style="1"/>
  </cols>
  <sheetData>
    <row r="1" spans="1:5" ht="25.5" x14ac:dyDescent="0.15">
      <c r="A1" s="26" t="s">
        <v>0</v>
      </c>
      <c r="B1" s="26"/>
      <c r="C1" s="26"/>
      <c r="D1" s="26"/>
      <c r="E1" s="26"/>
    </row>
    <row r="2" spans="1:5" s="2" customFormat="1" ht="25.5" x14ac:dyDescent="0.15">
      <c r="A2" s="27" t="s">
        <v>1</v>
      </c>
      <c r="B2" s="27"/>
      <c r="C2" s="27"/>
      <c r="D2" s="5">
        <v>1</v>
      </c>
      <c r="E2" s="6"/>
    </row>
    <row r="3" spans="1:5" s="2" customFormat="1" ht="24.95" customHeight="1" x14ac:dyDescent="0.15">
      <c r="A3" s="7" t="s">
        <v>2</v>
      </c>
      <c r="B3" s="7" t="s">
        <v>3</v>
      </c>
      <c r="C3" s="7" t="s">
        <v>4</v>
      </c>
      <c r="D3" s="7" t="s">
        <v>5</v>
      </c>
      <c r="E3" s="8" t="s">
        <v>6</v>
      </c>
    </row>
    <row r="4" spans="1:5" s="2" customFormat="1" x14ac:dyDescent="0.15">
      <c r="A4" s="9">
        <v>1</v>
      </c>
      <c r="B4" s="10">
        <v>12302</v>
      </c>
      <c r="C4" s="9" t="s">
        <v>7</v>
      </c>
      <c r="D4" s="10">
        <v>91.68</v>
      </c>
      <c r="E4" s="11" t="s">
        <v>8</v>
      </c>
    </row>
    <row r="5" spans="1:5" s="2" customFormat="1" ht="25.5" x14ac:dyDescent="0.15">
      <c r="A5" s="27" t="s">
        <v>9</v>
      </c>
      <c r="B5" s="27"/>
      <c r="C5" s="27"/>
      <c r="D5" s="5">
        <v>18</v>
      </c>
      <c r="E5" s="6"/>
    </row>
    <row r="6" spans="1:5" s="2" customFormat="1" ht="27.95" customHeight="1" x14ac:dyDescent="0.15">
      <c r="A6" s="7" t="s">
        <v>2</v>
      </c>
      <c r="B6" s="7" t="s">
        <v>3</v>
      </c>
      <c r="C6" s="7" t="s">
        <v>4</v>
      </c>
      <c r="D6" s="7" t="s">
        <v>5</v>
      </c>
      <c r="E6" s="8" t="s">
        <v>6</v>
      </c>
    </row>
    <row r="7" spans="1:5" s="2" customFormat="1" ht="33.75" x14ac:dyDescent="0.15">
      <c r="A7" s="11">
        <v>1</v>
      </c>
      <c r="B7" s="11">
        <v>2103</v>
      </c>
      <c r="C7" s="11" t="s">
        <v>10</v>
      </c>
      <c r="D7" s="11">
        <v>93.14</v>
      </c>
      <c r="E7" s="11" t="s">
        <v>11</v>
      </c>
    </row>
    <row r="8" spans="1:5" s="2" customFormat="1" x14ac:dyDescent="0.15">
      <c r="A8" s="11">
        <v>2</v>
      </c>
      <c r="B8" s="11">
        <v>11702</v>
      </c>
      <c r="C8" s="11" t="s">
        <v>12</v>
      </c>
      <c r="D8" s="11">
        <v>93.14</v>
      </c>
      <c r="E8" s="11" t="s">
        <v>13</v>
      </c>
    </row>
    <row r="9" spans="1:5" s="2" customFormat="1" ht="33.75" x14ac:dyDescent="0.15">
      <c r="A9" s="11">
        <v>3</v>
      </c>
      <c r="B9" s="11">
        <v>11602</v>
      </c>
      <c r="C9" s="11" t="s">
        <v>14</v>
      </c>
      <c r="D9" s="11">
        <v>93.14</v>
      </c>
      <c r="E9" s="11" t="s">
        <v>15</v>
      </c>
    </row>
    <row r="10" spans="1:5" s="2" customFormat="1" ht="33.75" x14ac:dyDescent="0.15">
      <c r="A10" s="11">
        <v>4</v>
      </c>
      <c r="B10" s="11">
        <v>11804</v>
      </c>
      <c r="C10" s="11" t="s">
        <v>16</v>
      </c>
      <c r="D10" s="11">
        <v>132.1</v>
      </c>
      <c r="E10" s="11" t="s">
        <v>17</v>
      </c>
    </row>
    <row r="11" spans="1:5" s="2" customFormat="1" x14ac:dyDescent="0.15">
      <c r="A11" s="11">
        <v>5</v>
      </c>
      <c r="B11" s="11">
        <v>1701</v>
      </c>
      <c r="C11" s="11" t="s">
        <v>18</v>
      </c>
      <c r="D11" s="11">
        <v>132.1</v>
      </c>
      <c r="E11" s="11" t="s">
        <v>19</v>
      </c>
    </row>
    <row r="12" spans="1:5" s="2" customFormat="1" ht="33.75" x14ac:dyDescent="0.15">
      <c r="A12" s="11">
        <v>6</v>
      </c>
      <c r="B12" s="11">
        <v>11803</v>
      </c>
      <c r="C12" s="11" t="s">
        <v>20</v>
      </c>
      <c r="D12" s="11">
        <v>93.14</v>
      </c>
      <c r="E12" s="11" t="s">
        <v>21</v>
      </c>
    </row>
    <row r="13" spans="1:5" s="2" customFormat="1" ht="45" x14ac:dyDescent="0.15">
      <c r="A13" s="11">
        <v>7</v>
      </c>
      <c r="B13" s="11">
        <v>10903</v>
      </c>
      <c r="C13" s="11" t="s">
        <v>22</v>
      </c>
      <c r="D13" s="11">
        <v>93.14</v>
      </c>
      <c r="E13" s="11" t="s">
        <v>23</v>
      </c>
    </row>
    <row r="14" spans="1:5" s="2" customFormat="1" ht="33.75" x14ac:dyDescent="0.15">
      <c r="A14" s="11">
        <v>8</v>
      </c>
      <c r="B14" s="11">
        <v>11502</v>
      </c>
      <c r="C14" s="11" t="s">
        <v>24</v>
      </c>
      <c r="D14" s="11">
        <v>93.14</v>
      </c>
      <c r="E14" s="11" t="s">
        <v>25</v>
      </c>
    </row>
    <row r="15" spans="1:5" s="2" customFormat="1" ht="45" x14ac:dyDescent="0.15">
      <c r="A15" s="11">
        <v>9</v>
      </c>
      <c r="B15" s="11">
        <v>12404</v>
      </c>
      <c r="C15" s="11" t="s">
        <v>26</v>
      </c>
      <c r="D15" s="11">
        <v>132.1</v>
      </c>
      <c r="E15" s="11" t="s">
        <v>27</v>
      </c>
    </row>
    <row r="16" spans="1:5" s="2" customFormat="1" ht="33.75" x14ac:dyDescent="0.15">
      <c r="A16" s="11">
        <v>10</v>
      </c>
      <c r="B16" s="11">
        <v>11703</v>
      </c>
      <c r="C16" s="11" t="s">
        <v>28</v>
      </c>
      <c r="D16" s="11">
        <v>93.14</v>
      </c>
      <c r="E16" s="11" t="s">
        <v>29</v>
      </c>
    </row>
    <row r="17" spans="1:5" s="2" customFormat="1" ht="33.75" x14ac:dyDescent="0.15">
      <c r="A17" s="11">
        <v>11</v>
      </c>
      <c r="B17" s="11">
        <v>12004</v>
      </c>
      <c r="C17" s="11" t="s">
        <v>30</v>
      </c>
      <c r="D17" s="11">
        <v>132.1</v>
      </c>
      <c r="E17" s="11" t="s">
        <v>31</v>
      </c>
    </row>
    <row r="18" spans="1:5" s="2" customFormat="1" ht="45" x14ac:dyDescent="0.15">
      <c r="A18" s="11">
        <v>12</v>
      </c>
      <c r="B18" s="11">
        <v>1203</v>
      </c>
      <c r="C18" s="11" t="s">
        <v>32</v>
      </c>
      <c r="D18" s="11">
        <v>93.14</v>
      </c>
      <c r="E18" s="11" t="s">
        <v>33</v>
      </c>
    </row>
    <row r="19" spans="1:5" s="2" customFormat="1" ht="33.75" x14ac:dyDescent="0.15">
      <c r="A19" s="11">
        <v>13</v>
      </c>
      <c r="B19" s="11">
        <v>12301</v>
      </c>
      <c r="C19" s="11" t="s">
        <v>34</v>
      </c>
      <c r="D19" s="11">
        <v>132.1</v>
      </c>
      <c r="E19" s="11" t="s">
        <v>35</v>
      </c>
    </row>
    <row r="20" spans="1:5" s="2" customFormat="1" x14ac:dyDescent="0.15">
      <c r="A20" s="11">
        <v>14</v>
      </c>
      <c r="B20" s="11">
        <v>10803</v>
      </c>
      <c r="C20" s="11" t="s">
        <v>36</v>
      </c>
      <c r="D20" s="11">
        <v>93.14</v>
      </c>
      <c r="E20" s="11" t="s">
        <v>37</v>
      </c>
    </row>
    <row r="21" spans="1:5" s="2" customFormat="1" x14ac:dyDescent="0.15">
      <c r="A21" s="11">
        <v>15</v>
      </c>
      <c r="B21" s="11">
        <v>1603</v>
      </c>
      <c r="C21" s="11" t="s">
        <v>38</v>
      </c>
      <c r="D21" s="11">
        <v>93.14</v>
      </c>
      <c r="E21" s="11" t="s">
        <v>8</v>
      </c>
    </row>
    <row r="22" spans="1:5" s="2" customFormat="1" x14ac:dyDescent="0.15">
      <c r="A22" s="11">
        <v>16</v>
      </c>
      <c r="B22" s="11">
        <v>11802</v>
      </c>
      <c r="C22" s="11" t="s">
        <v>39</v>
      </c>
      <c r="D22" s="11">
        <v>93.14</v>
      </c>
      <c r="E22" s="11" t="s">
        <v>8</v>
      </c>
    </row>
    <row r="23" spans="1:5" s="2" customFormat="1" x14ac:dyDescent="0.15">
      <c r="A23" s="11">
        <v>17</v>
      </c>
      <c r="B23" s="11">
        <v>2403</v>
      </c>
      <c r="C23" s="11" t="s">
        <v>40</v>
      </c>
      <c r="D23" s="11">
        <v>93.14</v>
      </c>
      <c r="E23" s="11" t="s">
        <v>8</v>
      </c>
    </row>
    <row r="24" spans="1:5" s="2" customFormat="1" x14ac:dyDescent="0.15">
      <c r="A24" s="11">
        <v>18</v>
      </c>
      <c r="B24" s="11">
        <v>1201</v>
      </c>
      <c r="C24" s="11" t="s">
        <v>41</v>
      </c>
      <c r="D24" s="11">
        <v>132.1</v>
      </c>
      <c r="E24" s="11" t="s">
        <v>42</v>
      </c>
    </row>
    <row r="25" spans="1:5" s="2" customFormat="1" ht="25.5" x14ac:dyDescent="0.15">
      <c r="A25" s="27" t="s">
        <v>43</v>
      </c>
      <c r="B25" s="27"/>
      <c r="C25" s="27"/>
      <c r="D25" s="5">
        <v>106</v>
      </c>
      <c r="E25" s="6"/>
    </row>
    <row r="26" spans="1:5" s="3" customFormat="1" ht="27" customHeight="1" x14ac:dyDescent="0.15">
      <c r="A26" s="7" t="s">
        <v>2</v>
      </c>
      <c r="B26" s="7" t="s">
        <v>3</v>
      </c>
      <c r="C26" s="7" t="s">
        <v>4</v>
      </c>
      <c r="D26" s="7" t="s">
        <v>5</v>
      </c>
      <c r="E26" s="8" t="s">
        <v>6</v>
      </c>
    </row>
    <row r="27" spans="1:5" s="2" customFormat="1" ht="22.5" x14ac:dyDescent="0.15">
      <c r="A27" s="12">
        <v>1</v>
      </c>
      <c r="B27" s="13">
        <v>1608</v>
      </c>
      <c r="C27" s="13" t="s">
        <v>44</v>
      </c>
      <c r="D27" s="13">
        <v>44.32</v>
      </c>
      <c r="E27" s="11" t="s">
        <v>45</v>
      </c>
    </row>
    <row r="28" spans="1:5" s="2" customFormat="1" ht="45" x14ac:dyDescent="0.15">
      <c r="A28" s="12">
        <v>2</v>
      </c>
      <c r="B28" s="14">
        <v>1802</v>
      </c>
      <c r="C28" s="14" t="s">
        <v>46</v>
      </c>
      <c r="D28" s="14">
        <v>65.13</v>
      </c>
      <c r="E28" s="15" t="s">
        <v>47</v>
      </c>
    </row>
    <row r="29" spans="1:5" s="2" customFormat="1" ht="33.75" x14ac:dyDescent="0.15">
      <c r="A29" s="16">
        <v>3</v>
      </c>
      <c r="B29" s="14">
        <v>802</v>
      </c>
      <c r="C29" s="14" t="s">
        <v>48</v>
      </c>
      <c r="D29" s="14">
        <v>64.27</v>
      </c>
      <c r="E29" s="15" t="s">
        <v>49</v>
      </c>
    </row>
    <row r="30" spans="1:5" s="2" customFormat="1" ht="45" x14ac:dyDescent="0.15">
      <c r="A30" s="12">
        <v>4</v>
      </c>
      <c r="B30" s="13">
        <v>2506</v>
      </c>
      <c r="C30" s="13" t="s">
        <v>50</v>
      </c>
      <c r="D30" s="17">
        <v>60.8</v>
      </c>
      <c r="E30" s="11" t="s">
        <v>47</v>
      </c>
    </row>
    <row r="31" spans="1:5" s="2" customFormat="1" ht="33.75" x14ac:dyDescent="0.15">
      <c r="A31" s="12">
        <v>5</v>
      </c>
      <c r="B31" s="13">
        <v>903</v>
      </c>
      <c r="C31" s="13" t="s">
        <v>51</v>
      </c>
      <c r="D31" s="13">
        <v>92.89</v>
      </c>
      <c r="E31" s="11" t="s">
        <v>49</v>
      </c>
    </row>
    <row r="32" spans="1:5" s="2" customFormat="1" ht="33.75" x14ac:dyDescent="0.15">
      <c r="A32" s="12">
        <v>6</v>
      </c>
      <c r="B32" s="13">
        <v>1005</v>
      </c>
      <c r="C32" s="13" t="s">
        <v>52</v>
      </c>
      <c r="D32" s="13">
        <v>65.13</v>
      </c>
      <c r="E32" s="11" t="s">
        <v>49</v>
      </c>
    </row>
    <row r="33" spans="1:5" s="2" customFormat="1" ht="33.75" x14ac:dyDescent="0.15">
      <c r="A33" s="12">
        <v>7</v>
      </c>
      <c r="B33" s="13">
        <v>1303</v>
      </c>
      <c r="C33" s="13" t="s">
        <v>53</v>
      </c>
      <c r="D33" s="13">
        <v>93.46</v>
      </c>
      <c r="E33" s="11" t="s">
        <v>49</v>
      </c>
    </row>
    <row r="34" spans="1:5" s="2" customFormat="1" ht="33.75" x14ac:dyDescent="0.15">
      <c r="A34" s="12">
        <v>8</v>
      </c>
      <c r="B34" s="13">
        <v>908</v>
      </c>
      <c r="C34" s="13" t="s">
        <v>54</v>
      </c>
      <c r="D34" s="13">
        <v>44.19</v>
      </c>
      <c r="E34" s="11" t="s">
        <v>49</v>
      </c>
    </row>
    <row r="35" spans="1:5" s="2" customFormat="1" ht="33.75" x14ac:dyDescent="0.15">
      <c r="A35" s="12">
        <v>9</v>
      </c>
      <c r="B35" s="13">
        <v>1605</v>
      </c>
      <c r="C35" s="13" t="s">
        <v>55</v>
      </c>
      <c r="D35" s="13">
        <v>65.13</v>
      </c>
      <c r="E35" s="11" t="s">
        <v>49</v>
      </c>
    </row>
    <row r="36" spans="1:5" s="2" customFormat="1" ht="33.75" x14ac:dyDescent="0.15">
      <c r="A36" s="12">
        <v>10</v>
      </c>
      <c r="B36" s="13">
        <v>1801</v>
      </c>
      <c r="C36" s="13" t="s">
        <v>56</v>
      </c>
      <c r="D36" s="17">
        <v>60.8</v>
      </c>
      <c r="E36" s="11" t="s">
        <v>49</v>
      </c>
    </row>
    <row r="37" spans="1:5" s="2" customFormat="1" ht="33.75" x14ac:dyDescent="0.15">
      <c r="A37" s="12">
        <v>11</v>
      </c>
      <c r="B37" s="13">
        <v>803</v>
      </c>
      <c r="C37" s="13" t="s">
        <v>57</v>
      </c>
      <c r="D37" s="13">
        <v>92.89</v>
      </c>
      <c r="E37" s="11" t="s">
        <v>49</v>
      </c>
    </row>
    <row r="38" spans="1:5" s="2" customFormat="1" ht="33.75" x14ac:dyDescent="0.15">
      <c r="A38" s="12">
        <v>12</v>
      </c>
      <c r="B38" s="13">
        <v>1003</v>
      </c>
      <c r="C38" s="13" t="s">
        <v>58</v>
      </c>
      <c r="D38" s="13">
        <v>93.46</v>
      </c>
      <c r="E38" s="11" t="s">
        <v>49</v>
      </c>
    </row>
    <row r="39" spans="1:5" s="2" customFormat="1" ht="33.75" x14ac:dyDescent="0.15">
      <c r="A39" s="12">
        <v>13</v>
      </c>
      <c r="B39" s="13">
        <v>1108</v>
      </c>
      <c r="C39" s="13" t="s">
        <v>59</v>
      </c>
      <c r="D39" s="13">
        <v>44.32</v>
      </c>
      <c r="E39" s="11" t="s">
        <v>49</v>
      </c>
    </row>
    <row r="40" spans="1:5" s="2" customFormat="1" ht="33.75" x14ac:dyDescent="0.15">
      <c r="A40" s="12">
        <v>14</v>
      </c>
      <c r="B40" s="13">
        <v>806</v>
      </c>
      <c r="C40" s="13" t="s">
        <v>60</v>
      </c>
      <c r="D40" s="13">
        <v>60.02</v>
      </c>
      <c r="E40" s="11" t="s">
        <v>49</v>
      </c>
    </row>
    <row r="41" spans="1:5" s="2" customFormat="1" ht="33.75" x14ac:dyDescent="0.15">
      <c r="A41" s="12">
        <v>15</v>
      </c>
      <c r="B41" s="13">
        <v>1106</v>
      </c>
      <c r="C41" s="13" t="s">
        <v>61</v>
      </c>
      <c r="D41" s="17">
        <v>60.8</v>
      </c>
      <c r="E41" s="11" t="s">
        <v>49</v>
      </c>
    </row>
    <row r="42" spans="1:5" s="2" customFormat="1" ht="33.75" x14ac:dyDescent="0.15">
      <c r="A42" s="12">
        <v>16</v>
      </c>
      <c r="B42" s="13">
        <v>605</v>
      </c>
      <c r="C42" s="13" t="s">
        <v>62</v>
      </c>
      <c r="D42" s="13">
        <v>64.27</v>
      </c>
      <c r="E42" s="11" t="s">
        <v>49</v>
      </c>
    </row>
    <row r="43" spans="1:5" s="2" customFormat="1" ht="33.75" x14ac:dyDescent="0.15">
      <c r="A43" s="12">
        <v>17</v>
      </c>
      <c r="B43" s="13">
        <v>1207</v>
      </c>
      <c r="C43" s="13" t="s">
        <v>63</v>
      </c>
      <c r="D43" s="13">
        <v>44.32</v>
      </c>
      <c r="E43" s="11" t="s">
        <v>49</v>
      </c>
    </row>
    <row r="44" spans="1:5" s="2" customFormat="1" ht="33.75" x14ac:dyDescent="0.15">
      <c r="A44" s="12">
        <v>18</v>
      </c>
      <c r="B44" s="13">
        <v>11708</v>
      </c>
      <c r="C44" s="13" t="s">
        <v>64</v>
      </c>
      <c r="D44" s="13">
        <v>44.32</v>
      </c>
      <c r="E44" s="11" t="s">
        <v>49</v>
      </c>
    </row>
    <row r="45" spans="1:5" s="2" customFormat="1" ht="33.75" x14ac:dyDescent="0.15">
      <c r="A45" s="12">
        <v>19</v>
      </c>
      <c r="B45" s="13">
        <v>1803</v>
      </c>
      <c r="C45" s="13" t="s">
        <v>65</v>
      </c>
      <c r="D45" s="13">
        <v>93.46</v>
      </c>
      <c r="E45" s="11" t="s">
        <v>49</v>
      </c>
    </row>
    <row r="46" spans="1:5" s="2" customFormat="1" ht="33.75" x14ac:dyDescent="0.15">
      <c r="A46" s="12">
        <v>20</v>
      </c>
      <c r="B46" s="13">
        <v>2106</v>
      </c>
      <c r="C46" s="13" t="s">
        <v>66</v>
      </c>
      <c r="D46" s="17">
        <v>60.8</v>
      </c>
      <c r="E46" s="11" t="s">
        <v>49</v>
      </c>
    </row>
    <row r="47" spans="1:5" s="2" customFormat="1" ht="33.75" x14ac:dyDescent="0.15">
      <c r="A47" s="12">
        <v>21</v>
      </c>
      <c r="B47" s="13">
        <v>1302</v>
      </c>
      <c r="C47" s="13" t="s">
        <v>67</v>
      </c>
      <c r="D47" s="13">
        <v>65.13</v>
      </c>
      <c r="E47" s="11" t="s">
        <v>49</v>
      </c>
    </row>
    <row r="48" spans="1:5" s="2" customFormat="1" ht="33.75" x14ac:dyDescent="0.15">
      <c r="A48" s="12">
        <v>22</v>
      </c>
      <c r="B48" s="13">
        <v>2201</v>
      </c>
      <c r="C48" s="13" t="s">
        <v>68</v>
      </c>
      <c r="D48" s="17">
        <v>60.8</v>
      </c>
      <c r="E48" s="11" t="s">
        <v>49</v>
      </c>
    </row>
    <row r="49" spans="1:5" s="2" customFormat="1" ht="33.75" x14ac:dyDescent="0.15">
      <c r="A49" s="12">
        <v>23</v>
      </c>
      <c r="B49" s="13">
        <v>2006</v>
      </c>
      <c r="C49" s="13" t="s">
        <v>69</v>
      </c>
      <c r="D49" s="17">
        <v>60.8</v>
      </c>
      <c r="E49" s="11" t="s">
        <v>49</v>
      </c>
    </row>
    <row r="50" spans="1:5" s="2" customFormat="1" ht="33.75" x14ac:dyDescent="0.15">
      <c r="A50" s="12">
        <v>24</v>
      </c>
      <c r="B50" s="13">
        <v>602</v>
      </c>
      <c r="C50" s="13" t="s">
        <v>70</v>
      </c>
      <c r="D50" s="13">
        <v>64.27</v>
      </c>
      <c r="E50" s="11" t="s">
        <v>49</v>
      </c>
    </row>
    <row r="51" spans="1:5" s="2" customFormat="1" ht="33.75" x14ac:dyDescent="0.15">
      <c r="A51" s="12">
        <v>25</v>
      </c>
      <c r="B51" s="13">
        <v>1508</v>
      </c>
      <c r="C51" s="13" t="s">
        <v>71</v>
      </c>
      <c r="D51" s="13">
        <v>44.32</v>
      </c>
      <c r="E51" s="11" t="s">
        <v>49</v>
      </c>
    </row>
    <row r="52" spans="1:5" s="2" customFormat="1" ht="33.75" x14ac:dyDescent="0.15">
      <c r="A52" s="12">
        <v>26</v>
      </c>
      <c r="B52" s="13">
        <v>2103</v>
      </c>
      <c r="C52" s="13" t="s">
        <v>72</v>
      </c>
      <c r="D52" s="13">
        <v>93.46</v>
      </c>
      <c r="E52" s="11" t="s">
        <v>49</v>
      </c>
    </row>
    <row r="53" spans="1:5" s="2" customFormat="1" ht="33.75" x14ac:dyDescent="0.15">
      <c r="A53" s="12">
        <v>27</v>
      </c>
      <c r="B53" s="13">
        <v>1602</v>
      </c>
      <c r="C53" s="13" t="s">
        <v>73</v>
      </c>
      <c r="D53" s="13">
        <v>65.13</v>
      </c>
      <c r="E53" s="11" t="s">
        <v>49</v>
      </c>
    </row>
    <row r="54" spans="1:5" s="2" customFormat="1" ht="33.75" x14ac:dyDescent="0.15">
      <c r="A54" s="12">
        <v>28</v>
      </c>
      <c r="B54" s="13">
        <v>2301</v>
      </c>
      <c r="C54" s="13" t="s">
        <v>74</v>
      </c>
      <c r="D54" s="17">
        <v>60.8</v>
      </c>
      <c r="E54" s="11" t="s">
        <v>49</v>
      </c>
    </row>
    <row r="55" spans="1:5" s="2" customFormat="1" ht="33.75" x14ac:dyDescent="0.15">
      <c r="A55" s="12">
        <v>29</v>
      </c>
      <c r="B55" s="13">
        <v>902</v>
      </c>
      <c r="C55" s="13" t="s">
        <v>75</v>
      </c>
      <c r="D55" s="13">
        <v>64.27</v>
      </c>
      <c r="E55" s="11" t="s">
        <v>49</v>
      </c>
    </row>
    <row r="56" spans="1:5" s="2" customFormat="1" ht="33.75" x14ac:dyDescent="0.15">
      <c r="A56" s="12">
        <v>30</v>
      </c>
      <c r="B56" s="13">
        <v>2105</v>
      </c>
      <c r="C56" s="13" t="s">
        <v>76</v>
      </c>
      <c r="D56" s="13">
        <v>65.13</v>
      </c>
      <c r="E56" s="11" t="s">
        <v>49</v>
      </c>
    </row>
    <row r="57" spans="1:5" s="2" customFormat="1" ht="33.75" x14ac:dyDescent="0.15">
      <c r="A57" s="12">
        <v>31</v>
      </c>
      <c r="B57" s="13">
        <v>1306</v>
      </c>
      <c r="C57" s="13" t="s">
        <v>77</v>
      </c>
      <c r="D57" s="17">
        <v>60.8</v>
      </c>
      <c r="E57" s="11" t="s">
        <v>49</v>
      </c>
    </row>
    <row r="58" spans="1:5" s="2" customFormat="1" ht="33.75" x14ac:dyDescent="0.15">
      <c r="A58" s="12">
        <v>32</v>
      </c>
      <c r="B58" s="13">
        <v>11402</v>
      </c>
      <c r="C58" s="13" t="s">
        <v>78</v>
      </c>
      <c r="D58" s="13">
        <v>65.13</v>
      </c>
      <c r="E58" s="11" t="s">
        <v>49</v>
      </c>
    </row>
    <row r="59" spans="1:5" s="2" customFormat="1" ht="33.75" x14ac:dyDescent="0.15">
      <c r="A59" s="30">
        <v>33</v>
      </c>
      <c r="B59" s="28">
        <v>12203</v>
      </c>
      <c r="C59" s="28" t="s">
        <v>79</v>
      </c>
      <c r="D59" s="28">
        <v>93.46</v>
      </c>
      <c r="E59" s="11" t="s">
        <v>49</v>
      </c>
    </row>
    <row r="60" spans="1:5" s="2" customFormat="1" x14ac:dyDescent="0.15">
      <c r="A60" s="31"/>
      <c r="B60" s="29"/>
      <c r="C60" s="29"/>
      <c r="D60" s="29"/>
      <c r="E60" s="18"/>
    </row>
    <row r="61" spans="1:5" s="2" customFormat="1" ht="33.75" x14ac:dyDescent="0.15">
      <c r="A61" s="12">
        <v>34</v>
      </c>
      <c r="B61" s="13">
        <v>10704</v>
      </c>
      <c r="C61" s="13" t="s">
        <v>80</v>
      </c>
      <c r="D61" s="13">
        <v>92.89</v>
      </c>
      <c r="E61" s="11" t="s">
        <v>49</v>
      </c>
    </row>
    <row r="62" spans="1:5" s="2" customFormat="1" ht="33.75" x14ac:dyDescent="0.15">
      <c r="A62" s="12">
        <v>35</v>
      </c>
      <c r="B62" s="13">
        <v>706</v>
      </c>
      <c r="C62" s="13" t="s">
        <v>81</v>
      </c>
      <c r="D62" s="13">
        <v>60.02</v>
      </c>
      <c r="E62" s="11" t="s">
        <v>49</v>
      </c>
    </row>
    <row r="63" spans="1:5" s="2" customFormat="1" ht="33.75" x14ac:dyDescent="0.15">
      <c r="A63" s="12">
        <v>36</v>
      </c>
      <c r="B63" s="13">
        <v>901</v>
      </c>
      <c r="C63" s="13" t="s">
        <v>82</v>
      </c>
      <c r="D63" s="13">
        <v>60.02</v>
      </c>
      <c r="E63" s="11" t="s">
        <v>49</v>
      </c>
    </row>
    <row r="64" spans="1:5" s="2" customFormat="1" ht="33.75" x14ac:dyDescent="0.15">
      <c r="A64" s="12">
        <v>37</v>
      </c>
      <c r="B64" s="13">
        <v>1006</v>
      </c>
      <c r="C64" s="13" t="s">
        <v>83</v>
      </c>
      <c r="D64" s="17">
        <v>60.8</v>
      </c>
      <c r="E64" s="11" t="s">
        <v>49</v>
      </c>
    </row>
    <row r="65" spans="1:5" s="2" customFormat="1" ht="33.75" x14ac:dyDescent="0.15">
      <c r="A65" s="12">
        <v>38</v>
      </c>
      <c r="B65" s="13">
        <v>10805</v>
      </c>
      <c r="C65" s="13" t="s">
        <v>84</v>
      </c>
      <c r="D65" s="13">
        <v>64.27</v>
      </c>
      <c r="E65" s="11" t="s">
        <v>49</v>
      </c>
    </row>
    <row r="66" spans="1:5" s="2" customFormat="1" ht="33.75" x14ac:dyDescent="0.15">
      <c r="A66" s="12">
        <v>39</v>
      </c>
      <c r="B66" s="13">
        <v>2202</v>
      </c>
      <c r="C66" s="13" t="s">
        <v>85</v>
      </c>
      <c r="D66" s="13">
        <v>65.13</v>
      </c>
      <c r="E66" s="11" t="s">
        <v>49</v>
      </c>
    </row>
    <row r="67" spans="1:5" s="2" customFormat="1" ht="33.75" x14ac:dyDescent="0.15">
      <c r="A67" s="12">
        <v>40</v>
      </c>
      <c r="B67" s="13">
        <v>11506</v>
      </c>
      <c r="C67" s="13" t="s">
        <v>86</v>
      </c>
      <c r="D67" s="17">
        <v>60.8</v>
      </c>
      <c r="E67" s="11" t="s">
        <v>49</v>
      </c>
    </row>
    <row r="68" spans="1:5" s="2" customFormat="1" ht="33.75" x14ac:dyDescent="0.15">
      <c r="A68" s="12">
        <v>41</v>
      </c>
      <c r="B68" s="13">
        <v>1501</v>
      </c>
      <c r="C68" s="13" t="s">
        <v>87</v>
      </c>
      <c r="D68" s="17">
        <v>60.8</v>
      </c>
      <c r="E68" s="11" t="s">
        <v>49</v>
      </c>
    </row>
    <row r="69" spans="1:5" s="2" customFormat="1" ht="33.75" x14ac:dyDescent="0.15">
      <c r="A69" s="12">
        <v>42</v>
      </c>
      <c r="B69" s="13">
        <v>11105</v>
      </c>
      <c r="C69" s="13" t="s">
        <v>88</v>
      </c>
      <c r="D69" s="13">
        <v>65.13</v>
      </c>
      <c r="E69" s="11" t="s">
        <v>49</v>
      </c>
    </row>
    <row r="70" spans="1:5" s="2" customFormat="1" ht="33.75" x14ac:dyDescent="0.15">
      <c r="A70" s="12">
        <v>43</v>
      </c>
      <c r="B70" s="13">
        <v>2504</v>
      </c>
      <c r="C70" s="13" t="s">
        <v>89</v>
      </c>
      <c r="D70" s="13">
        <v>93.46</v>
      </c>
      <c r="E70" s="11" t="s">
        <v>49</v>
      </c>
    </row>
    <row r="71" spans="1:5" s="2" customFormat="1" ht="33.75" x14ac:dyDescent="0.15">
      <c r="A71" s="12">
        <v>44</v>
      </c>
      <c r="B71" s="13">
        <v>905</v>
      </c>
      <c r="C71" s="13" t="s">
        <v>90</v>
      </c>
      <c r="D71" s="13">
        <v>64.27</v>
      </c>
      <c r="E71" s="11" t="s">
        <v>49</v>
      </c>
    </row>
    <row r="72" spans="1:5" s="2" customFormat="1" ht="33.75" x14ac:dyDescent="0.15">
      <c r="A72" s="12">
        <v>45</v>
      </c>
      <c r="B72" s="13">
        <v>1903</v>
      </c>
      <c r="C72" s="13" t="s">
        <v>91</v>
      </c>
      <c r="D72" s="13">
        <v>93.46</v>
      </c>
      <c r="E72" s="11" t="s">
        <v>49</v>
      </c>
    </row>
    <row r="73" spans="1:5" s="2" customFormat="1" ht="33.75" x14ac:dyDescent="0.15">
      <c r="A73" s="12">
        <v>46</v>
      </c>
      <c r="B73" s="13">
        <v>11004</v>
      </c>
      <c r="C73" s="13" t="s">
        <v>92</v>
      </c>
      <c r="D73" s="13">
        <v>93.46</v>
      </c>
      <c r="E73" s="11" t="s">
        <v>49</v>
      </c>
    </row>
    <row r="74" spans="1:5" s="2" customFormat="1" ht="33.75" x14ac:dyDescent="0.15">
      <c r="A74" s="12">
        <v>47</v>
      </c>
      <c r="B74" s="13">
        <v>1002</v>
      </c>
      <c r="C74" s="13" t="s">
        <v>93</v>
      </c>
      <c r="D74" s="13">
        <v>65.13</v>
      </c>
      <c r="E74" s="11" t="s">
        <v>49</v>
      </c>
    </row>
    <row r="75" spans="1:5" s="2" customFormat="1" ht="33.75" x14ac:dyDescent="0.15">
      <c r="A75" s="12">
        <v>48</v>
      </c>
      <c r="B75" s="13">
        <v>1308</v>
      </c>
      <c r="C75" s="13" t="s">
        <v>94</v>
      </c>
      <c r="D75" s="13">
        <v>44.32</v>
      </c>
      <c r="E75" s="11" t="s">
        <v>49</v>
      </c>
    </row>
    <row r="76" spans="1:5" s="2" customFormat="1" ht="33.75" x14ac:dyDescent="0.15">
      <c r="A76" s="12">
        <v>49</v>
      </c>
      <c r="B76" s="13">
        <v>11202</v>
      </c>
      <c r="C76" s="13" t="s">
        <v>95</v>
      </c>
      <c r="D76" s="13">
        <v>65.13</v>
      </c>
      <c r="E76" s="11" t="s">
        <v>49</v>
      </c>
    </row>
    <row r="77" spans="1:5" s="2" customFormat="1" ht="33.75" x14ac:dyDescent="0.15">
      <c r="A77" s="12">
        <v>50</v>
      </c>
      <c r="B77" s="13">
        <v>12304</v>
      </c>
      <c r="C77" s="13" t="s">
        <v>96</v>
      </c>
      <c r="D77" s="13">
        <v>93.46</v>
      </c>
      <c r="E77" s="11" t="s">
        <v>49</v>
      </c>
    </row>
    <row r="78" spans="1:5" s="2" customFormat="1" ht="33.75" x14ac:dyDescent="0.15">
      <c r="A78" s="12">
        <v>51</v>
      </c>
      <c r="B78" s="13">
        <v>12206</v>
      </c>
      <c r="C78" s="13" t="s">
        <v>97</v>
      </c>
      <c r="D78" s="17">
        <v>60.8</v>
      </c>
      <c r="E78" s="11" t="s">
        <v>49</v>
      </c>
    </row>
    <row r="79" spans="1:5" s="2" customFormat="1" ht="33.75" x14ac:dyDescent="0.15">
      <c r="A79" s="12">
        <v>52</v>
      </c>
      <c r="B79" s="13">
        <v>1901</v>
      </c>
      <c r="C79" s="13" t="s">
        <v>98</v>
      </c>
      <c r="D79" s="17">
        <v>60.8</v>
      </c>
      <c r="E79" s="11" t="s">
        <v>49</v>
      </c>
    </row>
    <row r="80" spans="1:5" s="2" customFormat="1" ht="33.75" x14ac:dyDescent="0.15">
      <c r="A80" s="12">
        <v>53</v>
      </c>
      <c r="B80" s="13">
        <v>1804</v>
      </c>
      <c r="C80" s="13" t="s">
        <v>99</v>
      </c>
      <c r="D80" s="13">
        <v>93.46</v>
      </c>
      <c r="E80" s="11" t="s">
        <v>49</v>
      </c>
    </row>
    <row r="81" spans="1:5" s="2" customFormat="1" ht="33.75" x14ac:dyDescent="0.15">
      <c r="A81" s="12">
        <v>54</v>
      </c>
      <c r="B81" s="13">
        <v>2305</v>
      </c>
      <c r="C81" s="13" t="s">
        <v>100</v>
      </c>
      <c r="D81" s="13">
        <v>65.13</v>
      </c>
      <c r="E81" s="11" t="s">
        <v>49</v>
      </c>
    </row>
    <row r="82" spans="1:5" s="2" customFormat="1" ht="33.75" x14ac:dyDescent="0.15">
      <c r="A82" s="12">
        <v>55</v>
      </c>
      <c r="B82" s="13">
        <v>2205</v>
      </c>
      <c r="C82" s="13" t="s">
        <v>101</v>
      </c>
      <c r="D82" s="13">
        <v>65.13</v>
      </c>
      <c r="E82" s="11" t="s">
        <v>49</v>
      </c>
    </row>
    <row r="83" spans="1:5" s="2" customFormat="1" ht="33.75" x14ac:dyDescent="0.15">
      <c r="A83" s="12">
        <v>56</v>
      </c>
      <c r="B83" s="13">
        <v>2306</v>
      </c>
      <c r="C83" s="13" t="s">
        <v>102</v>
      </c>
      <c r="D83" s="17">
        <v>60.8</v>
      </c>
      <c r="E83" s="11" t="s">
        <v>49</v>
      </c>
    </row>
    <row r="84" spans="1:5" s="2" customFormat="1" ht="33.75" x14ac:dyDescent="0.15">
      <c r="A84" s="12">
        <v>57</v>
      </c>
      <c r="B84" s="13">
        <v>1806</v>
      </c>
      <c r="C84" s="13" t="s">
        <v>103</v>
      </c>
      <c r="D84" s="17">
        <v>60.8</v>
      </c>
      <c r="E84" s="11" t="s">
        <v>49</v>
      </c>
    </row>
    <row r="85" spans="1:5" s="2" customFormat="1" ht="33.75" x14ac:dyDescent="0.15">
      <c r="A85" s="12">
        <v>58</v>
      </c>
      <c r="B85" s="13">
        <v>808</v>
      </c>
      <c r="C85" s="13" t="s">
        <v>104</v>
      </c>
      <c r="D85" s="13">
        <v>44.19</v>
      </c>
      <c r="E85" s="11" t="s">
        <v>49</v>
      </c>
    </row>
    <row r="86" spans="1:5" s="2" customFormat="1" ht="33.75" x14ac:dyDescent="0.15">
      <c r="A86" s="12">
        <v>59</v>
      </c>
      <c r="B86" s="13">
        <v>1507</v>
      </c>
      <c r="C86" s="13" t="s">
        <v>105</v>
      </c>
      <c r="D86" s="13">
        <v>44.32</v>
      </c>
      <c r="E86" s="11" t="s">
        <v>49</v>
      </c>
    </row>
    <row r="87" spans="1:5" s="2" customFormat="1" ht="33.75" x14ac:dyDescent="0.15">
      <c r="A87" s="12">
        <v>60</v>
      </c>
      <c r="B87" s="13">
        <v>10703</v>
      </c>
      <c r="C87" s="13" t="s">
        <v>106</v>
      </c>
      <c r="D87" s="13">
        <v>92.89</v>
      </c>
      <c r="E87" s="11" t="s">
        <v>49</v>
      </c>
    </row>
    <row r="88" spans="1:5" s="2" customFormat="1" ht="33.75" x14ac:dyDescent="0.15">
      <c r="A88" s="12">
        <v>61</v>
      </c>
      <c r="B88" s="13">
        <v>11406</v>
      </c>
      <c r="C88" s="13" t="s">
        <v>107</v>
      </c>
      <c r="D88" s="17">
        <v>60.8</v>
      </c>
      <c r="E88" s="11" t="s">
        <v>49</v>
      </c>
    </row>
    <row r="89" spans="1:5" s="2" customFormat="1" ht="33.75" x14ac:dyDescent="0.15">
      <c r="A89" s="12">
        <v>62</v>
      </c>
      <c r="B89" s="13">
        <v>2302</v>
      </c>
      <c r="C89" s="13" t="s">
        <v>108</v>
      </c>
      <c r="D89" s="13">
        <v>65.13</v>
      </c>
      <c r="E89" s="11" t="s">
        <v>49</v>
      </c>
    </row>
    <row r="90" spans="1:5" s="2" customFormat="1" ht="33.75" x14ac:dyDescent="0.15">
      <c r="A90" s="12">
        <v>63</v>
      </c>
      <c r="B90" s="13">
        <v>1601</v>
      </c>
      <c r="C90" s="13" t="s">
        <v>109</v>
      </c>
      <c r="D90" s="17">
        <v>60.8</v>
      </c>
      <c r="E90" s="11" t="s">
        <v>49</v>
      </c>
    </row>
    <row r="91" spans="1:5" s="2" customFormat="1" ht="33.75" x14ac:dyDescent="0.15">
      <c r="A91" s="12">
        <v>64</v>
      </c>
      <c r="B91" s="13">
        <v>1001</v>
      </c>
      <c r="C91" s="13" t="s">
        <v>110</v>
      </c>
      <c r="D91" s="17">
        <v>60.8</v>
      </c>
      <c r="E91" s="11" t="s">
        <v>49</v>
      </c>
    </row>
    <row r="92" spans="1:5" s="2" customFormat="1" ht="33.75" x14ac:dyDescent="0.15">
      <c r="A92" s="12">
        <v>65</v>
      </c>
      <c r="B92" s="13">
        <v>2503</v>
      </c>
      <c r="C92" s="13" t="s">
        <v>111</v>
      </c>
      <c r="D92" s="13">
        <v>93.46</v>
      </c>
      <c r="E92" s="11" t="s">
        <v>49</v>
      </c>
    </row>
    <row r="93" spans="1:5" s="2" customFormat="1" ht="33.75" x14ac:dyDescent="0.15">
      <c r="A93" s="12">
        <v>66</v>
      </c>
      <c r="B93" s="13">
        <v>11408</v>
      </c>
      <c r="C93" s="13" t="s">
        <v>112</v>
      </c>
      <c r="D93" s="13">
        <v>44.32</v>
      </c>
      <c r="E93" s="11" t="s">
        <v>49</v>
      </c>
    </row>
    <row r="94" spans="1:5" s="2" customFormat="1" ht="45" x14ac:dyDescent="0.15">
      <c r="A94" s="12">
        <v>67</v>
      </c>
      <c r="B94" s="13">
        <v>601</v>
      </c>
      <c r="C94" s="13" t="s">
        <v>113</v>
      </c>
      <c r="D94" s="13">
        <v>60.02</v>
      </c>
      <c r="E94" s="11" t="s">
        <v>114</v>
      </c>
    </row>
    <row r="95" spans="1:5" s="2" customFormat="1" ht="33.75" x14ac:dyDescent="0.15">
      <c r="A95" s="12">
        <v>68</v>
      </c>
      <c r="B95" s="13">
        <v>1908</v>
      </c>
      <c r="C95" s="13" t="s">
        <v>115</v>
      </c>
      <c r="D95" s="13">
        <v>44.32</v>
      </c>
      <c r="E95" s="11" t="s">
        <v>49</v>
      </c>
    </row>
    <row r="96" spans="1:5" s="2" customFormat="1" ht="33.75" x14ac:dyDescent="0.15">
      <c r="A96" s="12">
        <v>69</v>
      </c>
      <c r="B96" s="13">
        <v>11104</v>
      </c>
      <c r="C96" s="13" t="s">
        <v>116</v>
      </c>
      <c r="D96" s="13">
        <v>93.46</v>
      </c>
      <c r="E96" s="11" t="s">
        <v>49</v>
      </c>
    </row>
    <row r="97" spans="1:5" s="2" customFormat="1" ht="33.75" x14ac:dyDescent="0.15">
      <c r="A97" s="12">
        <v>70</v>
      </c>
      <c r="B97" s="13">
        <v>1205</v>
      </c>
      <c r="C97" s="13" t="s">
        <v>117</v>
      </c>
      <c r="D97" s="13">
        <v>65.13</v>
      </c>
      <c r="E97" s="11" t="s">
        <v>49</v>
      </c>
    </row>
    <row r="98" spans="1:5" s="2" customFormat="1" ht="33.75" x14ac:dyDescent="0.15">
      <c r="A98" s="12">
        <v>71</v>
      </c>
      <c r="B98" s="13">
        <v>11102</v>
      </c>
      <c r="C98" s="13" t="s">
        <v>118</v>
      </c>
      <c r="D98" s="13">
        <v>65.13</v>
      </c>
      <c r="E98" s="11" t="s">
        <v>49</v>
      </c>
    </row>
    <row r="99" spans="1:5" s="2" customFormat="1" ht="33.75" x14ac:dyDescent="0.15">
      <c r="A99" s="12">
        <v>72</v>
      </c>
      <c r="B99" s="13">
        <v>10604</v>
      </c>
      <c r="C99" s="13" t="s">
        <v>119</v>
      </c>
      <c r="D99" s="13">
        <v>92.89</v>
      </c>
      <c r="E99" s="11" t="s">
        <v>49</v>
      </c>
    </row>
    <row r="100" spans="1:5" s="2" customFormat="1" ht="33.75" x14ac:dyDescent="0.15">
      <c r="A100" s="12">
        <v>73</v>
      </c>
      <c r="B100" s="13">
        <v>11208</v>
      </c>
      <c r="C100" s="13" t="s">
        <v>120</v>
      </c>
      <c r="D100" s="13">
        <v>44.32</v>
      </c>
      <c r="E100" s="11" t="s">
        <v>49</v>
      </c>
    </row>
    <row r="101" spans="1:5" s="2" customFormat="1" ht="33.75" x14ac:dyDescent="0.15">
      <c r="A101" s="12">
        <v>74</v>
      </c>
      <c r="B101" s="13">
        <v>11401</v>
      </c>
      <c r="C101" s="13" t="s">
        <v>121</v>
      </c>
      <c r="D101" s="17">
        <v>60.8</v>
      </c>
      <c r="E101" s="11" t="s">
        <v>49</v>
      </c>
    </row>
    <row r="102" spans="1:5" s="2" customFormat="1" ht="45" x14ac:dyDescent="0.15">
      <c r="A102" s="12">
        <v>75</v>
      </c>
      <c r="B102" s="13">
        <v>11101</v>
      </c>
      <c r="C102" s="13" t="s">
        <v>122</v>
      </c>
      <c r="D102" s="17">
        <v>60.8</v>
      </c>
      <c r="E102" s="11" t="s">
        <v>123</v>
      </c>
    </row>
    <row r="103" spans="1:5" s="2" customFormat="1" ht="33.75" x14ac:dyDescent="0.15">
      <c r="A103" s="12">
        <v>76</v>
      </c>
      <c r="B103" s="13">
        <v>606</v>
      </c>
      <c r="C103" s="13" t="s">
        <v>124</v>
      </c>
      <c r="D103" s="13">
        <v>60.02</v>
      </c>
      <c r="E103" s="11" t="s">
        <v>49</v>
      </c>
    </row>
    <row r="104" spans="1:5" s="2" customFormat="1" ht="33.75" x14ac:dyDescent="0.15">
      <c r="A104" s="12">
        <v>77</v>
      </c>
      <c r="B104" s="13">
        <v>1502</v>
      </c>
      <c r="C104" s="13" t="s">
        <v>125</v>
      </c>
      <c r="D104" s="13">
        <v>65.13</v>
      </c>
      <c r="E104" s="11" t="s">
        <v>49</v>
      </c>
    </row>
    <row r="105" spans="1:5" s="2" customFormat="1" ht="33.75" x14ac:dyDescent="0.15">
      <c r="A105" s="12">
        <v>78</v>
      </c>
      <c r="B105" s="13">
        <v>804</v>
      </c>
      <c r="C105" s="13" t="s">
        <v>126</v>
      </c>
      <c r="D105" s="13">
        <v>92.89</v>
      </c>
      <c r="E105" s="11" t="s">
        <v>49</v>
      </c>
    </row>
    <row r="106" spans="1:5" s="2" customFormat="1" ht="33.75" x14ac:dyDescent="0.15">
      <c r="A106" s="12">
        <v>79</v>
      </c>
      <c r="B106" s="13">
        <v>603</v>
      </c>
      <c r="C106" s="13" t="s">
        <v>127</v>
      </c>
      <c r="D106" s="13">
        <v>92.89</v>
      </c>
      <c r="E106" s="11" t="s">
        <v>49</v>
      </c>
    </row>
    <row r="107" spans="1:5" s="2" customFormat="1" ht="33.75" x14ac:dyDescent="0.15">
      <c r="A107" s="12">
        <v>80</v>
      </c>
      <c r="B107" s="13">
        <v>1904</v>
      </c>
      <c r="C107" s="13" t="s">
        <v>128</v>
      </c>
      <c r="D107" s="13">
        <v>93.46</v>
      </c>
      <c r="E107" s="11" t="s">
        <v>49</v>
      </c>
    </row>
    <row r="108" spans="1:5" s="2" customFormat="1" ht="33.75" x14ac:dyDescent="0.15">
      <c r="A108" s="12">
        <v>81</v>
      </c>
      <c r="B108" s="13">
        <v>1807</v>
      </c>
      <c r="C108" s="13" t="s">
        <v>129</v>
      </c>
      <c r="D108" s="13">
        <v>44.32</v>
      </c>
      <c r="E108" s="11" t="s">
        <v>49</v>
      </c>
    </row>
    <row r="109" spans="1:5" s="2" customFormat="1" ht="33.75" x14ac:dyDescent="0.15">
      <c r="A109" s="12">
        <v>82</v>
      </c>
      <c r="B109" s="13">
        <v>1201</v>
      </c>
      <c r="C109" s="13" t="s">
        <v>130</v>
      </c>
      <c r="D109" s="17">
        <v>60.8</v>
      </c>
      <c r="E109" s="11" t="s">
        <v>49</v>
      </c>
    </row>
    <row r="110" spans="1:5" s="2" customFormat="1" ht="33.75" x14ac:dyDescent="0.15">
      <c r="A110" s="12">
        <v>83</v>
      </c>
      <c r="B110" s="13">
        <v>1107</v>
      </c>
      <c r="C110" s="13" t="s">
        <v>131</v>
      </c>
      <c r="D110" s="13">
        <v>44.32</v>
      </c>
      <c r="E110" s="11" t="s">
        <v>49</v>
      </c>
    </row>
    <row r="111" spans="1:5" s="2" customFormat="1" ht="33.75" x14ac:dyDescent="0.15">
      <c r="A111" s="12">
        <v>84</v>
      </c>
      <c r="B111" s="13">
        <v>2001</v>
      </c>
      <c r="C111" s="13" t="s">
        <v>132</v>
      </c>
      <c r="D111" s="17">
        <v>60.8</v>
      </c>
      <c r="E111" s="11" t="s">
        <v>49</v>
      </c>
    </row>
    <row r="112" spans="1:5" s="2" customFormat="1" ht="33.75" x14ac:dyDescent="0.15">
      <c r="A112" s="12">
        <v>85</v>
      </c>
      <c r="B112" s="13">
        <v>1706</v>
      </c>
      <c r="C112" s="13" t="s">
        <v>133</v>
      </c>
      <c r="D112" s="17" t="s">
        <v>134</v>
      </c>
      <c r="E112" s="11" t="s">
        <v>49</v>
      </c>
    </row>
    <row r="113" spans="1:5" s="2" customFormat="1" ht="33.75" x14ac:dyDescent="0.15">
      <c r="A113" s="12">
        <v>86</v>
      </c>
      <c r="B113" s="13">
        <v>705</v>
      </c>
      <c r="C113" s="13" t="s">
        <v>135</v>
      </c>
      <c r="D113" s="13">
        <v>64.27</v>
      </c>
      <c r="E113" s="11" t="s">
        <v>49</v>
      </c>
    </row>
    <row r="114" spans="1:5" s="2" customFormat="1" ht="33.75" x14ac:dyDescent="0.15">
      <c r="A114" s="12">
        <v>87</v>
      </c>
      <c r="B114" s="13">
        <v>1707</v>
      </c>
      <c r="C114" s="13" t="s">
        <v>136</v>
      </c>
      <c r="D114" s="13">
        <v>44.32</v>
      </c>
      <c r="E114" s="11" t="s">
        <v>49</v>
      </c>
    </row>
    <row r="115" spans="1:5" s="2" customFormat="1" ht="33.75" x14ac:dyDescent="0.15">
      <c r="A115" s="12">
        <v>88</v>
      </c>
      <c r="B115" s="13">
        <v>1206</v>
      </c>
      <c r="C115" s="13" t="s">
        <v>137</v>
      </c>
      <c r="D115" s="17">
        <v>60.8</v>
      </c>
      <c r="E115" s="11" t="s">
        <v>49</v>
      </c>
    </row>
    <row r="116" spans="1:5" s="2" customFormat="1" ht="33.75" x14ac:dyDescent="0.15">
      <c r="A116" s="12">
        <v>89</v>
      </c>
      <c r="B116" s="13">
        <v>1607</v>
      </c>
      <c r="C116" s="13" t="s">
        <v>138</v>
      </c>
      <c r="D116" s="13">
        <v>44.32</v>
      </c>
      <c r="E116" s="11" t="s">
        <v>49</v>
      </c>
    </row>
    <row r="117" spans="1:5" s="2" customFormat="1" ht="33.75" x14ac:dyDescent="0.15">
      <c r="A117" s="12">
        <v>90</v>
      </c>
      <c r="B117" s="13">
        <v>2101</v>
      </c>
      <c r="C117" s="13" t="s">
        <v>139</v>
      </c>
      <c r="D117" s="17">
        <v>60.8</v>
      </c>
      <c r="E117" s="11" t="s">
        <v>49</v>
      </c>
    </row>
    <row r="118" spans="1:5" s="2" customFormat="1" ht="33.75" x14ac:dyDescent="0.15">
      <c r="A118" s="12">
        <v>91</v>
      </c>
      <c r="B118" s="13">
        <v>1705</v>
      </c>
      <c r="C118" s="13" t="s">
        <v>140</v>
      </c>
      <c r="D118" s="13">
        <v>65.13</v>
      </c>
      <c r="E118" s="11" t="s">
        <v>49</v>
      </c>
    </row>
    <row r="119" spans="1:5" s="2" customFormat="1" ht="33.75" x14ac:dyDescent="0.15">
      <c r="A119" s="12">
        <v>92</v>
      </c>
      <c r="B119" s="13">
        <v>1103</v>
      </c>
      <c r="C119" s="13" t="s">
        <v>141</v>
      </c>
      <c r="D119" s="13">
        <v>93.46</v>
      </c>
      <c r="E119" s="11" t="s">
        <v>49</v>
      </c>
    </row>
    <row r="120" spans="1:5" s="2" customFormat="1" ht="33.75" x14ac:dyDescent="0.15">
      <c r="A120" s="12">
        <v>93</v>
      </c>
      <c r="B120" s="13">
        <v>12002</v>
      </c>
      <c r="C120" s="13" t="s">
        <v>142</v>
      </c>
      <c r="D120" s="13">
        <v>65.13</v>
      </c>
      <c r="E120" s="11" t="s">
        <v>49</v>
      </c>
    </row>
    <row r="121" spans="1:5" s="2" customFormat="1" ht="33.75" x14ac:dyDescent="0.15">
      <c r="A121" s="12">
        <v>94</v>
      </c>
      <c r="B121" s="13">
        <v>1203</v>
      </c>
      <c r="C121" s="13" t="s">
        <v>143</v>
      </c>
      <c r="D121" s="13">
        <v>93.46</v>
      </c>
      <c r="E121" s="11" t="s">
        <v>49</v>
      </c>
    </row>
    <row r="122" spans="1:5" s="2" customFormat="1" ht="33.75" x14ac:dyDescent="0.15">
      <c r="A122" s="12">
        <v>95</v>
      </c>
      <c r="B122" s="13">
        <v>1606</v>
      </c>
      <c r="C122" s="13" t="s">
        <v>144</v>
      </c>
      <c r="D122" s="17">
        <v>60.8</v>
      </c>
      <c r="E122" s="11" t="s">
        <v>49</v>
      </c>
    </row>
    <row r="123" spans="1:5" s="2" customFormat="1" ht="33.75" x14ac:dyDescent="0.15">
      <c r="A123" s="12">
        <v>96</v>
      </c>
      <c r="B123" s="13">
        <v>10702</v>
      </c>
      <c r="C123" s="13" t="s">
        <v>145</v>
      </c>
      <c r="D123" s="13">
        <v>64.27</v>
      </c>
      <c r="E123" s="11" t="s">
        <v>49</v>
      </c>
    </row>
    <row r="124" spans="1:5" s="2" customFormat="1" ht="33.75" x14ac:dyDescent="0.15">
      <c r="A124" s="12">
        <v>97</v>
      </c>
      <c r="B124" s="13">
        <v>1403</v>
      </c>
      <c r="C124" s="13" t="s">
        <v>146</v>
      </c>
      <c r="D124" s="13">
        <v>93.46</v>
      </c>
      <c r="E124" s="11" t="s">
        <v>49</v>
      </c>
    </row>
    <row r="125" spans="1:5" s="2" customFormat="1" ht="33.75" x14ac:dyDescent="0.15">
      <c r="A125" s="12">
        <v>98</v>
      </c>
      <c r="B125" s="13">
        <v>10701</v>
      </c>
      <c r="C125" s="13" t="s">
        <v>147</v>
      </c>
      <c r="D125" s="13">
        <v>60.02</v>
      </c>
      <c r="E125" s="11" t="s">
        <v>49</v>
      </c>
    </row>
    <row r="126" spans="1:5" s="2" customFormat="1" ht="33.75" x14ac:dyDescent="0.15">
      <c r="A126" s="12">
        <v>99</v>
      </c>
      <c r="B126" s="13">
        <v>1703</v>
      </c>
      <c r="C126" s="13" t="s">
        <v>148</v>
      </c>
      <c r="D126" s="13">
        <v>93.46</v>
      </c>
      <c r="E126" s="11" t="s">
        <v>49</v>
      </c>
    </row>
    <row r="127" spans="1:5" s="2" customFormat="1" ht="33.75" x14ac:dyDescent="0.15">
      <c r="A127" s="12">
        <v>100</v>
      </c>
      <c r="B127" s="13">
        <v>807</v>
      </c>
      <c r="C127" s="13" t="s">
        <v>149</v>
      </c>
      <c r="D127" s="13">
        <v>44.19</v>
      </c>
      <c r="E127" s="11" t="s">
        <v>49</v>
      </c>
    </row>
    <row r="128" spans="1:5" s="2" customFormat="1" ht="33.75" x14ac:dyDescent="0.15">
      <c r="A128" s="12">
        <v>101</v>
      </c>
      <c r="B128" s="13">
        <v>11301</v>
      </c>
      <c r="C128" s="13" t="s">
        <v>150</v>
      </c>
      <c r="D128" s="17">
        <v>60.8</v>
      </c>
      <c r="E128" s="11" t="s">
        <v>49</v>
      </c>
    </row>
    <row r="129" spans="1:5" s="2" customFormat="1" ht="33.75" x14ac:dyDescent="0.15">
      <c r="A129" s="12">
        <v>102</v>
      </c>
      <c r="B129" s="13">
        <v>2102</v>
      </c>
      <c r="C129" s="13" t="s">
        <v>151</v>
      </c>
      <c r="D129" s="13">
        <v>65.13</v>
      </c>
      <c r="E129" s="11" t="s">
        <v>49</v>
      </c>
    </row>
    <row r="130" spans="1:5" s="2" customFormat="1" ht="33.75" x14ac:dyDescent="0.15">
      <c r="A130" s="12">
        <v>103</v>
      </c>
      <c r="B130" s="13">
        <v>607</v>
      </c>
      <c r="C130" s="13" t="s">
        <v>152</v>
      </c>
      <c r="D130" s="13">
        <v>44.19</v>
      </c>
      <c r="E130" s="11" t="s">
        <v>49</v>
      </c>
    </row>
    <row r="131" spans="1:5" s="2" customFormat="1" ht="33.75" x14ac:dyDescent="0.15">
      <c r="A131" s="12">
        <v>104</v>
      </c>
      <c r="B131" s="13">
        <v>11204</v>
      </c>
      <c r="C131" s="13" t="s">
        <v>153</v>
      </c>
      <c r="D131" s="13">
        <v>93.46</v>
      </c>
      <c r="E131" s="11" t="s">
        <v>49</v>
      </c>
    </row>
    <row r="132" spans="1:5" s="2" customFormat="1" ht="33.75" x14ac:dyDescent="0.15">
      <c r="A132" s="12">
        <v>105</v>
      </c>
      <c r="B132" s="13">
        <v>1905</v>
      </c>
      <c r="C132" s="13" t="s">
        <v>154</v>
      </c>
      <c r="D132" s="13">
        <v>65.13</v>
      </c>
      <c r="E132" s="11" t="s">
        <v>49</v>
      </c>
    </row>
    <row r="133" spans="1:5" s="2" customFormat="1" ht="33.75" x14ac:dyDescent="0.15">
      <c r="A133" s="12">
        <v>106</v>
      </c>
      <c r="B133" s="13">
        <v>906</v>
      </c>
      <c r="C133" s="13" t="s">
        <v>155</v>
      </c>
      <c r="D133" s="13">
        <v>60.02</v>
      </c>
      <c r="E133" s="11" t="s">
        <v>49</v>
      </c>
    </row>
    <row r="134" spans="1:5" s="2" customFormat="1" ht="25.5" x14ac:dyDescent="0.15">
      <c r="A134" s="27" t="s">
        <v>156</v>
      </c>
      <c r="B134" s="27"/>
      <c r="C134" s="27"/>
      <c r="D134" s="5">
        <v>40</v>
      </c>
      <c r="E134" s="6"/>
    </row>
    <row r="135" spans="1:5" s="2" customFormat="1" ht="30.95" customHeight="1" x14ac:dyDescent="0.15">
      <c r="A135" s="7" t="s">
        <v>2</v>
      </c>
      <c r="B135" s="7" t="s">
        <v>3</v>
      </c>
      <c r="C135" s="7" t="s">
        <v>4</v>
      </c>
      <c r="D135" s="7" t="s">
        <v>5</v>
      </c>
      <c r="E135" s="8" t="s">
        <v>6</v>
      </c>
    </row>
    <row r="136" spans="1:5" s="2" customFormat="1" ht="22.5" x14ac:dyDescent="0.15">
      <c r="A136" s="11">
        <v>1</v>
      </c>
      <c r="B136" s="13">
        <v>11701</v>
      </c>
      <c r="C136" s="13" t="s">
        <v>157</v>
      </c>
      <c r="D136" s="13">
        <v>88.02</v>
      </c>
      <c r="E136" s="12" t="s">
        <v>158</v>
      </c>
    </row>
    <row r="137" spans="1:5" s="2" customFormat="1" ht="22.5" x14ac:dyDescent="0.15">
      <c r="A137" s="11">
        <v>2</v>
      </c>
      <c r="B137" s="13">
        <v>12301</v>
      </c>
      <c r="C137" s="13" t="s">
        <v>159</v>
      </c>
      <c r="D137" s="13">
        <v>88.02</v>
      </c>
      <c r="E137" s="12" t="s">
        <v>160</v>
      </c>
    </row>
    <row r="138" spans="1:5" s="2" customFormat="1" ht="22.5" x14ac:dyDescent="0.15">
      <c r="A138" s="11">
        <v>3</v>
      </c>
      <c r="B138" s="13">
        <v>11101</v>
      </c>
      <c r="C138" s="13" t="s">
        <v>161</v>
      </c>
      <c r="D138" s="13">
        <v>88.02</v>
      </c>
      <c r="E138" s="12" t="s">
        <v>162</v>
      </c>
    </row>
    <row r="139" spans="1:5" s="2" customFormat="1" ht="22.5" x14ac:dyDescent="0.15">
      <c r="A139" s="11">
        <v>4</v>
      </c>
      <c r="B139" s="13">
        <v>12501</v>
      </c>
      <c r="C139" s="13" t="s">
        <v>163</v>
      </c>
      <c r="D139" s="13">
        <v>88.02</v>
      </c>
      <c r="E139" s="12" t="s">
        <v>164</v>
      </c>
    </row>
    <row r="140" spans="1:5" s="2" customFormat="1" ht="22.5" x14ac:dyDescent="0.15">
      <c r="A140" s="11">
        <v>5</v>
      </c>
      <c r="B140" s="13">
        <v>11404</v>
      </c>
      <c r="C140" s="13" t="s">
        <v>165</v>
      </c>
      <c r="D140" s="13">
        <v>88.02</v>
      </c>
      <c r="E140" s="16" t="s">
        <v>166</v>
      </c>
    </row>
    <row r="141" spans="1:5" s="2" customFormat="1" ht="22.5" x14ac:dyDescent="0.15">
      <c r="A141" s="11">
        <v>6</v>
      </c>
      <c r="B141" s="13">
        <v>12104</v>
      </c>
      <c r="C141" s="13" t="s">
        <v>167</v>
      </c>
      <c r="D141" s="13">
        <v>88.02</v>
      </c>
      <c r="E141" s="12" t="s">
        <v>168</v>
      </c>
    </row>
    <row r="142" spans="1:5" s="2" customFormat="1" ht="45" x14ac:dyDescent="0.15">
      <c r="A142" s="11">
        <v>7</v>
      </c>
      <c r="B142" s="10">
        <v>11802</v>
      </c>
      <c r="C142" s="10" t="s">
        <v>169</v>
      </c>
      <c r="D142" s="10">
        <v>125.92</v>
      </c>
      <c r="E142" s="19" t="s">
        <v>170</v>
      </c>
    </row>
    <row r="143" spans="1:5" s="2" customFormat="1" ht="33.75" x14ac:dyDescent="0.15">
      <c r="A143" s="11">
        <v>8</v>
      </c>
      <c r="B143" s="13">
        <v>12504</v>
      </c>
      <c r="C143" s="13" t="s">
        <v>171</v>
      </c>
      <c r="D143" s="13">
        <v>88.02</v>
      </c>
      <c r="E143" s="12" t="s">
        <v>172</v>
      </c>
    </row>
    <row r="144" spans="1:5" s="2" customFormat="1" x14ac:dyDescent="0.15">
      <c r="A144" s="11">
        <v>9</v>
      </c>
      <c r="B144" s="13">
        <v>12202</v>
      </c>
      <c r="C144" s="13" t="s">
        <v>173</v>
      </c>
      <c r="D144" s="13">
        <v>125.92</v>
      </c>
      <c r="E144" s="12" t="s">
        <v>174</v>
      </c>
    </row>
    <row r="145" spans="1:5" s="2" customFormat="1" x14ac:dyDescent="0.15">
      <c r="A145" s="11">
        <v>10</v>
      </c>
      <c r="B145" s="13">
        <v>11604</v>
      </c>
      <c r="C145" s="13" t="s">
        <v>175</v>
      </c>
      <c r="D145" s="13">
        <v>88.02</v>
      </c>
      <c r="E145" s="12" t="s">
        <v>176</v>
      </c>
    </row>
    <row r="146" spans="1:5" s="2" customFormat="1" x14ac:dyDescent="0.15">
      <c r="A146" s="11">
        <v>11</v>
      </c>
      <c r="B146" s="13">
        <v>11602</v>
      </c>
      <c r="C146" s="13" t="s">
        <v>177</v>
      </c>
      <c r="D146" s="13">
        <v>125.92</v>
      </c>
      <c r="E146" s="12" t="s">
        <v>178</v>
      </c>
    </row>
    <row r="147" spans="1:5" s="2" customFormat="1" ht="22.5" x14ac:dyDescent="0.15">
      <c r="A147" s="11">
        <v>12</v>
      </c>
      <c r="B147" s="13">
        <v>12002</v>
      </c>
      <c r="C147" s="13" t="s">
        <v>179</v>
      </c>
      <c r="D147" s="13">
        <v>125.92</v>
      </c>
      <c r="E147" s="12" t="s">
        <v>180</v>
      </c>
    </row>
    <row r="148" spans="1:5" s="2" customFormat="1" ht="22.5" x14ac:dyDescent="0.15">
      <c r="A148" s="11">
        <v>13</v>
      </c>
      <c r="B148" s="13">
        <v>12003</v>
      </c>
      <c r="C148" s="13" t="s">
        <v>181</v>
      </c>
      <c r="D148" s="13">
        <v>125.92</v>
      </c>
      <c r="E148" s="12" t="s">
        <v>182</v>
      </c>
    </row>
    <row r="149" spans="1:5" s="2" customFormat="1" ht="22.5" x14ac:dyDescent="0.15">
      <c r="A149" s="11">
        <v>14</v>
      </c>
      <c r="B149" s="13">
        <v>11603</v>
      </c>
      <c r="C149" s="13" t="s">
        <v>183</v>
      </c>
      <c r="D149" s="12">
        <v>125.92</v>
      </c>
      <c r="E149" s="12" t="s">
        <v>184</v>
      </c>
    </row>
    <row r="150" spans="1:5" s="2" customFormat="1" ht="22.5" x14ac:dyDescent="0.15">
      <c r="A150" s="11">
        <v>15</v>
      </c>
      <c r="B150" s="13">
        <v>11502</v>
      </c>
      <c r="C150" s="13" t="s">
        <v>185</v>
      </c>
      <c r="D150" s="13">
        <v>125.92</v>
      </c>
      <c r="E150" s="12" t="s">
        <v>186</v>
      </c>
    </row>
    <row r="151" spans="1:5" s="2" customFormat="1" ht="22.5" x14ac:dyDescent="0.15">
      <c r="A151" s="11">
        <v>16</v>
      </c>
      <c r="B151" s="13">
        <v>10902</v>
      </c>
      <c r="C151" s="13" t="s">
        <v>187</v>
      </c>
      <c r="D151" s="13">
        <v>125.92</v>
      </c>
      <c r="E151" s="12" t="s">
        <v>188</v>
      </c>
    </row>
    <row r="152" spans="1:5" s="2" customFormat="1" ht="22.5" x14ac:dyDescent="0.15">
      <c r="A152" s="11">
        <v>17</v>
      </c>
      <c r="B152" s="13">
        <v>11002</v>
      </c>
      <c r="C152" s="13" t="s">
        <v>189</v>
      </c>
      <c r="D152" s="13">
        <v>125.92</v>
      </c>
      <c r="E152" s="12" t="s">
        <v>190</v>
      </c>
    </row>
    <row r="153" spans="1:5" s="2" customFormat="1" ht="33.75" x14ac:dyDescent="0.15">
      <c r="A153" s="11">
        <v>18</v>
      </c>
      <c r="B153" s="13">
        <v>11601</v>
      </c>
      <c r="C153" s="13" t="s">
        <v>191</v>
      </c>
      <c r="D153" s="13">
        <v>88.02</v>
      </c>
      <c r="E153" s="12" t="s">
        <v>192</v>
      </c>
    </row>
    <row r="154" spans="1:5" s="2" customFormat="1" ht="33.75" x14ac:dyDescent="0.15">
      <c r="A154" s="11">
        <v>19</v>
      </c>
      <c r="B154" s="13">
        <v>11403</v>
      </c>
      <c r="C154" s="13" t="s">
        <v>193</v>
      </c>
      <c r="D154" s="13">
        <v>125.92</v>
      </c>
      <c r="E154" s="12" t="s">
        <v>194</v>
      </c>
    </row>
    <row r="155" spans="1:5" s="2" customFormat="1" ht="33.75" x14ac:dyDescent="0.15">
      <c r="A155" s="11">
        <v>20</v>
      </c>
      <c r="B155" s="13">
        <v>11001</v>
      </c>
      <c r="C155" s="13" t="s">
        <v>195</v>
      </c>
      <c r="D155" s="13">
        <v>88.02</v>
      </c>
      <c r="E155" s="12" t="s">
        <v>192</v>
      </c>
    </row>
    <row r="156" spans="1:5" s="2" customFormat="1" ht="33.75" x14ac:dyDescent="0.15">
      <c r="A156" s="11">
        <v>21</v>
      </c>
      <c r="B156" s="13">
        <v>10804</v>
      </c>
      <c r="C156" s="13" t="s">
        <v>196</v>
      </c>
      <c r="D156" s="13">
        <v>88.02</v>
      </c>
      <c r="E156" s="12" t="s">
        <v>192</v>
      </c>
    </row>
    <row r="157" spans="1:5" s="2" customFormat="1" ht="33.75" x14ac:dyDescent="0.15">
      <c r="A157" s="11">
        <v>22</v>
      </c>
      <c r="B157" s="13">
        <v>12103</v>
      </c>
      <c r="C157" s="13" t="s">
        <v>197</v>
      </c>
      <c r="D157" s="13">
        <v>125.92</v>
      </c>
      <c r="E157" s="12" t="s">
        <v>192</v>
      </c>
    </row>
    <row r="158" spans="1:5" s="2" customFormat="1" ht="33.75" x14ac:dyDescent="0.15">
      <c r="A158" s="11">
        <v>23</v>
      </c>
      <c r="B158" s="13">
        <v>11104</v>
      </c>
      <c r="C158" s="13" t="s">
        <v>198</v>
      </c>
      <c r="D158" s="13">
        <v>88.02</v>
      </c>
      <c r="E158" s="12" t="s">
        <v>192</v>
      </c>
    </row>
    <row r="159" spans="1:5" s="2" customFormat="1" ht="33.75" x14ac:dyDescent="0.15">
      <c r="A159" s="11">
        <v>24</v>
      </c>
      <c r="B159" s="13">
        <v>11501</v>
      </c>
      <c r="C159" s="13" t="s">
        <v>199</v>
      </c>
      <c r="D159" s="13">
        <v>88.02</v>
      </c>
      <c r="E159" s="12" t="s">
        <v>192</v>
      </c>
    </row>
    <row r="160" spans="1:5" s="2" customFormat="1" ht="33.75" x14ac:dyDescent="0.15">
      <c r="A160" s="11">
        <v>25</v>
      </c>
      <c r="B160" s="13">
        <v>11103</v>
      </c>
      <c r="C160" s="13" t="s">
        <v>200</v>
      </c>
      <c r="D160" s="13">
        <v>125.92</v>
      </c>
      <c r="E160" s="12" t="s">
        <v>192</v>
      </c>
    </row>
    <row r="161" spans="1:5" s="2" customFormat="1" ht="33.75" x14ac:dyDescent="0.15">
      <c r="A161" s="11">
        <v>26</v>
      </c>
      <c r="B161" s="13">
        <v>11304</v>
      </c>
      <c r="C161" s="13" t="s">
        <v>201</v>
      </c>
      <c r="D161" s="13">
        <v>88.02</v>
      </c>
      <c r="E161" s="12" t="s">
        <v>202</v>
      </c>
    </row>
    <row r="162" spans="1:5" s="2" customFormat="1" ht="33.75" x14ac:dyDescent="0.15">
      <c r="A162" s="11">
        <v>27</v>
      </c>
      <c r="B162" s="13">
        <v>11503</v>
      </c>
      <c r="C162" s="13" t="s">
        <v>203</v>
      </c>
      <c r="D162" s="12">
        <v>125.92</v>
      </c>
      <c r="E162" s="12" t="s">
        <v>204</v>
      </c>
    </row>
    <row r="163" spans="1:5" s="2" customFormat="1" ht="33.75" x14ac:dyDescent="0.15">
      <c r="A163" s="11">
        <v>28</v>
      </c>
      <c r="B163" s="13">
        <v>12503</v>
      </c>
      <c r="C163" s="13" t="s">
        <v>205</v>
      </c>
      <c r="D163" s="13">
        <v>125.92</v>
      </c>
      <c r="E163" s="12" t="s">
        <v>206</v>
      </c>
    </row>
    <row r="164" spans="1:5" s="2" customFormat="1" x14ac:dyDescent="0.15">
      <c r="A164" s="11">
        <v>29</v>
      </c>
      <c r="B164" s="13">
        <v>11703</v>
      </c>
      <c r="C164" s="13" t="s">
        <v>207</v>
      </c>
      <c r="D164" s="13">
        <v>125.92</v>
      </c>
      <c r="E164" s="12" t="s">
        <v>208</v>
      </c>
    </row>
    <row r="165" spans="1:5" s="2" customFormat="1" ht="33.75" x14ac:dyDescent="0.15">
      <c r="A165" s="11">
        <v>30</v>
      </c>
      <c r="B165" s="13">
        <v>10803</v>
      </c>
      <c r="C165" s="13" t="s">
        <v>209</v>
      </c>
      <c r="D165" s="13">
        <v>125.92</v>
      </c>
      <c r="E165" s="16" t="s">
        <v>210</v>
      </c>
    </row>
    <row r="166" spans="1:5" s="2" customFormat="1" ht="22.5" x14ac:dyDescent="0.15">
      <c r="A166" s="11">
        <v>31</v>
      </c>
      <c r="B166" s="10">
        <v>11003</v>
      </c>
      <c r="C166" s="10" t="s">
        <v>211</v>
      </c>
      <c r="D166" s="10">
        <v>125.92</v>
      </c>
      <c r="E166" s="9" t="s">
        <v>212</v>
      </c>
    </row>
    <row r="167" spans="1:5" s="2" customFormat="1" ht="22.5" x14ac:dyDescent="0.15">
      <c r="A167" s="11">
        <v>32</v>
      </c>
      <c r="B167" s="13">
        <v>12203</v>
      </c>
      <c r="C167" s="13" t="s">
        <v>213</v>
      </c>
      <c r="D167" s="13">
        <v>125.92</v>
      </c>
      <c r="E167" s="12" t="s">
        <v>214</v>
      </c>
    </row>
    <row r="168" spans="1:5" s="2" customFormat="1" ht="22.5" x14ac:dyDescent="0.15">
      <c r="A168" s="11">
        <v>33</v>
      </c>
      <c r="B168" s="13">
        <v>11204</v>
      </c>
      <c r="C168" s="13" t="s">
        <v>215</v>
      </c>
      <c r="D168" s="13">
        <v>88.02</v>
      </c>
      <c r="E168" s="16" t="s">
        <v>216</v>
      </c>
    </row>
    <row r="169" spans="1:5" s="2" customFormat="1" x14ac:dyDescent="0.15">
      <c r="A169" s="11">
        <v>34</v>
      </c>
      <c r="B169" s="13">
        <v>10504</v>
      </c>
      <c r="C169" s="12" t="s">
        <v>217</v>
      </c>
      <c r="D169" s="13">
        <v>88.02</v>
      </c>
      <c r="E169" s="12" t="s">
        <v>218</v>
      </c>
    </row>
    <row r="170" spans="1:5" s="2" customFormat="1" ht="22.5" x14ac:dyDescent="0.15">
      <c r="A170" s="11">
        <v>35</v>
      </c>
      <c r="B170" s="13">
        <v>10802</v>
      </c>
      <c r="C170" s="13" t="s">
        <v>219</v>
      </c>
      <c r="D170" s="13">
        <v>125.92</v>
      </c>
      <c r="E170" s="16" t="s">
        <v>220</v>
      </c>
    </row>
    <row r="171" spans="1:5" s="2" customFormat="1" ht="22.5" x14ac:dyDescent="0.15">
      <c r="A171" s="11">
        <v>36</v>
      </c>
      <c r="B171" s="13">
        <v>11303</v>
      </c>
      <c r="C171" s="13" t="s">
        <v>221</v>
      </c>
      <c r="D171" s="13">
        <v>125.92</v>
      </c>
      <c r="E171" s="12" t="s">
        <v>222</v>
      </c>
    </row>
    <row r="172" spans="1:5" s="2" customFormat="1" ht="33.75" x14ac:dyDescent="0.15">
      <c r="A172" s="11">
        <v>37</v>
      </c>
      <c r="B172" s="13">
        <v>10901</v>
      </c>
      <c r="C172" s="13" t="s">
        <v>223</v>
      </c>
      <c r="D172" s="13">
        <v>88.02</v>
      </c>
      <c r="E172" s="12" t="s">
        <v>224</v>
      </c>
    </row>
    <row r="173" spans="1:5" s="2" customFormat="1" ht="22.5" x14ac:dyDescent="0.15">
      <c r="A173" s="11">
        <v>38</v>
      </c>
      <c r="B173" s="13">
        <v>11803</v>
      </c>
      <c r="C173" s="13" t="s">
        <v>225</v>
      </c>
      <c r="D173" s="13">
        <v>125.92</v>
      </c>
      <c r="E173" s="12" t="s">
        <v>226</v>
      </c>
    </row>
    <row r="174" spans="1:5" s="2" customFormat="1" ht="33.75" x14ac:dyDescent="0.15">
      <c r="A174" s="11">
        <v>39</v>
      </c>
      <c r="B174" s="13">
        <v>12004</v>
      </c>
      <c r="C174" s="13" t="s">
        <v>227</v>
      </c>
      <c r="D174" s="13">
        <v>88.02</v>
      </c>
      <c r="E174" s="12" t="s">
        <v>228</v>
      </c>
    </row>
    <row r="175" spans="1:5" s="2" customFormat="1" ht="22.5" x14ac:dyDescent="0.15">
      <c r="A175" s="11">
        <v>40</v>
      </c>
      <c r="B175" s="13">
        <v>11504</v>
      </c>
      <c r="C175" s="13" t="s">
        <v>229</v>
      </c>
      <c r="D175" s="13">
        <v>88.02</v>
      </c>
      <c r="E175" s="11" t="s">
        <v>45</v>
      </c>
    </row>
    <row r="176" spans="1:5" s="2" customFormat="1" ht="25.5" x14ac:dyDescent="0.15">
      <c r="A176" s="27" t="s">
        <v>230</v>
      </c>
      <c r="B176" s="27"/>
      <c r="C176" s="27"/>
      <c r="D176" s="5">
        <v>43</v>
      </c>
      <c r="E176" s="6"/>
    </row>
    <row r="177" spans="1:5" s="2" customFormat="1" ht="27.95" customHeight="1" x14ac:dyDescent="0.15">
      <c r="A177" s="7" t="s">
        <v>2</v>
      </c>
      <c r="B177" s="7" t="s">
        <v>3</v>
      </c>
      <c r="C177" s="7" t="s">
        <v>4</v>
      </c>
      <c r="D177" s="7" t="s">
        <v>5</v>
      </c>
      <c r="E177" s="8" t="s">
        <v>6</v>
      </c>
    </row>
    <row r="178" spans="1:5" s="2" customFormat="1" ht="22.5" x14ac:dyDescent="0.15">
      <c r="A178" s="20">
        <v>1</v>
      </c>
      <c r="B178" s="9">
        <v>10704</v>
      </c>
      <c r="C178" s="9" t="s">
        <v>231</v>
      </c>
      <c r="D178" s="9">
        <v>100.56</v>
      </c>
      <c r="E178" s="9" t="s">
        <v>45</v>
      </c>
    </row>
    <row r="179" spans="1:5" s="2" customFormat="1" ht="33.75" x14ac:dyDescent="0.15">
      <c r="A179" s="20">
        <v>2</v>
      </c>
      <c r="B179" s="9">
        <v>10703</v>
      </c>
      <c r="C179" s="9" t="s">
        <v>232</v>
      </c>
      <c r="D179" s="9">
        <v>111.3</v>
      </c>
      <c r="E179" s="9" t="s">
        <v>233</v>
      </c>
    </row>
    <row r="180" spans="1:5" s="2" customFormat="1" x14ac:dyDescent="0.15">
      <c r="A180" s="20">
        <v>3</v>
      </c>
      <c r="B180" s="9">
        <v>10803</v>
      </c>
      <c r="C180" s="9" t="s">
        <v>229</v>
      </c>
      <c r="D180" s="9">
        <v>111.3</v>
      </c>
      <c r="E180" s="9" t="s">
        <v>234</v>
      </c>
    </row>
    <row r="181" spans="1:5" s="2" customFormat="1" ht="33.75" x14ac:dyDescent="0.15">
      <c r="A181" s="21">
        <v>4</v>
      </c>
      <c r="B181" s="9">
        <v>1701</v>
      </c>
      <c r="C181" s="9" t="s">
        <v>235</v>
      </c>
      <c r="D181" s="9">
        <v>100.56</v>
      </c>
      <c r="E181" s="9" t="s">
        <v>236</v>
      </c>
    </row>
    <row r="182" spans="1:5" s="2" customFormat="1" ht="22.5" x14ac:dyDescent="0.15">
      <c r="A182" s="21">
        <v>5</v>
      </c>
      <c r="B182" s="9">
        <v>11202</v>
      </c>
      <c r="C182" s="9" t="s">
        <v>237</v>
      </c>
      <c r="D182" s="9">
        <v>111.3</v>
      </c>
      <c r="E182" s="9" t="s">
        <v>238</v>
      </c>
    </row>
    <row r="183" spans="1:5" s="2" customFormat="1" ht="22.5" x14ac:dyDescent="0.15">
      <c r="A183" s="20">
        <v>6</v>
      </c>
      <c r="B183" s="19">
        <v>12104</v>
      </c>
      <c r="C183" s="19" t="s">
        <v>239</v>
      </c>
      <c r="D183" s="19">
        <v>100.56</v>
      </c>
      <c r="E183" s="19" t="s">
        <v>240</v>
      </c>
    </row>
    <row r="184" spans="1:5" s="2" customFormat="1" ht="33.75" x14ac:dyDescent="0.15">
      <c r="A184" s="21">
        <v>7</v>
      </c>
      <c r="B184" s="9">
        <v>11703</v>
      </c>
      <c r="C184" s="9" t="s">
        <v>241</v>
      </c>
      <c r="D184" s="9">
        <v>111.3</v>
      </c>
      <c r="E184" s="9" t="s">
        <v>242</v>
      </c>
    </row>
    <row r="185" spans="1:5" s="2" customFormat="1" ht="33.75" x14ac:dyDescent="0.15">
      <c r="A185" s="20">
        <v>8</v>
      </c>
      <c r="B185" s="9">
        <v>11803</v>
      </c>
      <c r="C185" s="9" t="s">
        <v>243</v>
      </c>
      <c r="D185" s="9">
        <v>111.3</v>
      </c>
      <c r="E185" s="9" t="s">
        <v>244</v>
      </c>
    </row>
    <row r="186" spans="1:5" s="2" customFormat="1" ht="33.75" x14ac:dyDescent="0.15">
      <c r="A186" s="20">
        <v>9</v>
      </c>
      <c r="B186" s="9">
        <v>10404</v>
      </c>
      <c r="C186" s="9" t="s">
        <v>245</v>
      </c>
      <c r="D186" s="9">
        <v>100.56</v>
      </c>
      <c r="E186" s="9" t="s">
        <v>246</v>
      </c>
    </row>
    <row r="187" spans="1:5" s="2" customFormat="1" ht="33.75" x14ac:dyDescent="0.15">
      <c r="A187" s="21">
        <v>10</v>
      </c>
      <c r="B187" s="9">
        <v>12203</v>
      </c>
      <c r="C187" s="9" t="s">
        <v>247</v>
      </c>
      <c r="D187" s="9">
        <v>111.3</v>
      </c>
      <c r="E187" s="9" t="s">
        <v>248</v>
      </c>
    </row>
    <row r="188" spans="1:5" s="2" customFormat="1" ht="22.5" x14ac:dyDescent="0.15">
      <c r="A188" s="21">
        <v>11</v>
      </c>
      <c r="B188" s="9">
        <v>11303</v>
      </c>
      <c r="C188" s="9" t="s">
        <v>249</v>
      </c>
      <c r="D188" s="9">
        <v>111.3</v>
      </c>
      <c r="E188" s="9" t="s">
        <v>250</v>
      </c>
    </row>
    <row r="189" spans="1:5" s="2" customFormat="1" ht="33.75" x14ac:dyDescent="0.15">
      <c r="A189" s="21">
        <v>12</v>
      </c>
      <c r="B189" s="9">
        <v>11103</v>
      </c>
      <c r="C189" s="9" t="s">
        <v>251</v>
      </c>
      <c r="D189" s="9">
        <v>111.3</v>
      </c>
      <c r="E189" s="9" t="s">
        <v>252</v>
      </c>
    </row>
    <row r="190" spans="1:5" s="2" customFormat="1" ht="22.5" x14ac:dyDescent="0.15">
      <c r="A190" s="21">
        <v>13</v>
      </c>
      <c r="B190" s="9">
        <v>12404</v>
      </c>
      <c r="C190" s="9" t="s">
        <v>253</v>
      </c>
      <c r="D190" s="9">
        <v>100.56</v>
      </c>
      <c r="E190" s="9" t="s">
        <v>254</v>
      </c>
    </row>
    <row r="191" spans="1:5" s="2" customFormat="1" ht="33.75" x14ac:dyDescent="0.15">
      <c r="A191" s="21">
        <v>14</v>
      </c>
      <c r="B191" s="9">
        <v>10702</v>
      </c>
      <c r="C191" s="9" t="s">
        <v>255</v>
      </c>
      <c r="D191" s="9"/>
      <c r="E191" s="9" t="s">
        <v>256</v>
      </c>
    </row>
    <row r="192" spans="1:5" s="2" customFormat="1" x14ac:dyDescent="0.15">
      <c r="A192" s="21">
        <v>15</v>
      </c>
      <c r="B192" s="9">
        <v>12304</v>
      </c>
      <c r="C192" s="9" t="s">
        <v>257</v>
      </c>
      <c r="D192" s="9"/>
      <c r="E192" s="9" t="s">
        <v>258</v>
      </c>
    </row>
    <row r="193" spans="1:5" s="2" customFormat="1" ht="33.75" x14ac:dyDescent="0.15">
      <c r="A193" s="21">
        <v>16</v>
      </c>
      <c r="B193" s="13">
        <v>11002</v>
      </c>
      <c r="C193" s="13" t="s">
        <v>259</v>
      </c>
      <c r="D193" s="13">
        <v>111.3</v>
      </c>
      <c r="E193" s="9" t="s">
        <v>260</v>
      </c>
    </row>
    <row r="194" spans="1:5" s="2" customFormat="1" ht="33.75" x14ac:dyDescent="0.15">
      <c r="A194" s="21">
        <v>17</v>
      </c>
      <c r="B194" s="9">
        <v>10804</v>
      </c>
      <c r="C194" s="9" t="s">
        <v>261</v>
      </c>
      <c r="D194" s="9">
        <v>100.56</v>
      </c>
      <c r="E194" s="9" t="s">
        <v>262</v>
      </c>
    </row>
    <row r="195" spans="1:5" s="2" customFormat="1" ht="22.5" x14ac:dyDescent="0.15">
      <c r="A195" s="21">
        <v>18</v>
      </c>
      <c r="B195" s="9">
        <v>11001</v>
      </c>
      <c r="C195" s="9" t="s">
        <v>263</v>
      </c>
      <c r="D195" s="9">
        <v>100.56</v>
      </c>
      <c r="E195" s="9" t="s">
        <v>264</v>
      </c>
    </row>
    <row r="196" spans="1:5" s="2" customFormat="1" ht="22.5" x14ac:dyDescent="0.15">
      <c r="A196" s="21">
        <v>19</v>
      </c>
      <c r="B196" s="9">
        <v>2004</v>
      </c>
      <c r="C196" s="9" t="s">
        <v>265</v>
      </c>
      <c r="D196" s="9">
        <v>100.56</v>
      </c>
      <c r="E196" s="9" t="s">
        <v>266</v>
      </c>
    </row>
    <row r="197" spans="1:5" s="2" customFormat="1" ht="22.5" x14ac:dyDescent="0.15">
      <c r="A197" s="20">
        <v>20</v>
      </c>
      <c r="B197" s="9">
        <v>12403</v>
      </c>
      <c r="C197" s="9" t="s">
        <v>267</v>
      </c>
      <c r="D197" s="9">
        <v>111.3</v>
      </c>
      <c r="E197" s="19" t="s">
        <v>266</v>
      </c>
    </row>
    <row r="198" spans="1:5" s="2" customFormat="1" ht="33.75" x14ac:dyDescent="0.15">
      <c r="A198" s="20">
        <v>21</v>
      </c>
      <c r="B198" s="9">
        <v>12302</v>
      </c>
      <c r="C198" s="9" t="s">
        <v>268</v>
      </c>
      <c r="D198" s="9">
        <v>111.3</v>
      </c>
      <c r="E198" s="19" t="s">
        <v>269</v>
      </c>
    </row>
    <row r="199" spans="1:5" s="2" customFormat="1" ht="22.5" x14ac:dyDescent="0.15">
      <c r="A199" s="21">
        <v>22</v>
      </c>
      <c r="B199" s="9">
        <v>12402</v>
      </c>
      <c r="C199" s="9" t="s">
        <v>270</v>
      </c>
      <c r="D199" s="9">
        <v>111.3</v>
      </c>
      <c r="E199" s="22" t="s">
        <v>266</v>
      </c>
    </row>
    <row r="200" spans="1:5" s="2" customFormat="1" ht="45" x14ac:dyDescent="0.15">
      <c r="A200" s="21">
        <v>23</v>
      </c>
      <c r="B200" s="9">
        <v>11602</v>
      </c>
      <c r="C200" s="9" t="s">
        <v>271</v>
      </c>
      <c r="D200" s="9">
        <v>111.3</v>
      </c>
      <c r="E200" s="9" t="s">
        <v>272</v>
      </c>
    </row>
    <row r="201" spans="1:5" s="2" customFormat="1" ht="45" x14ac:dyDescent="0.15">
      <c r="A201" s="20">
        <v>24</v>
      </c>
      <c r="B201" s="9">
        <v>10604</v>
      </c>
      <c r="C201" s="9" t="s">
        <v>273</v>
      </c>
      <c r="D201" s="9">
        <v>100.56</v>
      </c>
      <c r="E201" s="19" t="s">
        <v>274</v>
      </c>
    </row>
    <row r="202" spans="1:5" s="2" customFormat="1" ht="45" x14ac:dyDescent="0.15">
      <c r="A202" s="20">
        <v>25</v>
      </c>
      <c r="B202" s="9">
        <v>11201</v>
      </c>
      <c r="C202" s="9" t="s">
        <v>275</v>
      </c>
      <c r="D202" s="9">
        <v>100.56</v>
      </c>
      <c r="E202" s="19" t="s">
        <v>276</v>
      </c>
    </row>
    <row r="203" spans="1:5" s="2" customFormat="1" ht="45" x14ac:dyDescent="0.15">
      <c r="A203" s="21">
        <v>26</v>
      </c>
      <c r="B203" s="9">
        <v>12103</v>
      </c>
      <c r="C203" s="9" t="s">
        <v>277</v>
      </c>
      <c r="D203" s="9">
        <v>111.3</v>
      </c>
      <c r="E203" s="9" t="s">
        <v>278</v>
      </c>
    </row>
    <row r="204" spans="1:5" s="2" customFormat="1" ht="22.5" x14ac:dyDescent="0.15">
      <c r="A204" s="21">
        <v>27</v>
      </c>
      <c r="B204" s="9">
        <v>12003</v>
      </c>
      <c r="C204" s="9" t="s">
        <v>279</v>
      </c>
      <c r="D204" s="9">
        <v>111.3</v>
      </c>
      <c r="E204" s="9" t="s">
        <v>280</v>
      </c>
    </row>
    <row r="205" spans="1:5" s="2" customFormat="1" ht="33.75" x14ac:dyDescent="0.15">
      <c r="A205" s="21">
        <v>28</v>
      </c>
      <c r="B205" s="9">
        <v>11502</v>
      </c>
      <c r="C205" s="9" t="s">
        <v>281</v>
      </c>
      <c r="D205" s="9">
        <v>111.3</v>
      </c>
      <c r="E205" s="9" t="s">
        <v>282</v>
      </c>
    </row>
    <row r="206" spans="1:5" s="2" customFormat="1" ht="45" x14ac:dyDescent="0.15">
      <c r="A206" s="21">
        <v>29</v>
      </c>
      <c r="B206" s="9">
        <v>12202</v>
      </c>
      <c r="C206" s="9" t="s">
        <v>96</v>
      </c>
      <c r="D206" s="9">
        <v>111.3</v>
      </c>
      <c r="E206" s="9" t="s">
        <v>283</v>
      </c>
    </row>
    <row r="207" spans="1:5" s="2" customFormat="1" x14ac:dyDescent="0.15">
      <c r="A207" s="21">
        <v>30</v>
      </c>
      <c r="B207" s="9">
        <v>11504</v>
      </c>
      <c r="C207" s="9" t="s">
        <v>284</v>
      </c>
      <c r="D207" s="9">
        <v>100.56</v>
      </c>
      <c r="E207" s="9" t="s">
        <v>285</v>
      </c>
    </row>
    <row r="208" spans="1:5" s="2" customFormat="1" ht="33.75" x14ac:dyDescent="0.15">
      <c r="A208" s="21">
        <v>31</v>
      </c>
      <c r="B208" s="9">
        <v>11203</v>
      </c>
      <c r="C208" s="9" t="s">
        <v>286</v>
      </c>
      <c r="D208" s="9">
        <v>111.3</v>
      </c>
      <c r="E208" s="9" t="s">
        <v>287</v>
      </c>
    </row>
    <row r="209" spans="1:5" s="2" customFormat="1" ht="33.75" x14ac:dyDescent="0.15">
      <c r="A209" s="21">
        <v>32</v>
      </c>
      <c r="B209" s="9">
        <v>11503</v>
      </c>
      <c r="C209" s="9" t="s">
        <v>288</v>
      </c>
      <c r="D209" s="9">
        <v>111.3</v>
      </c>
      <c r="E209" s="9" t="s">
        <v>289</v>
      </c>
    </row>
    <row r="210" spans="1:5" s="2" customFormat="1" x14ac:dyDescent="0.15">
      <c r="A210" s="21">
        <v>33</v>
      </c>
      <c r="B210" s="9">
        <v>10603</v>
      </c>
      <c r="C210" s="9" t="s">
        <v>290</v>
      </c>
      <c r="D210" s="9">
        <v>111.3</v>
      </c>
      <c r="E210" s="9" t="s">
        <v>291</v>
      </c>
    </row>
    <row r="211" spans="1:5" s="2" customFormat="1" ht="33.75" x14ac:dyDescent="0.15">
      <c r="A211" s="21">
        <v>34</v>
      </c>
      <c r="B211" s="9">
        <v>10602</v>
      </c>
      <c r="C211" s="9" t="s">
        <v>292</v>
      </c>
      <c r="D211" s="9">
        <v>111.3</v>
      </c>
      <c r="E211" s="9" t="s">
        <v>293</v>
      </c>
    </row>
    <row r="212" spans="1:5" s="2" customFormat="1" ht="22.5" x14ac:dyDescent="0.15">
      <c r="A212" s="21">
        <v>35</v>
      </c>
      <c r="B212" s="9">
        <v>10902</v>
      </c>
      <c r="C212" s="9" t="s">
        <v>294</v>
      </c>
      <c r="D212" s="9">
        <v>111.3</v>
      </c>
      <c r="E212" s="9" t="s">
        <v>295</v>
      </c>
    </row>
    <row r="213" spans="1:5" s="2" customFormat="1" ht="22.5" x14ac:dyDescent="0.15">
      <c r="A213" s="20">
        <v>36</v>
      </c>
      <c r="B213" s="9">
        <v>10802</v>
      </c>
      <c r="C213" s="9" t="s">
        <v>296</v>
      </c>
      <c r="D213" s="9">
        <v>111.3</v>
      </c>
      <c r="E213" s="19" t="s">
        <v>297</v>
      </c>
    </row>
    <row r="214" spans="1:5" s="2" customFormat="1" ht="22.5" x14ac:dyDescent="0.15">
      <c r="A214" s="20">
        <v>37</v>
      </c>
      <c r="B214" s="9">
        <v>11003</v>
      </c>
      <c r="C214" s="9" t="s">
        <v>298</v>
      </c>
      <c r="D214" s="9">
        <v>111.3</v>
      </c>
      <c r="E214" s="19" t="s">
        <v>299</v>
      </c>
    </row>
    <row r="215" spans="1:5" s="2" customFormat="1" x14ac:dyDescent="0.15">
      <c r="A215" s="21">
        <v>38</v>
      </c>
      <c r="B215" s="9">
        <v>11601</v>
      </c>
      <c r="C215" s="9" t="s">
        <v>300</v>
      </c>
      <c r="D215" s="9">
        <v>100.56</v>
      </c>
      <c r="E215" s="9" t="s">
        <v>301</v>
      </c>
    </row>
    <row r="216" spans="1:5" s="2" customFormat="1" ht="22.5" x14ac:dyDescent="0.15">
      <c r="A216" s="20">
        <v>39</v>
      </c>
      <c r="B216" s="9">
        <v>12102</v>
      </c>
      <c r="C216" s="9" t="s">
        <v>302</v>
      </c>
      <c r="D216" s="9">
        <v>111.3</v>
      </c>
      <c r="E216" s="19" t="s">
        <v>303</v>
      </c>
    </row>
    <row r="217" spans="1:5" s="2" customFormat="1" ht="22.5" x14ac:dyDescent="0.15">
      <c r="A217" s="21">
        <v>40</v>
      </c>
      <c r="B217" s="9">
        <v>2303</v>
      </c>
      <c r="C217" s="9" t="s">
        <v>304</v>
      </c>
      <c r="D217" s="9">
        <v>111.3</v>
      </c>
      <c r="E217" s="9" t="s">
        <v>305</v>
      </c>
    </row>
    <row r="218" spans="1:5" s="2" customFormat="1" ht="22.5" x14ac:dyDescent="0.15">
      <c r="A218" s="20">
        <v>41</v>
      </c>
      <c r="B218" s="9">
        <v>10801</v>
      </c>
      <c r="C218" s="9" t="s">
        <v>306</v>
      </c>
      <c r="D218" s="9">
        <v>100.56</v>
      </c>
      <c r="E218" s="19" t="s">
        <v>280</v>
      </c>
    </row>
    <row r="219" spans="1:5" s="2" customFormat="1" ht="22.5" x14ac:dyDescent="0.15">
      <c r="A219" s="21">
        <v>42</v>
      </c>
      <c r="B219" s="9">
        <v>10904</v>
      </c>
      <c r="C219" s="9" t="s">
        <v>307</v>
      </c>
      <c r="D219" s="9">
        <v>100.56</v>
      </c>
      <c r="E219" s="9" t="s">
        <v>308</v>
      </c>
    </row>
    <row r="220" spans="1:5" s="2" customFormat="1" ht="22.5" x14ac:dyDescent="0.15">
      <c r="A220" s="21">
        <v>43</v>
      </c>
      <c r="B220" s="9">
        <v>11204</v>
      </c>
      <c r="C220" s="9" t="s">
        <v>309</v>
      </c>
      <c r="D220" s="9">
        <v>100.56</v>
      </c>
      <c r="E220" s="9" t="s">
        <v>280</v>
      </c>
    </row>
    <row r="221" spans="1:5" s="2" customFormat="1" ht="25.5" x14ac:dyDescent="0.15">
      <c r="A221" s="27" t="s">
        <v>310</v>
      </c>
      <c r="B221" s="27"/>
      <c r="C221" s="27"/>
      <c r="D221" s="5">
        <v>32</v>
      </c>
      <c r="E221" s="6"/>
    </row>
    <row r="222" spans="1:5" s="2" customFormat="1" ht="27.95" customHeight="1" x14ac:dyDescent="0.15">
      <c r="A222" s="7" t="s">
        <v>2</v>
      </c>
      <c r="B222" s="7" t="s">
        <v>3</v>
      </c>
      <c r="C222" s="7" t="s">
        <v>4</v>
      </c>
      <c r="D222" s="7" t="s">
        <v>5</v>
      </c>
      <c r="E222" s="8" t="s">
        <v>6</v>
      </c>
    </row>
    <row r="223" spans="1:5" s="2" customFormat="1" x14ac:dyDescent="0.15">
      <c r="A223" s="9">
        <v>1</v>
      </c>
      <c r="B223" s="10">
        <v>902</v>
      </c>
      <c r="C223" s="10" t="s">
        <v>311</v>
      </c>
      <c r="D223" s="10">
        <v>125.92</v>
      </c>
      <c r="E223" s="11" t="s">
        <v>312</v>
      </c>
    </row>
    <row r="224" spans="1:5" s="2" customFormat="1" ht="33.75" x14ac:dyDescent="0.15">
      <c r="A224" s="9">
        <v>2</v>
      </c>
      <c r="B224" s="10">
        <v>1103</v>
      </c>
      <c r="C224" s="10" t="s">
        <v>313</v>
      </c>
      <c r="D224" s="10">
        <v>125.92</v>
      </c>
      <c r="E224" s="11" t="s">
        <v>314</v>
      </c>
    </row>
    <row r="225" spans="1:5" s="2" customFormat="1" ht="22.5" x14ac:dyDescent="0.15">
      <c r="A225" s="9">
        <v>3</v>
      </c>
      <c r="B225" s="13">
        <v>601</v>
      </c>
      <c r="C225" s="13" t="s">
        <v>315</v>
      </c>
      <c r="D225" s="13">
        <v>88.02</v>
      </c>
      <c r="E225" s="11" t="s">
        <v>316</v>
      </c>
    </row>
    <row r="226" spans="1:5" s="2" customFormat="1" ht="22.5" x14ac:dyDescent="0.15">
      <c r="A226" s="9">
        <v>4</v>
      </c>
      <c r="B226" s="13">
        <v>2002</v>
      </c>
      <c r="C226" s="13" t="s">
        <v>317</v>
      </c>
      <c r="D226" s="13">
        <v>125.92</v>
      </c>
      <c r="E226" s="11" t="s">
        <v>45</v>
      </c>
    </row>
    <row r="227" spans="1:5" s="2" customFormat="1" ht="22.5" x14ac:dyDescent="0.15">
      <c r="A227" s="9">
        <v>5</v>
      </c>
      <c r="B227" s="13">
        <v>1604</v>
      </c>
      <c r="C227" s="13" t="s">
        <v>318</v>
      </c>
      <c r="D227" s="13">
        <v>88.02</v>
      </c>
      <c r="E227" s="11" t="s">
        <v>316</v>
      </c>
    </row>
    <row r="228" spans="1:5" s="2" customFormat="1" ht="22.5" x14ac:dyDescent="0.15">
      <c r="A228" s="9">
        <v>6</v>
      </c>
      <c r="B228" s="13">
        <v>1104</v>
      </c>
      <c r="C228" s="13" t="s">
        <v>319</v>
      </c>
      <c r="D228" s="13">
        <v>88.02</v>
      </c>
      <c r="E228" s="11" t="s">
        <v>316</v>
      </c>
    </row>
    <row r="229" spans="1:5" s="2" customFormat="1" ht="22.5" x14ac:dyDescent="0.15">
      <c r="A229" s="9">
        <v>8</v>
      </c>
      <c r="B229" s="13">
        <v>1002</v>
      </c>
      <c r="C229" s="13" t="s">
        <v>320</v>
      </c>
      <c r="D229" s="13">
        <v>125.92</v>
      </c>
      <c r="E229" s="11" t="s">
        <v>321</v>
      </c>
    </row>
    <row r="230" spans="1:5" s="2" customFormat="1" ht="22.5" x14ac:dyDescent="0.15">
      <c r="A230" s="9">
        <v>9</v>
      </c>
      <c r="B230" s="13">
        <v>1704</v>
      </c>
      <c r="C230" s="13" t="s">
        <v>322</v>
      </c>
      <c r="D230" s="13">
        <v>88.02</v>
      </c>
      <c r="E230" s="11" t="s">
        <v>323</v>
      </c>
    </row>
    <row r="231" spans="1:5" s="2" customFormat="1" ht="22.5" x14ac:dyDescent="0.15">
      <c r="A231" s="9">
        <v>10</v>
      </c>
      <c r="B231" s="13">
        <v>1801</v>
      </c>
      <c r="C231" s="13" t="s">
        <v>324</v>
      </c>
      <c r="D231" s="13">
        <v>88.02</v>
      </c>
      <c r="E231" s="11" t="s">
        <v>325</v>
      </c>
    </row>
    <row r="232" spans="1:5" s="2" customFormat="1" ht="22.5" x14ac:dyDescent="0.15">
      <c r="A232" s="9">
        <v>11</v>
      </c>
      <c r="B232" s="13">
        <v>12304</v>
      </c>
      <c r="C232" s="13" t="s">
        <v>326</v>
      </c>
      <c r="D232" s="13">
        <v>88.02</v>
      </c>
      <c r="E232" s="11" t="s">
        <v>327</v>
      </c>
    </row>
    <row r="233" spans="1:5" s="2" customFormat="1" ht="22.5" x14ac:dyDescent="0.15">
      <c r="A233" s="9">
        <v>12</v>
      </c>
      <c r="B233" s="13">
        <v>402</v>
      </c>
      <c r="C233" s="13" t="s">
        <v>328</v>
      </c>
      <c r="D233" s="13">
        <v>125.92</v>
      </c>
      <c r="E233" s="11" t="s">
        <v>329</v>
      </c>
    </row>
    <row r="234" spans="1:5" s="2" customFormat="1" ht="22.5" x14ac:dyDescent="0.15">
      <c r="A234" s="9">
        <v>13</v>
      </c>
      <c r="B234" s="13">
        <v>1903</v>
      </c>
      <c r="C234" s="13" t="s">
        <v>330</v>
      </c>
      <c r="D234" s="13">
        <v>125.92</v>
      </c>
      <c r="E234" s="11" t="s">
        <v>331</v>
      </c>
    </row>
    <row r="235" spans="1:5" s="2" customFormat="1" ht="22.5" x14ac:dyDescent="0.15">
      <c r="A235" s="9">
        <v>14</v>
      </c>
      <c r="B235" s="13">
        <v>2003</v>
      </c>
      <c r="C235" s="13" t="s">
        <v>332</v>
      </c>
      <c r="D235" s="13">
        <v>125.92</v>
      </c>
      <c r="E235" s="11" t="s">
        <v>331</v>
      </c>
    </row>
    <row r="236" spans="1:5" s="2" customFormat="1" ht="22.5" x14ac:dyDescent="0.15">
      <c r="A236" s="9">
        <v>15</v>
      </c>
      <c r="B236" s="13">
        <v>1703</v>
      </c>
      <c r="C236" s="13" t="s">
        <v>333</v>
      </c>
      <c r="D236" s="13">
        <v>125.92</v>
      </c>
      <c r="E236" s="11" t="s">
        <v>334</v>
      </c>
    </row>
    <row r="237" spans="1:5" s="2" customFormat="1" ht="22.5" x14ac:dyDescent="0.15">
      <c r="A237" s="9">
        <v>16</v>
      </c>
      <c r="B237" s="13">
        <v>2404</v>
      </c>
      <c r="C237" s="13" t="s">
        <v>335</v>
      </c>
      <c r="D237" s="13">
        <v>88.02</v>
      </c>
      <c r="E237" s="11" t="s">
        <v>336</v>
      </c>
    </row>
    <row r="238" spans="1:5" s="2" customFormat="1" ht="22.5" x14ac:dyDescent="0.15">
      <c r="A238" s="9">
        <v>17</v>
      </c>
      <c r="B238" s="13">
        <v>2001</v>
      </c>
      <c r="C238" s="13" t="s">
        <v>337</v>
      </c>
      <c r="D238" s="13">
        <v>88.02</v>
      </c>
      <c r="E238" s="11" t="s">
        <v>331</v>
      </c>
    </row>
    <row r="239" spans="1:5" s="2" customFormat="1" ht="22.5" x14ac:dyDescent="0.15">
      <c r="A239" s="9">
        <v>18</v>
      </c>
      <c r="B239" s="13">
        <v>701</v>
      </c>
      <c r="C239" s="13" t="s">
        <v>338</v>
      </c>
      <c r="D239" s="13">
        <v>88.02</v>
      </c>
      <c r="E239" s="11" t="s">
        <v>339</v>
      </c>
    </row>
    <row r="240" spans="1:5" s="2" customFormat="1" ht="22.5" x14ac:dyDescent="0.15">
      <c r="A240" s="9">
        <v>19</v>
      </c>
      <c r="B240" s="13">
        <v>1502</v>
      </c>
      <c r="C240" s="13" t="s">
        <v>340</v>
      </c>
      <c r="D240" s="13">
        <v>125.92</v>
      </c>
      <c r="E240" s="11" t="s">
        <v>341</v>
      </c>
    </row>
    <row r="241" spans="1:5" s="2" customFormat="1" ht="22.5" x14ac:dyDescent="0.15">
      <c r="A241" s="9">
        <v>20</v>
      </c>
      <c r="B241" s="13">
        <v>702</v>
      </c>
      <c r="C241" s="13" t="s">
        <v>342</v>
      </c>
      <c r="D241" s="13">
        <v>125.92</v>
      </c>
      <c r="E241" s="11" t="s">
        <v>343</v>
      </c>
    </row>
    <row r="242" spans="1:5" s="2" customFormat="1" ht="22.5" x14ac:dyDescent="0.15">
      <c r="A242" s="9">
        <v>21</v>
      </c>
      <c r="B242" s="13">
        <v>802</v>
      </c>
      <c r="C242" s="13" t="s">
        <v>344</v>
      </c>
      <c r="D242" s="13">
        <v>125.92</v>
      </c>
      <c r="E242" s="11" t="s">
        <v>345</v>
      </c>
    </row>
    <row r="243" spans="1:5" s="2" customFormat="1" ht="22.5" x14ac:dyDescent="0.15">
      <c r="A243" s="9">
        <v>22</v>
      </c>
      <c r="B243" s="23">
        <v>1402</v>
      </c>
      <c r="C243" s="23" t="s">
        <v>346</v>
      </c>
      <c r="D243" s="23">
        <v>125.92</v>
      </c>
      <c r="E243" s="11" t="s">
        <v>303</v>
      </c>
    </row>
    <row r="244" spans="1:5" s="2" customFormat="1" ht="22.5" x14ac:dyDescent="0.15">
      <c r="A244" s="9">
        <v>23</v>
      </c>
      <c r="B244" s="13">
        <v>1003</v>
      </c>
      <c r="C244" s="13" t="s">
        <v>347</v>
      </c>
      <c r="D244" s="13">
        <v>125.92</v>
      </c>
      <c r="E244" s="11" t="s">
        <v>348</v>
      </c>
    </row>
    <row r="245" spans="1:5" s="2" customFormat="1" ht="22.5" x14ac:dyDescent="0.15">
      <c r="A245" s="9">
        <v>24</v>
      </c>
      <c r="B245" s="13">
        <v>1403</v>
      </c>
      <c r="C245" s="13" t="s">
        <v>349</v>
      </c>
      <c r="D245" s="13">
        <v>125.92</v>
      </c>
      <c r="E245" s="11" t="s">
        <v>350</v>
      </c>
    </row>
    <row r="246" spans="1:5" s="2" customFormat="1" ht="22.5" x14ac:dyDescent="0.15">
      <c r="A246" s="9">
        <v>25</v>
      </c>
      <c r="B246" s="13">
        <v>1802</v>
      </c>
      <c r="C246" s="13" t="s">
        <v>351</v>
      </c>
      <c r="D246" s="13">
        <v>125.92</v>
      </c>
      <c r="E246" s="11" t="s">
        <v>352</v>
      </c>
    </row>
    <row r="247" spans="1:5" s="2" customFormat="1" ht="22.5" x14ac:dyDescent="0.15">
      <c r="A247" s="9">
        <v>26</v>
      </c>
      <c r="B247" s="13">
        <v>602</v>
      </c>
      <c r="C247" s="13" t="s">
        <v>353</v>
      </c>
      <c r="D247" s="13">
        <v>125.92</v>
      </c>
      <c r="E247" s="11" t="s">
        <v>354</v>
      </c>
    </row>
    <row r="248" spans="1:5" s="2" customFormat="1" x14ac:dyDescent="0.15">
      <c r="A248" s="9">
        <v>27</v>
      </c>
      <c r="B248" s="13">
        <v>1203</v>
      </c>
      <c r="C248" s="13" t="s">
        <v>355</v>
      </c>
      <c r="D248" s="13">
        <v>125.92</v>
      </c>
      <c r="E248" s="11" t="s">
        <v>356</v>
      </c>
    </row>
    <row r="249" spans="1:5" s="2" customFormat="1" ht="22.5" x14ac:dyDescent="0.15">
      <c r="A249" s="9">
        <v>28</v>
      </c>
      <c r="B249" s="13">
        <v>1904</v>
      </c>
      <c r="C249" s="13" t="s">
        <v>357</v>
      </c>
      <c r="D249" s="13">
        <v>88.02</v>
      </c>
      <c r="E249" s="11" t="s">
        <v>352</v>
      </c>
    </row>
    <row r="250" spans="1:5" s="2" customFormat="1" ht="22.5" x14ac:dyDescent="0.15">
      <c r="A250" s="9">
        <v>29</v>
      </c>
      <c r="B250" s="13">
        <v>703</v>
      </c>
      <c r="C250" s="13" t="s">
        <v>358</v>
      </c>
      <c r="D250" s="13">
        <v>125.92</v>
      </c>
      <c r="E250" s="11" t="s">
        <v>359</v>
      </c>
    </row>
    <row r="251" spans="1:5" s="2" customFormat="1" ht="22.5" x14ac:dyDescent="0.15">
      <c r="A251" s="9">
        <v>30</v>
      </c>
      <c r="B251" s="13">
        <v>1902</v>
      </c>
      <c r="C251" s="13" t="s">
        <v>360</v>
      </c>
      <c r="D251" s="13">
        <v>125.92</v>
      </c>
      <c r="E251" s="11" t="s">
        <v>348</v>
      </c>
    </row>
    <row r="252" spans="1:5" s="2" customFormat="1" x14ac:dyDescent="0.15">
      <c r="A252" s="9">
        <v>31</v>
      </c>
      <c r="B252" s="13">
        <v>603</v>
      </c>
      <c r="C252" s="13" t="s">
        <v>361</v>
      </c>
      <c r="D252" s="13">
        <v>125.92</v>
      </c>
      <c r="E252" s="11" t="s">
        <v>356</v>
      </c>
    </row>
    <row r="253" spans="1:5" s="2" customFormat="1" x14ac:dyDescent="0.15">
      <c r="A253" s="9">
        <v>32</v>
      </c>
      <c r="B253" s="13">
        <v>1701</v>
      </c>
      <c r="C253" s="13" t="s">
        <v>362</v>
      </c>
      <c r="D253" s="13">
        <v>88.02</v>
      </c>
      <c r="E253" s="11" t="s">
        <v>356</v>
      </c>
    </row>
    <row r="254" spans="1:5" s="2" customFormat="1" ht="25.5" x14ac:dyDescent="0.15">
      <c r="A254" s="27" t="s">
        <v>363</v>
      </c>
      <c r="B254" s="27"/>
      <c r="C254" s="27"/>
      <c r="D254" s="5">
        <v>56</v>
      </c>
      <c r="E254" s="6"/>
    </row>
    <row r="255" spans="1:5" s="2" customFormat="1" ht="30" customHeight="1" x14ac:dyDescent="0.15">
      <c r="A255" s="7" t="s">
        <v>2</v>
      </c>
      <c r="B255" s="7" t="s">
        <v>3</v>
      </c>
      <c r="C255" s="7" t="s">
        <v>4</v>
      </c>
      <c r="D255" s="7" t="s">
        <v>5</v>
      </c>
      <c r="E255" s="8" t="s">
        <v>6</v>
      </c>
    </row>
    <row r="256" spans="1:5" s="2" customFormat="1" ht="45" x14ac:dyDescent="0.15">
      <c r="A256" s="12">
        <v>1</v>
      </c>
      <c r="B256" s="13">
        <v>10601</v>
      </c>
      <c r="C256" s="13" t="s">
        <v>364</v>
      </c>
      <c r="D256" s="13">
        <v>106.92</v>
      </c>
      <c r="E256" s="12" t="s">
        <v>365</v>
      </c>
    </row>
    <row r="257" spans="1:5" s="2" customFormat="1" ht="45" x14ac:dyDescent="0.15">
      <c r="A257" s="12">
        <v>2</v>
      </c>
      <c r="B257" s="13">
        <v>20602</v>
      </c>
      <c r="C257" s="13" t="s">
        <v>366</v>
      </c>
      <c r="D257" s="13">
        <v>85.56</v>
      </c>
      <c r="E257" s="12" t="s">
        <v>367</v>
      </c>
    </row>
    <row r="258" spans="1:5" s="2" customFormat="1" ht="45" x14ac:dyDescent="0.15">
      <c r="A258" s="12">
        <v>3</v>
      </c>
      <c r="B258" s="13">
        <v>21703</v>
      </c>
      <c r="C258" s="13" t="s">
        <v>368</v>
      </c>
      <c r="D258" s="13">
        <v>107.41</v>
      </c>
      <c r="E258" s="12" t="s">
        <v>367</v>
      </c>
    </row>
    <row r="259" spans="1:5" s="2" customFormat="1" ht="45" x14ac:dyDescent="0.15">
      <c r="A259" s="12">
        <v>4</v>
      </c>
      <c r="B259" s="13">
        <v>10303</v>
      </c>
      <c r="C259" s="12" t="s">
        <v>369</v>
      </c>
      <c r="D259" s="12">
        <v>110.31</v>
      </c>
      <c r="E259" s="12" t="s">
        <v>367</v>
      </c>
    </row>
    <row r="260" spans="1:5" s="2" customFormat="1" ht="45" x14ac:dyDescent="0.15">
      <c r="A260" s="12">
        <v>5</v>
      </c>
      <c r="B260" s="13">
        <v>21001</v>
      </c>
      <c r="C260" s="13" t="s">
        <v>370</v>
      </c>
      <c r="D260" s="13">
        <v>110.81</v>
      </c>
      <c r="E260" s="12" t="s">
        <v>367</v>
      </c>
    </row>
    <row r="261" spans="1:5" s="2" customFormat="1" ht="45" x14ac:dyDescent="0.15">
      <c r="A261" s="12">
        <v>6</v>
      </c>
      <c r="B261" s="13">
        <v>10503</v>
      </c>
      <c r="C261" s="12" t="s">
        <v>371</v>
      </c>
      <c r="D261" s="12">
        <v>110.31</v>
      </c>
      <c r="E261" s="12" t="s">
        <v>367</v>
      </c>
    </row>
    <row r="262" spans="1:5" s="2" customFormat="1" ht="45" x14ac:dyDescent="0.15">
      <c r="A262" s="12">
        <v>7</v>
      </c>
      <c r="B262" s="13">
        <v>20402</v>
      </c>
      <c r="C262" s="12" t="s">
        <v>372</v>
      </c>
      <c r="D262" s="13">
        <v>85.56</v>
      </c>
      <c r="E262" s="12" t="s">
        <v>367</v>
      </c>
    </row>
    <row r="263" spans="1:5" s="2" customFormat="1" ht="45" x14ac:dyDescent="0.15">
      <c r="A263" s="12">
        <v>8</v>
      </c>
      <c r="B263" s="13">
        <v>10901</v>
      </c>
      <c r="C263" s="13" t="s">
        <v>373</v>
      </c>
      <c r="D263" s="13">
        <v>106.92</v>
      </c>
      <c r="E263" s="12" t="s">
        <v>367</v>
      </c>
    </row>
    <row r="264" spans="1:5" s="2" customFormat="1" ht="45" x14ac:dyDescent="0.15">
      <c r="A264" s="12">
        <v>9</v>
      </c>
      <c r="B264" s="13">
        <v>10803</v>
      </c>
      <c r="C264" s="13" t="s">
        <v>374</v>
      </c>
      <c r="D264" s="13">
        <v>110.31</v>
      </c>
      <c r="E264" s="12" t="s">
        <v>375</v>
      </c>
    </row>
    <row r="265" spans="1:5" s="2" customFormat="1" ht="45" x14ac:dyDescent="0.15">
      <c r="A265" s="12">
        <v>10</v>
      </c>
      <c r="B265" s="13">
        <v>21503</v>
      </c>
      <c r="C265" s="13" t="s">
        <v>376</v>
      </c>
      <c r="D265" s="13">
        <v>107.41</v>
      </c>
      <c r="E265" s="12" t="s">
        <v>377</v>
      </c>
    </row>
    <row r="266" spans="1:5" s="2" customFormat="1" ht="45" x14ac:dyDescent="0.15">
      <c r="A266" s="12">
        <v>11</v>
      </c>
      <c r="B266" s="13">
        <v>21702</v>
      </c>
      <c r="C266" s="13" t="s">
        <v>378</v>
      </c>
      <c r="D266" s="13">
        <v>85.56</v>
      </c>
      <c r="E266" s="12" t="s">
        <v>367</v>
      </c>
    </row>
    <row r="267" spans="1:5" s="2" customFormat="1" ht="45" x14ac:dyDescent="0.15">
      <c r="A267" s="12">
        <v>12</v>
      </c>
      <c r="B267" s="13">
        <v>21601</v>
      </c>
      <c r="C267" s="13" t="s">
        <v>379</v>
      </c>
      <c r="D267" s="13">
        <v>110.81</v>
      </c>
      <c r="E267" s="12" t="s">
        <v>380</v>
      </c>
    </row>
    <row r="268" spans="1:5" s="2" customFormat="1" ht="33.75" x14ac:dyDescent="0.15">
      <c r="A268" s="12">
        <v>13</v>
      </c>
      <c r="B268" s="13">
        <v>21003</v>
      </c>
      <c r="C268" s="13" t="s">
        <v>381</v>
      </c>
      <c r="D268" s="13">
        <v>107.41</v>
      </c>
      <c r="E268" s="12" t="s">
        <v>382</v>
      </c>
    </row>
    <row r="269" spans="1:5" s="2" customFormat="1" ht="45" x14ac:dyDescent="0.15">
      <c r="A269" s="12">
        <v>14</v>
      </c>
      <c r="B269" s="13">
        <v>21402</v>
      </c>
      <c r="C269" s="13" t="s">
        <v>383</v>
      </c>
      <c r="D269" s="13">
        <v>85.56</v>
      </c>
      <c r="E269" s="12" t="s">
        <v>367</v>
      </c>
    </row>
    <row r="270" spans="1:5" s="2" customFormat="1" ht="45" x14ac:dyDescent="0.15">
      <c r="A270" s="12">
        <v>15</v>
      </c>
      <c r="B270" s="13">
        <v>10502</v>
      </c>
      <c r="C270" s="13" t="s">
        <v>384</v>
      </c>
      <c r="D270" s="13">
        <v>86.15</v>
      </c>
      <c r="E270" s="12" t="s">
        <v>385</v>
      </c>
    </row>
    <row r="271" spans="1:5" s="2" customFormat="1" x14ac:dyDescent="0.15">
      <c r="A271" s="12">
        <v>16</v>
      </c>
      <c r="B271" s="13">
        <v>10903</v>
      </c>
      <c r="C271" s="13" t="s">
        <v>386</v>
      </c>
      <c r="D271" s="12">
        <v>116.08</v>
      </c>
      <c r="E271" s="12" t="s">
        <v>387</v>
      </c>
    </row>
    <row r="272" spans="1:5" s="2" customFormat="1" ht="45" x14ac:dyDescent="0.15">
      <c r="A272" s="12">
        <v>17</v>
      </c>
      <c r="B272" s="13">
        <v>10603</v>
      </c>
      <c r="C272" s="13" t="s">
        <v>388</v>
      </c>
      <c r="D272" s="13">
        <v>110.31</v>
      </c>
      <c r="E272" s="12" t="s">
        <v>367</v>
      </c>
    </row>
    <row r="273" spans="1:5" s="2" customFormat="1" ht="45" x14ac:dyDescent="0.15">
      <c r="A273" s="12">
        <v>18</v>
      </c>
      <c r="B273" s="13">
        <v>10402</v>
      </c>
      <c r="C273" s="13" t="s">
        <v>389</v>
      </c>
      <c r="D273" s="13">
        <v>86.15</v>
      </c>
      <c r="E273" s="12" t="s">
        <v>390</v>
      </c>
    </row>
    <row r="274" spans="1:5" s="2" customFormat="1" ht="45" x14ac:dyDescent="0.15">
      <c r="A274" s="12">
        <v>19</v>
      </c>
      <c r="B274" s="13">
        <v>10902</v>
      </c>
      <c r="C274" s="13" t="s">
        <v>391</v>
      </c>
      <c r="D274" s="13">
        <v>86.15</v>
      </c>
      <c r="E274" s="12" t="s">
        <v>392</v>
      </c>
    </row>
    <row r="275" spans="1:5" s="2" customFormat="1" ht="45" x14ac:dyDescent="0.15">
      <c r="A275" s="12">
        <v>20</v>
      </c>
      <c r="B275" s="13">
        <v>20303</v>
      </c>
      <c r="C275" s="13" t="s">
        <v>393</v>
      </c>
      <c r="D275" s="24">
        <v>114.54</v>
      </c>
      <c r="E275" s="12" t="s">
        <v>394</v>
      </c>
    </row>
    <row r="276" spans="1:5" s="2" customFormat="1" x14ac:dyDescent="0.15">
      <c r="A276" s="12">
        <v>21</v>
      </c>
      <c r="B276" s="13">
        <v>10501</v>
      </c>
      <c r="C276" s="13" t="s">
        <v>395</v>
      </c>
      <c r="D276" s="13">
        <v>106.92</v>
      </c>
      <c r="E276" s="16" t="s">
        <v>396</v>
      </c>
    </row>
    <row r="277" spans="1:5" s="2" customFormat="1" ht="33.75" x14ac:dyDescent="0.15">
      <c r="A277" s="12">
        <v>22</v>
      </c>
      <c r="B277" s="13">
        <v>21302</v>
      </c>
      <c r="C277" s="13" t="s">
        <v>397</v>
      </c>
      <c r="D277" s="13">
        <v>85.56</v>
      </c>
      <c r="E277" s="12" t="s">
        <v>398</v>
      </c>
    </row>
    <row r="278" spans="1:5" s="2" customFormat="1" ht="45" x14ac:dyDescent="0.15">
      <c r="A278" s="12">
        <v>23</v>
      </c>
      <c r="B278" s="13">
        <v>20802</v>
      </c>
      <c r="C278" s="13" t="s">
        <v>399</v>
      </c>
      <c r="D278" s="13">
        <v>85.56</v>
      </c>
      <c r="E278" s="12" t="s">
        <v>367</v>
      </c>
    </row>
    <row r="279" spans="1:5" s="2" customFormat="1" ht="33.75" x14ac:dyDescent="0.15">
      <c r="A279" s="12">
        <v>24</v>
      </c>
      <c r="B279" s="13">
        <v>11203</v>
      </c>
      <c r="C279" s="13" t="s">
        <v>400</v>
      </c>
      <c r="D279" s="13">
        <v>110.31</v>
      </c>
      <c r="E279" s="12" t="s">
        <v>401</v>
      </c>
    </row>
    <row r="280" spans="1:5" s="2" customFormat="1" ht="33.75" x14ac:dyDescent="0.15">
      <c r="A280" s="12">
        <v>25</v>
      </c>
      <c r="B280" s="13">
        <v>20801</v>
      </c>
      <c r="C280" s="13" t="s">
        <v>402</v>
      </c>
      <c r="D280" s="13">
        <v>110.81</v>
      </c>
      <c r="E280" s="12" t="s">
        <v>401</v>
      </c>
    </row>
    <row r="281" spans="1:5" s="2" customFormat="1" ht="33.75" x14ac:dyDescent="0.15">
      <c r="A281" s="12">
        <v>26</v>
      </c>
      <c r="B281" s="13">
        <v>20302</v>
      </c>
      <c r="C281" s="12" t="s">
        <v>403</v>
      </c>
      <c r="D281" s="13">
        <v>85.56</v>
      </c>
      <c r="E281" s="12" t="s">
        <v>404</v>
      </c>
    </row>
    <row r="282" spans="1:5" s="2" customFormat="1" ht="33.75" x14ac:dyDescent="0.15">
      <c r="A282" s="12">
        <v>27</v>
      </c>
      <c r="B282" s="13">
        <v>11002</v>
      </c>
      <c r="C282" s="13" t="s">
        <v>405</v>
      </c>
      <c r="D282" s="13">
        <v>86.15</v>
      </c>
      <c r="E282" s="12" t="s">
        <v>404</v>
      </c>
    </row>
    <row r="283" spans="1:5" s="2" customFormat="1" ht="33.75" x14ac:dyDescent="0.15">
      <c r="A283" s="12">
        <v>28</v>
      </c>
      <c r="B283" s="13">
        <v>21101</v>
      </c>
      <c r="C283" s="13" t="s">
        <v>406</v>
      </c>
      <c r="D283" s="13">
        <v>110.81</v>
      </c>
      <c r="E283" s="12" t="s">
        <v>401</v>
      </c>
    </row>
    <row r="284" spans="1:5" s="2" customFormat="1" ht="33.75" x14ac:dyDescent="0.15">
      <c r="A284" s="12">
        <v>29</v>
      </c>
      <c r="B284" s="13">
        <v>21303</v>
      </c>
      <c r="C284" s="13" t="s">
        <v>407</v>
      </c>
      <c r="D284" s="13">
        <v>107.41</v>
      </c>
      <c r="E284" s="12" t="s">
        <v>401</v>
      </c>
    </row>
    <row r="285" spans="1:5" s="2" customFormat="1" ht="33.75" x14ac:dyDescent="0.15">
      <c r="A285" s="12">
        <v>30</v>
      </c>
      <c r="B285" s="13">
        <v>10701</v>
      </c>
      <c r="C285" s="13" t="s">
        <v>408</v>
      </c>
      <c r="D285" s="13">
        <v>106.92</v>
      </c>
      <c r="E285" s="12" t="s">
        <v>401</v>
      </c>
    </row>
    <row r="286" spans="1:5" s="2" customFormat="1" ht="33.75" x14ac:dyDescent="0.15">
      <c r="A286" s="12">
        <v>31</v>
      </c>
      <c r="B286" s="13">
        <v>21502</v>
      </c>
      <c r="C286" s="13" t="s">
        <v>409</v>
      </c>
      <c r="D286" s="13">
        <v>85.56</v>
      </c>
      <c r="E286" s="12" t="s">
        <v>401</v>
      </c>
    </row>
    <row r="287" spans="1:5" s="2" customFormat="1" ht="33.75" x14ac:dyDescent="0.15">
      <c r="A287" s="12">
        <v>32</v>
      </c>
      <c r="B287" s="13">
        <v>21301</v>
      </c>
      <c r="C287" s="13" t="s">
        <v>410</v>
      </c>
      <c r="D287" s="13">
        <v>110.81</v>
      </c>
      <c r="E287" s="12" t="s">
        <v>411</v>
      </c>
    </row>
    <row r="288" spans="1:5" s="2" customFormat="1" ht="33.75" x14ac:dyDescent="0.15">
      <c r="A288" s="12">
        <v>33</v>
      </c>
      <c r="B288" s="13">
        <v>21202</v>
      </c>
      <c r="C288" s="13" t="s">
        <v>412</v>
      </c>
      <c r="D288" s="13">
        <v>85.56</v>
      </c>
      <c r="E288" s="16" t="s">
        <v>413</v>
      </c>
    </row>
    <row r="289" spans="1:5" s="2" customFormat="1" ht="33.75" x14ac:dyDescent="0.15">
      <c r="A289" s="12">
        <v>34</v>
      </c>
      <c r="B289" s="13">
        <v>20903</v>
      </c>
      <c r="C289" s="13" t="s">
        <v>414</v>
      </c>
      <c r="D289" s="13">
        <v>107.41</v>
      </c>
      <c r="E289" s="12" t="s">
        <v>415</v>
      </c>
    </row>
    <row r="290" spans="1:5" s="2" customFormat="1" ht="33.75" x14ac:dyDescent="0.15">
      <c r="A290" s="12">
        <v>35</v>
      </c>
      <c r="B290" s="13">
        <v>11103</v>
      </c>
      <c r="C290" s="13" t="s">
        <v>416</v>
      </c>
      <c r="D290" s="13">
        <v>110.31</v>
      </c>
      <c r="E290" s="12" t="s">
        <v>401</v>
      </c>
    </row>
    <row r="291" spans="1:5" s="2" customFormat="1" ht="33.75" x14ac:dyDescent="0.15">
      <c r="A291" s="12">
        <v>36</v>
      </c>
      <c r="B291" s="13">
        <v>10702</v>
      </c>
      <c r="C291" s="13" t="s">
        <v>417</v>
      </c>
      <c r="D291" s="13">
        <v>86.15</v>
      </c>
      <c r="E291" s="12" t="s">
        <v>418</v>
      </c>
    </row>
    <row r="292" spans="1:5" s="2" customFormat="1" ht="33.75" x14ac:dyDescent="0.15">
      <c r="A292" s="12">
        <v>37</v>
      </c>
      <c r="B292" s="13">
        <v>21602</v>
      </c>
      <c r="C292" s="13" t="s">
        <v>419</v>
      </c>
      <c r="D292" s="13">
        <v>85.56</v>
      </c>
      <c r="E292" s="12" t="s">
        <v>401</v>
      </c>
    </row>
    <row r="293" spans="1:5" s="2" customFormat="1" ht="33.75" x14ac:dyDescent="0.15">
      <c r="A293" s="12">
        <v>38</v>
      </c>
      <c r="B293" s="13">
        <v>11201</v>
      </c>
      <c r="C293" s="13" t="s">
        <v>420</v>
      </c>
      <c r="D293" s="13">
        <v>106.92</v>
      </c>
      <c r="E293" s="12" t="s">
        <v>401</v>
      </c>
    </row>
    <row r="294" spans="1:5" s="2" customFormat="1" ht="33.75" x14ac:dyDescent="0.15">
      <c r="A294" s="12">
        <v>39</v>
      </c>
      <c r="B294" s="13">
        <v>10302</v>
      </c>
      <c r="C294" s="13" t="s">
        <v>421</v>
      </c>
      <c r="D294" s="13">
        <v>86.15</v>
      </c>
      <c r="E294" s="12" t="s">
        <v>401</v>
      </c>
    </row>
    <row r="295" spans="1:5" s="2" customFormat="1" ht="22.5" x14ac:dyDescent="0.15">
      <c r="A295" s="12">
        <v>40</v>
      </c>
      <c r="B295" s="13">
        <v>10602</v>
      </c>
      <c r="C295" s="13" t="s">
        <v>422</v>
      </c>
      <c r="D295" s="13">
        <v>86.15</v>
      </c>
      <c r="E295" s="12" t="s">
        <v>423</v>
      </c>
    </row>
    <row r="296" spans="1:5" s="2" customFormat="1" ht="45" x14ac:dyDescent="0.15">
      <c r="A296" s="12">
        <v>41</v>
      </c>
      <c r="B296" s="13">
        <v>20702</v>
      </c>
      <c r="C296" s="13" t="s">
        <v>424</v>
      </c>
      <c r="D296" s="13">
        <v>85.56</v>
      </c>
      <c r="E296" s="12" t="s">
        <v>367</v>
      </c>
    </row>
    <row r="297" spans="1:5" s="2" customFormat="1" ht="45" x14ac:dyDescent="0.15">
      <c r="A297" s="12">
        <v>42</v>
      </c>
      <c r="B297" s="13">
        <v>10801</v>
      </c>
      <c r="C297" s="13" t="s">
        <v>425</v>
      </c>
      <c r="D297" s="13">
        <v>106.92</v>
      </c>
      <c r="E297" s="16" t="s">
        <v>367</v>
      </c>
    </row>
    <row r="298" spans="1:5" s="2" customFormat="1" ht="45" x14ac:dyDescent="0.15">
      <c r="A298" s="12">
        <v>43</v>
      </c>
      <c r="B298" s="13">
        <v>10401</v>
      </c>
      <c r="C298" s="13" t="s">
        <v>426</v>
      </c>
      <c r="D298" s="13">
        <v>106.92</v>
      </c>
      <c r="E298" s="16" t="s">
        <v>367</v>
      </c>
    </row>
    <row r="299" spans="1:5" s="2" customFormat="1" ht="45" x14ac:dyDescent="0.15">
      <c r="A299" s="12">
        <v>44</v>
      </c>
      <c r="B299" s="13">
        <v>21501</v>
      </c>
      <c r="C299" s="13" t="s">
        <v>427</v>
      </c>
      <c r="D299" s="13">
        <v>110.81</v>
      </c>
      <c r="E299" s="12" t="s">
        <v>367</v>
      </c>
    </row>
    <row r="300" spans="1:5" s="2" customFormat="1" ht="45" x14ac:dyDescent="0.15">
      <c r="A300" s="12">
        <v>45</v>
      </c>
      <c r="B300" s="13">
        <v>11101</v>
      </c>
      <c r="C300" s="13" t="s">
        <v>428</v>
      </c>
      <c r="D300" s="13">
        <v>106.92</v>
      </c>
      <c r="E300" s="12" t="s">
        <v>367</v>
      </c>
    </row>
    <row r="301" spans="1:5" s="2" customFormat="1" ht="45" x14ac:dyDescent="0.15">
      <c r="A301" s="12">
        <v>46</v>
      </c>
      <c r="B301" s="13">
        <v>10403</v>
      </c>
      <c r="C301" s="12" t="s">
        <v>429</v>
      </c>
      <c r="D301" s="12">
        <v>110.31</v>
      </c>
      <c r="E301" s="12" t="s">
        <v>430</v>
      </c>
    </row>
    <row r="302" spans="1:5" s="2" customFormat="1" ht="33.75" x14ac:dyDescent="0.15">
      <c r="A302" s="12">
        <v>47</v>
      </c>
      <c r="B302" s="13">
        <v>20502</v>
      </c>
      <c r="C302" s="13" t="s">
        <v>431</v>
      </c>
      <c r="D302" s="13">
        <v>85.56</v>
      </c>
      <c r="E302" s="12" t="s">
        <v>401</v>
      </c>
    </row>
    <row r="303" spans="1:5" s="2" customFormat="1" ht="45" x14ac:dyDescent="0.15">
      <c r="A303" s="12">
        <v>48</v>
      </c>
      <c r="B303" s="13">
        <v>10703</v>
      </c>
      <c r="C303" s="13" t="s">
        <v>432</v>
      </c>
      <c r="D303" s="13">
        <v>110.31</v>
      </c>
      <c r="E303" s="12" t="s">
        <v>433</v>
      </c>
    </row>
    <row r="304" spans="1:5" s="2" customFormat="1" ht="33.75" x14ac:dyDescent="0.15">
      <c r="A304" s="12">
        <v>49</v>
      </c>
      <c r="B304" s="13">
        <v>20803</v>
      </c>
      <c r="C304" s="13" t="s">
        <v>434</v>
      </c>
      <c r="D304" s="13">
        <v>107.41</v>
      </c>
      <c r="E304" s="16" t="s">
        <v>401</v>
      </c>
    </row>
    <row r="305" spans="1:5" s="2" customFormat="1" ht="33.75" x14ac:dyDescent="0.15">
      <c r="A305" s="12">
        <v>50</v>
      </c>
      <c r="B305" s="13">
        <v>11102</v>
      </c>
      <c r="C305" s="23" t="s">
        <v>435</v>
      </c>
      <c r="D305" s="13">
        <v>86.15</v>
      </c>
      <c r="E305" s="16" t="s">
        <v>401</v>
      </c>
    </row>
    <row r="306" spans="1:5" s="2" customFormat="1" ht="33.75" x14ac:dyDescent="0.15">
      <c r="A306" s="12">
        <v>51</v>
      </c>
      <c r="B306" s="13">
        <v>20703</v>
      </c>
      <c r="C306" s="13" t="s">
        <v>436</v>
      </c>
      <c r="D306" s="13">
        <v>107.41</v>
      </c>
      <c r="E306" s="12" t="s">
        <v>401</v>
      </c>
    </row>
    <row r="307" spans="1:5" s="2" customFormat="1" ht="45" x14ac:dyDescent="0.15">
      <c r="A307" s="12">
        <v>52</v>
      </c>
      <c r="B307" s="13">
        <v>11202</v>
      </c>
      <c r="C307" s="13" t="s">
        <v>437</v>
      </c>
      <c r="D307" s="13">
        <v>86.15</v>
      </c>
      <c r="E307" s="12" t="s">
        <v>438</v>
      </c>
    </row>
    <row r="308" spans="1:5" s="2" customFormat="1" ht="33.75" x14ac:dyDescent="0.15">
      <c r="A308" s="12">
        <v>53</v>
      </c>
      <c r="B308" s="13">
        <v>21102</v>
      </c>
      <c r="C308" s="13" t="s">
        <v>439</v>
      </c>
      <c r="D308" s="13">
        <v>85.56</v>
      </c>
      <c r="E308" s="12" t="s">
        <v>401</v>
      </c>
    </row>
    <row r="309" spans="1:5" s="2" customFormat="1" ht="45" x14ac:dyDescent="0.15">
      <c r="A309" s="12">
        <v>54</v>
      </c>
      <c r="B309" s="13">
        <v>21002</v>
      </c>
      <c r="C309" s="13" t="s">
        <v>440</v>
      </c>
      <c r="D309" s="13">
        <v>85.56</v>
      </c>
      <c r="E309" s="12" t="s">
        <v>441</v>
      </c>
    </row>
    <row r="310" spans="1:5" s="2" customFormat="1" ht="33.75" x14ac:dyDescent="0.15">
      <c r="A310" s="12">
        <v>55</v>
      </c>
      <c r="B310" s="13">
        <v>21403</v>
      </c>
      <c r="C310" s="13" t="s">
        <v>442</v>
      </c>
      <c r="D310" s="13">
        <v>107.41</v>
      </c>
      <c r="E310" s="12" t="s">
        <v>401</v>
      </c>
    </row>
    <row r="311" spans="1:5" s="2" customFormat="1" x14ac:dyDescent="0.15">
      <c r="A311" s="12">
        <v>56</v>
      </c>
      <c r="B311" s="13" t="s">
        <v>443</v>
      </c>
      <c r="C311" s="13" t="s">
        <v>444</v>
      </c>
      <c r="D311" s="23">
        <v>115.44</v>
      </c>
      <c r="E311" s="11" t="s">
        <v>445</v>
      </c>
    </row>
    <row r="312" spans="1:5" s="2" customFormat="1" ht="25.5" x14ac:dyDescent="0.15">
      <c r="A312" s="27" t="s">
        <v>446</v>
      </c>
      <c r="B312" s="27"/>
      <c r="C312" s="27"/>
      <c r="D312" s="5">
        <v>55</v>
      </c>
      <c r="E312" s="6"/>
    </row>
    <row r="313" spans="1:5" s="2" customFormat="1" ht="29.1" customHeight="1" x14ac:dyDescent="0.15">
      <c r="A313" s="7" t="s">
        <v>2</v>
      </c>
      <c r="B313" s="7" t="s">
        <v>3</v>
      </c>
      <c r="C313" s="7" t="s">
        <v>4</v>
      </c>
      <c r="D313" s="7" t="s">
        <v>5</v>
      </c>
      <c r="E313" s="8" t="s">
        <v>6</v>
      </c>
    </row>
    <row r="314" spans="1:5" s="2" customFormat="1" x14ac:dyDescent="0.15">
      <c r="A314" s="9">
        <v>1</v>
      </c>
      <c r="B314" s="10">
        <v>204</v>
      </c>
      <c r="C314" s="10" t="s">
        <v>447</v>
      </c>
      <c r="D314" s="10">
        <v>91.68</v>
      </c>
      <c r="E314" s="11" t="s">
        <v>234</v>
      </c>
    </row>
    <row r="315" spans="1:5" s="2" customFormat="1" x14ac:dyDescent="0.15">
      <c r="A315" s="9">
        <v>2</v>
      </c>
      <c r="B315" s="13">
        <v>12003</v>
      </c>
      <c r="C315" s="13" t="s">
        <v>448</v>
      </c>
      <c r="D315" s="13">
        <v>132.12</v>
      </c>
      <c r="E315" s="25" t="s">
        <v>449</v>
      </c>
    </row>
    <row r="316" spans="1:5" s="2" customFormat="1" ht="22.5" x14ac:dyDescent="0.15">
      <c r="A316" s="9">
        <v>3</v>
      </c>
      <c r="B316" s="13">
        <v>12004</v>
      </c>
      <c r="C316" s="13" t="s">
        <v>450</v>
      </c>
      <c r="D316" s="13">
        <v>87.12</v>
      </c>
      <c r="E316" s="25" t="s">
        <v>451</v>
      </c>
    </row>
    <row r="317" spans="1:5" s="2" customFormat="1" ht="22.5" x14ac:dyDescent="0.15">
      <c r="A317" s="9">
        <v>4</v>
      </c>
      <c r="B317" s="13">
        <v>12103</v>
      </c>
      <c r="C317" s="13" t="s">
        <v>452</v>
      </c>
      <c r="D317" s="13">
        <v>132.12</v>
      </c>
      <c r="E317" s="25" t="s">
        <v>453</v>
      </c>
    </row>
    <row r="318" spans="1:5" s="2" customFormat="1" ht="22.5" x14ac:dyDescent="0.15">
      <c r="A318" s="9">
        <v>5</v>
      </c>
      <c r="B318" s="13">
        <v>11902</v>
      </c>
      <c r="C318" s="13" t="s">
        <v>454</v>
      </c>
      <c r="D318" s="13">
        <v>132.12</v>
      </c>
      <c r="E318" s="25" t="s">
        <v>160</v>
      </c>
    </row>
    <row r="319" spans="1:5" s="2" customFormat="1" ht="22.5" x14ac:dyDescent="0.15">
      <c r="A319" s="9">
        <v>6</v>
      </c>
      <c r="B319" s="13">
        <v>12203</v>
      </c>
      <c r="C319" s="13" t="s">
        <v>455</v>
      </c>
      <c r="D319" s="13">
        <v>132.12</v>
      </c>
      <c r="E319" s="25" t="s">
        <v>456</v>
      </c>
    </row>
    <row r="320" spans="1:5" s="2" customFormat="1" ht="22.5" x14ac:dyDescent="0.15">
      <c r="A320" s="9">
        <v>7</v>
      </c>
      <c r="B320" s="12">
        <v>1303</v>
      </c>
      <c r="C320" s="12" t="s">
        <v>457</v>
      </c>
      <c r="D320" s="12">
        <v>132.12</v>
      </c>
      <c r="E320" s="25" t="s">
        <v>458</v>
      </c>
    </row>
    <row r="321" spans="1:5" s="2" customFormat="1" ht="33.75" x14ac:dyDescent="0.15">
      <c r="A321" s="9">
        <v>8</v>
      </c>
      <c r="B321" s="12">
        <v>10502</v>
      </c>
      <c r="C321" s="12" t="s">
        <v>459</v>
      </c>
      <c r="D321" s="12"/>
      <c r="E321" s="25" t="s">
        <v>460</v>
      </c>
    </row>
    <row r="322" spans="1:5" s="2" customFormat="1" ht="22.5" x14ac:dyDescent="0.15">
      <c r="A322" s="9">
        <v>9</v>
      </c>
      <c r="B322" s="12">
        <v>11503</v>
      </c>
      <c r="C322" s="12" t="s">
        <v>461</v>
      </c>
      <c r="D322" s="12"/>
      <c r="E322" s="25" t="s">
        <v>462</v>
      </c>
    </row>
    <row r="323" spans="1:5" s="2" customFormat="1" ht="22.5" x14ac:dyDescent="0.15">
      <c r="A323" s="9">
        <v>10</v>
      </c>
      <c r="B323" s="13">
        <v>11603</v>
      </c>
      <c r="C323" s="13" t="s">
        <v>463</v>
      </c>
      <c r="D323" s="13">
        <v>132.12</v>
      </c>
      <c r="E323" s="12" t="s">
        <v>464</v>
      </c>
    </row>
    <row r="324" spans="1:5" s="2" customFormat="1" ht="33.75" x14ac:dyDescent="0.15">
      <c r="A324" s="9">
        <v>11</v>
      </c>
      <c r="B324" s="13">
        <v>11803</v>
      </c>
      <c r="C324" s="13" t="s">
        <v>465</v>
      </c>
      <c r="D324" s="13">
        <v>132.12</v>
      </c>
      <c r="E324" s="12" t="s">
        <v>466</v>
      </c>
    </row>
    <row r="325" spans="1:5" s="2" customFormat="1" ht="22.5" x14ac:dyDescent="0.15">
      <c r="A325" s="9">
        <v>12</v>
      </c>
      <c r="B325" s="13">
        <v>11003</v>
      </c>
      <c r="C325" s="13" t="s">
        <v>467</v>
      </c>
      <c r="D325" s="13">
        <v>132.12</v>
      </c>
      <c r="E325" s="12" t="s">
        <v>468</v>
      </c>
    </row>
    <row r="326" spans="1:5" s="2" customFormat="1" x14ac:dyDescent="0.15">
      <c r="A326" s="9">
        <v>13</v>
      </c>
      <c r="B326" s="13">
        <v>12304</v>
      </c>
      <c r="C326" s="12" t="s">
        <v>469</v>
      </c>
      <c r="D326" s="13">
        <v>91.68</v>
      </c>
      <c r="E326" s="12" t="s">
        <v>470</v>
      </c>
    </row>
    <row r="327" spans="1:5" s="2" customFormat="1" ht="33.75" x14ac:dyDescent="0.15">
      <c r="A327" s="9">
        <v>14</v>
      </c>
      <c r="B327" s="13">
        <v>12101</v>
      </c>
      <c r="C327" s="13" t="s">
        <v>471</v>
      </c>
      <c r="D327" s="13">
        <v>87.12</v>
      </c>
      <c r="E327" s="12" t="s">
        <v>472</v>
      </c>
    </row>
    <row r="328" spans="1:5" s="2" customFormat="1" ht="33.75" x14ac:dyDescent="0.15">
      <c r="A328" s="9">
        <v>15</v>
      </c>
      <c r="B328" s="13">
        <v>11402</v>
      </c>
      <c r="C328" s="13" t="s">
        <v>473</v>
      </c>
      <c r="D328" s="13">
        <v>132.12</v>
      </c>
      <c r="E328" s="12" t="s">
        <v>472</v>
      </c>
    </row>
    <row r="329" spans="1:5" s="2" customFormat="1" ht="33.75" x14ac:dyDescent="0.15">
      <c r="A329" s="9">
        <v>16</v>
      </c>
      <c r="B329" s="13">
        <v>11901</v>
      </c>
      <c r="C329" s="13" t="s">
        <v>474</v>
      </c>
      <c r="D329" s="13">
        <v>87.12</v>
      </c>
      <c r="E329" s="12" t="s">
        <v>472</v>
      </c>
    </row>
    <row r="330" spans="1:5" s="2" customFormat="1" ht="22.5" x14ac:dyDescent="0.15">
      <c r="A330" s="9">
        <v>17</v>
      </c>
      <c r="B330" s="13">
        <v>11701</v>
      </c>
      <c r="C330" s="13" t="s">
        <v>475</v>
      </c>
      <c r="D330" s="13">
        <v>87.12</v>
      </c>
      <c r="E330" s="12" t="s">
        <v>476</v>
      </c>
    </row>
    <row r="331" spans="1:5" s="2" customFormat="1" ht="45" x14ac:dyDescent="0.15">
      <c r="A331" s="9">
        <v>18</v>
      </c>
      <c r="B331" s="13">
        <v>11201</v>
      </c>
      <c r="C331" s="13" t="s">
        <v>477</v>
      </c>
      <c r="D331" s="13">
        <v>91.68</v>
      </c>
      <c r="E331" s="12" t="s">
        <v>478</v>
      </c>
    </row>
    <row r="332" spans="1:5" s="2" customFormat="1" ht="33.75" x14ac:dyDescent="0.15">
      <c r="A332" s="9">
        <v>19</v>
      </c>
      <c r="B332" s="13">
        <v>11702</v>
      </c>
      <c r="C332" s="13" t="s">
        <v>479</v>
      </c>
      <c r="D332" s="13">
        <v>129.94999999999999</v>
      </c>
      <c r="E332" s="12" t="s">
        <v>480</v>
      </c>
    </row>
    <row r="333" spans="1:5" s="2" customFormat="1" ht="33.75" x14ac:dyDescent="0.15">
      <c r="A333" s="9">
        <v>20</v>
      </c>
      <c r="B333" s="13">
        <v>12201</v>
      </c>
      <c r="C333" s="13" t="s">
        <v>481</v>
      </c>
      <c r="D333" s="13">
        <v>91.68</v>
      </c>
      <c r="E333" s="12" t="s">
        <v>401</v>
      </c>
    </row>
    <row r="334" spans="1:5" s="2" customFormat="1" ht="33.75" x14ac:dyDescent="0.15">
      <c r="A334" s="9">
        <v>21</v>
      </c>
      <c r="B334" s="13">
        <v>701</v>
      </c>
      <c r="C334" s="13" t="s">
        <v>482</v>
      </c>
      <c r="D334" s="13">
        <v>91.68</v>
      </c>
      <c r="E334" s="12" t="s">
        <v>401</v>
      </c>
    </row>
    <row r="335" spans="1:5" s="2" customFormat="1" ht="33.75" x14ac:dyDescent="0.15">
      <c r="A335" s="9">
        <v>22</v>
      </c>
      <c r="B335" s="13">
        <v>1204</v>
      </c>
      <c r="C335" s="13" t="s">
        <v>483</v>
      </c>
      <c r="D335" s="13">
        <v>91.68</v>
      </c>
      <c r="E335" s="12" t="s">
        <v>401</v>
      </c>
    </row>
    <row r="336" spans="1:5" s="2" customFormat="1" ht="33.75" x14ac:dyDescent="0.15">
      <c r="A336" s="9">
        <v>23</v>
      </c>
      <c r="B336" s="13">
        <v>10504</v>
      </c>
      <c r="C336" s="13" t="s">
        <v>484</v>
      </c>
      <c r="D336" s="13">
        <v>91.68</v>
      </c>
      <c r="E336" s="12" t="s">
        <v>401</v>
      </c>
    </row>
    <row r="337" spans="1:5" s="2" customFormat="1" ht="33.75" x14ac:dyDescent="0.15">
      <c r="A337" s="9">
        <v>24</v>
      </c>
      <c r="B337" s="13">
        <v>11801</v>
      </c>
      <c r="C337" s="13" t="s">
        <v>485</v>
      </c>
      <c r="D337" s="13">
        <v>91.68</v>
      </c>
      <c r="E337" s="12" t="s">
        <v>401</v>
      </c>
    </row>
    <row r="338" spans="1:5" s="2" customFormat="1" ht="33.75" x14ac:dyDescent="0.15">
      <c r="A338" s="9">
        <v>25</v>
      </c>
      <c r="B338" s="13">
        <v>12202</v>
      </c>
      <c r="C338" s="13" t="s">
        <v>486</v>
      </c>
      <c r="D338" s="13">
        <v>129.94999999999999</v>
      </c>
      <c r="E338" s="12" t="s">
        <v>401</v>
      </c>
    </row>
    <row r="339" spans="1:5" s="2" customFormat="1" ht="33.75" x14ac:dyDescent="0.15">
      <c r="A339" s="9">
        <v>26</v>
      </c>
      <c r="B339" s="13">
        <v>10901</v>
      </c>
      <c r="C339" s="13" t="s">
        <v>487</v>
      </c>
      <c r="D339" s="13">
        <v>91.68</v>
      </c>
      <c r="E339" s="12" t="s">
        <v>488</v>
      </c>
    </row>
    <row r="340" spans="1:5" s="2" customFormat="1" ht="33.75" x14ac:dyDescent="0.15">
      <c r="A340" s="9">
        <v>27</v>
      </c>
      <c r="B340" s="13">
        <v>11904</v>
      </c>
      <c r="C340" s="13" t="s">
        <v>489</v>
      </c>
      <c r="D340" s="13">
        <v>87.12</v>
      </c>
      <c r="E340" s="12" t="s">
        <v>401</v>
      </c>
    </row>
    <row r="341" spans="1:5" s="2" customFormat="1" ht="33.75" x14ac:dyDescent="0.15">
      <c r="A341" s="9">
        <v>28</v>
      </c>
      <c r="B341" s="13">
        <v>11601</v>
      </c>
      <c r="C341" s="13" t="s">
        <v>490</v>
      </c>
      <c r="D341" s="13">
        <v>91.68</v>
      </c>
      <c r="E341" s="12" t="s">
        <v>491</v>
      </c>
    </row>
    <row r="342" spans="1:5" s="2" customFormat="1" ht="33.75" x14ac:dyDescent="0.15">
      <c r="A342" s="9">
        <v>29</v>
      </c>
      <c r="B342" s="13">
        <v>2301</v>
      </c>
      <c r="C342" s="13" t="s">
        <v>492</v>
      </c>
      <c r="D342" s="13">
        <v>91.68</v>
      </c>
      <c r="E342" s="12" t="s">
        <v>480</v>
      </c>
    </row>
    <row r="343" spans="1:5" s="2" customFormat="1" ht="33.75" x14ac:dyDescent="0.15">
      <c r="A343" s="9">
        <v>30</v>
      </c>
      <c r="B343" s="13">
        <v>10304</v>
      </c>
      <c r="C343" s="13" t="s">
        <v>493</v>
      </c>
      <c r="D343" s="12">
        <v>87.12</v>
      </c>
      <c r="E343" s="12" t="s">
        <v>401</v>
      </c>
    </row>
    <row r="344" spans="1:5" s="2" customFormat="1" ht="45" x14ac:dyDescent="0.15">
      <c r="A344" s="9">
        <v>31</v>
      </c>
      <c r="B344" s="13">
        <v>12001</v>
      </c>
      <c r="C344" s="13" t="s">
        <v>494</v>
      </c>
      <c r="D344" s="13">
        <v>91.68</v>
      </c>
      <c r="E344" s="12" t="s">
        <v>495</v>
      </c>
    </row>
    <row r="345" spans="1:5" s="2" customFormat="1" ht="33.75" x14ac:dyDescent="0.15">
      <c r="A345" s="9">
        <v>32</v>
      </c>
      <c r="B345" s="13">
        <v>10501</v>
      </c>
      <c r="C345" s="13" t="s">
        <v>496</v>
      </c>
      <c r="D345" s="13">
        <v>91.68</v>
      </c>
      <c r="E345" s="12" t="s">
        <v>401</v>
      </c>
    </row>
    <row r="346" spans="1:5" s="2" customFormat="1" ht="45" x14ac:dyDescent="0.15">
      <c r="A346" s="9">
        <v>33</v>
      </c>
      <c r="B346" s="13">
        <v>11101</v>
      </c>
      <c r="C346" s="13" t="s">
        <v>497</v>
      </c>
      <c r="D346" s="13">
        <v>91.68</v>
      </c>
      <c r="E346" s="12" t="s">
        <v>498</v>
      </c>
    </row>
    <row r="347" spans="1:5" s="2" customFormat="1" ht="33.75" x14ac:dyDescent="0.15">
      <c r="A347" s="9">
        <v>34</v>
      </c>
      <c r="B347" s="13">
        <v>12501</v>
      </c>
      <c r="C347" s="13" t="s">
        <v>499</v>
      </c>
      <c r="D347" s="13">
        <v>91.68</v>
      </c>
      <c r="E347" s="12" t="s">
        <v>401</v>
      </c>
    </row>
    <row r="348" spans="1:5" s="2" customFormat="1" ht="33.75" x14ac:dyDescent="0.15">
      <c r="A348" s="9">
        <v>35</v>
      </c>
      <c r="B348" s="13">
        <v>11501</v>
      </c>
      <c r="C348" s="13" t="s">
        <v>500</v>
      </c>
      <c r="D348" s="13">
        <v>91.68</v>
      </c>
      <c r="E348" s="12" t="s">
        <v>401</v>
      </c>
    </row>
    <row r="349" spans="1:5" s="2" customFormat="1" ht="33.75" x14ac:dyDescent="0.15">
      <c r="A349" s="9">
        <v>36</v>
      </c>
      <c r="B349" s="12">
        <v>12204</v>
      </c>
      <c r="C349" s="12" t="s">
        <v>501</v>
      </c>
      <c r="D349" s="13">
        <v>91.68</v>
      </c>
      <c r="E349" s="12" t="s">
        <v>401</v>
      </c>
    </row>
    <row r="350" spans="1:5" s="2" customFormat="1" ht="33.75" x14ac:dyDescent="0.15">
      <c r="A350" s="9">
        <v>37</v>
      </c>
      <c r="B350" s="13">
        <v>11703</v>
      </c>
      <c r="C350" s="13" t="s">
        <v>502</v>
      </c>
      <c r="D350" s="13">
        <v>132.1</v>
      </c>
      <c r="E350" s="12" t="s">
        <v>480</v>
      </c>
    </row>
    <row r="351" spans="1:5" s="2" customFormat="1" ht="33.75" x14ac:dyDescent="0.15">
      <c r="A351" s="9">
        <v>38</v>
      </c>
      <c r="B351" s="13">
        <v>703</v>
      </c>
      <c r="C351" s="13" t="s">
        <v>503</v>
      </c>
      <c r="D351" s="13">
        <v>132.12</v>
      </c>
      <c r="E351" s="12" t="s">
        <v>480</v>
      </c>
    </row>
    <row r="352" spans="1:5" s="2" customFormat="1" ht="33.75" x14ac:dyDescent="0.15">
      <c r="A352" s="9">
        <v>39</v>
      </c>
      <c r="B352" s="13">
        <v>11903</v>
      </c>
      <c r="C352" s="13" t="s">
        <v>504</v>
      </c>
      <c r="D352" s="13">
        <v>132.12</v>
      </c>
      <c r="E352" s="12" t="s">
        <v>401</v>
      </c>
    </row>
    <row r="353" spans="1:5" s="2" customFormat="1" ht="33.75" x14ac:dyDescent="0.15">
      <c r="A353" s="9">
        <v>40</v>
      </c>
      <c r="B353" s="13">
        <v>12404</v>
      </c>
      <c r="C353" s="12" t="s">
        <v>505</v>
      </c>
      <c r="D353" s="12">
        <v>87.12</v>
      </c>
      <c r="E353" s="12" t="s">
        <v>401</v>
      </c>
    </row>
    <row r="354" spans="1:5" s="2" customFormat="1" ht="33.75" x14ac:dyDescent="0.15">
      <c r="A354" s="9">
        <v>41</v>
      </c>
      <c r="B354" s="13">
        <v>12104</v>
      </c>
      <c r="C354" s="13" t="s">
        <v>506</v>
      </c>
      <c r="D354" s="13">
        <v>91.68</v>
      </c>
      <c r="E354" s="12" t="s">
        <v>401</v>
      </c>
    </row>
    <row r="355" spans="1:5" s="2" customFormat="1" ht="33.75" x14ac:dyDescent="0.15">
      <c r="A355" s="9">
        <v>42</v>
      </c>
      <c r="B355" s="13">
        <v>12102</v>
      </c>
      <c r="C355" s="13" t="s">
        <v>507</v>
      </c>
      <c r="D355" s="13">
        <v>129.94999999999999</v>
      </c>
      <c r="E355" s="12" t="s">
        <v>401</v>
      </c>
    </row>
    <row r="356" spans="1:5" s="2" customFormat="1" ht="45" x14ac:dyDescent="0.15">
      <c r="A356" s="9">
        <v>43</v>
      </c>
      <c r="B356" s="13">
        <v>11104</v>
      </c>
      <c r="C356" s="13" t="s">
        <v>508</v>
      </c>
      <c r="D356" s="13">
        <v>91.68</v>
      </c>
      <c r="E356" s="12" t="s">
        <v>498</v>
      </c>
    </row>
    <row r="357" spans="1:5" s="2" customFormat="1" ht="33.75" x14ac:dyDescent="0.15">
      <c r="A357" s="9">
        <v>44</v>
      </c>
      <c r="B357" s="13">
        <v>11304</v>
      </c>
      <c r="C357" s="13" t="s">
        <v>509</v>
      </c>
      <c r="D357" s="13">
        <v>91.68</v>
      </c>
      <c r="E357" s="12" t="s">
        <v>401</v>
      </c>
    </row>
    <row r="358" spans="1:5" s="2" customFormat="1" ht="33.75" x14ac:dyDescent="0.15">
      <c r="A358" s="9">
        <v>45</v>
      </c>
      <c r="B358" s="13">
        <v>10301</v>
      </c>
      <c r="C358" s="13" t="s">
        <v>510</v>
      </c>
      <c r="D358" s="13">
        <v>91.68</v>
      </c>
      <c r="E358" s="12" t="s">
        <v>401</v>
      </c>
    </row>
    <row r="359" spans="1:5" s="2" customFormat="1" ht="33.75" x14ac:dyDescent="0.15">
      <c r="A359" s="9">
        <v>46</v>
      </c>
      <c r="B359" s="13">
        <v>11502</v>
      </c>
      <c r="C359" s="13" t="s">
        <v>511</v>
      </c>
      <c r="D359" s="13">
        <v>129.94999999999999</v>
      </c>
      <c r="E359" s="12" t="s">
        <v>401</v>
      </c>
    </row>
    <row r="360" spans="1:5" s="2" customFormat="1" ht="33.75" x14ac:dyDescent="0.15">
      <c r="A360" s="9">
        <v>47</v>
      </c>
      <c r="B360" s="13">
        <v>1401</v>
      </c>
      <c r="C360" s="13" t="s">
        <v>512</v>
      </c>
      <c r="D360" s="13">
        <v>91.68</v>
      </c>
      <c r="E360" s="12" t="s">
        <v>401</v>
      </c>
    </row>
    <row r="361" spans="1:5" s="2" customFormat="1" ht="45" x14ac:dyDescent="0.15">
      <c r="A361" s="12">
        <v>48</v>
      </c>
      <c r="B361" s="13">
        <v>1504</v>
      </c>
      <c r="C361" s="13" t="s">
        <v>513</v>
      </c>
      <c r="D361" s="13">
        <v>91.68</v>
      </c>
      <c r="E361" s="12" t="s">
        <v>514</v>
      </c>
    </row>
    <row r="362" spans="1:5" s="2" customFormat="1" ht="33.75" x14ac:dyDescent="0.15">
      <c r="A362" s="12">
        <v>49</v>
      </c>
      <c r="B362" s="13">
        <v>2401</v>
      </c>
      <c r="C362" s="13" t="s">
        <v>515</v>
      </c>
      <c r="D362" s="13">
        <v>91.68</v>
      </c>
      <c r="E362" s="12" t="s">
        <v>401</v>
      </c>
    </row>
    <row r="363" spans="1:5" s="2" customFormat="1" ht="33.75" x14ac:dyDescent="0.15">
      <c r="A363" s="12">
        <v>50</v>
      </c>
      <c r="B363" s="13">
        <v>401</v>
      </c>
      <c r="C363" s="13" t="s">
        <v>516</v>
      </c>
      <c r="D363" s="13">
        <v>91.68</v>
      </c>
      <c r="E363" s="12" t="s">
        <v>401</v>
      </c>
    </row>
    <row r="364" spans="1:5" s="2" customFormat="1" ht="33.75" x14ac:dyDescent="0.15">
      <c r="A364" s="12">
        <v>51</v>
      </c>
      <c r="B364" s="13">
        <v>104</v>
      </c>
      <c r="C364" s="13" t="s">
        <v>517</v>
      </c>
      <c r="D364" s="13">
        <v>91.68</v>
      </c>
      <c r="E364" s="12" t="s">
        <v>401</v>
      </c>
    </row>
    <row r="365" spans="1:5" s="2" customFormat="1" ht="33.75" x14ac:dyDescent="0.15">
      <c r="A365" s="12">
        <v>52</v>
      </c>
      <c r="B365" s="13">
        <v>11804</v>
      </c>
      <c r="C365" s="13" t="s">
        <v>518</v>
      </c>
      <c r="D365" s="13">
        <v>91.68</v>
      </c>
      <c r="E365" s="12" t="s">
        <v>401</v>
      </c>
    </row>
    <row r="366" spans="1:5" s="2" customFormat="1" ht="33.75" x14ac:dyDescent="0.15">
      <c r="A366" s="12">
        <v>53</v>
      </c>
      <c r="B366" s="13">
        <v>10604</v>
      </c>
      <c r="C366" s="13" t="s">
        <v>519</v>
      </c>
      <c r="D366" s="13">
        <v>91.68</v>
      </c>
      <c r="E366" s="12" t="s">
        <v>401</v>
      </c>
    </row>
    <row r="367" spans="1:5" s="2" customFormat="1" ht="33.75" x14ac:dyDescent="0.15">
      <c r="A367" s="12">
        <v>54</v>
      </c>
      <c r="B367" s="13">
        <v>1301</v>
      </c>
      <c r="C367" s="13" t="s">
        <v>520</v>
      </c>
      <c r="D367" s="13">
        <v>91.68</v>
      </c>
      <c r="E367" s="12" t="s">
        <v>401</v>
      </c>
    </row>
    <row r="368" spans="1:5" s="2" customFormat="1" ht="45" x14ac:dyDescent="0.15">
      <c r="A368" s="12">
        <v>55</v>
      </c>
      <c r="B368" s="13">
        <v>1903</v>
      </c>
      <c r="C368" s="13" t="s">
        <v>521</v>
      </c>
      <c r="D368" s="13">
        <v>132.12</v>
      </c>
      <c r="E368" s="12" t="s">
        <v>522</v>
      </c>
    </row>
  </sheetData>
  <mergeCells count="13">
    <mergeCell ref="A176:C176"/>
    <mergeCell ref="A221:C221"/>
    <mergeCell ref="A254:C254"/>
    <mergeCell ref="A312:C312"/>
    <mergeCell ref="A59:A60"/>
    <mergeCell ref="B59:B60"/>
    <mergeCell ref="C59:C60"/>
    <mergeCell ref="A1:E1"/>
    <mergeCell ref="A2:C2"/>
    <mergeCell ref="A5:C5"/>
    <mergeCell ref="A25:C25"/>
    <mergeCell ref="A134:C134"/>
    <mergeCell ref="D59:D60"/>
  </mergeCells>
  <phoneticPr fontId="12"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phoneticPr fontId="1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1" workbookViewId="0">
      <selection activeCell="F9" sqref="F9"/>
    </sheetView>
  </sheetViews>
  <sheetFormatPr defaultColWidth="9" defaultRowHeight="13.5" x14ac:dyDescent="0.15"/>
  <sheetData>
    <row r="1" spans="1:2" x14ac:dyDescent="0.15">
      <c r="A1" s="32" t="s">
        <v>523</v>
      </c>
      <c r="B1" s="32" t="s">
        <v>524</v>
      </c>
    </row>
    <row r="2" spans="1:2" x14ac:dyDescent="0.15">
      <c r="A2" s="33">
        <v>1</v>
      </c>
      <c r="B2" s="33">
        <v>1</v>
      </c>
    </row>
    <row r="3" spans="1:2" x14ac:dyDescent="0.15">
      <c r="A3" s="33">
        <v>2</v>
      </c>
      <c r="B3" s="33">
        <v>18</v>
      </c>
    </row>
    <row r="4" spans="1:2" x14ac:dyDescent="0.15">
      <c r="A4" s="33">
        <v>3</v>
      </c>
      <c r="B4" s="33">
        <v>106</v>
      </c>
    </row>
    <row r="5" spans="1:2" x14ac:dyDescent="0.15">
      <c r="A5" s="33">
        <v>4</v>
      </c>
      <c r="B5" s="33">
        <v>40</v>
      </c>
    </row>
    <row r="6" spans="1:2" x14ac:dyDescent="0.15">
      <c r="A6" s="33">
        <v>5</v>
      </c>
      <c r="B6" s="33">
        <v>43</v>
      </c>
    </row>
    <row r="7" spans="1:2" x14ac:dyDescent="0.15">
      <c r="A7" s="33">
        <v>6</v>
      </c>
      <c r="B7" s="33">
        <v>32</v>
      </c>
    </row>
    <row r="8" spans="1:2" x14ac:dyDescent="0.15">
      <c r="A8" s="33">
        <v>7</v>
      </c>
      <c r="B8" s="33">
        <v>56</v>
      </c>
    </row>
    <row r="9" spans="1:2" x14ac:dyDescent="0.15">
      <c r="A9" s="33">
        <v>8</v>
      </c>
      <c r="B9" s="33">
        <v>55</v>
      </c>
    </row>
    <row r="10" spans="1:2" x14ac:dyDescent="0.15">
      <c r="A10" s="32" t="s">
        <v>525</v>
      </c>
      <c r="B10" s="33">
        <f>SUM(B2:B9)</f>
        <v>351</v>
      </c>
    </row>
  </sheetData>
  <sortState xmlns:xlrd2="http://schemas.microsoft.com/office/spreadsheetml/2017/richdata2" ref="A2:B9">
    <sortCondition ref="A2:A9"/>
  </sortState>
  <phoneticPr fontId="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C136" rgbClr="AFC4AC"/>
    <comment s:ref="C145" rgbClr="AFC4AC"/>
    <comment s:ref="C153" rgbClr="AFC4AC"/>
    <comment s:ref="C154" rgbClr="AFC4AC"/>
    <comment s:ref="C155" rgbClr="AFC4AC"/>
    <comment s:ref="C156" rgbClr="AFC4AC"/>
    <comment s:ref="C157" rgbClr="AFC4AC"/>
    <comment s:ref="C158" rgbClr="AFC4AC"/>
    <comment s:ref="C159" rgbClr="AFC4AC"/>
    <comment s:ref="C160" rgbClr="AFC4AC"/>
    <comment s:ref="C161" rgbClr="AFC4AC"/>
    <comment s:ref="C162" rgbClr="AFC4AC"/>
    <comment s:ref="C167" rgbClr="AFC4AC"/>
    <comment s:ref="C168" rgbClr="AFC4AC"/>
    <comment s:ref="C172" rgbClr="AFC4AC"/>
    <comment s:ref="C173" rgbClr="AFC4AC"/>
    <comment s:ref="C174" rgbClr="AFC4A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明细</vt:lpstr>
      <vt:lpstr>Sheet2</vt:lpstr>
      <vt:lpstr>各楼户数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tao</cp:lastModifiedBy>
  <dcterms:created xsi:type="dcterms:W3CDTF">2022-07-06T10:35:30Z</dcterms:created>
  <dcterms:modified xsi:type="dcterms:W3CDTF">2022-12-08T08:55:56Z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467C5D473818432B907A1E305F17D4CB</vt:lpwstr>
  </property>
  <property fmtid="{D5CDD505-2E9C-101B-9397-08002B2CF9AE}" pid="3" name="KSOProductBuildVer">
    <vt:lpwstr>2052-11.1.0.11830</vt:lpwstr>
  </property>
</Properties>
</file>