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byp\Documents\SCRAPING_GOOGLE\data\"/>
    </mc:Choice>
  </mc:AlternateContent>
  <xr:revisionPtr revIDLastSave="0" documentId="13_ncr:1_{28700275-D762-4975-8EBD-D7D4CD6C26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ion Rappi" sheetId="1" r:id="rId1"/>
  </sheets>
  <definedNames>
    <definedName name="_xlnm._FilterDatabase" localSheetId="0" hidden="1">'Revision Rappi'!$A$1:$I$31</definedName>
  </definedNames>
  <calcPr calcId="0"/>
</workbook>
</file>

<file path=xl/sharedStrings.xml><?xml version="1.0" encoding="utf-8"?>
<sst xmlns="http://schemas.openxmlformats.org/spreadsheetml/2006/main" count="260" uniqueCount="127">
  <si>
    <t>Restaurante</t>
  </si>
  <si>
    <t>Comuna</t>
  </si>
  <si>
    <t>Query Google sugerida</t>
  </si>
  <si>
    <t>URL busqueda Google</t>
  </si>
  <si>
    <t>Query Rappi sugerida</t>
  </si>
  <si>
    <t>Estado revision Rappi</t>
  </si>
  <si>
    <t>URL Rappi encontrada</t>
  </si>
  <si>
    <t>Observacion</t>
  </si>
  <si>
    <t>Revisado manualmente</t>
  </si>
  <si>
    <t>Cassis Mall Arauco Chillán</t>
  </si>
  <si>
    <t>Chillán</t>
  </si>
  <si>
    <t>Cassis Mall Arauco Chillán Chillán Rappi</t>
  </si>
  <si>
    <t>https://www.google.com/search?q=Cassis+Mall+Arauco+Chill%C3%A1n+Chill%C3%A1n+Rappi</t>
  </si>
  <si>
    <t>Dudoso</t>
  </si>
  <si>
    <t>Pendiente de revision manual. No marcar encontrado sin evidencia clara.</t>
  </si>
  <si>
    <t>Lanzas y Fuego</t>
  </si>
  <si>
    <t>Curicó</t>
  </si>
  <si>
    <t>Lanzas y Fuego Curicó Rappi</t>
  </si>
  <si>
    <t>https://www.google.com/search?q=Lanzas+y+Fuego+Curic%C3%B3+Rappi</t>
  </si>
  <si>
    <t>Kaitona Sushi la Florida</t>
  </si>
  <si>
    <t>La Florida</t>
  </si>
  <si>
    <t>Kaitona Sushi la Florida La Florida Rappi</t>
  </si>
  <si>
    <t>https://www.google.com/search?q=Kaitona+Sushi+la+Florida+La+Florida+Rappi</t>
  </si>
  <si>
    <t>Café Marale Ñuñoa</t>
  </si>
  <si>
    <t>Ñuñoa</t>
  </si>
  <si>
    <t>Café Marale Ñuñoa Ñuñoa Rappi</t>
  </si>
  <si>
    <t>https://www.google.com/search?q=Caf%C3%A9+Marale+%C3%91u%C3%B1oa+%C3%91u%C3%B1oa+Rappi</t>
  </si>
  <si>
    <t>Centro Gastronómico BordeRío</t>
  </si>
  <si>
    <t>Vitacura</t>
  </si>
  <si>
    <t>Centro Gastronómico BordeRío Vitacura Rappi</t>
  </si>
  <si>
    <t>https://www.google.com/search?q=Centro+Gastron%C3%B3mico+BordeR%C3%ADo+Vitacura+Rappi</t>
  </si>
  <si>
    <t>La Cabrera Al Paso Egaña</t>
  </si>
  <si>
    <t>La Reina</t>
  </si>
  <si>
    <t>La Cabrera Al Paso Egaña La Reina Rappi</t>
  </si>
  <si>
    <t>https://www.google.com/search?q=La+Cabrera+Al+Paso+Ega%C3%B1a+La+Reina+Rappi</t>
  </si>
  <si>
    <t>Pal´Mar Restaurant</t>
  </si>
  <si>
    <t>Providencia</t>
  </si>
  <si>
    <t>Pal´Mar Restaurant Providencia Rappi</t>
  </si>
  <si>
    <t>https://www.google.com/search?q=Pal%C2%B4Mar+Restaurant+Providencia+Rappi</t>
  </si>
  <si>
    <t>Brunapoli Los Trapenses</t>
  </si>
  <si>
    <t>Lo Barnechea</t>
  </si>
  <si>
    <t>Brunapoli Los Trapenses Lo Barnechea Rappi</t>
  </si>
  <si>
    <t>https://www.google.com/search?q=Brunapoli+Los+Trapenses+Lo+Barnechea+Rappi</t>
  </si>
  <si>
    <t>Margó Isidora Goyenechea</t>
  </si>
  <si>
    <t>Las Condes</t>
  </si>
  <si>
    <t>Margó Isidora Goyenechea Las Condes Rappi</t>
  </si>
  <si>
    <t>https://www.google.com/search?q=Marg%C3%B3+Isidora+Goyenechea+Las+Condes+Rappi</t>
  </si>
  <si>
    <t>Bom Burger Chile</t>
  </si>
  <si>
    <t>Bom Burger Chile Curicó Rappi</t>
  </si>
  <si>
    <t>https://www.google.com/search?q=Bom+Burger+Chile+Curic%C3%B3+Rappi</t>
  </si>
  <si>
    <t>Boulevard Plaza Ñuñoa</t>
  </si>
  <si>
    <t>Boulevard Plaza Ñuñoa Ñuñoa Rappi</t>
  </si>
  <si>
    <t>https://www.google.com/search?q=Boulevard+Plaza+%C3%91u%C3%B1oa+%C3%91u%C3%B1oa+Rappi</t>
  </si>
  <si>
    <t>ZÍA Bistró &amp; Café</t>
  </si>
  <si>
    <t>ZÍA Bistró &amp; Café Lo Barnechea Rappi</t>
  </si>
  <si>
    <t>https://www.google.com/search?q=Z%C3%8DA+Bistr%C3%B3+%26+Caf%C3%A9+Lo+Barnechea+Rappi</t>
  </si>
  <si>
    <t>Sabrosura</t>
  </si>
  <si>
    <t>Sabrosura La Florida Rappi</t>
  </si>
  <si>
    <t>https://www.google.com/search?q=Sabrosura+La+Florida+Rappi</t>
  </si>
  <si>
    <t>Volcano Restaurant</t>
  </si>
  <si>
    <t>Volcano Restaurant Chillán Rappi</t>
  </si>
  <si>
    <t>https://www.google.com/search?q=Volcano+Restaurant+Chill%C3%A1n+Rappi</t>
  </si>
  <si>
    <t>Vecchia Casa restobar</t>
  </si>
  <si>
    <t>Vecchia Casa restobar La Reina Rappi</t>
  </si>
  <si>
    <t>https://www.google.com/search?q=Vecchia+Casa+restobar+La+Reina+Rappi</t>
  </si>
  <si>
    <t>Bar Porfirio</t>
  </si>
  <si>
    <t>Bar Porfirio Providencia Rappi</t>
  </si>
  <si>
    <t>https://www.google.com/search?q=Bar+Porfirio+Providencia+Rappi</t>
  </si>
  <si>
    <t>Beasty Butchers</t>
  </si>
  <si>
    <t>Beasty Butchers Vitacura Rappi</t>
  </si>
  <si>
    <t>https://www.google.com/search?q=Beasty+Butchers+Vitacura+Rappi</t>
  </si>
  <si>
    <t>Vicenzo Cucina</t>
  </si>
  <si>
    <t>Vicenzo Cucina Las Condes Rappi</t>
  </si>
  <si>
    <t>https://www.google.com/search?q=Vicenzo+Cucina+Las+Condes+Rappi</t>
  </si>
  <si>
    <t>Lungo Restaurante y Cafetería</t>
  </si>
  <si>
    <t>Lungo Restaurante y Cafetería Curicó Rappi</t>
  </si>
  <si>
    <t>https://www.google.com/search?q=Lungo+Restaurante+y+Cafeter%C3%ADa+Curic%C3%B3+Rappi</t>
  </si>
  <si>
    <t>Ostras Chiloé - Los Trapenses</t>
  </si>
  <si>
    <t>Ostras Chiloé - Los Trapenses Lo Barnechea Rappi</t>
  </si>
  <si>
    <t>https://www.google.com/search?q=Ostras+Chilo%C3%A9+-+Los+Trapenses+Lo+Barnechea+Rappi</t>
  </si>
  <si>
    <t>Vita Wines House, Casa de vinos</t>
  </si>
  <si>
    <t>Vita Wines House, Casa de vinos Chillán Rappi</t>
  </si>
  <si>
    <t>https://www.google.com/search?q=Vita+Wines+House%2C+Casa+de+vinos+Chill%C3%A1n+Rappi</t>
  </si>
  <si>
    <t>¡Ay Mi Madre! Restobar Ñuñoa</t>
  </si>
  <si>
    <t>¡Ay Mi Madre! Restobar Ñuñoa Ñuñoa Rappi</t>
  </si>
  <si>
    <t>https://www.google.com/search?q=%C2%A1Ay+Mi+Madre%21+Restobar+%C3%91u%C3%B1oa+%C3%91u%C3%B1oa+Rappi</t>
  </si>
  <si>
    <t>La Leña</t>
  </si>
  <si>
    <t>La Leña La Florida Rappi</t>
  </si>
  <si>
    <t>https://www.google.com/search?q=La+Le%C3%B1a+La+Florida+Rappi</t>
  </si>
  <si>
    <t>El DUO</t>
  </si>
  <si>
    <t>El DUO La Reina Rappi</t>
  </si>
  <si>
    <t>https://www.google.com/search?q=El+DUO+La+Reina+Rappi</t>
  </si>
  <si>
    <t>TPM BAR Barrio Italia</t>
  </si>
  <si>
    <t>TPM BAR Barrio Italia Providencia Rappi</t>
  </si>
  <si>
    <t>https://www.google.com/search?q=TPM+BAR+Barrio+Italia+Providencia+Rappi</t>
  </si>
  <si>
    <t>La Cocina de Javier - Restaurant</t>
  </si>
  <si>
    <t>La Cocina de Javier - Restaurant Vitacura Rappi</t>
  </si>
  <si>
    <t>https://www.google.com/search?q=La+Cocina+de+Javier+-+Restaurant+Vitacura+Rappi</t>
  </si>
  <si>
    <t>Nolita Isidora Goyenechea</t>
  </si>
  <si>
    <t>Nolita Isidora Goyenechea Las Condes Rappi</t>
  </si>
  <si>
    <t>https://www.google.com/search?q=Nolita+Isidora+Goyenechea+Las+Condes+Rappi</t>
  </si>
  <si>
    <t>Aay Chabela Restaurant</t>
  </si>
  <si>
    <t>Aay Chabela Restaurant Chillán Rappi</t>
  </si>
  <si>
    <t>https://www.google.com/search?q=Aay+Chabela+Restaurant+Chill%C3%A1n+Rappi</t>
  </si>
  <si>
    <t>Restaurant Fuego Bendito</t>
  </si>
  <si>
    <t>Restaurant Fuego Bendito Curicó Rappi</t>
  </si>
  <si>
    <t>https://www.google.com/search?q=Restaurant+Fuego+Bendito+Curic%C3%B3+Rappi</t>
  </si>
  <si>
    <t>El Hoyo</t>
  </si>
  <si>
    <t>El Hoyo La Florida Rappi</t>
  </si>
  <si>
    <t>https://www.google.com/search?q=El+Hoyo+La+Florida+Rappi</t>
  </si>
  <si>
    <t>No encontrado</t>
  </si>
  <si>
    <t>https://www.rappi.cl/restaurantes/900110999-kaitona-sushi</t>
  </si>
  <si>
    <t>Al buscar en google "Kaitona Sushi la Florida La Florida Rappi" aparece, pero dentro de rappi esta solo como "Kaitona Sushi" al parecer al colocar la comuna el restaurante no aparece</t>
  </si>
  <si>
    <t>Si</t>
  </si>
  <si>
    <t>https://www.rappi.cl/restaurantes/900102918-la-cabrera-al-paso</t>
  </si>
  <si>
    <t>Al buscarlo en google si aparece</t>
  </si>
  <si>
    <t>Encontrado</t>
  </si>
  <si>
    <t>https://www.rappi.cl/restaurantes/900116037-bom-burger-chile-cl</t>
  </si>
  <si>
    <t>encontrado</t>
  </si>
  <si>
    <t>https://www.rappi.cl/restaurantes/900113166-zia-bistro-y-cafe</t>
  </si>
  <si>
    <t>https://www.rappi.cl/restaurantes/900026991-vecchia-casa</t>
  </si>
  <si>
    <t>https://www.rappi.cl/restaurantes/900041354-beasty-butchers</t>
  </si>
  <si>
    <t>https://www.rappi.cl/restaurantes/900014882-ay-mi-madre</t>
  </si>
  <si>
    <t>https://www.rappi.cl/restaurantes/900098927-la-lena-hamburgueseria-y-ahumados</t>
  </si>
  <si>
    <t>https://www.rappi.cl/restaurantes/369-la-cocina-de-javier</t>
  </si>
  <si>
    <t>https://www.rappi.cl/restaurantes/900078382-aay-chabela-restaurante</t>
  </si>
  <si>
    <t>https://www.rappi.cl/restaurantes/delivery/63715-el-hoyo-1912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</si>
</sst>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2563EB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3" fillId="0" borderId="0" xfId="1" applyAlignment="1">
      <alignment vertical="top" wrapText="1"/>
    </xf>
    <xf numFmtId="0" fontId="2" fillId="0" borderId="0" xfId="0" applyFont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Pal%C2%B4Mar+Restaurant+Providencia+Rappi" TargetMode="External"/><Relationship Id="rId18" Type="http://schemas.openxmlformats.org/officeDocument/2006/relationships/hyperlink" Target="https://www.rappi.cl/search?query=Marg%C3%B3+Isidora+Goyenechea" TargetMode="External"/><Relationship Id="rId26" Type="http://schemas.openxmlformats.org/officeDocument/2006/relationships/hyperlink" Target="https://www.rappi.cl/search?query=Sabrosura" TargetMode="External"/><Relationship Id="rId39" Type="http://schemas.openxmlformats.org/officeDocument/2006/relationships/hyperlink" Target="https://www.google.com/search?q=Ostras+Chilo%C3%A9+-+Los+Trapenses+Lo+Barnechea+Rappi" TargetMode="External"/><Relationship Id="rId21" Type="http://schemas.openxmlformats.org/officeDocument/2006/relationships/hyperlink" Target="https://www.google.com/search?q=Boulevard+Plaza+%C3%91u%C3%B1oa+%C3%91u%C3%B1oa+Rappi" TargetMode="External"/><Relationship Id="rId34" Type="http://schemas.openxmlformats.org/officeDocument/2006/relationships/hyperlink" Target="https://www.rappi.cl/search?query=Beasty+Butchers" TargetMode="External"/><Relationship Id="rId42" Type="http://schemas.openxmlformats.org/officeDocument/2006/relationships/hyperlink" Target="https://www.rappi.cl/search?query=Vita+Wines+House%2C+Casa+de+vinos" TargetMode="External"/><Relationship Id="rId47" Type="http://schemas.openxmlformats.org/officeDocument/2006/relationships/hyperlink" Target="https://www.google.com/search?q=El+DUO+La+Reina+Rappi" TargetMode="External"/><Relationship Id="rId50" Type="http://schemas.openxmlformats.org/officeDocument/2006/relationships/hyperlink" Target="https://www.rappi.cl/search?query=TPM+BAR+Barrio+Italia" TargetMode="External"/><Relationship Id="rId55" Type="http://schemas.openxmlformats.org/officeDocument/2006/relationships/hyperlink" Target="https://www.google.com/search?q=Aay+Chabela+Restaurant+Chill%C3%A1n+Rappi" TargetMode="External"/><Relationship Id="rId7" Type="http://schemas.openxmlformats.org/officeDocument/2006/relationships/hyperlink" Target="https://www.google.com/search?q=Caf%C3%A9+Marale+%C3%91u%C3%B1oa+%C3%91u%C3%B1oa+Rappi" TargetMode="External"/><Relationship Id="rId2" Type="http://schemas.openxmlformats.org/officeDocument/2006/relationships/hyperlink" Target="https://www.rappi.cl/search?query=Cassis+Mall+Arauco+Chill%C3%A1n" TargetMode="External"/><Relationship Id="rId16" Type="http://schemas.openxmlformats.org/officeDocument/2006/relationships/hyperlink" Target="https://www.rappi.cl/search?query=Brunapoli+Los+Trapenses" TargetMode="External"/><Relationship Id="rId29" Type="http://schemas.openxmlformats.org/officeDocument/2006/relationships/hyperlink" Target="https://www.google.com/search?q=Vecchia+Casa+restobar+La+Reina+Rappi" TargetMode="External"/><Relationship Id="rId11" Type="http://schemas.openxmlformats.org/officeDocument/2006/relationships/hyperlink" Target="https://www.google.com/search?q=La+Cabrera+Al+Paso+Ega%C3%B1a+La+Reina+Rappi" TargetMode="External"/><Relationship Id="rId24" Type="http://schemas.openxmlformats.org/officeDocument/2006/relationships/hyperlink" Target="https://www.rappi.cl/search?query=Z%C3%8DA+Bistr%C3%B3+%26+Caf%C3%A9" TargetMode="External"/><Relationship Id="rId32" Type="http://schemas.openxmlformats.org/officeDocument/2006/relationships/hyperlink" Target="https://www.rappi.cl/search?query=Bar+Porfirio" TargetMode="External"/><Relationship Id="rId37" Type="http://schemas.openxmlformats.org/officeDocument/2006/relationships/hyperlink" Target="https://www.google.com/search?q=Lungo+Restaurante+y+Cafeter%C3%ADa+Curic%C3%B3+Rappi" TargetMode="External"/><Relationship Id="rId40" Type="http://schemas.openxmlformats.org/officeDocument/2006/relationships/hyperlink" Target="https://www.rappi.cl/search?query=Ostras+Chilo%C3%A9+-+Los+Trapenses" TargetMode="External"/><Relationship Id="rId45" Type="http://schemas.openxmlformats.org/officeDocument/2006/relationships/hyperlink" Target="https://www.google.com/search?q=La+Le%C3%B1a+La+Florida+Rappi" TargetMode="External"/><Relationship Id="rId53" Type="http://schemas.openxmlformats.org/officeDocument/2006/relationships/hyperlink" Target="https://www.google.com/search?q=Nolita+Isidora+Goyenechea+Las+Condes+Rappi" TargetMode="External"/><Relationship Id="rId58" Type="http://schemas.openxmlformats.org/officeDocument/2006/relationships/hyperlink" Target="https://www.rappi.cl/search?query=Restaurant+Fuego+Bendito" TargetMode="External"/><Relationship Id="rId5" Type="http://schemas.openxmlformats.org/officeDocument/2006/relationships/hyperlink" Target="https://www.google.com/search?q=Kaitona+Sushi+la+Florida+La+Florida+Rappi" TargetMode="External"/><Relationship Id="rId19" Type="http://schemas.openxmlformats.org/officeDocument/2006/relationships/hyperlink" Target="https://www.google.com/search?q=Bom+Burger+Chile+Curic%C3%B3+Rappi" TargetMode="External"/><Relationship Id="rId4" Type="http://schemas.openxmlformats.org/officeDocument/2006/relationships/hyperlink" Target="https://www.rappi.cl/search?query=Lanzas+y+Fuego" TargetMode="External"/><Relationship Id="rId9" Type="http://schemas.openxmlformats.org/officeDocument/2006/relationships/hyperlink" Target="https://www.google.com/search?q=Centro+Gastron%C3%B3mico+BordeR%C3%ADo+Vitacura+Rappi" TargetMode="External"/><Relationship Id="rId14" Type="http://schemas.openxmlformats.org/officeDocument/2006/relationships/hyperlink" Target="https://www.rappi.cl/search?query=Pal%C2%B4Mar+Restaurant" TargetMode="External"/><Relationship Id="rId22" Type="http://schemas.openxmlformats.org/officeDocument/2006/relationships/hyperlink" Target="https://www.rappi.cl/search?query=Boulevard+Plaza+%C3%91u%C3%B1oa" TargetMode="External"/><Relationship Id="rId27" Type="http://schemas.openxmlformats.org/officeDocument/2006/relationships/hyperlink" Target="https://www.google.com/search?q=Volcano+Restaurant+Chill%C3%A1n+Rappi" TargetMode="External"/><Relationship Id="rId30" Type="http://schemas.openxmlformats.org/officeDocument/2006/relationships/hyperlink" Target="https://www.rappi.cl/search?query=Vecchia+Casa+restobar" TargetMode="External"/><Relationship Id="rId35" Type="http://schemas.openxmlformats.org/officeDocument/2006/relationships/hyperlink" Target="https://www.google.com/search?q=Vicenzo+Cucina+Las+Condes+Rappi" TargetMode="External"/><Relationship Id="rId43" Type="http://schemas.openxmlformats.org/officeDocument/2006/relationships/hyperlink" Target="https://www.google.com/search?q=%C2%A1Ay+Mi+Madre%21+Restobar+%C3%91u%C3%B1oa+%C3%91u%C3%B1oa+Rappi" TargetMode="External"/><Relationship Id="rId48" Type="http://schemas.openxmlformats.org/officeDocument/2006/relationships/hyperlink" Target="https://www.rappi.cl/search?query=El+DUO" TargetMode="External"/><Relationship Id="rId56" Type="http://schemas.openxmlformats.org/officeDocument/2006/relationships/hyperlink" Target="https://www.rappi.cl/search?query=Aay+Chabela+Restaurant" TargetMode="External"/><Relationship Id="rId8" Type="http://schemas.openxmlformats.org/officeDocument/2006/relationships/hyperlink" Target="https://www.rappi.cl/search?query=Caf%C3%A9+Marale+%C3%91u%C3%B1oa" TargetMode="External"/><Relationship Id="rId51" Type="http://schemas.openxmlformats.org/officeDocument/2006/relationships/hyperlink" Target="https://www.google.com/search?q=La+Cocina+de+Javier+-+Restaurant+Vitacura+Rappi" TargetMode="External"/><Relationship Id="rId3" Type="http://schemas.openxmlformats.org/officeDocument/2006/relationships/hyperlink" Target="https://www.google.com/search?q=Lanzas+y+Fuego+Curic%C3%B3+Rappi" TargetMode="External"/><Relationship Id="rId12" Type="http://schemas.openxmlformats.org/officeDocument/2006/relationships/hyperlink" Target="https://www.rappi.cl/search?query=La+Cabrera+Al+Paso+Ega%C3%B1a" TargetMode="External"/><Relationship Id="rId17" Type="http://schemas.openxmlformats.org/officeDocument/2006/relationships/hyperlink" Target="https://www.google.com/search?q=Marg%C3%B3+Isidora+Goyenechea+Las+Condes+Rappi" TargetMode="External"/><Relationship Id="rId25" Type="http://schemas.openxmlformats.org/officeDocument/2006/relationships/hyperlink" Target="https://www.google.com/search?q=Sabrosura+La+Florida+Rappi" TargetMode="External"/><Relationship Id="rId33" Type="http://schemas.openxmlformats.org/officeDocument/2006/relationships/hyperlink" Target="https://www.google.com/search?q=Beasty+Butchers+Vitacura+Rappi" TargetMode="External"/><Relationship Id="rId38" Type="http://schemas.openxmlformats.org/officeDocument/2006/relationships/hyperlink" Target="https://www.rappi.cl/search?query=Lungo+Restaurante+y+Cafeter%C3%ADa" TargetMode="External"/><Relationship Id="rId46" Type="http://schemas.openxmlformats.org/officeDocument/2006/relationships/hyperlink" Target="https://www.rappi.cl/search?query=La+Le%C3%B1a" TargetMode="External"/><Relationship Id="rId59" Type="http://schemas.openxmlformats.org/officeDocument/2006/relationships/hyperlink" Target="https://www.google.com/search?q=El+Hoyo+La+Florida+Rappi" TargetMode="External"/><Relationship Id="rId20" Type="http://schemas.openxmlformats.org/officeDocument/2006/relationships/hyperlink" Target="https://www.rappi.cl/search?query=Bom+Burger+Chile" TargetMode="External"/><Relationship Id="rId41" Type="http://schemas.openxmlformats.org/officeDocument/2006/relationships/hyperlink" Target="https://www.google.com/search?q=Vita+Wines+House%2C+Casa+de+vinos+Chill%C3%A1n+Rappi" TargetMode="External"/><Relationship Id="rId54" Type="http://schemas.openxmlformats.org/officeDocument/2006/relationships/hyperlink" Target="https://www.rappi.cl/search?query=Nolita+Isidora+Goyenechea" TargetMode="External"/><Relationship Id="rId1" Type="http://schemas.openxmlformats.org/officeDocument/2006/relationships/hyperlink" Target="https://www.google.com/search?q=Cassis+Mall+Arauco+Chill%C3%A1n+Chill%C3%A1n+Rappi" TargetMode="External"/><Relationship Id="rId6" Type="http://schemas.openxmlformats.org/officeDocument/2006/relationships/hyperlink" Target="https://www.rappi.cl/search?query=Kaitona+Sushi+la+Florida" TargetMode="External"/><Relationship Id="rId15" Type="http://schemas.openxmlformats.org/officeDocument/2006/relationships/hyperlink" Target="https://www.google.com/search?q=Brunapoli+Los+Trapenses+Lo+Barnechea+Rappi" TargetMode="External"/><Relationship Id="rId23" Type="http://schemas.openxmlformats.org/officeDocument/2006/relationships/hyperlink" Target="https://www.google.com/search?q=Z%C3%8DA+Bistr%C3%B3+%26+Caf%C3%A9+Lo+Barnechea+Rappi" TargetMode="External"/><Relationship Id="rId28" Type="http://schemas.openxmlformats.org/officeDocument/2006/relationships/hyperlink" Target="https://www.rappi.cl/search?query=Volcano+Restaurant" TargetMode="External"/><Relationship Id="rId36" Type="http://schemas.openxmlformats.org/officeDocument/2006/relationships/hyperlink" Target="https://www.rappi.cl/search?query=Vicenzo+Cucina" TargetMode="External"/><Relationship Id="rId49" Type="http://schemas.openxmlformats.org/officeDocument/2006/relationships/hyperlink" Target="https://www.google.com/search?q=TPM+BAR+Barrio+Italia+Providencia+Rappi" TargetMode="External"/><Relationship Id="rId57" Type="http://schemas.openxmlformats.org/officeDocument/2006/relationships/hyperlink" Target="https://www.google.com/search?q=Restaurant+Fuego+Bendito+Curic%C3%B3+Rappi" TargetMode="External"/><Relationship Id="rId10" Type="http://schemas.openxmlformats.org/officeDocument/2006/relationships/hyperlink" Target="https://www.rappi.cl/search?query=Centro+Gastron%C3%B3mico+BordeR%C3%ADo" TargetMode="External"/><Relationship Id="rId31" Type="http://schemas.openxmlformats.org/officeDocument/2006/relationships/hyperlink" Target="https://www.google.com/search?q=Bar+Porfirio+Providencia+Rappi" TargetMode="External"/><Relationship Id="rId44" Type="http://schemas.openxmlformats.org/officeDocument/2006/relationships/hyperlink" Target="https://www.rappi.cl/search?query=%C2%A1Ay+Mi+Madre%21+Restobar+%C3%91u%C3%B1oa" TargetMode="External"/><Relationship Id="rId52" Type="http://schemas.openxmlformats.org/officeDocument/2006/relationships/hyperlink" Target="https://www.rappi.cl/search?query=La+Cocina+de+Javier+-+Restaurant" TargetMode="External"/><Relationship Id="rId60" Type="http://schemas.openxmlformats.org/officeDocument/2006/relationships/hyperlink" Target="https://www.rappi.cl/search?query=El+Hoy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showGridLines="0" tabSelected="1" topLeftCell="E1" workbookViewId="0">
      <pane ySplit="1" topLeftCell="A24" activePane="bottomLeft" state="frozen"/>
      <selection pane="bottomLeft" activeCell="I11" sqref="I11:I31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3" width="42" customWidth="1"/>
    <col min="4" max="4" width="58" customWidth="1"/>
    <col min="5" max="5" width="34" customWidth="1"/>
    <col min="6" max="6" width="28.5546875" customWidth="1"/>
    <col min="7" max="7" width="46" customWidth="1"/>
    <col min="8" max="8" width="58" customWidth="1"/>
    <col min="9" max="9" width="22" customWidth="1"/>
  </cols>
  <sheetData>
    <row r="1" spans="1:9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 x14ac:dyDescent="0.3">
      <c r="A2" s="2" t="s">
        <v>9</v>
      </c>
      <c r="B2" s="2" t="s">
        <v>10</v>
      </c>
      <c r="C2" s="2" t="s">
        <v>11</v>
      </c>
      <c r="D2" s="3" t="s">
        <v>12</v>
      </c>
      <c r="E2" s="3" t="s">
        <v>9</v>
      </c>
      <c r="F2" s="2" t="s">
        <v>110</v>
      </c>
      <c r="H2" s="2" t="s">
        <v>14</v>
      </c>
      <c r="I2" s="2" t="s">
        <v>113</v>
      </c>
    </row>
    <row r="3" spans="1:9" ht="42" customHeight="1" x14ac:dyDescent="0.3">
      <c r="A3" s="2" t="s">
        <v>15</v>
      </c>
      <c r="B3" s="2" t="s">
        <v>16</v>
      </c>
      <c r="C3" s="2" t="s">
        <v>17</v>
      </c>
      <c r="D3" s="3" t="s">
        <v>18</v>
      </c>
      <c r="E3" s="3" t="s">
        <v>15</v>
      </c>
      <c r="F3" s="2" t="s">
        <v>110</v>
      </c>
      <c r="H3" s="2" t="s">
        <v>14</v>
      </c>
      <c r="I3" s="2" t="s">
        <v>113</v>
      </c>
    </row>
    <row r="4" spans="1:9" ht="42" customHeight="1" x14ac:dyDescent="0.3">
      <c r="A4" s="2" t="s">
        <v>19</v>
      </c>
      <c r="B4" s="2" t="s">
        <v>20</v>
      </c>
      <c r="C4" s="2" t="s">
        <v>21</v>
      </c>
      <c r="D4" s="3" t="s">
        <v>22</v>
      </c>
      <c r="E4" s="3" t="s">
        <v>19</v>
      </c>
      <c r="F4" s="2" t="s">
        <v>13</v>
      </c>
      <c r="G4" t="s">
        <v>111</v>
      </c>
      <c r="H4" s="2" t="s">
        <v>112</v>
      </c>
      <c r="I4" s="2" t="s">
        <v>113</v>
      </c>
    </row>
    <row r="5" spans="1:9" ht="42" customHeight="1" x14ac:dyDescent="0.3">
      <c r="A5" s="2" t="s">
        <v>23</v>
      </c>
      <c r="B5" s="2" t="s">
        <v>24</v>
      </c>
      <c r="C5" s="2" t="s">
        <v>25</v>
      </c>
      <c r="D5" s="3" t="s">
        <v>26</v>
      </c>
      <c r="E5" s="3" t="s">
        <v>23</v>
      </c>
      <c r="F5" s="2" t="s">
        <v>110</v>
      </c>
      <c r="G5" s="4"/>
      <c r="H5" s="2" t="s">
        <v>14</v>
      </c>
      <c r="I5" s="2" t="s">
        <v>113</v>
      </c>
    </row>
    <row r="6" spans="1:9" ht="42" customHeight="1" x14ac:dyDescent="0.3">
      <c r="A6" s="2" t="s">
        <v>27</v>
      </c>
      <c r="B6" s="2" t="s">
        <v>28</v>
      </c>
      <c r="C6" s="2" t="s">
        <v>29</v>
      </c>
      <c r="D6" s="3" t="s">
        <v>30</v>
      </c>
      <c r="E6" s="3" t="s">
        <v>27</v>
      </c>
      <c r="F6" s="2" t="s">
        <v>13</v>
      </c>
      <c r="G6" s="4"/>
      <c r="H6" s="2" t="s">
        <v>14</v>
      </c>
      <c r="I6" s="2" t="s">
        <v>113</v>
      </c>
    </row>
    <row r="7" spans="1:9" ht="42" customHeight="1" x14ac:dyDescent="0.3">
      <c r="A7" s="2" t="s">
        <v>31</v>
      </c>
      <c r="B7" s="2" t="s">
        <v>32</v>
      </c>
      <c r="C7" s="2" t="s">
        <v>33</v>
      </c>
      <c r="D7" s="3" t="s">
        <v>34</v>
      </c>
      <c r="E7" s="3" t="s">
        <v>31</v>
      </c>
      <c r="F7" s="2" t="s">
        <v>13</v>
      </c>
      <c r="G7" s="4" t="s">
        <v>114</v>
      </c>
      <c r="H7" s="2" t="s">
        <v>115</v>
      </c>
      <c r="I7" s="2" t="s">
        <v>113</v>
      </c>
    </row>
    <row r="8" spans="1:9" ht="42" customHeight="1" x14ac:dyDescent="0.3">
      <c r="A8" s="2" t="s">
        <v>35</v>
      </c>
      <c r="B8" s="2" t="s">
        <v>36</v>
      </c>
      <c r="C8" s="2" t="s">
        <v>37</v>
      </c>
      <c r="D8" s="3" t="s">
        <v>38</v>
      </c>
      <c r="E8" s="3" t="s">
        <v>35</v>
      </c>
      <c r="F8" s="2" t="s">
        <v>13</v>
      </c>
      <c r="G8" s="4"/>
      <c r="H8" s="2" t="s">
        <v>14</v>
      </c>
      <c r="I8" s="2" t="s">
        <v>113</v>
      </c>
    </row>
    <row r="9" spans="1:9" ht="42" customHeight="1" x14ac:dyDescent="0.3">
      <c r="A9" s="2" t="s">
        <v>39</v>
      </c>
      <c r="B9" s="2" t="s">
        <v>40</v>
      </c>
      <c r="C9" s="2" t="s">
        <v>41</v>
      </c>
      <c r="D9" s="3" t="s">
        <v>42</v>
      </c>
      <c r="E9" s="3" t="s">
        <v>39</v>
      </c>
      <c r="F9" s="2" t="s">
        <v>110</v>
      </c>
      <c r="G9" s="4"/>
      <c r="H9" s="2" t="s">
        <v>14</v>
      </c>
      <c r="I9" s="2" t="s">
        <v>113</v>
      </c>
    </row>
    <row r="10" spans="1:9" ht="42" customHeight="1" x14ac:dyDescent="0.3">
      <c r="A10" s="2" t="s">
        <v>43</v>
      </c>
      <c r="B10" s="2" t="s">
        <v>44</v>
      </c>
      <c r="C10" s="2" t="s">
        <v>45</v>
      </c>
      <c r="D10" s="3" t="s">
        <v>46</v>
      </c>
      <c r="E10" s="3" t="s">
        <v>43</v>
      </c>
      <c r="F10" s="2" t="s">
        <v>110</v>
      </c>
      <c r="G10" s="4"/>
      <c r="H10" s="2" t="s">
        <v>14</v>
      </c>
      <c r="I10" s="2" t="s">
        <v>113</v>
      </c>
    </row>
    <row r="11" spans="1:9" ht="42" customHeight="1" x14ac:dyDescent="0.3">
      <c r="A11" s="2" t="s">
        <v>47</v>
      </c>
      <c r="B11" s="2" t="s">
        <v>16</v>
      </c>
      <c r="C11" s="2" t="s">
        <v>48</v>
      </c>
      <c r="D11" s="3" t="s">
        <v>49</v>
      </c>
      <c r="E11" s="3" t="s">
        <v>47</v>
      </c>
      <c r="F11" s="2" t="s">
        <v>116</v>
      </c>
      <c r="G11" s="4" t="s">
        <v>117</v>
      </c>
      <c r="H11" s="2" t="s">
        <v>118</v>
      </c>
      <c r="I11" s="2" t="s">
        <v>113</v>
      </c>
    </row>
    <row r="12" spans="1:9" ht="42" customHeight="1" x14ac:dyDescent="0.3">
      <c r="A12" s="2" t="s">
        <v>50</v>
      </c>
      <c r="B12" s="2" t="s">
        <v>24</v>
      </c>
      <c r="C12" s="2" t="s">
        <v>51</v>
      </c>
      <c r="D12" s="3" t="s">
        <v>52</v>
      </c>
      <c r="E12" s="3" t="s">
        <v>50</v>
      </c>
      <c r="F12" s="2" t="s">
        <v>110</v>
      </c>
      <c r="G12" s="4"/>
      <c r="H12" s="2" t="s">
        <v>14</v>
      </c>
      <c r="I12" s="2" t="s">
        <v>113</v>
      </c>
    </row>
    <row r="13" spans="1:9" ht="42" customHeight="1" x14ac:dyDescent="0.3">
      <c r="A13" s="2" t="s">
        <v>53</v>
      </c>
      <c r="B13" s="2" t="s">
        <v>40</v>
      </c>
      <c r="C13" s="2" t="s">
        <v>54</v>
      </c>
      <c r="D13" s="3" t="s">
        <v>55</v>
      </c>
      <c r="E13" s="3" t="s">
        <v>53</v>
      </c>
      <c r="F13" s="2" t="s">
        <v>13</v>
      </c>
      <c r="G13" s="4" t="s">
        <v>119</v>
      </c>
      <c r="H13" s="2" t="s">
        <v>14</v>
      </c>
      <c r="I13" s="2" t="s">
        <v>113</v>
      </c>
    </row>
    <row r="14" spans="1:9" ht="42" customHeight="1" x14ac:dyDescent="0.3">
      <c r="A14" s="2" t="s">
        <v>56</v>
      </c>
      <c r="B14" s="2" t="s">
        <v>20</v>
      </c>
      <c r="C14" s="2" t="s">
        <v>57</v>
      </c>
      <c r="D14" s="3" t="s">
        <v>58</v>
      </c>
      <c r="E14" s="3" t="s">
        <v>56</v>
      </c>
      <c r="F14" s="2" t="s">
        <v>110</v>
      </c>
      <c r="G14" s="4"/>
      <c r="H14" s="2" t="s">
        <v>14</v>
      </c>
      <c r="I14" s="2" t="s">
        <v>113</v>
      </c>
    </row>
    <row r="15" spans="1:9" ht="42" customHeight="1" x14ac:dyDescent="0.3">
      <c r="A15" s="2" t="s">
        <v>59</v>
      </c>
      <c r="B15" s="2" t="s">
        <v>10</v>
      </c>
      <c r="C15" s="2" t="s">
        <v>60</v>
      </c>
      <c r="D15" s="3" t="s">
        <v>61</v>
      </c>
      <c r="E15" s="3" t="s">
        <v>59</v>
      </c>
      <c r="F15" s="2" t="s">
        <v>110</v>
      </c>
      <c r="G15" s="4"/>
      <c r="H15" s="2" t="s">
        <v>14</v>
      </c>
      <c r="I15" s="2" t="s">
        <v>113</v>
      </c>
    </row>
    <row r="16" spans="1:9" ht="42" customHeight="1" x14ac:dyDescent="0.3">
      <c r="A16" s="2" t="s">
        <v>62</v>
      </c>
      <c r="B16" s="2" t="s">
        <v>32</v>
      </c>
      <c r="C16" s="2" t="s">
        <v>63</v>
      </c>
      <c r="D16" s="3" t="s">
        <v>64</v>
      </c>
      <c r="E16" s="3" t="s">
        <v>62</v>
      </c>
      <c r="F16" s="2" t="s">
        <v>13</v>
      </c>
      <c r="G16" s="4" t="s">
        <v>120</v>
      </c>
      <c r="H16" s="2" t="s">
        <v>14</v>
      </c>
      <c r="I16" s="2" t="s">
        <v>113</v>
      </c>
    </row>
    <row r="17" spans="1:9" ht="42" customHeight="1" x14ac:dyDescent="0.3">
      <c r="A17" s="2" t="s">
        <v>65</v>
      </c>
      <c r="B17" s="2" t="s">
        <v>36</v>
      </c>
      <c r="C17" s="2" t="s">
        <v>66</v>
      </c>
      <c r="D17" s="3" t="s">
        <v>67</v>
      </c>
      <c r="E17" s="3" t="s">
        <v>65</v>
      </c>
      <c r="F17" s="2" t="s">
        <v>110</v>
      </c>
      <c r="G17" s="4"/>
      <c r="H17" s="2" t="s">
        <v>14</v>
      </c>
      <c r="I17" s="2" t="s">
        <v>113</v>
      </c>
    </row>
    <row r="18" spans="1:9" ht="42" customHeight="1" x14ac:dyDescent="0.3">
      <c r="A18" s="2" t="s">
        <v>68</v>
      </c>
      <c r="B18" s="2" t="s">
        <v>28</v>
      </c>
      <c r="C18" s="2" t="s">
        <v>69</v>
      </c>
      <c r="D18" s="3" t="s">
        <v>70</v>
      </c>
      <c r="E18" s="3" t="s">
        <v>68</v>
      </c>
      <c r="F18" s="2" t="s">
        <v>13</v>
      </c>
      <c r="G18" s="4" t="s">
        <v>121</v>
      </c>
      <c r="H18" s="2" t="s">
        <v>14</v>
      </c>
      <c r="I18" s="2" t="s">
        <v>113</v>
      </c>
    </row>
    <row r="19" spans="1:9" ht="42" customHeight="1" x14ac:dyDescent="0.3">
      <c r="A19" s="2" t="s">
        <v>71</v>
      </c>
      <c r="B19" s="2" t="s">
        <v>44</v>
      </c>
      <c r="C19" s="2" t="s">
        <v>72</v>
      </c>
      <c r="D19" s="3" t="s">
        <v>73</v>
      </c>
      <c r="E19" s="3" t="s">
        <v>71</v>
      </c>
      <c r="F19" s="2" t="s">
        <v>110</v>
      </c>
      <c r="G19" s="4"/>
      <c r="H19" s="2" t="s">
        <v>14</v>
      </c>
      <c r="I19" s="2" t="s">
        <v>113</v>
      </c>
    </row>
    <row r="20" spans="1:9" ht="42" customHeight="1" x14ac:dyDescent="0.3">
      <c r="A20" s="2" t="s">
        <v>74</v>
      </c>
      <c r="B20" s="2" t="s">
        <v>16</v>
      </c>
      <c r="C20" s="2" t="s">
        <v>75</v>
      </c>
      <c r="D20" s="3" t="s">
        <v>76</v>
      </c>
      <c r="E20" s="3" t="s">
        <v>74</v>
      </c>
      <c r="F20" s="2" t="s">
        <v>110</v>
      </c>
      <c r="G20" s="4"/>
      <c r="H20" s="2" t="s">
        <v>14</v>
      </c>
      <c r="I20" s="2" t="s">
        <v>113</v>
      </c>
    </row>
    <row r="21" spans="1:9" ht="42" customHeight="1" x14ac:dyDescent="0.3">
      <c r="A21" s="2" t="s">
        <v>77</v>
      </c>
      <c r="B21" s="2" t="s">
        <v>40</v>
      </c>
      <c r="C21" s="2" t="s">
        <v>78</v>
      </c>
      <c r="D21" s="3" t="s">
        <v>79</v>
      </c>
      <c r="E21" s="3" t="s">
        <v>77</v>
      </c>
      <c r="F21" s="2" t="s">
        <v>110</v>
      </c>
      <c r="G21" s="4"/>
      <c r="H21" s="2" t="s">
        <v>14</v>
      </c>
      <c r="I21" s="2" t="s">
        <v>113</v>
      </c>
    </row>
    <row r="22" spans="1:9" ht="42" customHeight="1" x14ac:dyDescent="0.3">
      <c r="A22" s="2" t="s">
        <v>80</v>
      </c>
      <c r="B22" s="2" t="s">
        <v>10</v>
      </c>
      <c r="C22" s="2" t="s">
        <v>81</v>
      </c>
      <c r="D22" s="3" t="s">
        <v>82</v>
      </c>
      <c r="E22" s="3" t="s">
        <v>80</v>
      </c>
      <c r="F22" s="2" t="s">
        <v>110</v>
      </c>
      <c r="G22" s="4"/>
      <c r="H22" s="2" t="s">
        <v>14</v>
      </c>
      <c r="I22" s="2" t="s">
        <v>113</v>
      </c>
    </row>
    <row r="23" spans="1:9" ht="42" customHeight="1" x14ac:dyDescent="0.3">
      <c r="A23" s="2" t="s">
        <v>83</v>
      </c>
      <c r="B23" s="2" t="s">
        <v>24</v>
      </c>
      <c r="C23" s="2" t="s">
        <v>84</v>
      </c>
      <c r="D23" s="3" t="s">
        <v>85</v>
      </c>
      <c r="E23" s="3" t="s">
        <v>83</v>
      </c>
      <c r="F23" s="2" t="s">
        <v>116</v>
      </c>
      <c r="G23" s="4" t="s">
        <v>122</v>
      </c>
      <c r="H23" s="2" t="s">
        <v>14</v>
      </c>
      <c r="I23" s="2" t="s">
        <v>113</v>
      </c>
    </row>
    <row r="24" spans="1:9" ht="42" customHeight="1" x14ac:dyDescent="0.3">
      <c r="A24" s="2" t="s">
        <v>86</v>
      </c>
      <c r="B24" s="2" t="s">
        <v>20</v>
      </c>
      <c r="C24" s="2" t="s">
        <v>87</v>
      </c>
      <c r="D24" s="3" t="s">
        <v>88</v>
      </c>
      <c r="E24" s="3" t="s">
        <v>86</v>
      </c>
      <c r="F24" s="2" t="s">
        <v>13</v>
      </c>
      <c r="G24" s="4" t="s">
        <v>123</v>
      </c>
      <c r="H24" s="2" t="s">
        <v>14</v>
      </c>
      <c r="I24" s="2" t="s">
        <v>113</v>
      </c>
    </row>
    <row r="25" spans="1:9" ht="42" customHeight="1" x14ac:dyDescent="0.3">
      <c r="A25" s="2" t="s">
        <v>89</v>
      </c>
      <c r="B25" s="2" t="s">
        <v>32</v>
      </c>
      <c r="C25" s="2" t="s">
        <v>90</v>
      </c>
      <c r="D25" s="3" t="s">
        <v>91</v>
      </c>
      <c r="E25" s="3" t="s">
        <v>89</v>
      </c>
      <c r="F25" s="2" t="s">
        <v>110</v>
      </c>
      <c r="G25" s="4"/>
      <c r="H25" s="2" t="s">
        <v>14</v>
      </c>
      <c r="I25" s="2" t="s">
        <v>113</v>
      </c>
    </row>
    <row r="26" spans="1:9" ht="42" customHeight="1" x14ac:dyDescent="0.3">
      <c r="A26" s="2" t="s">
        <v>92</v>
      </c>
      <c r="B26" s="2" t="s">
        <v>36</v>
      </c>
      <c r="C26" s="2" t="s">
        <v>93</v>
      </c>
      <c r="D26" s="3" t="s">
        <v>94</v>
      </c>
      <c r="E26" s="3" t="s">
        <v>92</v>
      </c>
      <c r="F26" s="2" t="s">
        <v>110</v>
      </c>
      <c r="G26" s="4"/>
      <c r="H26" s="2" t="s">
        <v>14</v>
      </c>
      <c r="I26" s="2" t="s">
        <v>113</v>
      </c>
    </row>
    <row r="27" spans="1:9" ht="42" customHeight="1" x14ac:dyDescent="0.3">
      <c r="A27" s="2" t="s">
        <v>95</v>
      </c>
      <c r="B27" s="2" t="s">
        <v>28</v>
      </c>
      <c r="C27" s="2" t="s">
        <v>96</v>
      </c>
      <c r="D27" s="3" t="s">
        <v>97</v>
      </c>
      <c r="E27" s="3" t="s">
        <v>95</v>
      </c>
      <c r="F27" s="2" t="s">
        <v>116</v>
      </c>
      <c r="G27" s="4" t="s">
        <v>124</v>
      </c>
      <c r="H27" s="2" t="s">
        <v>14</v>
      </c>
      <c r="I27" s="2" t="s">
        <v>113</v>
      </c>
    </row>
    <row r="28" spans="1:9" ht="42" customHeight="1" x14ac:dyDescent="0.3">
      <c r="A28" s="2" t="s">
        <v>98</v>
      </c>
      <c r="B28" s="2" t="s">
        <v>44</v>
      </c>
      <c r="C28" s="2" t="s">
        <v>99</v>
      </c>
      <c r="D28" s="3" t="s">
        <v>100</v>
      </c>
      <c r="E28" s="3" t="s">
        <v>98</v>
      </c>
      <c r="F28" s="2" t="s">
        <v>110</v>
      </c>
      <c r="G28" s="4"/>
      <c r="H28" s="2" t="s">
        <v>14</v>
      </c>
      <c r="I28" s="2" t="s">
        <v>113</v>
      </c>
    </row>
    <row r="29" spans="1:9" ht="42" customHeight="1" x14ac:dyDescent="0.3">
      <c r="A29" s="2" t="s">
        <v>101</v>
      </c>
      <c r="B29" s="2" t="s">
        <v>10</v>
      </c>
      <c r="C29" s="2" t="s">
        <v>102</v>
      </c>
      <c r="D29" s="3" t="s">
        <v>103</v>
      </c>
      <c r="E29" s="3" t="s">
        <v>101</v>
      </c>
      <c r="F29" s="2" t="s">
        <v>13</v>
      </c>
      <c r="G29" s="4" t="s">
        <v>125</v>
      </c>
      <c r="H29" s="2" t="s">
        <v>14</v>
      </c>
      <c r="I29" s="2" t="s">
        <v>113</v>
      </c>
    </row>
    <row r="30" spans="1:9" ht="42" customHeight="1" x14ac:dyDescent="0.3">
      <c r="A30" s="2" t="s">
        <v>104</v>
      </c>
      <c r="B30" s="2" t="s">
        <v>16</v>
      </c>
      <c r="C30" s="2" t="s">
        <v>105</v>
      </c>
      <c r="D30" s="3" t="s">
        <v>106</v>
      </c>
      <c r="E30" s="3" t="s">
        <v>104</v>
      </c>
      <c r="F30" s="2" t="s">
        <v>110</v>
      </c>
      <c r="G30" s="4"/>
      <c r="H30" s="2" t="s">
        <v>14</v>
      </c>
      <c r="I30" s="2" t="s">
        <v>113</v>
      </c>
    </row>
    <row r="31" spans="1:9" ht="42" customHeight="1" x14ac:dyDescent="0.3">
      <c r="A31" s="2" t="s">
        <v>107</v>
      </c>
      <c r="B31" s="2" t="s">
        <v>20</v>
      </c>
      <c r="C31" s="2" t="s">
        <v>108</v>
      </c>
      <c r="D31" s="3" t="s">
        <v>109</v>
      </c>
      <c r="E31" s="3" t="s">
        <v>107</v>
      </c>
      <c r="F31" s="2" t="s">
        <v>13</v>
      </c>
      <c r="G31" s="4" t="s">
        <v>126</v>
      </c>
      <c r="H31" s="2" t="s">
        <v>14</v>
      </c>
      <c r="I31" s="2" t="s">
        <v>113</v>
      </c>
    </row>
  </sheetData>
  <autoFilter ref="A1:I31" xr:uid="{00000000-0009-0000-0000-000000000000}"/>
  <dataValidations count="2">
    <dataValidation type="list" sqref="F2:F31" xr:uid="{00000000-0002-0000-0000-000000000000}">
      <formula1>"Dudoso,Encontrado,No encontrado,Error"</formula1>
    </dataValidation>
    <dataValidation type="list" sqref="I2:I31" xr:uid="{00000000-0002-0000-0000-000001000000}">
      <formula1>"No,Si"</formula1>
    </dataValidation>
  </dataValidations>
  <hyperlinks>
    <hyperlink ref="D2" r:id="rId1" xr:uid="{00000000-0004-0000-0000-000000000000}"/>
    <hyperlink ref="E2" r:id="rId2" xr:uid="{00000000-0004-0000-0000-000001000000}"/>
    <hyperlink ref="D3" r:id="rId3" xr:uid="{00000000-0004-0000-0000-000002000000}"/>
    <hyperlink ref="E3" r:id="rId4" xr:uid="{00000000-0004-0000-0000-000003000000}"/>
    <hyperlink ref="D4" r:id="rId5" xr:uid="{00000000-0004-0000-0000-000004000000}"/>
    <hyperlink ref="E4" r:id="rId6" xr:uid="{00000000-0004-0000-0000-000005000000}"/>
    <hyperlink ref="D5" r:id="rId7" xr:uid="{00000000-0004-0000-0000-000006000000}"/>
    <hyperlink ref="E5" r:id="rId8" xr:uid="{00000000-0004-0000-0000-000007000000}"/>
    <hyperlink ref="D6" r:id="rId9" xr:uid="{00000000-0004-0000-0000-000008000000}"/>
    <hyperlink ref="E6" r:id="rId10" xr:uid="{00000000-0004-0000-0000-000009000000}"/>
    <hyperlink ref="D7" r:id="rId11" xr:uid="{00000000-0004-0000-0000-00000A000000}"/>
    <hyperlink ref="E7" r:id="rId12" xr:uid="{00000000-0004-0000-0000-00000B000000}"/>
    <hyperlink ref="D8" r:id="rId13" xr:uid="{00000000-0004-0000-0000-00000C000000}"/>
    <hyperlink ref="E8" r:id="rId14" xr:uid="{00000000-0004-0000-0000-00000D000000}"/>
    <hyperlink ref="D9" r:id="rId15" xr:uid="{00000000-0004-0000-0000-00000E000000}"/>
    <hyperlink ref="E9" r:id="rId16" xr:uid="{00000000-0004-0000-0000-00000F000000}"/>
    <hyperlink ref="D10" r:id="rId17" xr:uid="{00000000-0004-0000-0000-000010000000}"/>
    <hyperlink ref="E10" r:id="rId18" xr:uid="{00000000-0004-0000-0000-000011000000}"/>
    <hyperlink ref="D11" r:id="rId19" xr:uid="{00000000-0004-0000-0000-000012000000}"/>
    <hyperlink ref="E11" r:id="rId20" xr:uid="{00000000-0004-0000-0000-000013000000}"/>
    <hyperlink ref="D12" r:id="rId21" xr:uid="{00000000-0004-0000-0000-000014000000}"/>
    <hyperlink ref="E12" r:id="rId22" xr:uid="{00000000-0004-0000-0000-000015000000}"/>
    <hyperlink ref="D13" r:id="rId23" xr:uid="{00000000-0004-0000-0000-000016000000}"/>
    <hyperlink ref="E13" r:id="rId24" xr:uid="{00000000-0004-0000-0000-000017000000}"/>
    <hyperlink ref="D14" r:id="rId25" xr:uid="{00000000-0004-0000-0000-000018000000}"/>
    <hyperlink ref="E14" r:id="rId26" xr:uid="{00000000-0004-0000-0000-000019000000}"/>
    <hyperlink ref="D15" r:id="rId27" xr:uid="{00000000-0004-0000-0000-00001A000000}"/>
    <hyperlink ref="E15" r:id="rId28" xr:uid="{00000000-0004-0000-0000-00001B000000}"/>
    <hyperlink ref="D16" r:id="rId29" xr:uid="{00000000-0004-0000-0000-00001C000000}"/>
    <hyperlink ref="E16" r:id="rId30" xr:uid="{00000000-0004-0000-0000-00001D000000}"/>
    <hyperlink ref="D17" r:id="rId31" xr:uid="{00000000-0004-0000-0000-00001E000000}"/>
    <hyperlink ref="E17" r:id="rId32" xr:uid="{00000000-0004-0000-0000-00001F000000}"/>
    <hyperlink ref="D18" r:id="rId33" xr:uid="{00000000-0004-0000-0000-000020000000}"/>
    <hyperlink ref="E18" r:id="rId34" xr:uid="{00000000-0004-0000-0000-000021000000}"/>
    <hyperlink ref="D19" r:id="rId35" xr:uid="{00000000-0004-0000-0000-000022000000}"/>
    <hyperlink ref="E19" r:id="rId36" xr:uid="{00000000-0004-0000-0000-000023000000}"/>
    <hyperlink ref="D20" r:id="rId37" xr:uid="{00000000-0004-0000-0000-000024000000}"/>
    <hyperlink ref="E20" r:id="rId38" xr:uid="{00000000-0004-0000-0000-000025000000}"/>
    <hyperlink ref="D21" r:id="rId39" xr:uid="{00000000-0004-0000-0000-000026000000}"/>
    <hyperlink ref="E21" r:id="rId40" xr:uid="{00000000-0004-0000-0000-000027000000}"/>
    <hyperlink ref="D22" r:id="rId41" xr:uid="{00000000-0004-0000-0000-000028000000}"/>
    <hyperlink ref="E22" r:id="rId42" xr:uid="{00000000-0004-0000-0000-000029000000}"/>
    <hyperlink ref="D23" r:id="rId43" xr:uid="{00000000-0004-0000-0000-00002A000000}"/>
    <hyperlink ref="E23" r:id="rId44" xr:uid="{00000000-0004-0000-0000-00002B000000}"/>
    <hyperlink ref="D24" r:id="rId45" xr:uid="{00000000-0004-0000-0000-00002C000000}"/>
    <hyperlink ref="E24" r:id="rId46" xr:uid="{00000000-0004-0000-0000-00002D000000}"/>
    <hyperlink ref="D25" r:id="rId47" xr:uid="{00000000-0004-0000-0000-00002E000000}"/>
    <hyperlink ref="E25" r:id="rId48" xr:uid="{00000000-0004-0000-0000-00002F000000}"/>
    <hyperlink ref="D26" r:id="rId49" xr:uid="{00000000-0004-0000-0000-000030000000}"/>
    <hyperlink ref="E26" r:id="rId50" xr:uid="{00000000-0004-0000-0000-000031000000}"/>
    <hyperlink ref="D27" r:id="rId51" xr:uid="{00000000-0004-0000-0000-000032000000}"/>
    <hyperlink ref="E27" r:id="rId52" xr:uid="{00000000-0004-0000-0000-000033000000}"/>
    <hyperlink ref="D28" r:id="rId53" xr:uid="{00000000-0004-0000-0000-000034000000}"/>
    <hyperlink ref="E28" r:id="rId54" xr:uid="{00000000-0004-0000-0000-000035000000}"/>
    <hyperlink ref="D29" r:id="rId55" xr:uid="{00000000-0004-0000-0000-000036000000}"/>
    <hyperlink ref="E29" r:id="rId56" xr:uid="{00000000-0004-0000-0000-000037000000}"/>
    <hyperlink ref="D30" r:id="rId57" xr:uid="{00000000-0004-0000-0000-000038000000}"/>
    <hyperlink ref="E30" r:id="rId58" xr:uid="{00000000-0004-0000-0000-000039000000}"/>
    <hyperlink ref="D31" r:id="rId59" xr:uid="{00000000-0004-0000-0000-00003A000000}"/>
    <hyperlink ref="E31" r:id="rId60" xr:uid="{00000000-0004-0000-0000-00003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Revision Rappi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 Jiménez de la Fuente</cp:lastModifiedBy>
  <dcterms:created xsi:type="dcterms:W3CDTF">2026-05-23T17:12:06Z</dcterms:created>
  <dcterms:modified xsi:type="dcterms:W3CDTF">2026-05-23T17:41:08Z</dcterms:modified>
</cp:coreProperties>
</file>