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X:\Contencioso\12. Passivos Contingentes\Auditoria externa - Ernst &amp; Young - 2018_2\"/>
    </mc:Choice>
  </mc:AlternateContent>
  <xr:revisionPtr revIDLastSave="0" documentId="10_ncr:100000_{F382AA1C-187F-4856-90D2-6FC0E53ACCF1}" xr6:coauthVersionLast="31" xr6:coauthVersionMax="31" xr10:uidLastSave="{00000000-0000-0000-0000-000000000000}"/>
  <bookViews>
    <workbookView xWindow="0" yWindow="0" windowWidth="20490" windowHeight="7530" xr2:uid="{00000000-000D-0000-FFFF-FFFF00000000}"/>
  </bookViews>
  <sheets>
    <sheet name="Contatos" sheetId="1" r:id="rId1"/>
    <sheet name="Estatísticas" sheetId="2" r:id="rId2"/>
  </sheets>
  <definedNames>
    <definedName name="_xlnm._FilterDatabase" localSheetId="0" hidden="1">Contatos!$A$1:$P$92</definedName>
    <definedName name="_xlnm._FilterDatabase" localSheetId="1" hidden="1">Estatísticas!$A$188:$E$296</definedName>
  </definedNames>
  <calcPr calcId="179017"/>
  <pivotCaches>
    <pivotCache cacheId="0" r:id="rId3"/>
    <pivotCache cacheId="1" r:id="rId4"/>
    <pivotCache cacheId="2"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<sst xmlns="http://schemas.openxmlformats.org/spreadsheetml/2006/main" count="1987" uniqueCount="626">
  <si>
    <t>suregportoalegrers_juridico@sicredi.com.br</t>
  </si>
  <si>
    <t>cesar_ritter@sicredi.com.br;sandra_valiati@sicredi.com.br</t>
  </si>
  <si>
    <t>Sicredi Pol RS</t>
  </si>
  <si>
    <t>Sicredi Norte SC</t>
  </si>
  <si>
    <t>Sicredi Aliança PR/SP</t>
  </si>
  <si>
    <t>Sicredi Alta Noroeste SP</t>
  </si>
  <si>
    <t>Sicredi Ouro Verde MT</t>
  </si>
  <si>
    <t>Sicredi Celeiro do MT</t>
  </si>
  <si>
    <t>centralsul_juridico@sicredi.com.br</t>
  </si>
  <si>
    <t>Quem?</t>
  </si>
  <si>
    <t>Contatos</t>
  </si>
  <si>
    <t>Retorno Recebido?</t>
  </si>
  <si>
    <t>Comentários</t>
  </si>
  <si>
    <t>Número Cooperativa</t>
  </si>
  <si>
    <t>106</t>
  </si>
  <si>
    <t>109</t>
  </si>
  <si>
    <t>116</t>
  </si>
  <si>
    <t>119</t>
  </si>
  <si>
    <t>136</t>
  </si>
  <si>
    <t>155</t>
  </si>
  <si>
    <t>156</t>
  </si>
  <si>
    <t>157</t>
  </si>
  <si>
    <t>167</t>
  </si>
  <si>
    <t>179</t>
  </si>
  <si>
    <t>185</t>
  </si>
  <si>
    <t>211</t>
  </si>
  <si>
    <t>217</t>
  </si>
  <si>
    <t>218</t>
  </si>
  <si>
    <t>221</t>
  </si>
  <si>
    <t>226</t>
  </si>
  <si>
    <t>228</t>
  </si>
  <si>
    <t>229</t>
  </si>
  <si>
    <t>230</t>
  </si>
  <si>
    <t>244</t>
  </si>
  <si>
    <t>247</t>
  </si>
  <si>
    <t>258</t>
  </si>
  <si>
    <t>259</t>
  </si>
  <si>
    <t>306</t>
  </si>
  <si>
    <t>307</t>
  </si>
  <si>
    <t>313</t>
  </si>
  <si>
    <t>333</t>
  </si>
  <si>
    <t>361</t>
  </si>
  <si>
    <t>403</t>
  </si>
  <si>
    <t>434</t>
  </si>
  <si>
    <t>437</t>
  </si>
  <si>
    <t>523</t>
  </si>
  <si>
    <t>651</t>
  </si>
  <si>
    <t>663</t>
  </si>
  <si>
    <t>703</t>
  </si>
  <si>
    <t>704</t>
  </si>
  <si>
    <t>710</t>
  </si>
  <si>
    <t>715</t>
  </si>
  <si>
    <t>717</t>
  </si>
  <si>
    <t>718</t>
  </si>
  <si>
    <t>719</t>
  </si>
  <si>
    <t>720</t>
  </si>
  <si>
    <t>723</t>
  </si>
  <si>
    <t>725</t>
  </si>
  <si>
    <t>726</t>
  </si>
  <si>
    <t>727</t>
  </si>
  <si>
    <t>728</t>
  </si>
  <si>
    <t>730</t>
  </si>
  <si>
    <t>731</t>
  </si>
  <si>
    <t>736</t>
  </si>
  <si>
    <t>737</t>
  </si>
  <si>
    <t>738</t>
  </si>
  <si>
    <t>740</t>
  </si>
  <si>
    <t>747</t>
  </si>
  <si>
    <t>749</t>
  </si>
  <si>
    <t>751</t>
  </si>
  <si>
    <t>752</t>
  </si>
  <si>
    <t>753</t>
  </si>
  <si>
    <t>802</t>
  </si>
  <si>
    <t>804</t>
  </si>
  <si>
    <t>805</t>
  </si>
  <si>
    <t>806</t>
  </si>
  <si>
    <t>809</t>
  </si>
  <si>
    <t>810</t>
  </si>
  <si>
    <t>812</t>
  </si>
  <si>
    <t>818</t>
  </si>
  <si>
    <t>821</t>
  </si>
  <si>
    <t>902</t>
  </si>
  <si>
    <t>903</t>
  </si>
  <si>
    <t>911</t>
  </si>
  <si>
    <t>913</t>
  </si>
  <si>
    <t>914</t>
  </si>
  <si>
    <t>1000</t>
  </si>
  <si>
    <t>2602</t>
  </si>
  <si>
    <t>2604</t>
  </si>
  <si>
    <t>2606</t>
  </si>
  <si>
    <t>3003</t>
  </si>
  <si>
    <t>3009</t>
  </si>
  <si>
    <t>3021</t>
  </si>
  <si>
    <t>3022</t>
  </si>
  <si>
    <t>3027</t>
  </si>
  <si>
    <t>3830</t>
  </si>
  <si>
    <t>3950</t>
  </si>
  <si>
    <t>3953</t>
  </si>
  <si>
    <t>7000</t>
  </si>
  <si>
    <t>8000</t>
  </si>
  <si>
    <t>9000</t>
  </si>
  <si>
    <t>Cooperativa de Crédito, Poupança e Investimento Sicredi Pioneira RS - Sicredi Pioneira RS</t>
  </si>
  <si>
    <t>Cooperativa de Crédito, Poupança e Investimento dos Juízes do Estado do Rio Grandes do Sul - Sicredi Ajuris RS</t>
  </si>
  <si>
    <t>Cooperativa de Crédito, Poupança e Investimento Encosta Superior do Nordeste RS - Sicredi Nordeste RS</t>
  </si>
  <si>
    <t>Cooperativa de Crédito, Poupança e Investimento Sul Riograndense - Sicredi União Metropolitana RS</t>
  </si>
  <si>
    <t>Cooperativa de Crédito, Poupança e Investimento Ouro Branco - Sicredi Ouro Branco RS</t>
  </si>
  <si>
    <t>Cooperativa de Crédito, Poupança e Investimento da Região dos Vales - Sicredi Região dos Vales RS</t>
  </si>
  <si>
    <t>Cooperativa de Crédito, Poupança e Investimento Centro Leste - Sicredi Centro Leste RS</t>
  </si>
  <si>
    <t>Cooperativa de Crédito, Poupança e Investimento do Vale do Rio Pardo - Sicredi Vale do Rio Pardo RS</t>
  </si>
  <si>
    <t>Cooperativa de Economia e Crédito Mútuo dos Policiais Federais do Rio Grande do Sul - Sicredi Pol RS</t>
  </si>
  <si>
    <t>Cooperativa de Crédito, Poupança e Investimento de Carlos Barbosa - Sicredi Serrana RS</t>
  </si>
  <si>
    <t>Cooperativa de Crédito, Poupança e Investimento de Lajeado - Sicredi Integração RS/MG</t>
  </si>
  <si>
    <t>Cooperativa de Crédito, Poupança e Investimento dos Integrantes da Brigada Militar e do Corpo de Bombeiros Militar do RS - Sicredi MIL RS</t>
  </si>
  <si>
    <t>Cooperativa de Crédito, Poupança e Investimento Alto Jacuí RS - Sicredi Alto Jacuí RS</t>
  </si>
  <si>
    <t>Cooperativa de Crédito, Poupança e Investimento União dos Estados Rio Grande do Sul, Santa Catarina e Minas Gerais - Sicredi Uniestados</t>
  </si>
  <si>
    <t>Cooperativa de Crédito, Poupança e Investimento de Espumoso - Sicredi Espumoso RS/MG</t>
  </si>
  <si>
    <t>Cooperativa de Crédito, Poupança e Investimento Sul Minas do Rio Grande do Sul e Minas Gerais - Sicredi Sul Minas RS/MG</t>
  </si>
  <si>
    <t>Cooperativa de Crédito, Poupança e Investimento Aliança RS/SC - Sicredi Aliança RS/SC</t>
  </si>
  <si>
    <t>Cooperativa de Crédito, Poupança e Investimento Integração de Estados do Rio Grande do Sul e Santa Catarina - Sicredi Integração de Estados RS/SC</t>
  </si>
  <si>
    <t>Cooperativa de Crédito, Poupança e Investimento da Região de Palmeira das Missões - Sicredi Grande Palmeira RS</t>
  </si>
  <si>
    <t>Cooperativa de Crédito de Livre Admissão de Associados Alto Uruguai - Sicredi Alto Uruguai RS/SC</t>
  </si>
  <si>
    <t>Cooperativa de Crédito, Poupança e Investimento Integração Rota das Terras - Sicredi Integração Rota das Terras RS/MG</t>
  </si>
  <si>
    <t>Cooperativa de Crédito, Poupança e Investimento Botucaraí - Sicredi Botucaraí RS</t>
  </si>
  <si>
    <t>Cooperativa de Crédito, Poupança e Investimento da Região da Produção - Sicredi Região da Produção RS/SC</t>
  </si>
  <si>
    <t>Cooperativa de Crédito, Poupança e Investimento de Ibiraiaras - Sicredi Ibiraiaras RS/MG</t>
  </si>
  <si>
    <t>Cooperativa de Crédito, Poupança e Investimento Noroeste RS - Sicredi Noroeste RS</t>
  </si>
  <si>
    <t>Cooperativa de Crédito de Livre Admissão de Associados Serro Azul - Sicredi União RS</t>
  </si>
  <si>
    <t>Cooperativa de Crédito, Poupança e Investimento Celeiro - Sicredi Celeiro RS/SC</t>
  </si>
  <si>
    <t>Cooperativa de Crédito, Poupança e Investimento Região das Culturas - Sicredi das Culturas RS</t>
  </si>
  <si>
    <t>Cooperativa de Crédito, Poupança e Investimento Centro Serra - Sicredi Centro Serra RS</t>
  </si>
  <si>
    <t>Cooperativa de Crédito de Livre Admissão de Associados da Região Centro do RGS - Sicredi Região Centro</t>
  </si>
  <si>
    <t>Cooperativa de Crédito, Poupança e Investimento Vale do Jaguari - Sicredi Vale do Jaguari RS</t>
  </si>
  <si>
    <t>Cooperativa de Crédito, Poupança e Investimento Pampa Gaúcho - Sicredi Pampa Gaúcho</t>
  </si>
  <si>
    <t>Cooperativa de Crédito, Poupança e Investimento da Fronteira Sul - Sicredi Fronteira Sul RS</t>
  </si>
  <si>
    <t>Cooperativa de Crédito, Poupança e Investimento da Zona Sul - Sicredi Zona Sul RS</t>
  </si>
  <si>
    <t>Cooperativa de Crédito, Poupança e Investimento Terra dos Pinheiras do Paraná e Noroeste Paulista - Sicredi Planalto das Águas PR/SP</t>
  </si>
  <si>
    <t>Cooperativa de Crédito, Poupança e Investimento Progresso – Sicredi Progresso PR/SP</t>
  </si>
  <si>
    <t>Cooperativa de Crédito, Poupança e Investimento Vanguarda da Região das Cataratas do Iguaçu e Vale do Paraíba - Sicredi Vanguarda PR/SP/RJ</t>
  </si>
  <si>
    <t>Cooperativa de Crédito, Poupança e Investimento Aliança - Sicredi Aliança PR/SP - Sicredi Aliança PR/SP</t>
  </si>
  <si>
    <t>Cooperativa de Crédito, Poupança e Investimento Paranapanema PR/SP - Sicredi Paranapanema PR/SP</t>
  </si>
  <si>
    <t>Cooperativa de Crédito, Poupança e Investimento União Paraná/São Paulo - Sicredi União PR/SP</t>
  </si>
  <si>
    <t>Cooperativa de Crédito, Poupança e Investimento Centro Sul - Sicredi Centro Sul PR/SC/RJ</t>
  </si>
  <si>
    <t>Cooperativa de Crédito, Poupança e Investimento do Norte Paraná e Sul de São Paulo - Sicredi Norte Sul PR/SP</t>
  </si>
  <si>
    <t>Cooperativa de Crédito e Investimento de Livre Admissão Agroempresarial - Sicredi Agroempresarial PR/SP</t>
  </si>
  <si>
    <t>Cooperativa de Credito, Poupança e Investimento Integração - Sicredi Integração PR/SC</t>
  </si>
  <si>
    <t>Cooperativa de Crédito, Poupança e Investimento Vale do Piquiri ABCD - Sicredi Vale do Piquiri ABCD PR/SP</t>
  </si>
  <si>
    <t>Cooperativa de Crédito, Poupança e Investimento Grandes Lagos do Paraná e Litoral Paulista – Sicredi Grandes Lagos PR/SP</t>
  </si>
  <si>
    <t>Cooperativa de Crédito, Poupança e Investimento Rio Paraná - Sicredi Rio Paraná PR/SP</t>
  </si>
  <si>
    <t>Cooperativa de Crédito, Poupança e Investimento Campos Gerais - Sicredi Campos Gerais PR/SP</t>
  </si>
  <si>
    <t>Cooperativa de Crédito, Poupança e Investimento Nossa Terra - Sicredi Nossa Terra PR/SP</t>
  </si>
  <si>
    <t>Cooperativa de Crédito, Poupança e Investimento Valor Sustentável - Sicredi Valor Sustentável PR/SP</t>
  </si>
  <si>
    <t>Cooperativa de Crédito, Poupança e investimento Parque das Araucárias - Sicredi Parque das Araucárias PR/SC/SP</t>
  </si>
  <si>
    <t>Cooperativa de Crédito, Poupança e Investimento Fronteiras do Paraná, Santa Catarina e São Paulo - Sicredi Fronteiras PR/SC/SP</t>
  </si>
  <si>
    <t>Cooperativa de Crédito, Poupança e Investimento Iguaçu - Sicredi Iguaçu PR/SC/SP</t>
  </si>
  <si>
    <t>Cooperativa de Crédito, Poupança e Investimento dos Profissionais Médicos e da Saúde de Curitiba e Região Metropolitana - Sicredi Medicred PR</t>
  </si>
  <si>
    <t>Cooperativa de Crédito, Poupança e Investimento dos Integrantes da Magistratura e do Ministério Público no Estado do Paraná - Sicredi Credjuris</t>
  </si>
  <si>
    <t>Cooperativa de Crédito, Poupança e Investimento dos Escrivães, Notários e Registradores no Estado do Paraná - Sicredi Credenoreg PR</t>
  </si>
  <si>
    <t>Cooperativa de Crédito Mútuo dos Comerciantes de Veículos, Peças e Acessórios para Veículos de Curitiba e Região - Sicredi Sincocred PR</t>
  </si>
  <si>
    <t>Cooperativa de Crédito, Poupança e Investimento Novos Horizontes - Sicredi Novos Horizontes PR/SP</t>
  </si>
  <si>
    <t>Cooperativa de Crédito, Poupança e Investimento Vale do Cerrado - Sicredi Vale do Cerrado</t>
  </si>
  <si>
    <t>Cooperativa de Crédito, Poupança e Investimento do Sudoeste MT/PA - Sicredi Sudoeste MT/PA</t>
  </si>
  <si>
    <t>Cooperativa de Crédito, Poupança e Investimento de Associados do Noroeste de Mato Grosso e Acre - Sicredi Noroeste MT e Acre</t>
  </si>
  <si>
    <t>Cooperativa de Crédito, Poupança e Investimento do Araguaia e Xingu - Sicredi Araxingu</t>
  </si>
  <si>
    <t>Cooperativa de Crédito, Poupança e Investimento do Sul de Mato Grosso - Sicredi Sul MT</t>
  </si>
  <si>
    <t>Cooperativa de Crédito, Poupança e Investimento Ouro Verde do Mato Grosso - Sicredi Ouro Verde MT</t>
  </si>
  <si>
    <t>Cooperativa de Credito, Poupança e Investimento Sorriso - Sicredi Celeiro do MT</t>
  </si>
  <si>
    <t>Cooperativa de Crédito, Poupança e Investimento do Norte Mato-grossense - Sicredi Norte MT/PA</t>
  </si>
  <si>
    <t>Cooperativa de Crédito, Poupança e Investimento Univales - Sicredi Univales MT/RO</t>
  </si>
  <si>
    <t>Cooperativa de Crédito, Poupança e Investimento Pantanal do Mato Grosso do Sul - Sicredi Pantanal MS</t>
  </si>
  <si>
    <t>Cooperativa de Crédito, Poupança e Investimento do Centro Sul do Mato Grosso do Sul - Sicredi Centro-Sul MS</t>
  </si>
  <si>
    <t>Cooperativa de Crédito, Poupança e Investimento União dos Estados de Mato Grosso do Sul, Tocantins e Oeste da Bahia - Sicredi União MS/TO</t>
  </si>
  <si>
    <t>Cooperativa de Crédito, Poupança e Investimento de Campo Grande e Região - Sicredi Campo Grande MS</t>
  </si>
  <si>
    <t>Cooperativa de Crédito, Poupança e Investimento Celeiro Centro Oeste - Sicredi Celeiro Centro Oeste</t>
  </si>
  <si>
    <t>Cooperativa Central de Crédito, Poupança e Investimento do Sul e Sudeste - Central Sicredi Sul/Sudeste</t>
  </si>
  <si>
    <t>Cooperativa de Crédito, Poupança e Investimento do Norte e Nordeste de Santa Catarina - Sicredi Norte SC</t>
  </si>
  <si>
    <t>Cooperativa de Crédito, Poupança e Investimento do Sul do Estado de Santa Cataria - Sicredi Sul SC</t>
  </si>
  <si>
    <t>Cooperativa de Crédito Poupança e Investimento do Vale do Itajaí e Litoral Catarinense - Sicredi Vale Litoral SC</t>
  </si>
  <si>
    <t>Cooperativa de Crédito, Poupança e Investimento do Noroeste do Estado de São Paulo - Sicredi Noroeste SP</t>
  </si>
  <si>
    <t>Cooperativa de Crédito, Poupança e Investimento de Araraquara e Região - Sicredi Centro Norte SP</t>
  </si>
  <si>
    <t>Cooperativa de Crédito, Poupança e Investimento da Alta Noroeste de São Paulo - Sicredi Alta Noroeste SP</t>
  </si>
  <si>
    <t>Cooperativa de Crédito, Poupança e Investimento da Região Centro Oeste Paulista - Sicredi Centro Oeste Paulista</t>
  </si>
  <si>
    <t>Cooperativa de Crédito, Poupança e Investimento da Região das Flores, das Águas e dos Ventos SP - Sicredi Força dos Ventos SP</t>
  </si>
  <si>
    <t>Cooperativa de Crédito, Poupança e Investimento Verde Pará - Sicredi Verde Pará</t>
  </si>
  <si>
    <t>Cooperativa de Crédito, Poupança e Investimento do Cerrado de Goiás - Sicredi Cerrado GO</t>
  </si>
  <si>
    <t>Cooperativa de Crédito, Poupança e Investimento do Planalto Central - Sicredi Planalto Central</t>
  </si>
  <si>
    <t>Cooperativa de Crédito, Poupança e Investimento do Rio de Janeiro - Sicredi Rio RJ</t>
  </si>
  <si>
    <t>Cooperativa Central de Crédito, Poupança e Investimento dos Estados do Paraná, São Paulo e Rio de Janeiro - Central Sicredi PR/SP/RJ</t>
  </si>
  <si>
    <t>Cooperativa Central de Crédito, Poupança e Investimento do Centro Norte do Brasil - Central Sicredi Centro Norte</t>
  </si>
  <si>
    <t>Cooperativa Central de Crédito, Poupança e Investimento de Mato Grosso do Sul, Goiás, Distrito Federal e Tocantins - Central Sicredi Brasil Central</t>
  </si>
  <si>
    <t>Nome de fantasia</t>
  </si>
  <si>
    <t>Razão social da Cooperativa</t>
  </si>
  <si>
    <t>Sicredi Pioneira RS</t>
  </si>
  <si>
    <t>Sicredi Ajuris RS</t>
  </si>
  <si>
    <t>Sicredi Nordeste RS</t>
  </si>
  <si>
    <t>Sicredi Ouro Branco RS</t>
  </si>
  <si>
    <t>Sicredi Região dos Vales RS</t>
  </si>
  <si>
    <t>Sicredi Centro Leste RS</t>
  </si>
  <si>
    <t>Sicredi Vale do Rio Pardo RS</t>
  </si>
  <si>
    <t>Sicredi Serrana RS</t>
  </si>
  <si>
    <t>Sicredi Integração RS/MG</t>
  </si>
  <si>
    <t>Sicredi MIL RS</t>
  </si>
  <si>
    <t xml:space="preserve"> Sicredi Alto Jacuí RS</t>
  </si>
  <si>
    <t>Sicredi Uniestados</t>
  </si>
  <si>
    <t>Sicredi Espumoso RS/MG</t>
  </si>
  <si>
    <t>Sicredi Sul Minas RS/MG</t>
  </si>
  <si>
    <t>Sicredi Aliança RS/SC</t>
  </si>
  <si>
    <t>Sicredi Integração de Estados RS/SC</t>
  </si>
  <si>
    <t>Sicredi Grande Palmeira RS</t>
  </si>
  <si>
    <t>Sicredi Alto Uruguai RS/SC</t>
  </si>
  <si>
    <t>Sicredi Integração Rota das Terras RS/MG</t>
  </si>
  <si>
    <t>Sicredi Botucaraí RS</t>
  </si>
  <si>
    <t>Sicredi Região da Produção RS/SC</t>
  </si>
  <si>
    <t>Sicredi Ibiraiaras RS/MG</t>
  </si>
  <si>
    <t>Sicredi Noroeste RS</t>
  </si>
  <si>
    <t xml:space="preserve"> Sicredi União RS</t>
  </si>
  <si>
    <t>Sicredi Celeiro RS/SC</t>
  </si>
  <si>
    <t>Sicredi das Culturas RS</t>
  </si>
  <si>
    <t>Sicredi Centro Serra RS</t>
  </si>
  <si>
    <t>Sicredi Região Centro</t>
  </si>
  <si>
    <t>Sicredi Vale do Jaguari RS</t>
  </si>
  <si>
    <t>Sicredi Pampa Gaúcho</t>
  </si>
  <si>
    <t>Sicredi Fronteira Sul RS</t>
  </si>
  <si>
    <t>Sicredi Zona Sul RS</t>
  </si>
  <si>
    <t>Sicredi Planalto das Águas PR/SP</t>
  </si>
  <si>
    <t>Sicredi Progresso PR/SP</t>
  </si>
  <si>
    <t>Sicredi Vanguarda PR/SP/RJ</t>
  </si>
  <si>
    <t xml:space="preserve"> Sicredi Paranapanema PR/SP</t>
  </si>
  <si>
    <t>Sicredi União PR/SP</t>
  </si>
  <si>
    <t>Sicredi Centro Sul PR/SC/RJ</t>
  </si>
  <si>
    <t>Sicredi Norte Sul PR/SP</t>
  </si>
  <si>
    <t>Sicredi Agroempresarial PR/SP</t>
  </si>
  <si>
    <t>Sicredi Integração PR/SC</t>
  </si>
  <si>
    <t>Sicredi Vale do Piquiri ABCD PR/SP</t>
  </si>
  <si>
    <t>Sicredi Grandes Lagos PR/SP</t>
  </si>
  <si>
    <t>Sicredi Rio Paraná PR/SP</t>
  </si>
  <si>
    <t>Sicredi Campos Gerais PR/SP</t>
  </si>
  <si>
    <t>Sicredi Nossa Terra PR/SP</t>
  </si>
  <si>
    <t>Sicredi Valor Sustentável PR/SP</t>
  </si>
  <si>
    <t>Sicredi Parque das Araucárias PR/SC/SP</t>
  </si>
  <si>
    <t>Sicredi Fronteiras PR/SC/SP</t>
  </si>
  <si>
    <t>Sicredi Iguaçu PR/SC/SP</t>
  </si>
  <si>
    <t>Sicredi Medicred PR</t>
  </si>
  <si>
    <t>Sicredi Sincocred</t>
  </si>
  <si>
    <t>Sicredi Araxingu MT</t>
  </si>
  <si>
    <t>Sicredi Sul MT</t>
  </si>
  <si>
    <t>Sicredi Univales MT/RO</t>
  </si>
  <si>
    <t>Sicredi Sul SC</t>
  </si>
  <si>
    <t>Sicredi Vale Litoral SC</t>
  </si>
  <si>
    <t>Sicredi Força dos Ventos SP</t>
  </si>
  <si>
    <t>Central Sicredi Brasil Central</t>
  </si>
  <si>
    <t>Central Sicredi Centro Norte</t>
  </si>
  <si>
    <t>Central Sicredi PR/SP/RJ</t>
  </si>
  <si>
    <t>Sicredi Rio RJ</t>
  </si>
  <si>
    <t>Sicredi Planalto Central</t>
  </si>
  <si>
    <t>Sicredi Cerrado GO</t>
  </si>
  <si>
    <t>Sicredi Verde Pará</t>
  </si>
  <si>
    <t>Sicredi Centro Oeste Paulista</t>
  </si>
  <si>
    <t>Sicredi Noroeste SP</t>
  </si>
  <si>
    <t>Sicredi Centro Norte SP</t>
  </si>
  <si>
    <t>Central Sicredi Sul/Sudeste</t>
  </si>
  <si>
    <t>Sicredi Celeiro Centro Oeste</t>
  </si>
  <si>
    <t>Sicredi Campo Grande MS</t>
  </si>
  <si>
    <t>Sicredi União MS/TO</t>
  </si>
  <si>
    <t>Sicredi Centro-Sul MS</t>
  </si>
  <si>
    <t>Sicredi Pantanal MS</t>
  </si>
  <si>
    <t>Sicredi Norte MT/PA</t>
  </si>
  <si>
    <t>Sicredi Noroeste MT e Acre</t>
  </si>
  <si>
    <t>Sicredi Sudoeste MT/PA</t>
  </si>
  <si>
    <t>Sicredi Vale do Cerrado</t>
  </si>
  <si>
    <t xml:space="preserve"> Sicredi Novos Horizontes PR/SP</t>
  </si>
  <si>
    <t>Sicredi Credenoreg PR</t>
  </si>
  <si>
    <t>Sicredi Credjuris</t>
  </si>
  <si>
    <t>Quando?</t>
  </si>
  <si>
    <t>Matheus Forte</t>
  </si>
  <si>
    <t>Mateus Freitas</t>
  </si>
  <si>
    <t>Patricia Barbacovi</t>
  </si>
  <si>
    <t>Sim</t>
  </si>
  <si>
    <t>Não</t>
  </si>
  <si>
    <t>centralprsprj_juridico@sicredi.com.br</t>
  </si>
  <si>
    <t>coop0101_juridico@sicredi.com.br;daniele_thiele@sicredi.com.br;davi_dapper@sicredi.com.br;caroline_minuzzi@sicredi.com.br</t>
  </si>
  <si>
    <t>graziela_bogorni@sicredi.com.br;giovana_bresciani@sicredi.com.br;victor_schaffer@sicredi.com.br;luiz_berbigier@sicredi.com.br;luciana_koelzer@sicredi.com.br;sandra_piovesani@sicredi.com.br;</t>
  </si>
  <si>
    <t>Sicredi União Metropolitana RS</t>
  </si>
  <si>
    <t>marelise_perez@sicredi.com.br;jair_meinen@sicredi.com.br; luiz_brito@sicredi.com.br;</t>
  </si>
  <si>
    <t>airton_schuster@sicredi.com.br; paulo_schons@sicredi.com.br; maristela_reis@sicredi.com.br; giovanni_rosa@sicredi.com.br; silvano_allebrandt@sicredi.com.br;</t>
  </si>
  <si>
    <t>jaime_testolin@sicredi.com.br;silvana_mezaroba@sicredi.com.br;simone_diel@sicredi.com.br;celimara_vicari@sicredi.com.br; patricia_preczevski@sicredi.com.br</t>
  </si>
  <si>
    <t>tomas_pontin@sicredi.com.br; olivan_greiner@sicredi.com.br;</t>
  </si>
  <si>
    <t>lucia_magnan@sicredi.com.br; claudia_escudero@sicredi.com.br; fabiane_malacarne@sicredi.com.br; evandro_zilli@sicredi.com.br</t>
  </si>
  <si>
    <t>valdeci_nardi@sicredi.com.br; landeilan_calgaroto@sicredi.com.br;juliano_laimer@sicredi.com.br;grasiela_silva@sicredi.com.br;altemir_rosso@sicredi.com.br</t>
  </si>
  <si>
    <t>thiago_botton@sicredi.com.br; kellen_lava@sicredi.com.br; helenara_scherer@sicredi.com.br; eraldo_fassini@sicredi.com.br;</t>
  </si>
  <si>
    <t>angelita_cadona@sicredi.com.br; jose_pertuzzatti@sicredi.com.br; ana_busatto@sicredi.com.br; dilamar_paschoa@sicredi.com.br; jaqueline_broch@sicredi.com.br; suregaltouruguairssc_adm@sicredi.com.br</t>
  </si>
  <si>
    <t>luiz_trevisol@sicredi.com.br;denis_moraes@sicredi.com.br; renato_schena@sicredi.com.br; carlos_matuella@sicredi.com.br;</t>
  </si>
  <si>
    <t>francieli_canova@sicredi.com.br; silva_pedro@sicredi.com.br; catiane_menin@sicredi.com.br</t>
  </si>
  <si>
    <t>pedro_aiolfi@sicredi.com.br; fabricio_rigo@sicredi.com.br; margarete_boccalon@sicredi.com.br; osvanir_bernardi@sicredi.com.br</t>
  </si>
  <si>
    <t>edson_ferreira@sicredi.com.br; coop0306_ci@sicredi.com.br; rodrigo_segatto@sicredi.com.br</t>
  </si>
  <si>
    <t>giovani_john@sicredi.com.br; gilberto_ben@sicredi.com.br; jose_scherer@sicredi.com.br; morgana_teixeira@sicredi.com.br; sureguniaors_juridica_demandascorporativas@sicredi.com.br</t>
  </si>
  <si>
    <t>aline_thiesen@sicredi.com.br; enelio_cossetin@sicredi.com.br; suregceleirors_recuperacaodecredito@sicredi.com.br</t>
  </si>
  <si>
    <t>adriano_bolzan@sicredi.com.br; alessandra_kempf@sicredi.com.br; marcia_hammarstron@sicredi.com.br; michele_roth@sicredi.com.br; danubia_kunz@sicredi.com.br</t>
  </si>
  <si>
    <t>roberto_ibanez@sicredi.com.br; ritiele_schreiber@sicredi.com.br; moacir_rossi@sicredi.com.br; ademar_palmero@sicredi.com.br;</t>
  </si>
  <si>
    <t>marlon_kobs@sicredi.com.br; vagner_becker@sicredi.com.br; dionatan_seckler@sicredi.com.br; patricia_porto@sicredi.com.br</t>
  </si>
  <si>
    <t>simone_bopp@sicredi.com.br; eliezer_pinheiro@sicredi.com.br; coop0434_juridico@sicredi.com.br; glenio_rosa@sicredi.com.br;</t>
  </si>
  <si>
    <t>cleber_oliveira@sicredi.com.br; camila_rodrigues@sicredi.com.br; marlize_gomes@sicredi.com.br; marcelo_righi@sicredi.com.br</t>
  </si>
  <si>
    <t>jair_giacobbo@sicredi.com.br; rossana_schwanz@sicredi.com.br; edimilson_fernandes@sicredi.com.br; alexander_pereira@sicredi.com.br; augusto_recuero@sicredi.com.br; cilene_holz@sicredi.com.br</t>
  </si>
  <si>
    <t>alexandre_franco@sicredi.com.br; cleiton_peres@sicredi.com.br; inacio_cattani@sicredi.com.br; kllecius_machineski@sicredi.com.br; elisa_lange@sicredi.com.br; leticia_velloso@sicredi.com.br; patricia_motta@sicredi.com.br; fabricio_trigueiro@sicredi.com.br; nayhara_oliveira@sicredi.com.br</t>
  </si>
  <si>
    <t>antonio_sobrinho@sicredi.com.br; solange_sarapio@sicredi.com.br; denise_fabris@sicredi.com.br; rafael_bombarda@sicredi.com.br; izadora_castro@sicredi.com.br;</t>
  </si>
  <si>
    <t>roberto_bernardi@sicredi.com.br; leandro_lorenzet@sicredi.com.br; santos_cintia@sicredi.com.br; juliana_menegotto@sicredi.com.br; ruan_braum@sicredi.com.br; maira_schaefer@sicredi.com.br</t>
  </si>
  <si>
    <t>walter_silva@sicredi.com.br; jonas_silva@sicredi.com.br; graziella_machado@sicredi.com.br; bruna_zequin@sicredi.com.br; aline_guerino@sicredi.com.br</t>
  </si>
  <si>
    <t>cristiano_martinelli@sicredi.com.br;mario_sinkoc@sicredi.com.br; adenir_rodrigues@sicredi.com.br; juliana_pinc@sicredi.com.br; ademir_tavares@sicredi.com.br; brenda_ribeiro@sicredi.com.br;</t>
  </si>
  <si>
    <t>andrea_carneiro@sicredi.com.br; souza_priscila@sicredi.com.br; laryssa_costa@sicredi.com.br; franciele_gaida@sicredi.com.br</t>
  </si>
  <si>
    <t>alisson_schach@sicredi.com.br; valdeci_righi@sicredi.com.br; josane_batista@sicredi.com.br; marcos_klein@sicredi.com.br; maira_rossato@sicredi.com.br; elisangela_mancini@sicredi.com.br</t>
  </si>
  <si>
    <t>alcimar_gerhard@sicredi.com.br; kelly_mathias@sicredi.com.br; patricia_pizzi@sicredi.com.br; coop0737_recuperacaodecredito@sicredi.com.br</t>
  </si>
  <si>
    <t>fabio_camera@sicredi.com.br; sinara_goeller@sicredi.com.br; maiara_kruger@sicredi.com.br; rodrigo_lazzarini@sicredi.com.br; rosangela_martini@sicredi.com.br; rodrigo_uhry@sicredi.com.br;</t>
  </si>
  <si>
    <t>izette_florkovski@sicredi.com.br; gilmar_pimmel@sicredi.com.br; andreia_turchetto@sicredi.com.br; jeferson_bitdinger@sicredi.com.br;</t>
  </si>
  <si>
    <t>cid_rocha@sicredi.com.br; karlise_dalbosco@sicredi.com.br; coop0751_crednoreg@sicredi.com.br</t>
  </si>
  <si>
    <t>jeferson_erhardt@sicredi.com.br; ayla_almeida@sicredi.com.br; sergio_alves@sicredi.com.br</t>
  </si>
  <si>
    <t>elisangela_moura@sicredi.com.br; rafaela_denegate@sicredi.com.br; andrea_pina@sicredi.com.br; ricardo_americo@sicredi.com.br; simone_grenzel@sicredi.com.br; jenniffer_rocha@sicredi.com.br;</t>
  </si>
  <si>
    <t>jandira_kuhn@sicredi.com.br; nathan_rodrigues@sicredi.com.br; dalila_broetto@sicredi.com.br; mauricio_freitas@sicredi.com.br; coop0806_recuperacaodecredito@sicredi.com.br; fernanda_zittlau@sicredi.com.br</t>
  </si>
  <si>
    <t>renata_medaglia@sicredi.com.br; stanley_giansante@sicredi.com.br; felipe_araujo@sicredi.com.br;kellem_borgeo@sicredi.com.br;</t>
  </si>
  <si>
    <t>liamar_stoll@sicredi.com.br; almir_martini@sicredi.com.br; flaviani_silva@sicredi.com.br; elisangela_slopes@sicredi.com.br; coop0810_gestaodepessoas@sicredi.com.br; suelen_purquerio@sicredi.com.br;joseane_vieira@sicredi.com.br;</t>
  </si>
  <si>
    <t>luiz_bazzoni@sicredi.com.br; ricardo_gerhardt@sicredi.com.br; marcio_abreu@sicredi.com.br; lucimar_luca@sicredi.com.br;</t>
  </si>
  <si>
    <t>deisy_cruz@sicredi.com.br; vilma_ribeiro@sicredi.com.br; edson_arrial@sicredi.com.br; jonas_radin@sicredi.com.br</t>
  </si>
  <si>
    <t>antonio_peres@sicredi.com.br; tamiris_rodrigues@sicredi.com.br; ana_claudia@sicredi.com.br</t>
  </si>
  <si>
    <t>centralbrasilcentral_juridico@sicredi.com.br; aline_minto@sicredi.com.br; mario_aquino@sicredi.com.br</t>
  </si>
  <si>
    <t>paul_enns@sicredi.com.br; sibele_tomasi@sicredi.com.br; gisele_zeferino@sicredi.com.br; sabrina_pacheco@sicredi.com.br; renata_sartor@sicredi.com.br; eliene_pirola@sicredi.com.br; daniel_moro@sicredi.com.br; suregextremosulsc_adm@sicredi.com.br</t>
  </si>
  <si>
    <t>fabio_alves@sicredi.com.br; fabio_caetano@sicredi.com.br</t>
  </si>
  <si>
    <t>ednaldo_laureano@sicredi.com.br; andre_mendonca@sicredi.com.br</t>
  </si>
  <si>
    <t>farley_lima@sicredi.com.br; fabiani_ribeiro@sicredi.com.br; alex_araujo@sicredi.com.br; risley_pereira@sicredi.com.br</t>
  </si>
  <si>
    <t>lucelia_franco@sicredi.com.br;  aline_lausmann@sicredi.com.br; ronaldo_gomes@sicredi.com.br;</t>
  </si>
  <si>
    <t>lincoln_loh@sicredi.com.br; coop4501_contabilidade@sicredi.com.br; claudia_brandao@sicredi.com.br</t>
  </si>
  <si>
    <t>sherlei_zucchetti@sicredi.com.br;luiz_schein@sicredi.com.br; gleice_hermann@sicredi.com.br</t>
  </si>
  <si>
    <t>valdiney_pereira@sicredi.com.br; gean_araujo@sicredi.com.br; bruno_sabino@sicredi.com.br; francyelle_santos@sicredi.com.br; fabiana_leao@sicredi.com.br; vinne_sandoval@sicredi.com.br</t>
  </si>
  <si>
    <t xml:space="preserve">katiane_muswieck@sicredi.com.br; mauro_silva@sicredi.com.br; camila_trojan@sicredi.com.br; pamela_ribeiro@sicredi.com.br; cristiano_reschke@sicredi.com.br; eloina_lara@sicredi.com.br;  </t>
  </si>
  <si>
    <t>antonio_soares@sicredi.com.br; elisamar_pereira@sicredi.com.br; marcel_bataiola@sicredi.com.br; valdecir_lopes@sicredi.com.br; fernando_henrique@sicredi.com.br; leticia_serra@sicredi.com.br;</t>
  </si>
  <si>
    <t>fernando_pasquim@sicredi.com.br; rafael_bertolucci@sicredi.com.br;  charles_fenske@sicredi.com.br; guilherme_nsilva@sicredi.com.br</t>
  </si>
  <si>
    <t>rafael_martignago@sicredi.com.br;  gabriela_marek@sicredi.com.br</t>
  </si>
  <si>
    <t>sergio_aparecido@sicredi.com.br; debora_bortoluzzi@sicredi.com.br; gisele_brandao@sicredi.com.br; luiz_gusmao@sicredi.com.br; fabio_garcia@sicredi.com.br; gustavo_moura@sicredi.com.br; lucenir_camargo@sicredi.com.br; ludmila_rodrigues@sicredi.com.br;</t>
  </si>
  <si>
    <t>altair_goncalves@sicredi.com.br; mauro_vergueiro@sicredi.com.br; robson_santos@sicredi.com.br; giselle_leonel@sicredi.com.br; bruno_xavier@sicredi.com.br; jorge_jacinto@sicredi.com.br;</t>
  </si>
  <si>
    <t>lucelia_ganzer@sicredi.com.br; lucimar_stangherlin@sicredi.com.br;raquel_foster@sicredi.com.br; viviane_mendes@sicredi.com.br; rosana_sampaio@sicredi.com.br; thais_castro@sicredi.com.br; josilaine_silva@sicredi.com.br; elida_arruda@sicredi.com.br; rafael_pereira@sicredi.com.br;</t>
  </si>
  <si>
    <t>hugo_ferraz@sicredi.com.br; eduardo_fortes@sicredi.com.br; silvia_bonini@sicredi.com.br; heber_ferreira@sicredi.com.br;</t>
  </si>
  <si>
    <t xml:space="preserve">milton_baratela@sicredi.com.br;  robson_felix@sicredi.com.br; suzane_limberger@sicredi.com.br; suelen_sinnemann@sicredi.com.br; </t>
  </si>
  <si>
    <t>luciano_andrade@sicredi.com.br; jaqueline_martins@sicredi.com.br; walter_nascimento@sicredi.com.br;  renann_freitas@sicredi.com.br; coop0805_recuperacaodecredito@sicredi.com.br</t>
  </si>
  <si>
    <t>evaldo_kosters@sicredi.com.br; waldomiro_souza@sicredi.com.br; ana_zakszeski@sicredi.com.br;</t>
  </si>
  <si>
    <t>marcelo_rodrigues@sicredi.com.br; daniele_kojo@sicredi.com.br;</t>
  </si>
  <si>
    <t>nilton_bus@sicredi.com.br</t>
  </si>
  <si>
    <t>francislaine_silva@sicredi.com.br; rodrigo_andrade@sicredi.com.br; karlise_dalbosco@sicredi.com.br;</t>
  </si>
  <si>
    <t>eduardo_meinerz@sicredi.com.br; jose_maroneze@sicredi.com.br; roberto_neto@sicredi.com.br;  thais_garcia@sicredi.com.br; regina_moia@sicredi.com.br; cleiton_william@sicredi.com.br</t>
  </si>
  <si>
    <t>rafael_gnach@sicredi.com.br; shana_baldissera@sicredi.com.br; elio_junior@sicredi.com.br</t>
  </si>
  <si>
    <t xml:space="preserve">vanderlei_oliveira@sicredi.com.br; raquel_murzin@sicredi.com.br; </t>
  </si>
  <si>
    <t xml:space="preserve">ozires_campos@sicredi.com.br; alex_gomes@sicredi.com.br; renata_scandolara@sicredi.com.br; </t>
  </si>
  <si>
    <t>marcos_conzatti@sicredi.com.br; sayann_drugik@sicredi.com.br; marcos_michalichen@sicredi.com.br;</t>
  </si>
  <si>
    <t>gabriela_pardim@sicredi.com.br; willian_assis@sicredi.com.br; jacqueline_lima@sicredi.com.br; eduardo_okuzono@sicredi.com.br;</t>
  </si>
  <si>
    <t>souza_luciana@sicredi.com.br; afonso_herzer@sicredi.com.br; paulo_breancini@sicredi.com.br; daniella_kaminski@sicredi.com.br; coop0703_juridico@sicredi.com.br</t>
  </si>
  <si>
    <t>rodrigo_favareto@sicredi.com.br; eveline_fischer@sicredi.com.br; tiago_tombini@sicredi.com.br</t>
  </si>
  <si>
    <t>marelise_perez@sicredi.com.br;jair_meinen@sicredi.com.br; darline_rech@sicredi.com.br;</t>
  </si>
  <si>
    <t>De acordo, sem necessidade de ajustes.</t>
  </si>
  <si>
    <t>Cooperativa de Crédito, Poupança e Investimento Planalto – Sicredi Planalto RS/MG</t>
  </si>
  <si>
    <t>Sicredi Planalto RS/MG</t>
  </si>
  <si>
    <t>centralmt_juridico@sicredi.com.br; david_rodrigues@sicredi.com.br; tais_santiso@sicredi.com.br</t>
  </si>
  <si>
    <t>Cooperativa de Crédito de Livre Admissão de Associados Altos da Serra - Sicredi Altos da Serra RS/SC</t>
  </si>
  <si>
    <t>Sicredi Altos da Serra RS/SC</t>
  </si>
  <si>
    <t>Cooperativa de Crédito Mútuo dos Professores e Funcionarios da Universidade de Caxias do Sul - Sicredi Cooperucs</t>
  </si>
  <si>
    <t>Sicredi Cooperucs</t>
  </si>
  <si>
    <t>marelise_perez@sicredi.com.br;jair_meinen@sicredi.com.br; darline_rech@sicredi.com.br; adelar_martello@sicredi.com.br</t>
  </si>
  <si>
    <t>vilmar_rodrigues@sicredi.com.br; adelita_sonza@sicredi.com.br;  lisandra_chequim@sicredi.com.br; catiane_bertazzo@sicredi.com.br</t>
  </si>
  <si>
    <t>edilson_mancine@sicredi.com.br; rodrigo_moresco@sicredi.com.br; jane_cericatto@sicredi.com.br; pedro_novais@sicredi.com.br jayne_lima@sicredi.com.br; luhana_piton@sicredi.com.br; celia_bachiega@sicredi.com.br; welliton_santos@sicredi.com.br;</t>
  </si>
  <si>
    <t>daniel_ferranti@sicredi.com.br; angelita_zanuz@sicredi.com.br; karla_silva@sicredi.com.br;andreza_cousseau@sicredi.com.br;</t>
  </si>
  <si>
    <t>diogo_aschebrock@sicredi.com.br; rubson_heinrichs@sicredi.com.br; vivian_michel@sicredi.com.br</t>
  </si>
  <si>
    <t>Requisição nº</t>
  </si>
  <si>
    <t>Cível</t>
  </si>
  <si>
    <t>Trabalhista</t>
  </si>
  <si>
    <t>Tributário</t>
  </si>
  <si>
    <t>jalber_madruga@sicredi.com.br; maria_veleda@sicredi.com.br</t>
  </si>
  <si>
    <t>18474194 </t>
  </si>
  <si>
    <t>18476170 </t>
  </si>
  <si>
    <t>18476380 </t>
  </si>
  <si>
    <t>18495129 </t>
  </si>
  <si>
    <t>18495139  </t>
  </si>
  <si>
    <t xml:space="preserve">18474053
18495269 </t>
  </si>
  <si>
    <t>18495275 </t>
  </si>
  <si>
    <t>18495397 </t>
  </si>
  <si>
    <t>18495405 </t>
  </si>
  <si>
    <t>18500147 </t>
  </si>
  <si>
    <t> 18501250 </t>
  </si>
  <si>
    <t>18513092 </t>
  </si>
  <si>
    <t>18516244 </t>
  </si>
  <si>
    <t>18495363
18522310</t>
  </si>
  <si>
    <t xml:space="preserve">18505369
18528577 </t>
  </si>
  <si>
    <t>18528578 </t>
  </si>
  <si>
    <t>18528579 </t>
  </si>
  <si>
    <t>18532231 </t>
  </si>
  <si>
    <t>18539108 </t>
  </si>
  <si>
    <t>18545173 </t>
  </si>
  <si>
    <t xml:space="preserve">18478949
18524390
 18549309 </t>
  </si>
  <si>
    <t>18549832 </t>
  </si>
  <si>
    <t>18550063 </t>
  </si>
  <si>
    <t>18552839 </t>
  </si>
  <si>
    <t>tilene_farina@sicredi.com.br; janete_klier@sicredi.com.br; michelly_prado@sicredi.com.br; luiz_nunes@sicredi.com.br; suellim_prochner@sicredi.com.br; gustavo_silgre@sicredi.com.br</t>
  </si>
  <si>
    <t>18571688
18571218</t>
  </si>
  <si>
    <t>18495007
18572572</t>
  </si>
  <si>
    <t>A base foi enviada no dia 06/11, mas não considerou um processo tributário que estava com o número da cooperativa incorporada, que foi acrescido no reenvio, em 07/11.
Houve apenas a indicação de um processo em duplicidade (diferia apenas o número da agência cadastrada). O escritório MABB confirmou que se trata de cadastro dúplice, e foi removida a pasta mais antiga, para que fique concentrada a informação na pasta 031304.
De acordo, com a base.</t>
  </si>
  <si>
    <t>darline_rech@sicredi.com.br;jair_meinen@sicredi.com.br; marelise_perez@sicredi.com.br</t>
  </si>
  <si>
    <t>Cobrada a resposta da cooperativa em 19/11/2018 (por e-mail).
O colega Renato Schena, manifestou o seu "de acordo", sem indicar objeções à base da cooperativa.</t>
  </si>
  <si>
    <t>Cobrada a resposta da cooperativa em 19/11/2018 (por e-mail).
A colega Marelise Perez não estava na cópia do e-mail, e de pronto já manifestou o "de acordo" com a base, sem objeções.</t>
  </si>
  <si>
    <t>18569597
18580912</t>
  </si>
  <si>
    <t>18528580
18584300</t>
  </si>
  <si>
    <t>18584331
 18584318</t>
  </si>
  <si>
    <t>18516255
18571211
 18581472</t>
  </si>
  <si>
    <t>Cobrada a resposta da cooperativa em 19/11/2018 (por e-mail).
De acordo, sem objeções.</t>
  </si>
  <si>
    <t xml:space="preserve">Prestados os esclarecimentos, por e-mail, e no corpo da requisição:
Trata-se de auto de infração lavrado pela Secretaria da Fazenda Municipal de Amambaí em face do descumprimento de obrigação acessória. A Cooperativa deixou de entregar declaração eletrônica no sistema recentemente implantado pela Prefeitura Municipal. Apesar de termos elaborado impugnação administrativa, por se tratar de fato de descumprimento de obrigação, entendemos que as chances de perda são prováveis. Sendo o que havia para o momento, seguimos à disposição.   </t>
  </si>
  <si>
    <t>De acordo, sem objeções.</t>
  </si>
  <si>
    <t>Apenas solicitado ajuste e duas agências.</t>
  </si>
  <si>
    <t>Requisição respondida?</t>
  </si>
  <si>
    <t>Cobrada a resposta da cooperativa em 19/11/2018 e 20/11/2018 (por e-mail).
De acordo, sem objeções.</t>
  </si>
  <si>
    <t>Cobrada a resposta da cooperativa em 19/11/2018 (por e-mail).
TRABALHISTA: Evandro Rafael Hendges Hunsche: mantido o valor de provisionamento do semestre anterior;
Ivan Segatti: atualizado o risco para aproximadamente R$ 300.000,00.
Naumi: atualizado o risco por equivoco em lançamento.</t>
  </si>
  <si>
    <t>Cobrada a resposta da cooperativa em 19/11/2018 (por e-mail).
CÍVEL: Processo Osmar Mühlbaier encerrado em 31/05/2018, em razão do acolhimento da preliminar de ilegitimidade passiva da ré Sicredi Cartões Ltda., com extinção do feito, sem julgamento de mérito, sem julgamento de mérito, em relação a esta, na forma do artigo 485, VI, do CPC.
Processo José Lino Jardim, não foi identificado o motivo pelo qual não constou no primeiro semestre, possivelmente algum equivoco na geração do arquivo de base. Neste sentido, não há maiores prejuízos, porque a provisão é baixa e o processo está em seu final.</t>
  </si>
  <si>
    <t>Cobrada a resposta da cooperativa em 19/11/2018 (por e-mail).
Ajuste apenas em uma agência em processo cível De: PA-99 - Para: 02.</t>
  </si>
  <si>
    <t>Cobrada a resposta da cooperativa em 19/11/2018 (por e-mail).
Prestados os esclarecimentos à cooperativa, e devolvido para validação (de acordo) da planilha. Houve manutenção dos parâmetros informados no primeiro caso, e alteração da provisão dos segundo, de R$ 3.500,00 para R$ 10.000,00.</t>
  </si>
  <si>
    <t>De acordo, sem necessidade de ajustes.
Ajustes em apenas duas agências.</t>
  </si>
  <si>
    <t>18481113
18616228</t>
  </si>
  <si>
    <t>De acordo, sem necessidade de ajustes.
Apenas alteração da agência, em um dos processos.</t>
  </si>
  <si>
    <t>Cobrada a resposta da cooperativa em 19/11/2018 (por e-mail).
[TRIBUTÁRIO] Ajustado o valor de probabilidade de perda "possível", no processo adaminstrativo junto à Prefeitura Municipal de Salto do Lontra/PR: de  R$ 15.359,76, para R$ 1.153,19.</t>
  </si>
  <si>
    <t>rui_souza@sicredi.com.br; antonio_daineze@sicredi.com.br; jarvis_silva@sicredi.com.br; marcio_augusto@sicredi.com.br</t>
  </si>
  <si>
    <t>A cooperativa retornou a requisição com a base dos credenciados locais. Retornamos o atendimento, informando que a base informada possivelmente já tenha sido enviada para a contabilidade em 16/11, conforme comunicado expedido. O que pretentemos é que a cooperativa analise um único processo de natureza tributária, que está sendo conduzido através do modelo sistêmico.</t>
  </si>
  <si>
    <t>De acordo, sem necessidade de ajustes.
Apenas foi acrescida a infromação de depósito, no processo da Cerealista Tupã.</t>
  </si>
  <si>
    <t>De acordo, sem necessidade de ajustes.
Apenas foi acrescida a infromação de depósito, no processo da Acelino Ferreira dos Santos</t>
  </si>
  <si>
    <t>A base foi enviada no dia 06/11, mas não considerou um processo tributário que estava com o número da cooperativa incorporada, que foi acrescido no reenvio, em 07/11.
Foi atualizado o processo Cível, em que não estavam constando informações de objeto, andamento e perspectivas. Além disso, foi atualizado o valor de perda possível, de R$ 0,00 para R$ 15.000,00.</t>
  </si>
  <si>
    <t xml:space="preserve">[TRABALHISTA] Ajustes realizados e registros indicados na coluna de observação.
[CÍVEL] Informados na requisição, que os processos sinalizados não constam na base, por não integrarem passivos contingentes, ou por estarem sendo conduzidos através do modelo local.
</t>
  </si>
  <si>
    <t>Tributário: ajustada a razão social da cooperativa, na base;
Trabalhista: ajustada a situação de rateio, considerando o desempenho de atividades de reclamante em mais de uma cooperativa.
A requisição 18495269 foi aberta através do orchestrator, porque não havia sido identificada a abertura de requisição pela cooperativa, o que acabou ocorrendo, gerando a duplicidade. O atendimento foi retornado na requisição aberta pela cooperativa (18474053).</t>
  </si>
  <si>
    <t>[TRABALHISTA] Ajustes realizados e registros indicados na coluna de observação.
 Graciandra Cristiane da Silva  R$ 29.517,50  valor mantido em decorrência de não haver atualização no processo;
• Paulo Cesar Solera  R$ 59.679,75  houve uma atualização do cálculo da sentença, onde o juiz determinou a correção modulada pelo IPCA e não pela TR, que é o parâmetro que usávamos.</t>
  </si>
  <si>
    <t>[CÍVEL] Confirnado que o patrocínio da ação, não se deu por conta de vínculo com o autor (ALBANO DIAS PEREIRA FILHO), mas sim com a empresa corré que teria emitido os títulos que deram ensejo à inscrição indevida do autor da ação em cadastros de restritivos. O associado da cooperativa está indicado como JOSIANE NEGRÃO DE ANDRADE MORAES (KB FREIOS) - CNPJ: 27.684.644/0001-00;
Os outros dois processos, conduzidos pelo escritório Frizzo Advocacia, tiveram informações atualizadas.
Os ajustes nos destinatários das próximas auditorias, foram atualizados.</t>
  </si>
  <si>
    <t>[CÍVEL] ajuste no campo "Perspectivas" do processo indicado [EVERTON BENEDITO], passando a constar:
"Considerando se tratar de Ação Revisional transitada em julgado,risco alterado para remoto. Processo arquivado provisoriamente."</t>
  </si>
  <si>
    <t>vitor_fontana@sicredi.com.br; karoline_zonatto@sicredi.com.br; jonas_bastianel@sicredi.com.br</t>
  </si>
  <si>
    <t>[CÍVEL] (Julia Steuernagel Carvalho), atualizado o valor de risco para R$ 10.000,00 classificado como Possível.
[TRABALHISTA]  Karine Baumhardt Garcia retirado dos passivos. Solicitamos ao escritório que realize o encerramento da pasta no Espaider.</t>
  </si>
  <si>
    <t>18494702
18626727</t>
  </si>
  <si>
    <t>18594585
18626982</t>
  </si>
  <si>
    <t>18583872
18626603</t>
  </si>
  <si>
    <t>rudimar_calegari@sicredi.com.br; adair_rufatto@sicredi.com.br; cristiane_dienstmann@sicredi.com.br; cedenir_milani@sicredi.com.br; vania_bugone@sicredi.com.br</t>
  </si>
  <si>
    <t>[TRABALHISTA] Rateio realizado conforme planilha anexa à requisição.</t>
  </si>
  <si>
    <t>Verificado que o escritório Araúz lançou uma provsão de R$ 10.000,00 no dia 19/11. 
O ajuste foi efetuado, para manter a posição do semestre anterior, em que já constava lançamento de perda provável R$ 10.000,00.</t>
  </si>
  <si>
    <t>[CÍVEL] Ajustes nos seguintes processos:
LOURDES POLICENA DE OLIVEIRA PERES (0005617-45.2018.8.16.0112)
ANDERSON NORBERTO GIRARDI RAÇÕES - ME (1007035-63.2018.8.26.0066)
Lucila Lucia Majolo (0000612-13.2016.8.16.0112)
Kelvin Wolfart Borth (0003079-28.2017.8.16.0112)
Edison Silva Maciel (0002412-13.2015.8.16.0112)
Ana Célia Alves de Oliveira Pigosso (0000130-38.2016.8.16.0121)
Alteração em andamentos/perspectivas, baixa das provisões (por pagamento de condenação/acordo ou reversão de condenação), lançamento dos depósitos a título de pagamento, para os casos que ainda não houve levantamento pela parte contrária/credora.</t>
  </si>
  <si>
    <t xml:space="preserve">[CÍVEL] Retirado o processo MARIO OSNI MENDES DA ROSA, por se tratar de ação de polo ativo (ação rescisória movida pela cooperativa);
Ajustes efetuados nos seguintes processos:
Benedet &amp; Menegazzo Ltda - ME (0000834-40.2015.8.16.0136) ==&gt; Alteração: baixada a provisão, em razão do pagamento. Mantido o depósito, por não ter sido levantado pela parte contrária, até o presente momento.
Jato Agro-Comércio Ltda. (0001693-76.2015.8.16.0097) ==&gt; Alteração: baixada a provisão, em razão do pagamento. Depósito em valor negativo, considerando o pagamento efetuado e sacado pela parte adversa.
João Acir dos Santos (0001927-79.2016.8.16.0111) ==&gt; Alteração: baixada a provisão, em razão do pagamento. Mantido o depósito, por não ter sido levantado pela parte contrária, até o presente momento.
RODOLFO GERMANO WERNER (0001070-24.2018.8.16.0059) ==&gt; Alteração: andamento/objeto da demanda/perspectivasperda possível R$ 15.000,00;
Marlene de Oliveira Machado (0000786-85.2013.8.16.0125) ==&gt; Ajustado. Processo sentenciado, aguarda discussão sobre embargos. O valor  ainda provisionado no processo decorre do dimensionamento dos valores a serem devolvidos (pagos em consórcio), ônus sucumbenciais e possível juros e correção (aguardando a manifestação do juízo nos embargos de declaração).
</t>
  </si>
  <si>
    <t>[CÍVEL] Processo Dom Raimundo: 
Confirmado o valor da causa R$ 8.537,50;
Confirmado valor dos ônus sucumbenciais, em razão da sentença de procedência: R$ 1.707,50;
Confirmada a perspectiva lançada no processo, vinculada ao risco provável.</t>
  </si>
  <si>
    <t>[TRABALHISTA]  OK</t>
  </si>
  <si>
    <t>Cooperativa acatou o "de acordo"?</t>
  </si>
  <si>
    <t>Requisição reaberta?</t>
  </si>
  <si>
    <t xml:space="preserve">Cobrada a resposta da cooperativa em 19/11/2018 (por e-mail).
[TRABALHISTA] Flavia Martins Campos de Moraes -- Ex - empregado, constava no último provisionamento.
William Batista Oliveira da Costa - Se trata de um processo de embargos de terceiros, não era empregado da Coop   </t>
  </si>
  <si>
    <t>[CÍVEL] Ajuste em agência de um processo.</t>
  </si>
  <si>
    <t xml:space="preserve">[TRABALHISTA] Ajustes trabalhistas realizados. </t>
  </si>
  <si>
    <t>[CÍVEL]  Alteração de agência AG01 para AG03 + Modificação nas perspectivas (Processo VILMAR FATIMA DE CARVALHO)</t>
  </si>
  <si>
    <t>[TRABALHISTA] O processo trabalhista de Chiara Chemello Santos, está ok, conforme foi enviado por e-mail. (Requisição18505369)
[CÍVEL] Ajuste de duas agências; (Requisição 18528577)
[TRIBUTÁRIO] Ajuste de uma agência. (Requisição 18528577)</t>
  </si>
  <si>
    <t>[CÍVEL]
 1) Quanto ao primeiro processo, referente aos R$ 48.000,00 de condenação provável. Se puderem esclarecer melhor a provisão, considerando que neste caso já temos um depósito de aproximadamente R$ 100.000,00. Além disso, a perspectiva lançada está incoerente com o risco provável, conforme consta o grifo abaixo (em amarelo), e pedimos que justifiquem e/ou corrijam:
 Há jurisprudência favorável, entretanto como há possibilidade de reforma mesmo que parcial da decisão quando da análise dos recursos interpostos, risco possível .
Informamos o valor de R$ 48.000,00 (R$ 20.000,00 de honorários e R$ 28.000,00 da multa) constou como provisionamento, em atendimento a orientação de vocês no e-mail anexo. 
Devemos assim manter?
O risco é provável, em razão da condenação à multa, em caso de não cumprimento da ordem. 
Assim, vamos deletar a frase “Há jurisprudência favorável, entretanto como há possibilidade de reforma mesmo que parcial da decisão quando da análise dos recursos interpostos, risco possível .”
2) Quanto ao segundo caso, já teríamos pagos os valores devidos no processo. Assim, perguntamos se o mesmo já foi baixado, aguarda baixa. Se os valores pagos já foram levantados pela parte contrária, não deve existir lançamento de depósito e/ou provisão. Caso ainda esteja pendente de liberação, devemos informar que o valor está depositado.
O valor pago a título de honorários ainda não foi levantado pela Sicredi. 
Vamos informar que o valor está depositado, conforme sugerido no e-mail abaixo.</t>
  </si>
  <si>
    <t>[CÍVEL] Excluído o processo de LUCELENA GONÇALVES DA MATA, por ter sido encerrado.
Ajustados os demais casos (perspectivas/andamentos/provisões), sem maiores alterações.</t>
  </si>
  <si>
    <t xml:space="preserve">[CÍVEL] Em relação ao arquivo PDF, informo o status/posição dos processos:
*Gilson Rodrigues Souza ==&gt; Encerrado (desistência da parte autora);
*Fernanda Aparecida da Silva ==&gt; Encerrado (sentença improcedente transitada em julgado);
*João Firmiano da Silva ==&gt; Encerrado (Acordo realizado e cumprido);
*Vinicius Borella Barros ==&gt; Encerrado (sentença improcedente transitada em julgado);
*Ivo Delmar Schereen ==&gt; Ativo (está sendo patrocinado/conduzido pela Sicredi Região da Produçao RS/SC/MG - 0258)
Baixa de provisão realizada no processo MARCELO SILVEIRA DA SILVA (9000423-62.2018.8.21.0049). 
</t>
  </si>
  <si>
    <t>[CÍVEL]  Relizados ajustes, conforme planilha enviada (coluna observações)</t>
  </si>
  <si>
    <t>[CÍVEL] Ajustadas as agências (conforme indicação na planilha) e solicitados esclarecimentos ao escritório ACVS, em relação aos processos de PROCON, para que tenhamos uma noção mais concreta do andamento dos processo administrativos, bem como da previsibilidade de desembolso em 2018 ou 2019, para eventual ajuste dos valores provisionados.</t>
  </si>
  <si>
    <t>[CÍVEL] Esclarecido que todas as ações passivas estão constando na base, desde a auditoria passada, inclusive revisionais puras (motivo: simplificação do processo de consolidação da base)</t>
  </si>
  <si>
    <t>18572579
18665483</t>
  </si>
  <si>
    <t>ramon_halberstadt@sicredi.com.br; maria_favaretto@sicredi.com.br</t>
  </si>
  <si>
    <t>[TRABALHISTA] Valor de depósitos alterado, processos excluidos e risco atualizado.
Sobre a atualização de risco no processo da Rosicleia Aparecida existe a necessidade de aumentar a provisão em função da fase de execução. Neste caso houve o equadramento na jornada de bancário por força da súmula 55 do TST, que diz que financiários devem ter a jornada equiparada ao bancário.
[CÍVEL] 
Ajustadas as agências, conforme indicações da cooperativa:
VALDOIR BALDZ (0002909-32.2018.8.16.0141):
PERCI RODRIGUES (0004897-98.2017.8.16.0052);
JULIANO LUÍS DOS SANTOS (0013912-83.2018.8.26.0309);
IRIA BERNARDETE DE LIMA (0001922-69.2018.8.16.0052);
JOÃO MARIA DOMINGUES DE LIMA (0001921-84.2018.8.16.0052)
INSTITUTO DO RADIUM DE CAMPINAS LTDA (removido da base, porque o Sicredi é o embargante).
Carina da Silva (o depósito não foi feito pelo Sicredi, são os valores incontroversos pagos pela autora da ação revisional).
Jovenil Rodrigues de Godoys (O valor de R$ 3.000,00 considera o dispositivo da sentença [Ante ao exposto, JULGO PROCEDENTES os pedidos formulados na inicial, com fundamento no artigo 487, inciso I, do Novo Código de Processo Civil, para o fim de DECLARAR a inexistência de débito que ensejou a negativação, bem como CONDENAR aos réus NILSON IRINEU NOVAK – ME e BANCO COOPERATIVO SICREDI S/A o pagamento de R$ 3.000,00 (três mil reais) a títulos de danos morais, corrigidos monetariamente pelo INPC e acrescidos de juros de mora no importe de 1% (um por cento) ao mês, nos termos do artigo 406 do Código Civil c/c artigo 161, §1º do Código Tributário Nacional ambos a incidir a partir da data da prolação da sentença, conforme os termos do enunciado da Súmula nº 362 do STJ.]. Como a provisão é em baixo valor, entendemos que não há prejuízo, e que está garantido o pagamento integral, em caso de inadimplemento da parte contrária.
Napoles Comércio e Distribuição (O valor de R$ 5.000,00 considera o dispositivo da sentença, que condenou os réus ao pagamento deste valor, acrescidos de juros e correção monetária. Como a provisão é em baixo valor, entendemos que não há prejuízo, e que está garantido o pagamento integral, em caso de inadimplemento da parte contrária.)
Reunidas S.A. Transportes Coletivos (OK. Atualizada a provisão, conforme solicitação da cooperativa (50% no primeiro semestre - R$ 80 mil + 50% no segundo semestre - R$ 80 mil). O valor foi atualizado, resultando em R$ 164.337,00)</t>
  </si>
  <si>
    <t>[CÍVEL] Ajustados os provisionamentos solicitados, e esclarecidas outras questões vinculadas à base da cooeperativa, na planilha.</t>
  </si>
  <si>
    <t>[TRIBUTÁRIO] Tributário - por se tratar de auto de infração da RFB impondo multa em face de suposta ausência de recolhimento de IRPJ, entendemos que o processo administrativo deverá permanecer na lista de passivos contingentes;
[CÍVEL] Efetuados ajustes nos processos que já tinham pagamentos registrados (vermelho) e alterados os parâmetros do processo com a qual a cooperativa manifestara discordância em relação ao parecer (amarelo); Em relação às exclusões solicitadas, foi removido da base apenas o processo de Bruna Tedesco, no qual a cooperativa figura como credora hipotecária do bem que está na discussão proceussal entre terceiros. Os demais casos foram mantidos, porque configuram passivos. As demandas de PROCON, passaram a constar assim como todos os demais tipos que não constaram anteriormente, para simplificação e nosso processo, e para uma visão mais ampla da base.</t>
  </si>
  <si>
    <t>Cobrada a resposta da cooperativa em 19/11/2018 (por e-mail).
[CÍVEL] Removido o processo abaixo, por se tratar de ação de polo ativo: JOÃO GOMES DA SILVA (Ação de Imissão na Posse);
Processo incluído: JAIR APARECIDO ROLA (estava indevidamente vinculado à Sicredi Vale do Piquiri)
Demais alterações incluídas na coluna "Observações".</t>
  </si>
  <si>
    <t>Cobrada a resposta da cooperativa em 19/11/2018 (por e-mail).
Reavaliados casos cíveis (ajustes de informações/valores).
[TRABALHISTA] OK</t>
  </si>
  <si>
    <t>Cobrada a resposta da cooperativa em 19/11/2018 (por e-mail).
[TRABALHISTA] Número das agências atualizado
Valores prováveis considerados
Depósitos de acordo com as guias anexadas, solicitamos aos escritórios que reavaliem, por hora foram mantidos.
Processo de Karini Corso excluído da base</t>
  </si>
  <si>
    <t>De acordo , sem objeções. (cooperativa informou que irá reabrir a requisição, para manifestar)</t>
  </si>
  <si>
    <t xml:space="preserve">[TRABALHISTA]
 Karine Custodio – Depósito correto, valor do RO.
Aline Pena Alves – Valor de provisionamento adequado conforme a proporção da responsabilidade da cooperativa, de acordo com o e-mail.
Alana Andressa Arend – Depósitos lançados conforme comprovantes no Espaider.
[CÍVEL] Verificados os casos assinalados pela cooperativa. A maioria das provisões foi confirmada, e outros ajustes foram realizados, conforme registro na coluna "Observações" da base da cooperativa.
[TRABALHISTA]
Aline Pena - O depósito foi ajustado conforme informação da Cooperativa, para não travar as informações de passivos contingentes solicitamos ao escritório que realize a revisão do cadastro.  </t>
  </si>
  <si>
    <t>[TRABALHISTA] Retiramos os processos da base.</t>
  </si>
  <si>
    <t>[TRABALHISTA] Vanessa Dorneles Ribeiro Machado - Alterado número da Agência para 12 
Robson Alves dos Santos - Alterado número da Agência para 15</t>
  </si>
  <si>
    <t>[TRABALHISTA] Ajustes realizados e informados por e-mail.</t>
  </si>
  <si>
    <r>
      <t xml:space="preserve">[CÍVEL] Encerrdas as seguintes pastas (por estarem os processos arquivados definitivamente):
- Tauara Comércio e Representações Ltda
- Luani Representações Comerciais Ltda ME
- LATICÍNIOS CENCI LTDA
O processo de  Leandro Jose Laste foi redistribuído para a comarca de Encantado/RS, assim foi mantido na planilha, alterando-se o juízo e o número do processo.
O processo que tem como adverso Lino Parizotto, será mantido, porque ainda não foi arquivado definitivamente (processo pendente de levantamento de valores depositados, pela parte contrária. Processo ainda não encerrado).
O processo de João Carlos Moresco foi incluído na relação, porque por equívoco cadastral a cooperativa constou como autora da ação.
Em relação à atualização cadastral a mesma foi realizada em nossa matriz de envio.
</t>
    </r>
    <r>
      <rPr>
        <sz val="20"/>
        <rFont val="Calibri"/>
        <family val="2"/>
        <scheme val="minor"/>
      </rPr>
      <t>[TRABALHISTA] OK. Conforme orientação da cooperativa.</t>
    </r>
  </si>
  <si>
    <r>
      <t xml:space="preserve">[TRABALHISTA] Débora Kling: o valor estava maior por não estar considerando o rateio, após realizado o rateio o valor ficou o mesmo do semestre anterior.
Angélica Mallmann: desconsiderado conforme conversa com a Coop.
</t>
    </r>
    <r>
      <rPr>
        <sz val="20"/>
        <rFont val="Calibri"/>
        <family val="2"/>
        <scheme val="minor"/>
      </rPr>
      <t xml:space="preserve">
[TRIBUTÁRIO] O julgamento, nos termos da decisão proferida, foi no sentido de "Julgar procedente o auto de lançamento, mantendo o crédito tributário constituído".
Assim, o lançamento do crédito foi mantido e, inclusive, encaminhamos Recurso Voluntário através da requisição nº 18089391.
</t>
    </r>
  </si>
  <si>
    <r>
      <t xml:space="preserve">[TRABALHISTA] Requisição 18478949 ==&gt; Processo (Gilvan Conci) exlcuído da base
*Requisição 18524390:
[TRABALHISTA] Os processos abaixo foram alterados para a Sede conforme solicitado.
Wagner Schneider
Chaiana Mara Dendena
Ivone Zamadei Santolin
Kassielle Cristina Gomes
Luciane Pires de Mello
</t>
    </r>
    <r>
      <rPr>
        <sz val="20"/>
        <rFont val="Calibri"/>
        <family val="2"/>
        <scheme val="minor"/>
      </rPr>
      <t xml:space="preserve">[CÍVEL] Alterados os casos, conforme observações  na útlima coluna. Removidos os casos indicados para encerramento, e outros que foram encerrados.
</t>
    </r>
    <r>
      <rPr>
        <sz val="20"/>
        <color theme="1"/>
        <rFont val="Calibri"/>
        <family val="2"/>
        <scheme val="minor"/>
      </rPr>
      <t xml:space="preserve">
</t>
    </r>
    <r>
      <rPr>
        <sz val="20"/>
        <rFont val="Calibri"/>
        <family val="2"/>
        <scheme val="minor"/>
      </rPr>
      <t>*Requisição 18549309
Ajuste em posição de processo decorrente de transação concluída.
Informo que foi homologado o acordo realizado nas 2 ações trabalhistas movidas por Rosicler Pan. Favor reverter o valor provisionado nos passivos contingentes, sendo que pelo nosso controle temos o valor de R$ 125.256,39 como perda provável.
Documentos que comprovam o acordo e o pagamento estão anexados ao espaider nas pastas 117530 e 117524.</t>
    </r>
  </si>
  <si>
    <r>
      <t xml:space="preserve">Cobrada a resposta da cooperativa em 19/11/2018 (por e-mail).
[TRIBUTÁRIO] Alteração do processo administrativo - ok (Remoção de um processo da base)
[CÍVEL]  Efetuados os ajustes/esclarecimentos necessários.
</t>
    </r>
    <r>
      <rPr>
        <sz val="20"/>
        <rFont val="Calibri"/>
        <family val="2"/>
        <scheme val="minor"/>
      </rPr>
      <t xml:space="preserve">
[TRABALHISTA] OK</t>
    </r>
  </si>
  <si>
    <r>
      <t xml:space="preserve">[CÍVEL] Ajustes de agências que estavam informadas como 01; Esclarecimento do caso Condor Foods (removido da base, porque se trata de ação de polo ativo);  Removido da base o processo JEFERSON XAVIER FABRES, porque baixado definitivamente;
</t>
    </r>
    <r>
      <rPr>
        <sz val="20"/>
        <rFont val="Calibri"/>
        <family val="2"/>
        <scheme val="minor"/>
      </rPr>
      <t>[TRABALHISTA] Rateios realizados:
Caso: THAMISA RAMOS FLORES DOS SANTOS, o valor de risco está de acordo com a recente decisão do TST, onde foi improcedente o vínculo com o Banco, mas indicou como lesiva a alteração da carga horária da reclamante de 6 para 8 horas, assim, há o impacto considerável no pagamento de horas extras.</t>
    </r>
  </si>
  <si>
    <r>
      <t xml:space="preserve">[CÍVEL] Realizados ajustes no caso "CLAUDI WITECK". Adequação do valor de provisão, e do valor do bloqueio judicial (BACENJUD) efetuado. O valor provisionado, corresponde à diferença entre o valor bloqueado, e o valor do excesso de execução que pleiteamos.
</t>
    </r>
    <r>
      <rPr>
        <sz val="20"/>
        <color rgb="FFFF0000"/>
        <rFont val="Calibri"/>
        <family val="2"/>
        <scheme val="minor"/>
      </rPr>
      <t xml:space="preserve">
</t>
    </r>
    <r>
      <rPr>
        <sz val="20"/>
        <rFont val="Calibri"/>
        <family val="2"/>
        <scheme val="minor"/>
      </rPr>
      <t xml:space="preserve">[TRABALHISTA]
Christian Kohler - Valor atualizado
Luciano Gomes da Silva - Valor atualizado
Cleonice Coelli Fongaro Bombana - Valor atualizado
Gislaine Kufner - não foi considerado devido ao encerramento da pasta (processo).
  </t>
    </r>
    <r>
      <rPr>
        <sz val="20"/>
        <color rgb="FFFF0000"/>
        <rFont val="Calibri"/>
        <family val="2"/>
        <scheme val="minor"/>
      </rPr>
      <t xml:space="preserve">
</t>
    </r>
  </si>
  <si>
    <r>
      <t xml:space="preserve">[TRIBUTÁRIO] Ajuste em uma agência, no seguinte processo:
MUNICÍPIO DE MATELÂNDIA/PR (0003529-25.2018.8.16.0115)==&gt; Alterada AG01 para AG36
[CÍVEL] Ajuste em duas agências, nos seguintes processos:
SERGIO MURILO VIEIRA DE MELLO (0017515-10.2018.8.16.0030) ==&gt; Alterada AG01 para AG46
UNIMED CRUZEIRO COOPERATIVA DE TRAB (1004279-39.2017.8.26.0156) ==&gt; Alterada AG01 para AG78
</t>
    </r>
    <r>
      <rPr>
        <sz val="20"/>
        <rFont val="Calibri"/>
        <family val="2"/>
        <scheme val="minor"/>
      </rPr>
      <t xml:space="preserve">[TRABALHISTA]
Gisele Maria de Oliveira Correia e Souza - depósitos ajustados 
Dione André Hardt - O lançamento de custas está correto. 
Aline Domingues Farabulini Lopes - depósitos ajustados 
Camila Aparecida Alves Miguel - valor de risco atualizado 
Jorge Gomes Ain Filho - Valor provável incluído.   </t>
    </r>
  </si>
  <si>
    <r>
      <t xml:space="preserve">[CÍVEL] Solicitado esclarecimento ao escritório ARAÚZ, sobre o valor lançado como guia de oficial de justiça, que nada tem a ver com o processo. Não há relevância para o contingenciamento, neste momento. Vamos ajustar depois. </t>
    </r>
    <r>
      <rPr>
        <b/>
        <sz val="20"/>
        <color theme="1"/>
        <rFont val="Calibri"/>
        <family val="2"/>
        <scheme val="minor"/>
      </rPr>
      <t>(Requisição 18516255)</t>
    </r>
    <r>
      <rPr>
        <sz val="20"/>
        <color theme="1"/>
        <rFont val="Calibri"/>
        <family val="2"/>
        <scheme val="minor"/>
      </rPr>
      <t xml:space="preserve">
</t>
    </r>
    <r>
      <rPr>
        <sz val="20"/>
        <color rgb="FFFF0000"/>
        <rFont val="Calibri"/>
        <family val="2"/>
        <scheme val="minor"/>
      </rPr>
      <t xml:space="preserve">
</t>
    </r>
    <r>
      <rPr>
        <sz val="20"/>
        <rFont val="Calibri"/>
        <family val="2"/>
        <scheme val="minor"/>
      </rPr>
      <t xml:space="preserve">[TRABALHISTA] OK. Escritório foi demandado, como se trata somente de alteração em valore de custas, acredito que podemos dar seguimento e depois esclarecer diretamente a coop.    </t>
    </r>
    <r>
      <rPr>
        <b/>
        <sz val="20"/>
        <rFont val="Calibri"/>
        <family val="2"/>
        <scheme val="minor"/>
      </rPr>
      <t xml:space="preserve">(Requisição 18516255)
[TRABALHISTA] </t>
    </r>
    <r>
      <rPr>
        <sz val="20"/>
        <rFont val="Calibri"/>
        <family val="2"/>
        <scheme val="minor"/>
      </rPr>
      <t>Concluindo demanda respondida por e-mail.</t>
    </r>
    <r>
      <rPr>
        <b/>
        <sz val="20"/>
        <rFont val="Calibri"/>
        <family val="2"/>
        <scheme val="minor"/>
      </rPr>
      <t xml:space="preserve"> (Requisição 18581472)
[CÍVEL] </t>
    </r>
    <r>
      <rPr>
        <sz val="20"/>
        <rFont val="Calibri"/>
        <family val="2"/>
        <scheme val="minor"/>
      </rPr>
      <t xml:space="preserve">Respondido à cooperativa, que o caso da SETTA teve a baixa da provisão, porque foi reconhecida a ilegitimidade do Sicredi na lide, em recurso, tendo o mesmo já transitado em julgado. </t>
    </r>
    <r>
      <rPr>
        <b/>
        <sz val="20"/>
        <rFont val="Calibri"/>
        <family val="2"/>
        <scheme val="minor"/>
      </rPr>
      <t xml:space="preserve">(Requisição  18571211)
 </t>
    </r>
    <r>
      <rPr>
        <sz val="20"/>
        <rFont val="Calibri"/>
        <family val="2"/>
        <scheme val="minor"/>
      </rPr>
      <t xml:space="preserve">
</t>
    </r>
  </si>
  <si>
    <r>
      <t xml:space="preserve">[TRABALHISTA] Ajustes do número da agência e do processo realizados na base e no sistema.   
(Requisição: 18569597) - RESPONDIDA
</t>
    </r>
    <r>
      <rPr>
        <sz val="20"/>
        <rFont val="Calibri"/>
        <family val="2"/>
        <scheme val="minor"/>
      </rPr>
      <t>[CÍVEL] Ajustes nos números das agências realizado. Não havia registro/sinalização de alteração na base processual/provisões.
(Requisição: 18569597) -RESPONDIDA</t>
    </r>
  </si>
  <si>
    <r>
      <t xml:space="preserve">[CÍVEL]  Alteração de agência AG03 para AG18 - Processo Joreny Magalhães Costa (0214-035.385-5)
</t>
    </r>
    <r>
      <rPr>
        <sz val="20"/>
        <rFont val="Calibri"/>
        <family val="2"/>
        <scheme val="minor"/>
      </rPr>
      <t>Caso Jair Aparecido Rola, não reconhecido pela cooperativa Sicredi Agroempresarial PR/SP, foi alterado para o patrocínio da Sicredi Rio Paraná PR/SP (0728).</t>
    </r>
  </si>
  <si>
    <r>
      <t>[CÍVEL] Cooperativa sinalizou que o processo que tem Gilson Rainerte como advserso, não é de seu conhecimento. A GOP verificou  e informou que houve o cadastro equivocado, situação em que a Sicredi Integraçao PR/SC acabou constando, ao invés da Sicredi Integração RS/MG. O registro no ESPAIDER já foi alterado.</t>
    </r>
    <r>
      <rPr>
        <sz val="20"/>
        <color rgb="FFFF0000"/>
        <rFont val="Calibri"/>
        <family val="2"/>
        <scheme val="minor"/>
      </rPr>
      <t xml:space="preserve">
</t>
    </r>
    <r>
      <rPr>
        <sz val="20"/>
        <rFont val="Calibri"/>
        <family val="2"/>
        <scheme val="minor"/>
      </rPr>
      <t>[TRABALHISTA] OK, conforme observaçoes na planilha.</t>
    </r>
  </si>
  <si>
    <r>
      <t xml:space="preserve">[TRABALHISTA] Ajustes realizados no processo de Vanessa Carlos Braz ==&gt; houve alterações na provisão e depósitos, passando a constar:
Provável: R$0,00 | Possível: R$ 0,00 | Remota: R$ 0,00 | Depósito: R$9.515,00 
*Requisição respondida (18495363)
[TRABALHISTA] 
Marcio Aparecido Araujo - Valor do depósito ajustado.
LUIZ HENRIQUE SIMILI - Rateio realizado.
Nayara Adriana Rodrigues - Aguardando retorno do escritório
Welington Pedro Frassati - Valor do depósito ajustado.
Vanessa Carlos Braz - Alterado conforme combinado por telefone e e-mail
Alex Eduardo Moeller - Aguardando retorno do escritório
Carla Valeria de Souza Nunes - Processo encerrado, retirado da base
</t>
    </r>
    <r>
      <rPr>
        <sz val="20"/>
        <rFont val="Calibri"/>
        <family val="2"/>
        <scheme val="minor"/>
      </rPr>
      <t xml:space="preserve">
[CÍVEL]</t>
    </r>
    <r>
      <rPr>
        <sz val="20"/>
        <color rgb="FFFF0000"/>
        <rFont val="Calibri"/>
        <family val="2"/>
        <scheme val="minor"/>
      </rPr>
      <t xml:space="preserve">
</t>
    </r>
    <r>
      <rPr>
        <sz val="20"/>
        <rFont val="Calibri"/>
        <family val="2"/>
        <scheme val="minor"/>
      </rPr>
      <t xml:space="preserve">Remoção dos seguintes casos da base (CMMM):
- Edson Tomio Kunoshita EPP
- Supermercado São Judas tadeu Ltda
- Fernando Costa da Rocha
Remoção dos seguintes casos da base (ARAÚZ):
-Daniela Borin;
-EULINA MARIA FERREIRA VARGAS;
- Francisco Ubirata Moreira Aires;
- VALDIR JOÃO BIFFE;
- Hercules Comércio De Combustíveis E Lubrificantes Ltda;
0003462-91.2015.8.16.0074 - Valceir Felipe: Está encerrado no Espaider;
0000632-71.2014.8.16.0080 - Waldir Romero: recolocado na base da cooperativa.
Ajusetes efetuados, conforme solicitados e indicados na coluna "Observações"
</t>
    </r>
    <r>
      <rPr>
        <sz val="20"/>
        <color rgb="FFFF0000"/>
        <rFont val="Calibri"/>
        <family val="2"/>
        <scheme val="minor"/>
      </rPr>
      <t xml:space="preserve">
</t>
    </r>
    <r>
      <rPr>
        <sz val="20"/>
        <rFont val="Calibri"/>
        <family val="2"/>
        <scheme val="minor"/>
      </rPr>
      <t>[TRABALHISTA] Nayara Adriana Rodrigues - Valores de risco atualizados conforme informado pela cooperativa;
Alex Eduardo Moeller - Atualizado o valor de risco conforme último cálculo e quanto ao excedente nos depósitos, o TRT 2 não abate os depósitos recursais na condenação, eles restituem os valores ao final do processo. 
Já foi expedido alvará, mas em nome de advogado errado. O escritório peticionou solicitando o depósito desses valores diretamente na conta da Cooperativa, o que ainda não aconteceu, portanto o valor dos depósitos está de acordo com o que foi realizado.</t>
    </r>
  </si>
  <si>
    <r>
      <t xml:space="preserve">[CÍVEL]
Considerando o retorno do escritório, no anexo, o processo foi baixado e será removido da base de processos.
</t>
    </r>
    <r>
      <rPr>
        <sz val="20"/>
        <rFont val="Calibri"/>
        <family val="2"/>
        <scheme val="minor"/>
      </rPr>
      <t>[TRABALHISTA] Quanto ao Auto de Infração 228/2016, que é da Colaboradora Adriana Gazaniga de Oliveira Klos, recomendamos que seja mantida a informação inicial, para fins de histórico, neste caso.</t>
    </r>
  </si>
  <si>
    <r>
      <t xml:space="preserve">[CÍVEL] 
SERGIO ANTONIO GRIGIO JUNIOR, a cooperativa solicitou o planejamento de incremento na provisão, a partir de 2019. O processo ainda não foi sentenciado, e por ora não há risco em manter a provisão qualificada com risco possível em R$ 5.000,00.
Caso Elisabete Carriel de Camargo Santos x Sicredi Nossa Terra PR/SP (0001183-58.2017.8.26.0471), solicitado o ajuste ,baixando valor de provisão neste processo de R$ 88.000,00 para R$ 10.000,00. Se trata de agência nova, e o impacto no resultado pode ser muito lesivo. Após o resultado do recurso, o escritório deverá rever os valores a serem provisionados.
As estratégias acima  foram chanceladas pela Diretoria da cooperativa
</t>
    </r>
    <r>
      <rPr>
        <sz val="20"/>
        <rFont val="Calibri"/>
        <family val="2"/>
        <scheme val="minor"/>
      </rPr>
      <t xml:space="preserve">
[TRABALHISTA] Trabalhista: OK</t>
    </r>
    <r>
      <rPr>
        <sz val="20"/>
        <color theme="1"/>
        <rFont val="Calibri"/>
        <family val="2"/>
        <scheme val="minor"/>
      </rPr>
      <t xml:space="preserve">
</t>
    </r>
  </si>
  <si>
    <r>
      <t xml:space="preserve">Cobrada a resposta da cooperativa em 19/11/2018 (por e-mail).
Colega Maurivan Batista Xavier, respondeu em 19/11.
</t>
    </r>
    <r>
      <rPr>
        <sz val="20"/>
        <rFont val="Calibri"/>
        <family val="2"/>
        <scheme val="minor"/>
      </rPr>
      <t xml:space="preserve">[CÍVEL] Aguarda confirmação/Alteração de agências nos seguintes processos:
</t>
    </r>
    <r>
      <rPr>
        <sz val="20"/>
        <color rgb="FFFF0000"/>
        <rFont val="Calibri"/>
        <family val="2"/>
        <scheme val="minor"/>
      </rPr>
      <t xml:space="preserve">
</t>
    </r>
    <r>
      <rPr>
        <sz val="20"/>
        <rFont val="Calibri"/>
        <family val="2"/>
        <scheme val="minor"/>
      </rPr>
      <t xml:space="preserve">Município de São Leopoldo (033/1.15.0008749-1): Se trata de processo de fraude em boleto, cujo cedente fraudulento era correntista da Sicredi Parque das Araucárias PR/SP, uma vez que o código de barras aponta o código da cooperativa. Podemos apurar o cedente fraudulento. Na época a agência de Coronel Vivida não quis ressarcir o município do valor desta fatura. Caso queiram buscar o cedente fraudulento, peço que nos informem. O boleto falso está na respectiva pasta do ESPAIDER.
</t>
    </r>
    <r>
      <rPr>
        <sz val="20"/>
        <color rgb="FFFF0000"/>
        <rFont val="Calibri"/>
        <family val="2"/>
        <scheme val="minor"/>
      </rPr>
      <t xml:space="preserve">
</t>
    </r>
    <r>
      <rPr>
        <sz val="20"/>
        <rFont val="Calibri"/>
        <family val="2"/>
        <scheme val="minor"/>
      </rPr>
      <t>Andreia Ester Pereira (0300884-97.2017.8.24.0039): Vínculo com a empresa emissora dos boletos: DAIANE KAREN GALVAN ME (CNPJ: 13.337.452/0001-55). No Espaider, consta a cópia integral dos autos com os boletos anexos, que também demonstram que a cooperativa é a agência cedente do título</t>
    </r>
    <r>
      <rPr>
        <sz val="20"/>
        <color rgb="FFFF0000"/>
        <rFont val="Calibri"/>
        <family val="2"/>
        <scheme val="minor"/>
      </rPr>
      <t xml:space="preserve">.
</t>
    </r>
    <r>
      <rPr>
        <sz val="20"/>
        <rFont val="Calibri"/>
        <family val="2"/>
        <scheme val="minor"/>
      </rPr>
      <t>Jandira Inácio dos Santos (0301371-83.2015.8.24.0024): Vínculo com a empresa emissora dos boletos: PAULO FILMS SOM E ACESSORIOS LTDA ME (CNPJ: 17.106.247/0001-90).</t>
    </r>
    <r>
      <rPr>
        <sz val="20"/>
        <color rgb="FFFF0000"/>
        <rFont val="Calibri"/>
        <family val="2"/>
        <scheme val="minor"/>
      </rPr>
      <t xml:space="preserve">
</t>
    </r>
    <r>
      <rPr>
        <sz val="20"/>
        <rFont val="Calibri"/>
        <family val="2"/>
        <scheme val="minor"/>
      </rPr>
      <t>Rafael Rogeski (0001173-54.2017.8.16.0192): Discute um gravame atribuído de forma supostamente equivocada a um veículo adquirido pelo autor. Este gravame teve origem em uma operação do associado TIAGO MARTINS DE ARAUJO (CPF: 081.451.109-04).</t>
    </r>
    <r>
      <rPr>
        <sz val="20"/>
        <color rgb="FFFF0000"/>
        <rFont val="Calibri"/>
        <family val="2"/>
        <scheme val="minor"/>
      </rPr>
      <t xml:space="preserve">
</t>
    </r>
    <r>
      <rPr>
        <sz val="20"/>
        <rFont val="Calibri"/>
        <family val="2"/>
        <scheme val="minor"/>
      </rPr>
      <t xml:space="preserve">Mercearia Quedas Ltda ME (0001869-23.2015.8.16.0140): Vínculo com a empresa emissora dos boletos: MARINES DO COL FARIAS – ME (CNPJ: 12.257.286/0001-74)
</t>
    </r>
    <r>
      <rPr>
        <sz val="20"/>
        <color rgb="FFFF0000"/>
        <rFont val="Calibri"/>
        <family val="2"/>
        <scheme val="minor"/>
      </rPr>
      <t xml:space="preserve">
</t>
    </r>
    <r>
      <rPr>
        <sz val="20"/>
        <rFont val="Calibri"/>
        <family val="2"/>
        <scheme val="minor"/>
      </rPr>
      <t xml:space="preserve">JOSIANE HELENA DE OLIVEIRA (1005911-83.2018.8.26.0506): Vínculo com a empresa emissora dos boletos: ALAN AUGUSTO BENITI 22677081830 (CNPJ: 20.066.930/0001-55)
</t>
    </r>
    <r>
      <rPr>
        <sz val="20"/>
        <color rgb="FFFF0000"/>
        <rFont val="Calibri"/>
        <family val="2"/>
        <scheme val="minor"/>
      </rPr>
      <t xml:space="preserve">
</t>
    </r>
    <r>
      <rPr>
        <sz val="20"/>
        <rFont val="Calibri"/>
        <family val="2"/>
        <scheme val="minor"/>
      </rPr>
      <t>Bell Valley Distribuidora Ltda (019/1.13.0007465-2); Vínculo com a empresa emissora dos títulos  COMÉRCIO DE PAPÉIS LEBON LTDA ME (CNPJ: 14.464.824/0001-27)</t>
    </r>
  </si>
  <si>
    <r>
      <t xml:space="preserve">[CÍVEL] Não há valor provisionado, até o presente momento. Os valores lançados na aba "Possível" apenas ocasionam a edição de nota explicativa de balanço. Por ora, considerando o prognóstico das ações, não há motivos para promover atualizações, uma vez que não geram impacto no resultado da cooperativa e, principalmente, porque pelo momento processual não ensejam sua inidicação como provável perda.
</t>
    </r>
    <r>
      <rPr>
        <sz val="20"/>
        <rFont val="Calibri"/>
        <family val="2"/>
        <scheme val="minor"/>
      </rPr>
      <t>[TRABALHISTA] 
Sindicato dos Empregados em Estabelecimentos Bancários e do Ramo Financeiro - SEEB MT – Processo improcedente, será excluído da base.
Erlane Gomes de Morais – Atualizado o risco
Marcela Lima Elias – processo improcedente, sem valores.</t>
    </r>
  </si>
  <si>
    <r>
      <t xml:space="preserve"> [TRABALHISTA] Paula Marques da Rocha: processo encerrado, retiramos da base.
</t>
    </r>
    <r>
      <rPr>
        <sz val="20"/>
        <rFont val="Calibri"/>
        <family val="2"/>
        <scheme val="minor"/>
      </rPr>
      <t>[CÍVEL] Removidos os casos indicados, e ação de imissão na posse que constava originalmente na base (por se tratar de ação de polo ativo).
Além disso, foi inserido um processo novo, cadastrado entre a data de extração da base, e seu fechamento para envio à contabilidade (ROSILENE GOMES DA SILVA - Cível - Ação de Indenização por Danos Morais - 1000076-46.2018.8.11.0017).</t>
    </r>
  </si>
  <si>
    <r>
      <t xml:space="preserve">[TRABALHISTA]
Ajustes nos números das agências realizados conforme indicado.  
</t>
    </r>
    <r>
      <rPr>
        <sz val="20"/>
        <rFont val="Calibri"/>
        <family val="2"/>
        <scheme val="minor"/>
      </rPr>
      <t>[CÍVEL] Abaixo, segue ajustes:
Débora Moreno dos Santos ==&gt; Processo está na pasta 056413 do ESPAIDER, mas será removido da base, porque é ação anulatória  (movida pela cooperativa).
VALMOR DOS SANTOS ==&gt; Processo está na pasta 149716 do ESPAIDER;
DIESEL RECAPAGENS DE PNEUS LTDA ME ==&gt; Processo está na pasta 098505 do Espaider;
José Iderlan  da Silva Agenor ==&gt; Processo está na pasta 058689 do ESPAIDER;
VALCIR PICOLO JUNIOR ==&gt; Valor da causa atualizado (R$ 5.000,00)
Ação anulatória (30691-03.2014.811.0041) - Procon MT ==&gt; Removida da base, porque se trata de ação de polo ativo movida pela cooperativa;
SOLUTINS CORP ASSESSORIA EMPRESARIAL LTDA ==&gt; Não há provisão, mas apenaso processo ainda não foi arquivado definitivamente, por isso permanece na base;
FRANCIANE ALEXANDRA DA SILVA OLIVEIRA ==&gt; Não existe prejuízo, porque a indicação de valor possível não gera provisão, apenas nota explicativa;
Sonia Maria de Avila ==&gt; Alterado o risco para provável R$ 9.000,00, considerandoa  condenação confirmada em segunda instância. Perspectiva também foi atualizada.
Carlos Francisco de Oliveira ==&gt; Alterado o risco para remoto, uma vez que já foi paga a condenação, e lançado o depósito, porque o valor ainda não foi levantado pela parte contrária. Perspectiva também foi alterada.
ANGELO RAIMUNDO SCHMIDT ==&gt; Notificação Preliminar; [ENCERRADA NO ESPAIDER]
AGROINDUSTRIAL PSF LTDA ==&gt; Reclamação do PROCON (na verdade é uma notificação extrajudicial); [ATIVA, MAS NÃO É LITÍGIO É APENAS UMA NOTIFICAÇÃO]
ROMILDO FERNANDES OLIVEIRA ==&gt; Ação de Imissão na Posse [AÇÃO DE POLO ATIVO]</t>
    </r>
  </si>
  <si>
    <r>
      <t xml:space="preserve">[CÍVEL] Ajustada a agência do caso ROSANE DE FATIMA MARTINS BRAZ, de AG01 para AG13.
</t>
    </r>
    <r>
      <rPr>
        <sz val="20"/>
        <rFont val="Calibri"/>
        <family val="2"/>
        <scheme val="minor"/>
      </rPr>
      <t>[TRABALHISTA] Trabalhista Atualizado.</t>
    </r>
  </si>
  <si>
    <r>
      <t xml:space="preserve">[CÍVEL]
</t>
    </r>
    <r>
      <rPr>
        <sz val="20"/>
        <rFont val="Calibri"/>
        <family val="2"/>
        <scheme val="minor"/>
      </rPr>
      <t>Agências ajustadas, conforme indicação da cooperativa;
Ajustes em andamentos/provisões/depósitos/encerramentos, solicitados aos escritórios (MABB, Faeda e ACVS).</t>
    </r>
    <r>
      <rPr>
        <sz val="20"/>
        <color theme="1"/>
        <rFont val="Calibri"/>
        <family val="2"/>
        <scheme val="minor"/>
      </rPr>
      <t xml:space="preserve">
</t>
    </r>
    <r>
      <rPr>
        <sz val="20"/>
        <rFont val="Calibri"/>
        <family val="2"/>
        <scheme val="minor"/>
      </rPr>
      <t xml:space="preserve">
[TRABALHISTA] 
Francimar de Oliveira Pego - Processo: 0000352-15.2017.5.14.0141 - Retirado da Base, processo encerrado.</t>
    </r>
  </si>
  <si>
    <r>
      <t xml:space="preserve">[CÍVEL]
Removido da base o processo de Embargos de Terceiro (GALLO DISTRIBUIDORA DE ALIMENTOS LTDA ME);
Incluída a informação do depósito judicial, a título de pagamento de condenação,   R$5.908,46, no processo de Keilla Sabrina Batistelli Stefanello (0800564-05.2017.8.12.0045).
</t>
    </r>
    <r>
      <rPr>
        <sz val="20"/>
        <rFont val="Calibri"/>
        <family val="2"/>
        <scheme val="minor"/>
      </rPr>
      <t>[TRABALHISTA]
Federação dos Emp. No Com. e Serv. MS - Retirado da base</t>
    </r>
  </si>
  <si>
    <r>
      <t xml:space="preserve">[CÍVEL] Efetuados os ajustes de provisão solicitados, em dois processos (cujo adverso é o Curtume A. P. Muller)
</t>
    </r>
    <r>
      <rPr>
        <sz val="20"/>
        <rFont val="Calibri"/>
        <family val="2"/>
        <scheme val="minor"/>
      </rPr>
      <t>[TRABALHISTA] 
Valores atualizados conforme a planilha enviada pela cooperativa. Solicitamos ao escritório que atualize o sistema Espaider.</t>
    </r>
  </si>
  <si>
    <r>
      <t>Cobrada a resposta da cooperativa em 19/11/2018 (por e-mail).
[CÍVEL]
Processo movido pela Cooperativa de Economia Crédito Mútuo dos Servidores do Poder Judiciário do RS - Sicoob Justiça (Processo nº 0037658-06.2017.8.21.0001), encerrado no sistema desde 20/02/2018:
Vistos. Tenho que os documentos foram suficiente exibidos e eventual descumprimento ou resistência pode ser aquilatada em ação própria. Portanto, indefiro o pedido retro. Aguarde-se o prazo de 30 dias, entregando-se os autos ao promovente da medida. Intimem-se.
[TRABALHISTA]
RT Claudia Mayer (00917-2009-025-04-00-5) ==&gt; Encerrado no ESPAIDER em 02/05/2018:
Processo encerrado devido ao pagamento da condenação. Esse processo ganhou um novo número 0136600-39.2008.5.04.0025. Alvará já enviado ao Sicredi para saque.
RT Claudia Mayer (01366-2008-025-04-00-6) ==&gt; Encerrado no ESPAIDER em 02/05/2018:
Processo encerrado devido ao pagamento da condenação. Alvará já enviado ao Sicredi para saque.
RT Luiz Fernando da Rocha Colleoni o valor foi reduzido, pois o cálculo homologado em 02/2018 dá conta de 80.103,48, assim, pode haver um pequeno acréscimo em função do transcurso do tempo. Já atualizamos na planilha para manter este novo valor</t>
    </r>
    <r>
      <rPr>
        <sz val="20"/>
        <color rgb="FFFF0000"/>
        <rFont val="Calibri"/>
        <family val="2"/>
        <scheme val="minor"/>
      </rPr>
      <t>.</t>
    </r>
  </si>
  <si>
    <r>
      <t xml:space="preserve">Requisição 18572579
[CÍVEL] Esclarecimentos sobre processos encerrados:
a) Center Bike Comércio de Bicicletas Ltda ME: Sentença improcedente (extinção do processo em face do Sicredi (trânsito em julgado);
b) NEIDE DISNER COLOMBO: Dispensado o relatório, a teor do art. 38 - caput, da LJE.Em face da integral satisfação do crédito em perquirição, DECLARO EXTINTA a fase de cumprimento de sentença, aplicando-se-lhe subsidiariamente o art. 924, II do Código de Processo Civil de 2015.Expeça-se alvará judicial para transferência do valor depositado em benefício da parte credora, no limite informado em petitório de fls. 13, considerando os dados bancários informados (fls. 13).Devolva-se os valores remanescente à executada Claro S.A, tão logo aportarem nos autos os dados bancários para depósito.P. R. I. Preclusa a decisão, arquive-se.
</t>
    </r>
    <r>
      <rPr>
        <sz val="20"/>
        <color rgb="FF00B050"/>
        <rFont val="Calibri"/>
        <family val="2"/>
        <scheme val="minor"/>
      </rPr>
      <t>Requisição 18665483
 De acordo com a base, sem necessidade de ajustes.</t>
    </r>
  </si>
  <si>
    <r>
      <t xml:space="preserve">De acordo, sem necessidade de ajustes.
</t>
    </r>
    <r>
      <rPr>
        <sz val="20"/>
        <rFont val="Calibri"/>
        <family val="2"/>
        <scheme val="minor"/>
      </rPr>
      <t>Foi identificado que a base Cível do escritório Ferraz &amp; Cicarelli estava com diversos equívocos de lançamento. Por esta razão, o escritório foi chamado para complementar o cadastro, com urgência [20/11/2018]
Os cadastros foram complementados, e a base da cooperativa atualizada.</t>
    </r>
  </si>
  <si>
    <r>
      <t xml:space="preserve">[CÍVEL]
O caso de José Pimenta dos Reis, não está sendo conduzido através do modelo sistêmico, o advogado é credenciado local (Dr. Roberto Claus).
Portanto, estamos desconsiderando em nossa relação para envio à contabilidade, porque ao Jurídico CAS, apenas cabe o envio dos casos sistêmicos.
</t>
    </r>
    <r>
      <rPr>
        <sz val="20"/>
        <color rgb="FFFF0000"/>
        <rFont val="Calibri"/>
        <family val="2"/>
        <scheme val="minor"/>
      </rPr>
      <t xml:space="preserve">
</t>
    </r>
    <r>
      <rPr>
        <sz val="20"/>
        <rFont val="Calibri"/>
        <family val="2"/>
        <scheme val="minor"/>
      </rPr>
      <t>[TRABALHISTA] 
Realizadas as inclusões indicadas pela Central, em função de rateio.</t>
    </r>
  </si>
  <si>
    <t>Rótulos de Linha</t>
  </si>
  <si>
    <t>Total Geral</t>
  </si>
  <si>
    <t>Contagem de Retorno Recebido?</t>
  </si>
  <si>
    <t>No prazo</t>
  </si>
  <si>
    <t>Fora do prazo</t>
  </si>
  <si>
    <t>Soma de Nº requisições</t>
  </si>
  <si>
    <t>2 requisições</t>
  </si>
  <si>
    <t>3 requisições</t>
  </si>
  <si>
    <t>Quantidade</t>
  </si>
  <si>
    <t>1 requisição</t>
  </si>
  <si>
    <t>Contagem de Número Cooperativa</t>
  </si>
  <si>
    <t>(Tudo)</t>
  </si>
  <si>
    <t>Contagem de Cooperativa de Crédito, Poupança e Investimento Sicredi Pioneira RS - Sicredi Pioneira RS</t>
  </si>
  <si>
    <t>Com ajustes</t>
  </si>
  <si>
    <t>Sem ajustes/De acordo/Inexistência de processo na base</t>
  </si>
  <si>
    <t>Forma de abertura</t>
  </si>
  <si>
    <t>USD</t>
  </si>
  <si>
    <t>Orchestrator</t>
  </si>
  <si>
    <t>Cooperativa</t>
  </si>
  <si>
    <t>Central</t>
  </si>
  <si>
    <t>Pasta</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</si>
  <si>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</si>
  <si>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</si>
  <si>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</si>
  <si>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</si>
  <si>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</si>
  <si>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</si>
  <si>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</si>
  <si>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</si>
  <si>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</si>
  <si>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</si>
  <si>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</si>
  <si>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</si>
  <si>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</si>
  <si>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</si>
  <si>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</si>
  <si>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</si>
  <si>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</si>
  <si>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</si>
  <si>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</si>
  <si>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</si>
  <si>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</si>
  <si>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</si>
  <si>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</si>
  <si>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</si>
  <si>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</si>
  <si>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</si>
  <si>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</si>
  <si>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</si>
  <si>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</si>
  <si>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</si>
  <si>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</si>
  <si>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</si>
  <si>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</si>
  <si>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</si>
  <si>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</si>
  <si>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</si>
  <si>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</si>
  <si>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</si>
  <si>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</si>
  <si>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</si>
  <si>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</si>
  <si>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</si>
  <si>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</si>
  <si>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</si>
  <si>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</si>
  <si>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</si>
  <si>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</si>
  <si>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</si>
  <si>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</si>
  <si>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</si>
  <si>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</si>
  <si>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</si>
  <si>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</si>
  <si>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</si>
  <si>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</si>
  <si>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</si>
  <si>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</si>
  <si>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</si>
  <si>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</si>
  <si>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</si>
  <si>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</si>
  <si>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</si>
  <si>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</si>
  <si>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</si>
  <si>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</si>
  <si>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</si>
  <si>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</si>
  <si>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</si>
  <si>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</si>
  <si>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</si>
  <si>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</si>
  <si>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</si>
  <si>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</si>
  <si>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</si>
  <si>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</si>
  <si>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</si>
  <si>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</si>
  <si>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</si>
  <si>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</si>
  <si>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</si>
  <si>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</si>
  <si>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</si>
  <si>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</si>
  <si>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</si>
  <si>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</si>
  <si>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</si>
  <si>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</si>
  <si>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</si>
  <si>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</si>
  <si>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</si>
  <si>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</si>
  <si>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</si>
  <si>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</si>
  <si>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</si>
  <si>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</si>
  <si>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</si>
  <si>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</si>
  <si>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</si>
  <si>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</si>
  <si>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</si>
  <si>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</si>
  <si>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</si>
  <si>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</si>
  <si>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</si>
  <si>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</si>
  <si>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107</t>
  </si>
  <si>
    <t>108</t>
  </si>
  <si>
    <t>Central Centro Norte</t>
  </si>
  <si>
    <t>Central PR/SP/RJ</t>
  </si>
  <si>
    <t>Central Brasil Central</t>
  </si>
  <si>
    <t>daniele_mann@sicredi.com.br; angela_borba@sicredi.com.br; suregvaledoriopardors_recuperacaodecredito@sicredi.com.br;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</si>
</sst>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0000&quot; &quot;00"/>
    <numFmt numFmtId="165" formatCode="[$-416]General"/>
  </numFmts>
  <fonts count="20" x14ac:knownFonts="1">
    <font>
      <sz val="11"/>
      <color theme="1"/>
      <name val="Calibri"/>
      <family val="2"/>
      <scheme val="minor"/>
    </font>
    <font>
      <sz val="11"/>
      <color theme="1"/>
      <name val="Calibri"/>
      <family val="2"/>
    </font>
    <font>
      <u/>
      <sz val="11"/>
      <color theme="10"/>
      <name val="Calibri"/>
      <family val="2"/>
      <scheme val="minor"/>
    </font>
    <font>
      <sz val="10"/>
      <name val="Arial"/>
      <family val="2"/>
    </font>
    <font>
      <b/>
      <sz val="11"/>
      <color theme="1"/>
      <name val="Calibri"/>
      <family val="2"/>
      <scheme val="minor"/>
    </font>
    <font>
      <b/>
      <sz val="20"/>
      <color theme="0"/>
      <name val="Calibri"/>
      <family val="2"/>
      <scheme val="minor"/>
    </font>
    <font>
      <sz val="20"/>
      <color theme="0"/>
      <name val="Calibri"/>
      <family val="2"/>
      <scheme val="minor"/>
    </font>
    <font>
      <sz val="20"/>
      <color theme="1"/>
      <name val="Calibri"/>
      <family val="2"/>
      <scheme val="minor"/>
    </font>
    <font>
      <sz val="20"/>
      <color indexed="0"/>
      <name val="Calibri"/>
      <family val="2"/>
      <scheme val="minor"/>
    </font>
    <font>
      <sz val="20"/>
      <name val="Calibri"/>
      <family val="2"/>
      <scheme val="minor"/>
    </font>
    <font>
      <u/>
      <sz val="20"/>
      <color theme="10"/>
      <name val="Calibri"/>
      <family val="2"/>
      <scheme val="minor"/>
    </font>
    <font>
      <b/>
      <sz val="20"/>
      <color theme="1"/>
      <name val="Calibri"/>
      <family val="2"/>
      <scheme val="minor"/>
    </font>
    <font>
      <b/>
      <sz val="20"/>
      <color theme="7" tint="-0.499984740745262"/>
      <name val="Calibri"/>
      <family val="2"/>
      <scheme val="minor"/>
    </font>
    <font>
      <sz val="20"/>
      <color rgb="FF00B050"/>
      <name val="Calibri"/>
      <family val="2"/>
      <scheme val="minor"/>
    </font>
    <font>
      <sz val="20"/>
      <color rgb="FFFF0000"/>
      <name val="Calibri"/>
      <family val="2"/>
      <scheme val="minor"/>
    </font>
    <font>
      <b/>
      <sz val="20"/>
      <name val="Calibri"/>
      <family val="2"/>
      <scheme val="minor"/>
    </font>
    <font>
      <sz val="8"/>
      <color indexed="0"/>
      <name val="Calibri"/>
      <family val="2"/>
      <scheme val="minor"/>
    </font>
    <font>
      <sz val="8"/>
      <name val="Calibri"/>
      <family val="2"/>
      <scheme val="minor"/>
    </font>
    <font>
      <b/>
      <sz val="11"/>
      <color theme="0"/>
      <name val="Calibri"/>
      <family val="2"/>
      <scheme val="minor"/>
    </font>
    <font>
      <b/>
      <sz val="11"/>
      <color theme="7" tint="-0.499984740745262"/>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rgb="FF7030A0"/>
        <bgColor indexed="64"/>
      </patternFill>
    </fill>
    <fill>
      <patternFill patternType="solid">
        <fgColor rgb="FFFAF4F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2" fillId="0" borderId="0" applyNumberFormat="0" applyFill="0" applyBorder="0" applyAlignment="0" applyProtection="0"/>
    <xf numFmtId="0" fontId="3" fillId="0" borderId="0"/>
    <xf numFmtId="165" fontId="3" fillId="0" borderId="0"/>
  </cellStyleXfs>
  <cellXfs count="68">
    <xf numFmtId="0" fontId="0" fillId="0" borderId="0" xfId="0"/>
    <xf numFmtId="165" fontId="5" fillId="3" borderId="1" xfId="4" applyFont="1" applyFill="1" applyBorder="1" applyAlignment="1">
      <alignment horizontal="center" vertical="center" wrapText="1"/>
    </xf>
    <xf numFmtId="0" fontId="5" fillId="7" borderId="1" xfId="4" applyNumberFormat="1" applyFont="1" applyFill="1" applyBorder="1" applyAlignment="1">
      <alignment horizontal="center" vertical="center" wrapText="1"/>
    </xf>
    <xf numFmtId="165" fontId="5" fillId="5" borderId="1" xfId="4" applyFont="1" applyFill="1" applyBorder="1" applyAlignment="1">
      <alignment horizontal="center" vertical="center" wrapText="1"/>
    </xf>
    <xf numFmtId="165" fontId="5" fillId="9" borderId="1" xfId="4" applyFont="1" applyFill="1" applyBorder="1" applyAlignment="1">
      <alignment horizontal="center" vertical="center" wrapText="1"/>
    </xf>
    <xf numFmtId="0" fontId="6" fillId="2" borderId="0" xfId="0" applyFont="1" applyFill="1" applyAlignment="1">
      <alignment horizontal="center" vertical="center"/>
    </xf>
    <xf numFmtId="0" fontId="7" fillId="0" borderId="0" xfId="0" applyFont="1" applyAlignment="1">
      <alignment horizontal="center" vertical="center"/>
    </xf>
    <xf numFmtId="0" fontId="8" fillId="0" borderId="1" xfId="0" applyNumberFormat="1" applyFont="1" applyBorder="1" applyAlignment="1">
      <alignment horizontal="center" vertical="center" wrapText="1"/>
    </xf>
    <xf numFmtId="0" fontId="9" fillId="0" borderId="1" xfId="0" applyFont="1" applyFill="1" applyBorder="1" applyAlignment="1">
      <alignment horizontal="center" vertical="center" wrapText="1"/>
    </xf>
    <xf numFmtId="164" fontId="10" fillId="0" borderId="1" xfId="2" applyNumberFormat="1" applyFont="1" applyFill="1" applyBorder="1" applyAlignment="1">
      <alignment horizontal="center"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2"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xf>
    <xf numFmtId="0" fontId="9" fillId="0" borderId="1" xfId="0" applyFont="1" applyBorder="1" applyAlignment="1">
      <alignment horizontal="center" vertical="center"/>
    </xf>
    <xf numFmtId="0" fontId="8" fillId="4" borderId="1" xfId="0" applyNumberFormat="1" applyFont="1" applyFill="1" applyBorder="1" applyAlignment="1">
      <alignment horizontal="center" vertical="center" wrapText="1"/>
    </xf>
    <xf numFmtId="0" fontId="9" fillId="4" borderId="1" xfId="3" applyFont="1" applyFill="1" applyBorder="1" applyAlignment="1">
      <alignment horizontal="center" vertical="center" wrapText="1"/>
    </xf>
    <xf numFmtId="164" fontId="10" fillId="4" borderId="1" xfId="2" applyNumberFormat="1" applyFont="1" applyFill="1" applyBorder="1" applyAlignment="1" applyProtection="1">
      <alignment horizontal="center" vertical="center" wrapText="1"/>
      <protection locked="0"/>
    </xf>
    <xf numFmtId="0" fontId="7" fillId="4" borderId="1" xfId="0" applyFont="1" applyFill="1" applyBorder="1" applyAlignment="1">
      <alignment horizontal="center" vertical="center"/>
    </xf>
    <xf numFmtId="14" fontId="7" fillId="4" borderId="1" xfId="0" applyNumberFormat="1" applyFont="1" applyFill="1" applyBorder="1" applyAlignment="1">
      <alignment horizontal="center" vertical="center"/>
    </xf>
    <xf numFmtId="0" fontId="11" fillId="4" borderId="1" xfId="0" applyFont="1" applyFill="1" applyBorder="1" applyAlignment="1">
      <alignment horizontal="center" vertical="center"/>
    </xf>
    <xf numFmtId="0" fontId="12" fillId="8" borderId="1" xfId="0" applyNumberFormat="1" applyFont="1" applyFill="1" applyBorder="1" applyAlignment="1">
      <alignment horizontal="center" vertical="center"/>
    </xf>
    <xf numFmtId="14" fontId="11" fillId="6" borderId="1" xfId="0" applyNumberFormat="1" applyFont="1" applyFill="1" applyBorder="1" applyAlignment="1">
      <alignment horizontal="center" vertical="center"/>
    </xf>
    <xf numFmtId="0" fontId="13" fillId="4" borderId="1" xfId="0" applyFont="1" applyFill="1" applyBorder="1" applyAlignment="1">
      <alignment horizontal="center" vertical="center" wrapText="1"/>
    </xf>
    <xf numFmtId="14" fontId="11" fillId="10" borderId="1" xfId="0" applyNumberFormat="1" applyFont="1" applyFill="1" applyBorder="1" applyAlignment="1">
      <alignment horizontal="center" vertical="center"/>
    </xf>
    <xf numFmtId="0" fontId="12"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2" fillId="8"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4" borderId="1" xfId="0" applyFont="1" applyFill="1" applyBorder="1" applyAlignment="1">
      <alignment horizontal="center" vertical="center"/>
    </xf>
    <xf numFmtId="164" fontId="10" fillId="2" borderId="1" xfId="2"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2"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0" fontId="7" fillId="0" borderId="0" xfId="0" applyFont="1"/>
    <xf numFmtId="0" fontId="7" fillId="0" borderId="0" xfId="0" applyFont="1" applyAlignment="1">
      <alignment horizontal="center" vertical="center" wrapText="1"/>
    </xf>
    <xf numFmtId="0" fontId="11" fillId="0" borderId="0" xfId="0" applyFont="1" applyAlignment="1">
      <alignment horizontal="center" vertical="center"/>
    </xf>
    <xf numFmtId="0" fontId="11" fillId="0" borderId="0" xfId="0" applyNumberFormat="1" applyFont="1" applyAlignment="1">
      <alignment horizontal="center" vertical="center"/>
    </xf>
    <xf numFmtId="0" fontId="9" fillId="0" borderId="0" xfId="0" applyFont="1"/>
    <xf numFmtId="14" fontId="7"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6" fillId="2" borderId="0" xfId="0" applyFont="1" applyFill="1" applyAlignment="1">
      <alignment horizontal="center" vertical="center" wrapText="1"/>
    </xf>
    <xf numFmtId="14" fontId="7"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14" fontId="11" fillId="10" borderId="1" xfId="0"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4" fillId="0" borderId="0" xfId="0" applyFont="1"/>
    <xf numFmtId="0" fontId="4" fillId="0" borderId="1" xfId="0" applyFont="1" applyBorder="1"/>
    <xf numFmtId="0" fontId="16" fillId="0" borderId="1" xfId="0" applyNumberFormat="1" applyFont="1" applyBorder="1" applyAlignment="1">
      <alignment horizontal="center" vertical="center" wrapText="1"/>
    </xf>
    <xf numFmtId="0" fontId="17" fillId="0" borderId="1" xfId="0" applyFont="1" applyFill="1" applyBorder="1" applyAlignment="1">
      <alignment horizontal="center" vertical="center" wrapText="1"/>
    </xf>
    <xf numFmtId="0" fontId="16" fillId="4" borderId="1" xfId="0" applyNumberFormat="1" applyFont="1" applyFill="1" applyBorder="1" applyAlignment="1">
      <alignment horizontal="center" vertical="center" wrapText="1"/>
    </xf>
    <xf numFmtId="0" fontId="17" fillId="4" borderId="1" xfId="3" applyFont="1" applyFill="1" applyBorder="1" applyAlignment="1">
      <alignment horizontal="center" vertical="center" wrapText="1"/>
    </xf>
    <xf numFmtId="0" fontId="0" fillId="0" borderId="0" xfId="0" applyAlignment="1">
      <alignment horizontal="center"/>
    </xf>
    <xf numFmtId="0" fontId="4" fillId="0" borderId="0" xfId="0" applyFont="1" applyAlignment="1">
      <alignment horizontal="center"/>
    </xf>
    <xf numFmtId="0" fontId="18" fillId="7" borderId="1" xfId="4" applyNumberFormat="1" applyFont="1" applyFill="1" applyBorder="1" applyAlignment="1">
      <alignment horizontal="center" vertical="center" wrapText="1"/>
    </xf>
    <xf numFmtId="0" fontId="19" fillId="0" borderId="1" xfId="0" applyNumberFormat="1" applyFont="1" applyBorder="1" applyAlignment="1">
      <alignment horizontal="center" vertical="center" wrapText="1"/>
    </xf>
    <xf numFmtId="0" fontId="19" fillId="8" borderId="1" xfId="0" applyNumberFormat="1" applyFont="1" applyFill="1" applyBorder="1" applyAlignment="1">
      <alignment horizontal="center" vertical="center" wrapText="1"/>
    </xf>
    <xf numFmtId="0" fontId="19" fillId="8" borderId="1" xfId="0" quotePrefix="1" applyNumberFormat="1" applyFont="1" applyFill="1" applyBorder="1" applyAlignment="1">
      <alignment horizontal="center" vertical="center" wrapText="1"/>
    </xf>
    <xf numFmtId="0" fontId="19" fillId="0" borderId="1" xfId="0" quotePrefix="1" applyNumberFormat="1" applyFont="1" applyBorder="1" applyAlignment="1">
      <alignment horizontal="center" vertical="center" wrapText="1"/>
    </xf>
    <xf numFmtId="0" fontId="0" fillId="0" borderId="0" xfId="0" applyAlignment="1">
      <alignment horizontal="center" vertical="center"/>
    </xf>
  </cellXfs>
  <cellStyles count="5">
    <cellStyle name="Hiperlink" xfId="2" builtinId="8"/>
    <cellStyle name="Normal" xfId="0" builtinId="0"/>
    <cellStyle name="Normal 10 12" xfId="4" xr:uid="{815FC660-2309-421F-871D-C0DB18A7A07E}"/>
    <cellStyle name="Normal 3" xfId="3" xr:uid="{00000000-0005-0000-0000-000002000000}"/>
    <cellStyle name="Normal 7" xfId="1" xr:uid="{00000000-0005-0000-0000-000003000000}"/>
  </cellStyles>
  <dxfs count="123">
    <dxf>
      <font>
        <color rgb="FF9C0006"/>
      </font>
      <fill>
        <patternFill>
          <bgColor rgb="FFFFC7CE"/>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FAF4FE"/>
      <color rgb="FFEEDCFC"/>
      <color rgb="FFE9D1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[Contatos e Organização para envio - Auditoria 2018_2.xlsx]Estatísticas!Tabela dinâmica1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Estatísticas!$B$3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Estatísticas!$A$4:$A$16</c:f>
              <c:strCache>
                <c:ptCount val="12"/>
                <c:pt idx="0">
                  <c:v>07/11/2018</c:v>
                </c:pt>
                <c:pt idx="1">
                  <c:v>08/11/2018</c:v>
                </c:pt>
                <c:pt idx="2">
                  <c:v>09/11/2018</c:v>
                </c:pt>
                <c:pt idx="3">
                  <c:v>12/11/2018</c:v>
                </c:pt>
                <c:pt idx="4">
                  <c:v>13/11/2018</c:v>
                </c:pt>
                <c:pt idx="5">
                  <c:v>14/11/2018</c:v>
                </c:pt>
                <c:pt idx="6">
                  <c:v>16/11/2018</c:v>
                </c:pt>
                <c:pt idx="7">
                  <c:v>17/11/2018</c:v>
                </c:pt>
                <c:pt idx="8">
                  <c:v>19/11/2018</c:v>
                </c:pt>
                <c:pt idx="9">
                  <c:v>20/11/2018</c:v>
                </c:pt>
                <c:pt idx="10">
                  <c:v>21/11/2018</c:v>
                </c:pt>
                <c:pt idx="11">
                  <c:v>22/11/2018</c:v>
                </c:pt>
              </c:strCache>
            </c:strRef>
          </c:cat>
          <c:val>
            <c:numRef>
              <c:f>Estatísticas!$B$4:$B$16</c:f>
              <c:numCache>
                <c:formatCode>General</c:formatCode>
                <c:ptCount val="12"/>
                <c:pt idx="0">
                  <c:v>13</c:v>
                </c:pt>
                <c:pt idx="1">
                  <c:v>7</c:v>
                </c:pt>
                <c:pt idx="2">
                  <c:v>8</c:v>
                </c:pt>
                <c:pt idx="3">
                  <c:v>4</c:v>
                </c:pt>
                <c:pt idx="4">
                  <c:v>10</c:v>
                </c:pt>
                <c:pt idx="5">
                  <c:v>8</c:v>
                </c:pt>
                <c:pt idx="6">
                  <c:v>22</c:v>
                </c:pt>
                <c:pt idx="7">
                  <c:v>1</c:v>
                </c:pt>
                <c:pt idx="8">
                  <c:v>13</c:v>
                </c:pt>
                <c:pt idx="9">
                  <c:v>3</c:v>
                </c:pt>
                <c:pt idx="10">
                  <c:v>1</c:v>
                </c:pt>
                <c:pt idx="11">
                  <c:v>1</c:v>
                </c:pt>
              </c:numCache>
            </c:numRef>
          </c:val>
          <c:extLst>
            <c:ext xmlns:c16="http://schemas.microsoft.com/office/drawing/2014/chart" uri="{C3380CC4-5D6E-409C-BE32-E72D297353CC}">
              <c16:uniqueId val="{00000000-5D87-4D29-BB0A-A83395883F72}"/>
            </c:ext>
          </c:extLst>
        </c:ser>
        <c:dLbls>
          <c:showLegendKey val="0"/>
          <c:showVal val="0"/>
          <c:showCatName val="0"/>
          <c:showSerName val="0"/>
          <c:showPercent val="0"/>
          <c:showBubbleSize val="0"/>
        </c:dLbls>
        <c:gapWidth val="150"/>
        <c:shape val="box"/>
        <c:axId val="380742768"/>
        <c:axId val="380743752"/>
        <c:axId val="0"/>
      </c:bar3DChart>
      <c:catAx>
        <c:axId val="380742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380743752"/>
        <c:crosses val="autoZero"/>
        <c:auto val="1"/>
        <c:lblAlgn val="ctr"/>
        <c:lblOffset val="100"/>
        <c:noMultiLvlLbl val="0"/>
      </c:catAx>
      <c:valAx>
        <c:axId val="380743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8074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a:t>Atendimento</a:t>
            </a:r>
            <a:r>
              <a:rPr lang="pt-BR" sz="1400" baseline="0"/>
              <a:t> do prazo de retorno</a:t>
            </a:r>
            <a:endParaRPr lang="pt-BR" sz="1400"/>
          </a:p>
        </c:rich>
      </c:tx>
      <c:layout>
        <c:manualLayout>
          <c:xMode val="edge"/>
          <c:yMode val="edge"/>
          <c:x val="0.2408123359580052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29716994750656167"/>
          <c:y val="0.16378864100320792"/>
          <c:w val="0.40566010498687666"/>
          <c:h val="0.67610017497812769"/>
        </c:manualLayout>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6-69CB-4F05-BC4E-91C36CD6860B}"/>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C-69CB-4F05-BC4E-91C36CD6860B}"/>
              </c:ext>
            </c:extLst>
          </c:dPt>
          <c:dLbls>
            <c:dLbl>
              <c:idx val="0"/>
              <c:layout>
                <c:manualLayout>
                  <c:x val="-0.13196959755030621"/>
                  <c:y val="-0.22463145231846018"/>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9CB-4F05-BC4E-91C36CD6860B}"/>
                </c:ext>
              </c:extLst>
            </c:dLbl>
            <c:dLbl>
              <c:idx val="1"/>
              <c:layout>
                <c:manualLayout>
                  <c:x val="8.8181977252843449E-2"/>
                  <c:y val="0.17611457421988919"/>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pt-BR"/>
                </a:p>
              </c:txPr>
              <c:showLegendKey val="0"/>
              <c:showVal val="1"/>
              <c:showCatName val="0"/>
              <c:showSerName val="0"/>
              <c:showPercent val="1"/>
              <c:showBubbleSize val="0"/>
              <c:separator>
</c:separator>
              <c:extLst>
                <c:ext xmlns:c15="http://schemas.microsoft.com/office/drawing/2012/chart" uri="{CE6537A1-D6FC-4f65-9D91-7224C49458BB}">
                  <c15:layout>
                    <c:manualLayout>
                      <c:w val="7.4749999999999997E-2"/>
                      <c:h val="0.17731481481481481"/>
                    </c:manualLayout>
                  </c15:layout>
                </c:ext>
                <c:ext xmlns:c16="http://schemas.microsoft.com/office/drawing/2014/chart" uri="{C3380CC4-5D6E-409C-BE32-E72D297353CC}">
                  <c16:uniqueId val="{0000000C-69CB-4F05-BC4E-91C36CD6860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pt-BR"/>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Estatísticas!$A$19:$A$20</c:f>
              <c:strCache>
                <c:ptCount val="2"/>
                <c:pt idx="0">
                  <c:v>No prazo</c:v>
                </c:pt>
                <c:pt idx="1">
                  <c:v>Fora do prazo</c:v>
                </c:pt>
              </c:strCache>
            </c:strRef>
          </c:cat>
          <c:val>
            <c:numRef>
              <c:f>Estatísticas!$B$19:$B$20</c:f>
              <c:numCache>
                <c:formatCode>General</c:formatCode>
                <c:ptCount val="2"/>
                <c:pt idx="0">
                  <c:v>72</c:v>
                </c:pt>
                <c:pt idx="1">
                  <c:v>19</c:v>
                </c:pt>
              </c:numCache>
            </c:numRef>
          </c:val>
          <c:extLst>
            <c:ext xmlns:c16="http://schemas.microsoft.com/office/drawing/2014/chart" uri="{C3380CC4-5D6E-409C-BE32-E72D297353CC}">
              <c16:uniqueId val="{00000000-69CB-4F05-BC4E-91C36CD6860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578018372703419"/>
          <c:y val="0.8431707494896471"/>
          <c:w val="0.42043110236220471"/>
          <c:h val="8.933180227471565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Quantidade de requisições x Cooperativas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Estatísticas!$F$33</c:f>
              <c:strCache>
                <c:ptCount val="1"/>
                <c:pt idx="0">
                  <c:v>Quantidade</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664D-4022-84EE-9A8CA637E7A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664D-4022-84EE-9A8CA637E7A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Estatísticas!$E$34:$E$36</c:f>
              <c:strCache>
                <c:ptCount val="3"/>
                <c:pt idx="0">
                  <c:v>1 requisição</c:v>
                </c:pt>
                <c:pt idx="1">
                  <c:v>2 requisições</c:v>
                </c:pt>
                <c:pt idx="2">
                  <c:v>3 requisições</c:v>
                </c:pt>
              </c:strCache>
            </c:strRef>
          </c:cat>
          <c:val>
            <c:numRef>
              <c:f>Estatísticas!$F$34:$F$36</c:f>
              <c:numCache>
                <c:formatCode>General</c:formatCode>
                <c:ptCount val="3"/>
                <c:pt idx="0">
                  <c:v>77</c:v>
                </c:pt>
                <c:pt idx="1">
                  <c:v>13</c:v>
                </c:pt>
                <c:pt idx="2">
                  <c:v>1</c:v>
                </c:pt>
              </c:numCache>
            </c:numRef>
          </c:val>
          <c:extLst>
            <c:ext xmlns:c16="http://schemas.microsoft.com/office/drawing/2014/chart" uri="{C3380CC4-5D6E-409C-BE32-E72D297353CC}">
              <c16:uniqueId val="{00000004-664D-4022-84EE-9A8CA637E7AB}"/>
            </c:ext>
          </c:extLst>
        </c:ser>
        <c:dLbls>
          <c:showLegendKey val="0"/>
          <c:showVal val="0"/>
          <c:showCatName val="0"/>
          <c:showSerName val="0"/>
          <c:showPercent val="0"/>
          <c:showBubbleSize val="0"/>
        </c:dLbls>
        <c:gapWidth val="182"/>
        <c:axId val="858959912"/>
        <c:axId val="858960240"/>
      </c:barChart>
      <c:catAx>
        <c:axId val="858959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858960240"/>
        <c:crosses val="autoZero"/>
        <c:auto val="1"/>
        <c:lblAlgn val="ctr"/>
        <c:lblOffset val="100"/>
        <c:noMultiLvlLbl val="0"/>
      </c:catAx>
      <c:valAx>
        <c:axId val="858960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58959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Análises</a:t>
            </a:r>
            <a:r>
              <a:rPr lang="pt-BR" baseline="0"/>
              <a:t> matérias/especialidades x cooperativas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stacked"/>
        <c:varyColors val="0"/>
        <c:ser>
          <c:idx val="0"/>
          <c:order val="0"/>
          <c:tx>
            <c:strRef>
              <c:f>Estatísticas!$H$55</c:f>
              <c:strCache>
                <c:ptCount val="1"/>
                <c:pt idx="0">
                  <c:v>Com ajustes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Estatísticas!$G$56:$G$58</c:f>
              <c:strCache>
                <c:ptCount val="3"/>
                <c:pt idx="0">
                  <c:v>Cível</c:v>
                </c:pt>
                <c:pt idx="1">
                  <c:v>Tributário</c:v>
                </c:pt>
                <c:pt idx="2">
                  <c:v>Trabalhista</c:v>
                </c:pt>
              </c:strCache>
            </c:strRef>
          </c:cat>
          <c:val>
            <c:numRef>
              <c:f>Estatísticas!$H$56:$H$58</c:f>
              <c:numCache>
                <c:formatCode>General</c:formatCode>
                <c:ptCount val="3"/>
                <c:pt idx="0">
                  <c:v>54</c:v>
                </c:pt>
                <c:pt idx="1">
                  <c:v>9</c:v>
                </c:pt>
                <c:pt idx="2">
                  <c:v>41</c:v>
                </c:pt>
              </c:numCache>
            </c:numRef>
          </c:val>
          <c:extLst>
            <c:ext xmlns:c16="http://schemas.microsoft.com/office/drawing/2014/chart" uri="{C3380CC4-5D6E-409C-BE32-E72D297353CC}">
              <c16:uniqueId val="{00000000-D9C5-4736-A49C-6A9213CB7B88}"/>
            </c:ext>
          </c:extLst>
        </c:ser>
        <c:ser>
          <c:idx val="1"/>
          <c:order val="1"/>
          <c:tx>
            <c:strRef>
              <c:f>Estatísticas!$I$55</c:f>
              <c:strCache>
                <c:ptCount val="1"/>
                <c:pt idx="0">
                  <c:v>Sem ajustes/De acordo/Inexistência de processo na base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Estatísticas!$G$56:$G$58</c:f>
              <c:strCache>
                <c:ptCount val="3"/>
                <c:pt idx="0">
                  <c:v>Cível</c:v>
                </c:pt>
                <c:pt idx="1">
                  <c:v>Tributário</c:v>
                </c:pt>
                <c:pt idx="2">
                  <c:v>Trabalhista</c:v>
                </c:pt>
              </c:strCache>
            </c:strRef>
          </c:cat>
          <c:val>
            <c:numRef>
              <c:f>Estatísticas!$I$56:$I$58</c:f>
              <c:numCache>
                <c:formatCode>General</c:formatCode>
                <c:ptCount val="3"/>
                <c:pt idx="0">
                  <c:v>37</c:v>
                </c:pt>
                <c:pt idx="1">
                  <c:v>82</c:v>
                </c:pt>
                <c:pt idx="2">
                  <c:v>50</c:v>
                </c:pt>
              </c:numCache>
            </c:numRef>
          </c:val>
          <c:extLst>
            <c:ext xmlns:c16="http://schemas.microsoft.com/office/drawing/2014/chart" uri="{C3380CC4-5D6E-409C-BE32-E72D297353CC}">
              <c16:uniqueId val="{00000001-D9C5-4736-A49C-6A9213CB7B88}"/>
            </c:ext>
          </c:extLst>
        </c:ser>
        <c:dLbls>
          <c:showLegendKey val="0"/>
          <c:showVal val="0"/>
          <c:showCatName val="0"/>
          <c:showSerName val="0"/>
          <c:showPercent val="0"/>
          <c:showBubbleSize val="0"/>
        </c:dLbls>
        <c:gapWidth val="150"/>
        <c:overlap val="100"/>
        <c:axId val="449377208"/>
        <c:axId val="832520968"/>
      </c:barChart>
      <c:catAx>
        <c:axId val="449377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832520968"/>
        <c:crosses val="autoZero"/>
        <c:auto val="1"/>
        <c:lblAlgn val="ctr"/>
        <c:lblOffset val="100"/>
        <c:noMultiLvlLbl val="0"/>
      </c:catAx>
      <c:valAx>
        <c:axId val="832520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49377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Requisições</a:t>
            </a:r>
            <a:r>
              <a:rPr lang="en-US" sz="1800" baseline="0"/>
              <a:t> reabertas</a:t>
            </a:r>
            <a:endParaRPr lang="en-US" sz="1800"/>
          </a:p>
        </c:rich>
      </c:tx>
      <c:layout>
        <c:manualLayout>
          <c:xMode val="edge"/>
          <c:yMode val="edge"/>
          <c:x val="0.28611789151356082"/>
          <c:y val="2.377414190791544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24422834645669292"/>
          <c:y val="0.12115795670922194"/>
          <c:w val="0.52821019247594048"/>
          <c:h val="0.75346464438782057"/>
        </c:manualLayout>
      </c:layout>
      <c:pieChart>
        <c:varyColors val="1"/>
        <c:ser>
          <c:idx val="0"/>
          <c:order val="0"/>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8497-44D8-8F54-3D7F2E05578A}"/>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9-8497-44D8-8F54-3D7F2E05578A}"/>
              </c:ext>
            </c:extLst>
          </c:dPt>
          <c:dLbls>
            <c:dLbl>
              <c:idx val="0"/>
              <c:layout>
                <c:manualLayout>
                  <c:x val="-5.4412839020122485E-2"/>
                  <c:y val="-0.31431412380587198"/>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8497-44D8-8F54-3D7F2E05578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pt-BR"/>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Estatísticas!$A$66:$A$67</c:f>
              <c:strCache>
                <c:ptCount val="2"/>
                <c:pt idx="0">
                  <c:v>Não</c:v>
                </c:pt>
                <c:pt idx="1">
                  <c:v>Sim</c:v>
                </c:pt>
              </c:strCache>
            </c:strRef>
          </c:cat>
          <c:val>
            <c:numRef>
              <c:f>Estatísticas!$B$66:$B$67</c:f>
              <c:numCache>
                <c:formatCode>General</c:formatCode>
                <c:ptCount val="2"/>
                <c:pt idx="0">
                  <c:v>86</c:v>
                </c:pt>
                <c:pt idx="1">
                  <c:v>5</c:v>
                </c:pt>
              </c:numCache>
            </c:numRef>
          </c:val>
          <c:extLst>
            <c:ext xmlns:c16="http://schemas.microsoft.com/office/drawing/2014/chart" uri="{C3380CC4-5D6E-409C-BE32-E72D297353CC}">
              <c16:uniqueId val="{00000000-8497-44D8-8F54-3D7F2E05578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Nº</a:t>
            </a:r>
            <a:r>
              <a:rPr lang="pt-BR" baseline="0"/>
              <a:t> cooperativas x Central Cooperativa</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C505-4D2C-A8A7-3A24CB733424}"/>
              </c:ext>
            </c:extLst>
          </c:dPt>
          <c:dPt>
            <c:idx val="1"/>
            <c:invertIfNegative val="0"/>
            <c:bubble3D val="0"/>
            <c:spPr>
              <a:solidFill>
                <a:srgbClr val="00B050"/>
              </a:solidFill>
              <a:ln>
                <a:noFill/>
              </a:ln>
              <a:effectLst/>
            </c:spPr>
            <c:extLst>
              <c:ext xmlns:c16="http://schemas.microsoft.com/office/drawing/2014/chart" uri="{C3380CC4-5D6E-409C-BE32-E72D297353CC}">
                <c16:uniqueId val="{00000003-C505-4D2C-A8A7-3A24CB733424}"/>
              </c:ext>
            </c:extLst>
          </c:dPt>
          <c:dPt>
            <c:idx val="2"/>
            <c:invertIfNegative val="0"/>
            <c:bubble3D val="0"/>
            <c:spPr>
              <a:solidFill>
                <a:srgbClr val="00B050"/>
              </a:solidFill>
              <a:ln>
                <a:noFill/>
              </a:ln>
              <a:effectLst/>
            </c:spPr>
            <c:extLst>
              <c:ext xmlns:c16="http://schemas.microsoft.com/office/drawing/2014/chart" uri="{C3380CC4-5D6E-409C-BE32-E72D297353CC}">
                <c16:uniqueId val="{00000005-C505-4D2C-A8A7-3A24CB733424}"/>
              </c:ext>
            </c:extLst>
          </c:dPt>
          <c:dPt>
            <c:idx val="3"/>
            <c:invertIfNegative val="0"/>
            <c:bubble3D val="0"/>
            <c:spPr>
              <a:solidFill>
                <a:srgbClr val="00B050"/>
              </a:solidFill>
              <a:ln>
                <a:noFill/>
              </a:ln>
              <a:effectLst/>
            </c:spPr>
            <c:extLst>
              <c:ext xmlns:c16="http://schemas.microsoft.com/office/drawing/2014/chart" uri="{C3380CC4-5D6E-409C-BE32-E72D297353CC}">
                <c16:uniqueId val="{00000007-C505-4D2C-A8A7-3A24CB73342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Estatísticas!$G$94:$G$97</c:f>
              <c:strCache>
                <c:ptCount val="4"/>
                <c:pt idx="0">
                  <c:v>Central Sicredi Brasil Central</c:v>
                </c:pt>
                <c:pt idx="1">
                  <c:v>Central Sicredi Centro Norte</c:v>
                </c:pt>
                <c:pt idx="2">
                  <c:v>Central Sicredi PR/SP/RJ</c:v>
                </c:pt>
                <c:pt idx="3">
                  <c:v>Central Sicredi Sul/Sudeste</c:v>
                </c:pt>
              </c:strCache>
            </c:strRef>
          </c:cat>
          <c:val>
            <c:numRef>
              <c:f>Estatísticas!$H$94:$H$97</c:f>
              <c:numCache>
                <c:formatCode>General</c:formatCode>
                <c:ptCount val="4"/>
                <c:pt idx="0">
                  <c:v>8</c:v>
                </c:pt>
                <c:pt idx="1">
                  <c:v>11</c:v>
                </c:pt>
                <c:pt idx="2">
                  <c:v>31</c:v>
                </c:pt>
                <c:pt idx="3">
                  <c:v>41</c:v>
                </c:pt>
              </c:numCache>
            </c:numRef>
          </c:val>
          <c:extLst>
            <c:ext xmlns:c16="http://schemas.microsoft.com/office/drawing/2014/chart" uri="{C3380CC4-5D6E-409C-BE32-E72D297353CC}">
              <c16:uniqueId val="{00000008-C505-4D2C-A8A7-3A24CB733424}"/>
            </c:ext>
          </c:extLst>
        </c:ser>
        <c:dLbls>
          <c:showLegendKey val="0"/>
          <c:showVal val="0"/>
          <c:showCatName val="0"/>
          <c:showSerName val="0"/>
          <c:showPercent val="0"/>
          <c:showBubbleSize val="0"/>
        </c:dLbls>
        <c:gapWidth val="219"/>
        <c:overlap val="-27"/>
        <c:axId val="67937344"/>
        <c:axId val="67936688"/>
      </c:barChart>
      <c:catAx>
        <c:axId val="6793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67936688"/>
        <c:crosses val="autoZero"/>
        <c:auto val="1"/>
        <c:lblAlgn val="ctr"/>
        <c:lblOffset val="100"/>
        <c:noMultiLvlLbl val="0"/>
      </c:catAx>
      <c:valAx>
        <c:axId val="6793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793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pt-BR" sz="1600" b="1"/>
              <a:t>Aberturas</a:t>
            </a:r>
            <a:r>
              <a:rPr lang="pt-BR" sz="1600" b="1" baseline="0"/>
              <a:t> de Requisição (forma)</a:t>
            </a:r>
            <a:endParaRPr lang="pt-BR" sz="1600" b="1"/>
          </a:p>
        </c:rich>
      </c:tx>
      <c:layout>
        <c:manualLayout>
          <c:xMode val="edge"/>
          <c:yMode val="edge"/>
          <c:x val="0.28374030313803417"/>
          <c:y val="6.61156778939367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explosion val="2"/>
          <c:dPt>
            <c:idx val="0"/>
            <c:bubble3D val="0"/>
            <c:spPr>
              <a:solidFill>
                <a:srgbClr val="92D050"/>
              </a:solidFill>
              <a:ln w="19050">
                <a:solidFill>
                  <a:schemeClr val="lt1"/>
                </a:solidFill>
              </a:ln>
              <a:effectLst/>
            </c:spPr>
            <c:extLst>
              <c:ext xmlns:c16="http://schemas.microsoft.com/office/drawing/2014/chart" uri="{C3380CC4-5D6E-409C-BE32-E72D297353CC}">
                <c16:uniqueId val="{00000002-72C6-4FAB-BE81-1BB8C8B4709F}"/>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72C6-4FAB-BE81-1BB8C8B4709F}"/>
              </c:ext>
            </c:extLst>
          </c:dPt>
          <c:dLbls>
            <c:dLbl>
              <c:idx val="0"/>
              <c:layout>
                <c:manualLayout>
                  <c:x val="-0.16366470936903038"/>
                  <c:y val="-2.8397266227035835E-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72C6-4FAB-BE81-1BB8C8B4709F}"/>
                </c:ext>
              </c:extLst>
            </c:dLbl>
            <c:dLbl>
              <c:idx val="1"/>
              <c:layout>
                <c:manualLayout>
                  <c:x val="0.15806562209783367"/>
                  <c:y val="-4.508856203730490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2C6-4FAB-BE81-1BB8C8B4709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Estatísticas!$I$190:$I$191</c:f>
              <c:strCache>
                <c:ptCount val="2"/>
                <c:pt idx="0">
                  <c:v>Orchestrator</c:v>
                </c:pt>
                <c:pt idx="1">
                  <c:v>USD</c:v>
                </c:pt>
              </c:strCache>
            </c:strRef>
          </c:cat>
          <c:val>
            <c:numRef>
              <c:f>Estatísticas!$J$190:$J$191</c:f>
              <c:numCache>
                <c:formatCode>General</c:formatCode>
                <c:ptCount val="2"/>
                <c:pt idx="0">
                  <c:v>51</c:v>
                </c:pt>
                <c:pt idx="1">
                  <c:v>57</c:v>
                </c:pt>
              </c:numCache>
            </c:numRef>
          </c:val>
          <c:extLst>
            <c:ext xmlns:c16="http://schemas.microsoft.com/office/drawing/2014/chart" uri="{C3380CC4-5D6E-409C-BE32-E72D297353CC}">
              <c16:uniqueId val="{00000000-72C6-4FAB-BE81-1BB8C8B4709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tx>
            <c:strRef>
              <c:f>Estatísticas!$H$182</c:f>
              <c:strCache>
                <c:ptCount val="1"/>
                <c:pt idx="0">
                  <c:v>Orchestrator</c:v>
                </c:pt>
              </c:strCache>
            </c:strRef>
          </c:tx>
          <c:spPr>
            <a:solidFill>
              <a:schemeClr val="accent4">
                <a:lumMod val="50000"/>
              </a:schemeClr>
            </a:solidFill>
            <a:ln>
              <a:noFill/>
            </a:ln>
            <a:effectLst/>
          </c:spPr>
          <c:invertIfNegative val="0"/>
          <c:cat>
            <c:strRef>
              <c:f>Estatísticas!$G$183:$G$186</c:f>
              <c:strCache>
                <c:ptCount val="4"/>
                <c:pt idx="0">
                  <c:v>Central Brasil Central</c:v>
                </c:pt>
                <c:pt idx="1">
                  <c:v>Central Centro Norte</c:v>
                </c:pt>
                <c:pt idx="2">
                  <c:v>Central PR/SP/RJ</c:v>
                </c:pt>
                <c:pt idx="3">
                  <c:v>Central Sicredi Sul/Sudeste</c:v>
                </c:pt>
              </c:strCache>
            </c:strRef>
          </c:cat>
          <c:val>
            <c:numRef>
              <c:f>Estatísticas!$H$183:$H$186</c:f>
              <c:numCache>
                <c:formatCode>General</c:formatCode>
                <c:ptCount val="4"/>
                <c:pt idx="0">
                  <c:v>5</c:v>
                </c:pt>
                <c:pt idx="1">
                  <c:v>3</c:v>
                </c:pt>
                <c:pt idx="2">
                  <c:v>18</c:v>
                </c:pt>
                <c:pt idx="3">
                  <c:v>25</c:v>
                </c:pt>
              </c:numCache>
            </c:numRef>
          </c:val>
          <c:extLst>
            <c:ext xmlns:c16="http://schemas.microsoft.com/office/drawing/2014/chart" uri="{C3380CC4-5D6E-409C-BE32-E72D297353CC}">
              <c16:uniqueId val="{00000000-AF3B-4F6E-BBCB-207C2D6A89CD}"/>
            </c:ext>
          </c:extLst>
        </c:ser>
        <c:ser>
          <c:idx val="1"/>
          <c:order val="1"/>
          <c:tx>
            <c:strRef>
              <c:f>Estatísticas!$I$182</c:f>
              <c:strCache>
                <c:ptCount val="1"/>
                <c:pt idx="0">
                  <c:v>USD</c:v>
                </c:pt>
              </c:strCache>
            </c:strRef>
          </c:tx>
          <c:spPr>
            <a:solidFill>
              <a:srgbClr val="92D050"/>
            </a:solidFill>
            <a:ln>
              <a:noFill/>
            </a:ln>
            <a:effectLst/>
          </c:spPr>
          <c:invertIfNegative val="0"/>
          <c:cat>
            <c:strRef>
              <c:f>Estatísticas!$G$183:$G$186</c:f>
              <c:strCache>
                <c:ptCount val="4"/>
                <c:pt idx="0">
                  <c:v>Central Brasil Central</c:v>
                </c:pt>
                <c:pt idx="1">
                  <c:v>Central Centro Norte</c:v>
                </c:pt>
                <c:pt idx="2">
                  <c:v>Central PR/SP/RJ</c:v>
                </c:pt>
                <c:pt idx="3">
                  <c:v>Central Sicredi Sul/Sudeste</c:v>
                </c:pt>
              </c:strCache>
            </c:strRef>
          </c:cat>
          <c:val>
            <c:numRef>
              <c:f>Estatísticas!$I$183:$I$186</c:f>
              <c:numCache>
                <c:formatCode>General</c:formatCode>
                <c:ptCount val="4"/>
                <c:pt idx="0">
                  <c:v>4</c:v>
                </c:pt>
                <c:pt idx="1">
                  <c:v>9</c:v>
                </c:pt>
                <c:pt idx="2">
                  <c:v>19</c:v>
                </c:pt>
                <c:pt idx="3">
                  <c:v>25</c:v>
                </c:pt>
              </c:numCache>
            </c:numRef>
          </c:val>
          <c:extLst>
            <c:ext xmlns:c16="http://schemas.microsoft.com/office/drawing/2014/chart" uri="{C3380CC4-5D6E-409C-BE32-E72D297353CC}">
              <c16:uniqueId val="{00000001-AF3B-4F6E-BBCB-207C2D6A89CD}"/>
            </c:ext>
          </c:extLst>
        </c:ser>
        <c:dLbls>
          <c:showLegendKey val="0"/>
          <c:showVal val="0"/>
          <c:showCatName val="0"/>
          <c:showSerName val="0"/>
          <c:showPercent val="0"/>
          <c:showBubbleSize val="0"/>
        </c:dLbls>
        <c:gapWidth val="182"/>
        <c:axId val="808111712"/>
        <c:axId val="808112040"/>
      </c:barChart>
      <c:catAx>
        <c:axId val="80811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8112040"/>
        <c:crosses val="autoZero"/>
        <c:auto val="1"/>
        <c:lblAlgn val="ctr"/>
        <c:lblOffset val="100"/>
        <c:noMultiLvlLbl val="0"/>
      </c:catAx>
      <c:valAx>
        <c:axId val="808112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811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333374</xdr:colOff>
      <xdr:row>0</xdr:row>
      <xdr:rowOff>157161</xdr:rowOff>
    </xdr:from>
    <xdr:to>
      <xdr:col>13</xdr:col>
      <xdr:colOff>0</xdr:colOff>
      <xdr:row>17</xdr:row>
      <xdr:rowOff>9524</xdr:rowOff>
    </xdr:to>
    <xdr:graphicFrame macro="">
      <xdr:nvGraphicFramePr>
        <xdr:cNvPr id="2" name="Gráfico 1">
          <a:extLst>
            <a:ext uri="{FF2B5EF4-FFF2-40B4-BE49-F238E27FC236}">
              <a16:creationId xmlns:a16="http://schemas.microsoft.com/office/drawing/2014/main" id="{04955F9D-4E8D-46D6-AB3B-8A628091E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17</xdr:row>
      <xdr:rowOff>109537</xdr:rowOff>
    </xdr:from>
    <xdr:to>
      <xdr:col>11</xdr:col>
      <xdr:colOff>161925</xdr:colOff>
      <xdr:row>31</xdr:row>
      <xdr:rowOff>185737</xdr:rowOff>
    </xdr:to>
    <xdr:graphicFrame macro="">
      <xdr:nvGraphicFramePr>
        <xdr:cNvPr id="4" name="Gráfico 3">
          <a:extLst>
            <a:ext uri="{FF2B5EF4-FFF2-40B4-BE49-F238E27FC236}">
              <a16:creationId xmlns:a16="http://schemas.microsoft.com/office/drawing/2014/main" id="{34690A4F-D872-4E89-AE83-708AC7C27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36</xdr:row>
      <xdr:rowOff>123825</xdr:rowOff>
    </xdr:from>
    <xdr:to>
      <xdr:col>14</xdr:col>
      <xdr:colOff>171450</xdr:colOff>
      <xdr:row>51</xdr:row>
      <xdr:rowOff>9525</xdr:rowOff>
    </xdr:to>
    <xdr:graphicFrame macro="">
      <xdr:nvGraphicFramePr>
        <xdr:cNvPr id="5" name="Gráfico 4">
          <a:extLst>
            <a:ext uri="{FF2B5EF4-FFF2-40B4-BE49-F238E27FC236}">
              <a16:creationId xmlns:a16="http://schemas.microsoft.com/office/drawing/2014/main" id="{38CB918A-3D15-4B68-BFA2-5D12656D4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238125</xdr:colOff>
      <xdr:row>52</xdr:row>
      <xdr:rowOff>142875</xdr:rowOff>
    </xdr:from>
    <xdr:to>
      <xdr:col>19</xdr:col>
      <xdr:colOff>266700</xdr:colOff>
      <xdr:row>69</xdr:row>
      <xdr:rowOff>23812</xdr:rowOff>
    </xdr:to>
    <xdr:graphicFrame macro="">
      <xdr:nvGraphicFramePr>
        <xdr:cNvPr id="6" name="Gráfico 5">
          <a:extLst>
            <a:ext uri="{FF2B5EF4-FFF2-40B4-BE49-F238E27FC236}">
              <a16:creationId xmlns:a16="http://schemas.microsoft.com/office/drawing/2014/main" id="{37BE01EA-7B46-4C10-9099-C099E1466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104775</xdr:colOff>
      <xdr:row>68</xdr:row>
      <xdr:rowOff>61911</xdr:rowOff>
    </xdr:from>
    <xdr:to>
      <xdr:col>7</xdr:col>
      <xdr:colOff>428625</xdr:colOff>
      <xdr:row>86</xdr:row>
      <xdr:rowOff>161925</xdr:rowOff>
    </xdr:to>
    <xdr:graphicFrame macro="">
      <xdr:nvGraphicFramePr>
        <xdr:cNvPr id="3" name="Gráfico 2">
          <a:extLst>
            <a:ext uri="{FF2B5EF4-FFF2-40B4-BE49-F238E27FC236}">
              <a16:creationId xmlns:a16="http://schemas.microsoft.com/office/drawing/2014/main" id="{DD591DD7-C0DA-4534-9D3E-3DEC6AC75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552450</xdr:colOff>
      <xdr:row>98</xdr:row>
      <xdr:rowOff>190500</xdr:rowOff>
    </xdr:from>
    <xdr:to>
      <xdr:col>16</xdr:col>
      <xdr:colOff>152400</xdr:colOff>
      <xdr:row>105</xdr:row>
      <xdr:rowOff>419099</xdr:rowOff>
    </xdr:to>
    <xdr:graphicFrame macro="">
      <xdr:nvGraphicFramePr>
        <xdr:cNvPr id="7" name="Gráfico 6">
          <a:extLst>
            <a:ext uri="{FF2B5EF4-FFF2-40B4-BE49-F238E27FC236}">
              <a16:creationId xmlns:a16="http://schemas.microsoft.com/office/drawing/2014/main" id="{EA42020B-06F3-4CF2-9506-99940FC2A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295276</xdr:colOff>
      <xdr:row>201</xdr:row>
      <xdr:rowOff>504825</xdr:rowOff>
    </xdr:from>
    <xdr:to>
      <xdr:col>16</xdr:col>
      <xdr:colOff>38100</xdr:colOff>
      <xdr:row>298</xdr:row>
      <xdr:rowOff>123825</xdr:rowOff>
    </xdr:to>
    <xdr:graphicFrame macro="">
      <xdr:nvGraphicFramePr>
        <xdr:cNvPr id="8" name="Gráfico 7">
          <a:extLst>
            <a:ext uri="{FF2B5EF4-FFF2-40B4-BE49-F238E27FC236}">
              <a16:creationId xmlns:a16="http://schemas.microsoft.com/office/drawing/2014/main" id="{7EDCD29D-608D-4AD1-9F6E-D0091EC54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142875</xdr:colOff>
      <xdr:row>191</xdr:row>
      <xdr:rowOff>414337</xdr:rowOff>
    </xdr:from>
    <xdr:to>
      <xdr:col>16</xdr:col>
      <xdr:colOff>495300</xdr:colOff>
      <xdr:row>201</xdr:row>
      <xdr:rowOff>295275</xdr:rowOff>
    </xdr:to>
    <xdr:graphicFrame macro="">
      <xdr:nvGraphicFramePr>
        <xdr:cNvPr id="9" name="Gráfico 8">
          <a:extLst>
            <a:ext uri="{FF2B5EF4-FFF2-40B4-BE49-F238E27FC236}">
              <a16:creationId xmlns:a16="http://schemas.microsoft.com/office/drawing/2014/main" id="{F933040A-F332-4049-8230-1384ABCE5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us Muller Forte" refreshedDate="43444.751526504631" createdVersion="6" refreshedVersion="6" minRefreshableVersion="3" recordCount="91" xr:uid="{3F3BC3B8-FF50-4D40-A7E1-2C8DDD8BBD48}">
  <cacheSource type="worksheet">
    <worksheetSource ref="G1:L92" sheet="Contatos"/>
  </cacheSource>
  <cacheFields count="6">
    <cacheField name="Retorno Recebido?" numFmtId="0">
      <sharedItems count="1">
        <s v="Sim"/>
      </sharedItems>
    </cacheField>
    <cacheField name="Quando?" numFmtId="14">
      <sharedItems containsSemiMixedTypes="0" containsNonDate="0" containsDate="1" containsString="0" minDate="2018-11-07T00:00:00" maxDate="2018-11-23T00:00:00" count="12">
        <d v="2018-11-13T00:00:00"/>
        <d v="2018-11-19T00:00:00"/>
        <d v="2018-11-16T00:00:00"/>
        <d v="2018-11-14T00:00:00"/>
        <d v="2018-11-12T00:00:00"/>
        <d v="2018-11-08T00:00:00"/>
        <d v="2018-11-09T00:00:00"/>
        <d v="2018-11-07T00:00:00"/>
        <d v="2018-11-17T00:00:00"/>
        <d v="2018-11-20T00:00:00"/>
        <d v="2018-11-21T00:00:00"/>
        <d v="2018-11-22T00:00:00"/>
      </sharedItems>
    </cacheField>
    <cacheField name="Requisição nº" numFmtId="0">
      <sharedItems containsMixedTypes="1" containsNumber="1" containsInteger="1" minValue="18473059" maxValue="18690101"/>
    </cacheField>
    <cacheField name="Cível" numFmtId="14">
      <sharedItems/>
    </cacheField>
    <cacheField name="Tributário" numFmtId="14">
      <sharedItems/>
    </cacheField>
    <cacheField name="Trabalhista" numFmtId="1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us Muller Forte" refreshedDate="43444.762122222222" createdVersion="6" refreshedVersion="6" minRefreshableVersion="3" recordCount="14" xr:uid="{952D4005-A19F-4453-8EFD-37267D46E215}">
  <cacheSource type="worksheet">
    <worksheetSource ref="A33:B45" sheet="Estatísticas"/>
  </cacheSource>
  <cacheFields count="2">
    <cacheField name="Coop" numFmtId="0">
      <sharedItems containsSemiMixedTypes="0" containsString="0" containsNumber="1" containsInteger="1" minValue="101" maxValue="8000" count="14">
        <n v="101"/>
        <n v="109"/>
        <n v="136"/>
        <n v="167"/>
        <n v="217"/>
        <n v="268"/>
        <n v="307"/>
        <n v="651"/>
        <n v="718"/>
        <n v="726"/>
        <n v="740"/>
        <n v="2604"/>
        <n v="3009"/>
        <n v="8000"/>
      </sharedItems>
    </cacheField>
    <cacheField name="Nº requisições" numFmtId="0">
      <sharedItems containsSemiMixedTypes="0" containsString="0" containsNumber="1" containsInteger="1" minValue="2" maxValue="3" count="2">
        <n v="2"/>
        <n v="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eus Muller Forte" refreshedDate="43444.789854050927" createdVersion="6" refreshedVersion="6" minRefreshableVersion="3" recordCount="91" xr:uid="{F4EBF1E3-C48B-421C-AE6A-D00DBBA98787}">
  <cacheSource type="worksheet">
    <worksheetSource ref="A1:L92" sheet="Contatos"/>
  </cacheSource>
  <cacheFields count="12">
    <cacheField name="Número Cooperativa" numFmtId="0">
      <sharedItems containsMixedTypes="1" containsNumber="1" containsInteger="1" minValue="101" maxValue="4501" count="91">
        <n v="101"/>
        <s v="106"/>
        <s v="109"/>
        <s v="116"/>
        <s v="119"/>
        <s v="136"/>
        <s v="155"/>
        <s v="156"/>
        <s v="157"/>
        <s v="167"/>
        <s v="179"/>
        <s v="185"/>
        <n v="202"/>
        <s v="211"/>
        <s v="217"/>
        <s v="218"/>
        <s v="221"/>
        <s v="226"/>
        <s v="228"/>
        <s v="229"/>
        <s v="230"/>
        <s v="244"/>
        <s v="247"/>
        <s v="258"/>
        <s v="259"/>
        <n v="268"/>
        <s v="306"/>
        <s v="307"/>
        <s v="313"/>
        <s v="333"/>
        <s v="361"/>
        <s v="403"/>
        <s v="434"/>
        <s v="437"/>
        <s v="523"/>
        <s v="651"/>
        <s v="663"/>
        <s v="703"/>
        <s v="704"/>
        <s v="710"/>
        <s v="715"/>
        <s v="717"/>
        <s v="718"/>
        <s v="719"/>
        <s v="720"/>
        <s v="723"/>
        <s v="725"/>
        <s v="726"/>
        <s v="727"/>
        <s v="728"/>
        <s v="730"/>
        <s v="731"/>
        <s v="736"/>
        <s v="737"/>
        <s v="738"/>
        <s v="740"/>
        <s v="747"/>
        <s v="749"/>
        <s v="751"/>
        <s v="752"/>
        <s v="753"/>
        <s v="802"/>
        <s v="804"/>
        <s v="805"/>
        <s v="806"/>
        <s v="809"/>
        <s v="810"/>
        <s v="812"/>
        <s v="818"/>
        <s v="821"/>
        <s v="902"/>
        <s v="903"/>
        <s v="911"/>
        <s v="913"/>
        <s v="914"/>
        <s v="1000"/>
        <s v="2602"/>
        <s v="2604"/>
        <s v="2606"/>
        <s v="3003"/>
        <s v="3009"/>
        <s v="3021"/>
        <s v="3022"/>
        <s v="3027"/>
        <s v="3830"/>
        <s v="3950"/>
        <s v="3953"/>
        <n v="4501"/>
        <s v="7000"/>
        <s v="8000"/>
        <s v="9000"/>
      </sharedItems>
    </cacheField>
    <cacheField name="Razão social da Cooperativa" numFmtId="0">
      <sharedItems/>
    </cacheField>
    <cacheField name="Nome de fantasia" numFmtId="0">
      <sharedItems/>
    </cacheField>
    <cacheField name="Contatos" numFmtId="164">
      <sharedItems longText="1"/>
    </cacheField>
    <cacheField name="Quem?" numFmtId="0">
      <sharedItems/>
    </cacheField>
    <cacheField name="Quando?" numFmtId="14">
      <sharedItems containsSemiMixedTypes="0" containsNonDate="0" containsDate="1" containsString="0" minDate="2018-11-06T00:00:00" maxDate="2018-11-08T00:00:00"/>
    </cacheField>
    <cacheField name="Retorno Recebido?" numFmtId="0">
      <sharedItems/>
    </cacheField>
    <cacheField name="Quando?2" numFmtId="14">
      <sharedItems containsSemiMixedTypes="0" containsNonDate="0" containsDate="1" containsString="0" minDate="2018-11-07T00:00:00" maxDate="2018-11-23T00:00:00"/>
    </cacheField>
    <cacheField name="Requisição nº" numFmtId="0">
      <sharedItems containsMixedTypes="1" containsNumber="1" containsInteger="1" minValue="18473059" maxValue="18690101"/>
    </cacheField>
    <cacheField name="Cível" numFmtId="14">
      <sharedItems count="2">
        <s v="Não"/>
        <s v="Sim"/>
      </sharedItems>
    </cacheField>
    <cacheField name="Tributário" numFmtId="14">
      <sharedItems count="2">
        <s v="Não"/>
        <s v="Sim"/>
      </sharedItems>
    </cacheField>
    <cacheField name="Trabalhista" numFmtId="14">
      <sharedItems count="2">
        <s v="Sim"/>
        <s v="Nã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18528580_x000a_18584300"/>
    <s v="Não"/>
    <s v="Não"/>
    <s v="Sim"/>
  </r>
  <r>
    <x v="0"/>
    <x v="1"/>
    <n v="18580560"/>
    <s v="Não"/>
    <s v="Não"/>
    <s v="Não"/>
  </r>
  <r>
    <x v="0"/>
    <x v="2"/>
    <s v="18571688_x000a_18571218"/>
    <s v="Não"/>
    <s v="Não"/>
    <s v="Sim"/>
  </r>
  <r>
    <x v="0"/>
    <x v="3"/>
    <n v="18554907"/>
    <s v="Sim"/>
    <s v="Sim"/>
    <s v="Sim"/>
  </r>
  <r>
    <x v="0"/>
    <x v="4"/>
    <n v="18515579"/>
    <s v="Não"/>
    <s v="Não"/>
    <s v="Não"/>
  </r>
  <r>
    <x v="0"/>
    <x v="5"/>
    <s v="18494702_x000a_18626727"/>
    <s v="Sim"/>
    <s v="Não"/>
    <s v="Sim"/>
  </r>
  <r>
    <x v="0"/>
    <x v="0"/>
    <n v="18572588"/>
    <s v="Sim"/>
    <s v="Não"/>
    <s v="Não"/>
  </r>
  <r>
    <x v="0"/>
    <x v="0"/>
    <s v="18539108 "/>
    <s v="Não"/>
    <s v="Sim"/>
    <s v="Sim"/>
  </r>
  <r>
    <x v="0"/>
    <x v="2"/>
    <n v="18572592"/>
    <s v="Não"/>
    <s v="Não"/>
    <s v="Não"/>
  </r>
  <r>
    <x v="0"/>
    <x v="6"/>
    <s v="18505369_x000a_18528577 "/>
    <s v="Sim"/>
    <s v="Sim"/>
    <s v="Sim"/>
  </r>
  <r>
    <x v="0"/>
    <x v="6"/>
    <n v="18497355"/>
    <s v="Não"/>
    <s v="Não"/>
    <s v="Sim"/>
  </r>
  <r>
    <x v="0"/>
    <x v="2"/>
    <n v="18572593"/>
    <s v="Não"/>
    <s v="Não"/>
    <s v="Não"/>
  </r>
  <r>
    <x v="0"/>
    <x v="2"/>
    <n v="18572594"/>
    <s v="Não"/>
    <s v="Não"/>
    <s v="Não"/>
  </r>
  <r>
    <x v="0"/>
    <x v="1"/>
    <n v="18585945"/>
    <s v="Sim"/>
    <s v="Não"/>
    <s v="Sim"/>
  </r>
  <r>
    <x v="0"/>
    <x v="7"/>
    <s v="18478949_x000a_18524390_x000a_ 18549309 "/>
    <s v="Sim"/>
    <s v="Não"/>
    <s v="Sim"/>
  </r>
  <r>
    <x v="0"/>
    <x v="6"/>
    <n v="18506972"/>
    <s v="Não"/>
    <s v="Não"/>
    <s v="Não"/>
  </r>
  <r>
    <x v="0"/>
    <x v="5"/>
    <n v="18496585"/>
    <s v="Não"/>
    <s v="Não"/>
    <s v="Não"/>
  </r>
  <r>
    <x v="0"/>
    <x v="2"/>
    <n v="18572082"/>
    <s v="Sim"/>
    <s v="Sim"/>
    <s v="Não"/>
  </r>
  <r>
    <x v="0"/>
    <x v="7"/>
    <s v="18476380 "/>
    <s v="Sim"/>
    <s v="Não"/>
    <s v="Sim"/>
  </r>
  <r>
    <x v="0"/>
    <x v="0"/>
    <s v="18528579 "/>
    <s v="Não"/>
    <s v="Não"/>
    <s v="Não"/>
  </r>
  <r>
    <x v="0"/>
    <x v="0"/>
    <s v="18532231 "/>
    <s v="Sim"/>
    <s v="Não"/>
    <s v="Não"/>
  </r>
  <r>
    <x v="0"/>
    <x v="6"/>
    <s v="18500147 "/>
    <s v="Sim"/>
    <s v="Não"/>
    <s v="Não"/>
  </r>
  <r>
    <x v="0"/>
    <x v="1"/>
    <n v="18580576"/>
    <s v="Não"/>
    <s v="Não"/>
    <s v="Não"/>
  </r>
  <r>
    <x v="0"/>
    <x v="1"/>
    <n v="18585564"/>
    <s v="Sim"/>
    <s v="Sim"/>
    <s v="Sim"/>
  </r>
  <r>
    <x v="0"/>
    <x v="2"/>
    <n v="18557081"/>
    <s v="Não"/>
    <s v="Não"/>
    <s v="Não"/>
  </r>
  <r>
    <x v="0"/>
    <x v="8"/>
    <s v="18583872_x000a_18626603"/>
    <s v="Não"/>
    <s v="Não"/>
    <s v="Sim"/>
  </r>
  <r>
    <x v="0"/>
    <x v="5"/>
    <s v="18495397 "/>
    <s v="Não"/>
    <s v="Não"/>
    <s v="Não"/>
  </r>
  <r>
    <x v="0"/>
    <x v="9"/>
    <s v="18594585_x000a_18626982"/>
    <s v="Não"/>
    <s v="Não"/>
    <s v="Sim"/>
  </r>
  <r>
    <x v="0"/>
    <x v="6"/>
    <n v="18511888"/>
    <s v="Não"/>
    <s v="Não"/>
    <s v="Não"/>
  </r>
  <r>
    <x v="0"/>
    <x v="2"/>
    <n v="18572577"/>
    <s v="Sim"/>
    <s v="Não"/>
    <s v="Não"/>
  </r>
  <r>
    <x v="0"/>
    <x v="1"/>
    <n v="18589697"/>
    <s v="Sim"/>
    <s v="Não"/>
    <s v="Não"/>
  </r>
  <r>
    <x v="0"/>
    <x v="7"/>
    <n v="18473059"/>
    <s v="Sim"/>
    <s v="Não"/>
    <s v="Sim"/>
  </r>
  <r>
    <x v="0"/>
    <x v="7"/>
    <n v="18495150"/>
    <s v="Não"/>
    <s v="Não"/>
    <s v="Não"/>
  </r>
  <r>
    <x v="0"/>
    <x v="4"/>
    <n v="18515625"/>
    <s v="Sim"/>
    <s v="Não"/>
    <s v="Não"/>
  </r>
  <r>
    <x v="0"/>
    <x v="2"/>
    <n v="18570854"/>
    <s v="Sim"/>
    <s v="Não"/>
    <s v="Não"/>
  </r>
  <r>
    <x v="0"/>
    <x v="7"/>
    <s v="18474053_x000a_18495269 "/>
    <s v="Não"/>
    <s v="Sim"/>
    <s v="Sim"/>
  </r>
  <r>
    <x v="0"/>
    <x v="7"/>
    <s v="18476170 "/>
    <s v="Sim"/>
    <s v="Não"/>
    <s v="Sim"/>
  </r>
  <r>
    <x v="0"/>
    <x v="5"/>
    <s v="18495405 "/>
    <s v="Sim"/>
    <s v="Não"/>
    <s v="Não"/>
  </r>
  <r>
    <x v="0"/>
    <x v="2"/>
    <n v="18571611"/>
    <s v="Sim"/>
    <s v="Não"/>
    <s v="Sim"/>
  </r>
  <r>
    <x v="0"/>
    <x v="3"/>
    <n v="18550080"/>
    <s v="Sim"/>
    <s v="Sim"/>
    <s v="Sim"/>
  </r>
  <r>
    <x v="0"/>
    <x v="5"/>
    <s v="18495275 "/>
    <s v="Sim"/>
    <s v="Não"/>
    <s v="Não"/>
  </r>
  <r>
    <x v="0"/>
    <x v="4"/>
    <s v="18516255_x000a_18571211_x000a_ 18581472"/>
    <s v="Sim"/>
    <s v="Não"/>
    <s v="Sim"/>
  </r>
  <r>
    <x v="0"/>
    <x v="2"/>
    <s v="18569597_x000a_18580912"/>
    <s v="Sim"/>
    <s v="Não"/>
    <s v="Sim"/>
  </r>
  <r>
    <x v="0"/>
    <x v="3"/>
    <s v="18549832 "/>
    <s v="Sim"/>
    <s v="Não"/>
    <s v="Sim"/>
  </r>
  <r>
    <x v="0"/>
    <x v="3"/>
    <n v="18572590"/>
    <s v="Sim"/>
    <s v="Não"/>
    <s v="Não"/>
  </r>
  <r>
    <x v="0"/>
    <x v="3"/>
    <s v="18545173 "/>
    <s v="Sim"/>
    <s v="Não"/>
    <s v="Não"/>
  </r>
  <r>
    <x v="0"/>
    <x v="0"/>
    <s v="18528578 "/>
    <s v="Sim"/>
    <s v="Não"/>
    <s v="Sim"/>
  </r>
  <r>
    <x v="0"/>
    <x v="5"/>
    <s v="18495363_x000a_18522310"/>
    <s v="Sim"/>
    <s v="Não"/>
    <s v="Sim"/>
  </r>
  <r>
    <x v="0"/>
    <x v="0"/>
    <n v="18572615"/>
    <s v="Sim"/>
    <s v="Não"/>
    <s v="Sim"/>
  </r>
  <r>
    <x v="0"/>
    <x v="1"/>
    <n v="18585206"/>
    <s v="Sim"/>
    <s v="Não"/>
    <s v="Não"/>
  </r>
  <r>
    <x v="0"/>
    <x v="2"/>
    <n v="18570120"/>
    <s v="Sim"/>
    <s v="Não"/>
    <s v="Não"/>
  </r>
  <r>
    <x v="0"/>
    <x v="6"/>
    <s v=" 18501250 "/>
    <s v="Sim"/>
    <s v="Não"/>
    <s v="Sim"/>
  </r>
  <r>
    <x v="0"/>
    <x v="0"/>
    <n v="18572589"/>
    <s v="Não"/>
    <s v="Não"/>
    <s v="Não"/>
  </r>
  <r>
    <x v="0"/>
    <x v="1"/>
    <n v="18584307"/>
    <s v="Sim"/>
    <s v="Não"/>
    <s v="Não"/>
  </r>
  <r>
    <x v="0"/>
    <x v="2"/>
    <n v="18560432"/>
    <s v="Sim"/>
    <s v="Não"/>
    <s v="Sim"/>
  </r>
  <r>
    <x v="0"/>
    <x v="1"/>
    <s v="18584331_x000a_ 18584318"/>
    <s v="Não"/>
    <s v="Sim"/>
    <s v="Não"/>
  </r>
  <r>
    <x v="0"/>
    <x v="1"/>
    <n v="18585934"/>
    <s v="Não"/>
    <s v="Não"/>
    <s v="Não"/>
  </r>
  <r>
    <x v="0"/>
    <x v="7"/>
    <s v="18495139  "/>
    <s v="Não"/>
    <s v="Não"/>
    <s v="Não"/>
  </r>
  <r>
    <x v="0"/>
    <x v="1"/>
    <n v="18690101"/>
    <s v="Não"/>
    <s v="Não"/>
    <s v="Não"/>
  </r>
  <r>
    <x v="0"/>
    <x v="10"/>
    <n v="18604148"/>
    <s v="Não"/>
    <s v="Não"/>
    <s v="Não"/>
  </r>
  <r>
    <x v="0"/>
    <x v="1"/>
    <n v="18585682"/>
    <s v="Não"/>
    <s v="Não"/>
    <s v="Não"/>
  </r>
  <r>
    <x v="0"/>
    <x v="7"/>
    <n v="18479548"/>
    <s v="Sim"/>
    <s v="Não"/>
    <s v="Não"/>
  </r>
  <r>
    <x v="0"/>
    <x v="2"/>
    <n v="18569317"/>
    <s v="Não"/>
    <s v="Não"/>
    <s v="Não"/>
  </r>
  <r>
    <x v="0"/>
    <x v="3"/>
    <n v="18563982"/>
    <s v="Sim"/>
    <s v="Não"/>
    <s v="Sim"/>
  </r>
  <r>
    <x v="0"/>
    <x v="7"/>
    <n v="18476219"/>
    <s v="Sim"/>
    <s v="Não"/>
    <s v="Sim"/>
  </r>
  <r>
    <x v="0"/>
    <x v="2"/>
    <n v="18566927"/>
    <s v="Sim"/>
    <s v="Não"/>
    <s v="Não"/>
  </r>
  <r>
    <x v="0"/>
    <x v="3"/>
    <s v="18552839 "/>
    <s v="Sim"/>
    <s v="Não"/>
    <s v="Sim"/>
  </r>
  <r>
    <x v="0"/>
    <x v="7"/>
    <s v="18474194 "/>
    <s v="Sim"/>
    <s v="Não"/>
    <s v="Não"/>
  </r>
  <r>
    <x v="0"/>
    <x v="6"/>
    <n v="18498278"/>
    <s v="Sim"/>
    <s v="Não"/>
    <s v="Sim"/>
  </r>
  <r>
    <x v="0"/>
    <x v="2"/>
    <n v="18572574"/>
    <s v="Sim"/>
    <s v="Não"/>
    <s v="Sim"/>
  </r>
  <r>
    <x v="0"/>
    <x v="0"/>
    <n v="18540869"/>
    <s v="Sim"/>
    <s v="Não"/>
    <s v="Sim"/>
  </r>
  <r>
    <x v="0"/>
    <x v="5"/>
    <s v="18495129 "/>
    <s v="Não"/>
    <s v="Sim"/>
    <s v="Não"/>
  </r>
  <r>
    <x v="0"/>
    <x v="11"/>
    <n v="18624581"/>
    <s v="Não"/>
    <s v="Não"/>
    <s v="Sim"/>
  </r>
  <r>
    <x v="0"/>
    <x v="2"/>
    <n v="18568159"/>
    <s v="Sim"/>
    <s v="Não"/>
    <s v="Sim"/>
  </r>
  <r>
    <x v="0"/>
    <x v="2"/>
    <n v="18564396"/>
    <s v="Sim"/>
    <s v="Não"/>
    <s v="Não"/>
  </r>
  <r>
    <x v="0"/>
    <x v="1"/>
    <n v="18589361"/>
    <s v="Sim"/>
    <s v="Não"/>
    <s v="Sim"/>
  </r>
  <r>
    <x v="0"/>
    <x v="2"/>
    <n v="18567479"/>
    <s v="Sim"/>
    <s v="Não"/>
    <s v="Não"/>
  </r>
  <r>
    <x v="0"/>
    <x v="0"/>
    <s v="18572579_x000a_18665483"/>
    <s v="Sim"/>
    <s v="Não"/>
    <s v="Não"/>
  </r>
  <r>
    <x v="0"/>
    <x v="9"/>
    <n v="18600718"/>
    <s v="Sim"/>
    <s v="Não"/>
    <s v="Não"/>
  </r>
  <r>
    <x v="0"/>
    <x v="7"/>
    <n v="18481437"/>
    <s v="Sim"/>
    <s v="Não"/>
    <s v="Não"/>
  </r>
  <r>
    <x v="0"/>
    <x v="7"/>
    <s v="18481113_x000a_18616228"/>
    <s v="Não"/>
    <s v="Não"/>
    <s v="Sim"/>
  </r>
  <r>
    <x v="0"/>
    <x v="1"/>
    <n v="18579153"/>
    <s v="Sim"/>
    <s v="Não"/>
    <s v="Não"/>
  </r>
  <r>
    <x v="0"/>
    <x v="2"/>
    <n v="18572575"/>
    <s v="Sim"/>
    <s v="Não"/>
    <s v="Não"/>
  </r>
  <r>
    <x v="0"/>
    <x v="7"/>
    <n v="18490029"/>
    <s v="Não"/>
    <s v="Não"/>
    <s v="Sim"/>
  </r>
  <r>
    <x v="0"/>
    <x v="2"/>
    <n v="18570717"/>
    <s v="Não"/>
    <s v="Não"/>
    <s v="Não"/>
  </r>
  <r>
    <x v="0"/>
    <x v="9"/>
    <n v="18600781"/>
    <s v="Não"/>
    <s v="Não"/>
    <s v="Sim"/>
  </r>
  <r>
    <x v="0"/>
    <x v="2"/>
    <n v="18572576"/>
    <s v="Não"/>
    <s v="Não"/>
    <s v="Sim"/>
  </r>
  <r>
    <x v="0"/>
    <x v="3"/>
    <s v="18550063 "/>
    <s v="Sim"/>
    <s v="Não"/>
    <s v="Não"/>
  </r>
  <r>
    <x v="0"/>
    <x v="4"/>
    <s v="18516244 "/>
    <s v="Não"/>
    <s v="Não"/>
    <s v="Sim"/>
  </r>
  <r>
    <x v="0"/>
    <x v="2"/>
    <s v="18495007_x000a_18572572"/>
    <s v="Não"/>
    <s v="Não"/>
    <s v="Não"/>
  </r>
  <r>
    <x v="0"/>
    <x v="6"/>
    <s v="18513092 "/>
    <s v="Sim"/>
    <s v="Não"/>
    <s v="Si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r>
  <r>
    <x v="1"/>
    <x v="0"/>
  </r>
  <r>
    <x v="2"/>
    <x v="0"/>
  </r>
  <r>
    <x v="3"/>
    <x v="0"/>
  </r>
  <r>
    <x v="4"/>
    <x v="1"/>
  </r>
  <r>
    <x v="5"/>
    <x v="0"/>
  </r>
  <r>
    <x v="6"/>
    <x v="0"/>
  </r>
  <r>
    <x v="7"/>
    <x v="0"/>
  </r>
  <r>
    <x v="8"/>
    <x v="0"/>
  </r>
  <r>
    <x v="9"/>
    <x v="0"/>
  </r>
  <r>
    <x v="10"/>
    <x v="0"/>
  </r>
  <r>
    <x v="11"/>
    <x v="0"/>
  </r>
  <r>
    <x v="12"/>
    <x v="0"/>
  </r>
  <r>
    <x v="13"/>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s v="Cooperativa de Crédito, Poupança e Investimento Sicredi Pioneira RS - Sicredi Pioneira RS"/>
    <s v="Sicredi Pioneira RS"/>
    <s v="coop0101_juridico@sicredi.com.br;daniele_thiele@sicredi.com.br;davi_dapper@sicredi.com.br;caroline_minuzzi@sicredi.com.br"/>
    <s v="Matheus Forte"/>
    <d v="2018-11-06T00:00:00"/>
    <s v="Sim"/>
    <d v="2018-11-13T00:00:00"/>
    <s v="18528580_x000a_18584300"/>
    <x v="0"/>
    <x v="0"/>
    <x v="0"/>
  </r>
  <r>
    <x v="1"/>
    <s v="Cooperativa de Crédito, Poupança e Investimento dos Juízes do Estado do Rio Grandes do Sul - Sicredi Ajuris RS"/>
    <s v="Sicredi Ajuris RS"/>
    <s v="darline_rech@sicredi.com.br;jair_meinen@sicredi.com.br; marelise_perez@sicredi.com.br"/>
    <s v="Matheus Forte"/>
    <d v="2018-11-06T00:00:00"/>
    <s v="Sim"/>
    <d v="2018-11-19T00:00:00"/>
    <n v="18580560"/>
    <x v="0"/>
    <x v="0"/>
    <x v="1"/>
  </r>
  <r>
    <x v="2"/>
    <s v="Cooperativa de Crédito, Poupança e Investimento Encosta Superior do Nordeste RS - Sicredi Nordeste RS"/>
    <s v="Sicredi Nordeste RS"/>
    <s v="sherlei_zucchetti@sicredi.com.br;luiz_schein@sicredi.com.br; gleice_hermann@sicredi.com.br"/>
    <s v="Matheus Forte"/>
    <d v="2018-11-06T00:00:00"/>
    <s v="Sim"/>
    <d v="2018-11-16T00:00:00"/>
    <s v="18571688_x000a_18571218"/>
    <x v="0"/>
    <x v="0"/>
    <x v="0"/>
  </r>
  <r>
    <x v="3"/>
    <s v="Cooperativa de Crédito, Poupança e Investimento Sul Riograndense - Sicredi União Metropolitana RS"/>
    <s v="Sicredi União Metropolitana RS"/>
    <s v="suregportoalegrers_juridico@sicredi.com.br"/>
    <s v="Matheus Forte"/>
    <d v="2018-11-06T00:00:00"/>
    <s v="Sim"/>
    <d v="2018-11-14T00:00:00"/>
    <n v="18554907"/>
    <x v="1"/>
    <x v="1"/>
    <x v="0"/>
  </r>
  <r>
    <x v="4"/>
    <s v="Cooperativa de Crédito, Poupança e Investimento Ouro Branco - Sicredi Ouro Branco RS"/>
    <s v="Sicredi Ouro Branco RS"/>
    <s v="diogo_aschebrock@sicredi.com.br; rubson_heinrichs@sicredi.com.br; vivian_michel@sicredi.com.br"/>
    <s v="Matheus Forte"/>
    <d v="2018-11-06T00:00:00"/>
    <s v="Sim"/>
    <d v="2018-11-12T00:00:00"/>
    <n v="18515579"/>
    <x v="0"/>
    <x v="0"/>
    <x v="1"/>
  </r>
  <r>
    <x v="5"/>
    <s v="Cooperativa de Crédito, Poupança e Investimento da Região dos Vales - Sicredi Região dos Vales RS"/>
    <s v="Sicredi Região dos Vales RS"/>
    <s v="vitor_fontana@sicredi.com.br; karoline_zonatto@sicredi.com.br; jonas_bastianel@sicredi.com.br"/>
    <s v="Matheus Forte"/>
    <d v="2018-11-07T00:00:00"/>
    <s v="Sim"/>
    <d v="2018-11-08T00:00:00"/>
    <s v="18494702_x000a_18626727"/>
    <x v="1"/>
    <x v="0"/>
    <x v="0"/>
  </r>
  <r>
    <x v="6"/>
    <s v="Cooperativa de Crédito, Poupança e Investimento Centro Leste - Sicredi Centro Leste RS"/>
    <s v="Sicredi Centro Leste RS"/>
    <s v="rodrigo_favareto@sicredi.com.br; eveline_fischer@sicredi.com.br; tiago_tombini@sicredi.com.br"/>
    <s v="Matheus Forte"/>
    <d v="2018-11-07T00:00:00"/>
    <s v="Sim"/>
    <d v="2018-11-13T00:00:00"/>
    <n v="18572588"/>
    <x v="1"/>
    <x v="0"/>
    <x v="1"/>
  </r>
  <r>
    <x v="7"/>
    <s v="Cooperativa de Crédito, Poupança e Investimento do Vale do Rio Pardo - Sicredi Vale do Rio Pardo RS"/>
    <s v="Sicredi Vale do Rio Pardo RS"/>
    <s v="daniele_mann@sicredi.com.br; angela_borba@sicredi.com.br; suregvaledoriopardors_recuperacaodecredito@sicredi.com.br; isaias_schuster@sicredi.com.br"/>
    <s v="Matheus Forte"/>
    <d v="2018-11-07T00:00:00"/>
    <s v="Sim"/>
    <d v="2018-11-13T00:00:00"/>
    <s v="18539108 "/>
    <x v="0"/>
    <x v="1"/>
    <x v="0"/>
  </r>
  <r>
    <x v="8"/>
    <s v="Cooperativa de Economia e Crédito Mútuo dos Policiais Federais do Rio Grande do Sul - Sicredi Pol RS"/>
    <s v="Sicredi Pol RS"/>
    <s v="marelise_perez@sicredi.com.br;jair_meinen@sicredi.com.br; luiz_brito@sicredi.com.br;"/>
    <s v="Matheus Forte"/>
    <d v="2018-11-07T00:00:00"/>
    <s v="Sim"/>
    <d v="2018-11-16T00:00:00"/>
    <n v="18572592"/>
    <x v="0"/>
    <x v="0"/>
    <x v="1"/>
  </r>
  <r>
    <x v="9"/>
    <s v="Cooperativa de Crédito, Poupança e Investimento de Carlos Barbosa - Sicredi Serrana RS"/>
    <s v="Sicredi Serrana RS"/>
    <s v="daniel_ferranti@sicredi.com.br; angelita_zanuz@sicredi.com.br; karla_silva@sicredi.com.br;andreza_cousseau@sicredi.com.br;"/>
    <s v="Matheus Forte"/>
    <d v="2018-11-07T00:00:00"/>
    <s v="Sim"/>
    <d v="2018-11-09T00:00:00"/>
    <s v="18505369_x000a_18528577 "/>
    <x v="1"/>
    <x v="1"/>
    <x v="0"/>
  </r>
  <r>
    <x v="10"/>
    <s v="Cooperativa de Crédito, Poupança e Investimento de Lajeado - Sicredi Integração RS/MG"/>
    <s v="Sicredi Integração RS/MG"/>
    <s v="graziela_bogorni@sicredi.com.br;giovana_bresciani@sicredi.com.br;victor_schaffer@sicredi.com.br;luiz_berbigier@sicredi.com.br;luciana_koelzer@sicredi.com.br;sandra_piovesani@sicredi.com.br;"/>
    <s v="Matheus Forte"/>
    <d v="2018-11-07T00:00:00"/>
    <s v="Sim"/>
    <d v="2018-11-09T00:00:00"/>
    <n v="18497355"/>
    <x v="0"/>
    <x v="0"/>
    <x v="0"/>
  </r>
  <r>
    <x v="11"/>
    <s v="Cooperativa de Crédito, Poupança e Investimento dos Integrantes da Brigada Militar e do Corpo de Bombeiros Militar do RS - Sicredi MIL RS"/>
    <s v="Sicredi MIL RS"/>
    <s v="marelise_perez@sicredi.com.br;jair_meinen@sicredi.com.br; darline_rech@sicredi.com.br;"/>
    <s v="Matheus Forte"/>
    <d v="2018-11-07T00:00:00"/>
    <s v="Sim"/>
    <d v="2018-11-16T00:00:00"/>
    <n v="18572593"/>
    <x v="0"/>
    <x v="0"/>
    <x v="1"/>
  </r>
  <r>
    <x v="12"/>
    <s v="Cooperativa de Crédito Mútuo dos Professores e Funcionarios da Universidade de Caxias do Sul - Sicredi Cooperucs"/>
    <s v="Sicredi Cooperucs"/>
    <s v="marelise_perez@sicredi.com.br;jair_meinen@sicredi.com.br; darline_rech@sicredi.com.br; adelar_martello@sicredi.com.br"/>
    <s v="Matheus Forte"/>
    <d v="2018-11-07T00:00:00"/>
    <s v="Sim"/>
    <d v="2018-11-16T00:00:00"/>
    <n v="18572594"/>
    <x v="0"/>
    <x v="0"/>
    <x v="1"/>
  </r>
  <r>
    <x v="13"/>
    <s v="Cooperativa de Crédito, Poupança e Investimento Alto Jacuí RS - Sicredi Alto Jacuí RS"/>
    <s v=" Sicredi Alto Jacuí RS"/>
    <s v="airton_schuster@sicredi.com.br; paulo_schons@sicredi.com.br; maristela_reis@sicredi.com.br; giovanni_rosa@sicredi.com.br; silvano_allebrandt@sicredi.com.br;"/>
    <s v="Matheus Forte"/>
    <d v="2018-11-07T00:00:00"/>
    <s v="Sim"/>
    <d v="2018-11-19T00:00:00"/>
    <n v="18585945"/>
    <x v="1"/>
    <x v="0"/>
    <x v="0"/>
  </r>
  <r>
    <x v="14"/>
    <s v="Cooperativa de Crédito, Poupança e Investimento União dos Estados Rio Grande do Sul, Santa Catarina e Minas Gerais - Sicredi Uniestados"/>
    <s v="Sicredi Uniestados"/>
    <s v="jaime_testolin@sicredi.com.br;silvana_mezaroba@sicredi.com.br;simone_diel@sicredi.com.br;celimara_vicari@sicredi.com.br; patricia_preczevski@sicredi.com.br"/>
    <s v="Matheus Forte"/>
    <d v="2018-11-06T00:00:00"/>
    <s v="Sim"/>
    <d v="2018-11-07T00:00:00"/>
    <s v="18478949_x000a_18524390_x000a_ 18549309 "/>
    <x v="1"/>
    <x v="0"/>
    <x v="0"/>
  </r>
  <r>
    <x v="15"/>
    <s v="Cooperativa de Crédito, Poupança e Investimento de Espumoso - Sicredi Espumoso RS/MG"/>
    <s v="Sicredi Espumoso RS/MG"/>
    <s v="ramon_halberstadt@sicredi.com.br; maria_favaretto@sicredi.com.br"/>
    <s v="Matheus Forte"/>
    <d v="2018-11-07T00:00:00"/>
    <s v="Sim"/>
    <d v="2018-11-09T00:00:00"/>
    <n v="18506972"/>
    <x v="0"/>
    <x v="0"/>
    <x v="1"/>
  </r>
  <r>
    <x v="16"/>
    <s v="Cooperativa de Crédito, Poupança e Investimento Sul Minas do Rio Grande do Sul e Minas Gerais - Sicredi Sul Minas RS/MG"/>
    <s v="Sicredi Sul Minas RS/MG"/>
    <s v="tomas_pontin@sicredi.com.br; olivan_greiner@sicredi.com.br;"/>
    <s v="Matheus Forte"/>
    <d v="2018-11-07T00:00:00"/>
    <s v="Sim"/>
    <d v="2018-11-08T00:00:00"/>
    <n v="18496585"/>
    <x v="0"/>
    <x v="0"/>
    <x v="1"/>
  </r>
  <r>
    <x v="17"/>
    <s v="Cooperativa de Crédito, Poupança e Investimento Aliança RS/SC - Sicredi Aliança RS/SC"/>
    <s v="Sicredi Aliança RS/SC"/>
    <s v="lucia_magnan@sicredi.com.br; claudia_escudero@sicredi.com.br; fabiane_malacarne@sicredi.com.br; evandro_zilli@sicredi.com.br"/>
    <s v="Matheus Forte"/>
    <d v="2018-11-06T00:00:00"/>
    <s v="Sim"/>
    <d v="2018-11-16T00:00:00"/>
    <n v="18572082"/>
    <x v="1"/>
    <x v="1"/>
    <x v="1"/>
  </r>
  <r>
    <x v="18"/>
    <s v="Cooperativa de Crédito, Poupança e Investimento Integração de Estados do Rio Grande do Sul e Santa Catarina - Sicredi Integração de Estados RS/SC"/>
    <s v="Sicredi Integração de Estados RS/SC"/>
    <s v="valdeci_nardi@sicredi.com.br; landeilan_calgaroto@sicredi.com.br;juliano_laimer@sicredi.com.br;grasiela_silva@sicredi.com.br;altemir_rosso@sicredi.com.br"/>
    <s v="Matheus Forte"/>
    <d v="2018-11-06T00:00:00"/>
    <s v="Sim"/>
    <d v="2018-11-07T00:00:00"/>
    <s v="18476380 "/>
    <x v="1"/>
    <x v="0"/>
    <x v="0"/>
  </r>
  <r>
    <x v="19"/>
    <s v="Cooperativa de Crédito, Poupança e Investimento da Região de Palmeira das Missões - Sicredi Grande Palmeira RS"/>
    <s v="Sicredi Grande Palmeira RS"/>
    <s v="thiago_botton@sicredi.com.br; kellen_lava@sicredi.com.br; helenara_scherer@sicredi.com.br; eraldo_fassini@sicredi.com.br;"/>
    <s v="Matheus Forte"/>
    <d v="2018-11-06T00:00:00"/>
    <s v="Sim"/>
    <d v="2018-11-13T00:00:00"/>
    <s v="18528579 "/>
    <x v="0"/>
    <x v="0"/>
    <x v="1"/>
  </r>
  <r>
    <x v="20"/>
    <s v="Cooperativa de Crédito de Livre Admissão de Associados Alto Uruguai - Sicredi Alto Uruguai RS/SC"/>
    <s v="Sicredi Alto Uruguai RS/SC"/>
    <s v="angelita_cadona@sicredi.com.br; jose_pertuzzatti@sicredi.com.br; ana_busatto@sicredi.com.br; dilamar_paschoa@sicredi.com.br; jaqueline_broch@sicredi.com.br; suregaltouruguairssc_adm@sicredi.com.br"/>
    <s v="Matheus Forte"/>
    <d v="2018-11-06T00:00:00"/>
    <s v="Sim"/>
    <d v="2018-11-13T00:00:00"/>
    <s v="18532231 "/>
    <x v="1"/>
    <x v="0"/>
    <x v="1"/>
  </r>
  <r>
    <x v="21"/>
    <s v="Cooperativa de Crédito, Poupança e Investimento Integração Rota das Terras - Sicredi Integração Rota das Terras RS/MG"/>
    <s v="Sicredi Integração Rota das Terras RS/MG"/>
    <s v="cesar_ritter@sicredi.com.br;sandra_valiati@sicredi.com.br"/>
    <s v="Matheus Forte"/>
    <d v="2018-11-07T00:00:00"/>
    <s v="Sim"/>
    <d v="2018-11-09T00:00:00"/>
    <s v="18500147 "/>
    <x v="1"/>
    <x v="0"/>
    <x v="1"/>
  </r>
  <r>
    <x v="22"/>
    <s v="Cooperativa de Crédito, Poupança e Investimento Botucaraí - Sicredi Botucaraí RS"/>
    <s v="Sicredi Botucaraí RS"/>
    <s v="luiz_trevisol@sicredi.com.br;denis_moraes@sicredi.com.br; renato_schena@sicredi.com.br; carlos_matuella@sicredi.com.br;"/>
    <s v="Matheus Forte"/>
    <d v="2018-11-06T00:00:00"/>
    <s v="Sim"/>
    <d v="2018-11-19T00:00:00"/>
    <n v="18580576"/>
    <x v="0"/>
    <x v="0"/>
    <x v="1"/>
  </r>
  <r>
    <x v="23"/>
    <s v="Cooperativa de Crédito, Poupança e Investimento da Região da Produção - Sicredi Região da Produção RS/SC"/>
    <s v="Sicredi Região da Produção RS/SC"/>
    <s v="francieli_canova@sicredi.com.br; silva_pedro@sicredi.com.br; catiane_menin@sicredi.com.br"/>
    <s v="Matheus Forte"/>
    <d v="2018-11-06T00:00:00"/>
    <s v="Sim"/>
    <d v="2018-11-19T00:00:00"/>
    <n v="18585564"/>
    <x v="1"/>
    <x v="1"/>
    <x v="0"/>
  </r>
  <r>
    <x v="24"/>
    <s v="Cooperativa de Crédito, Poupança e Investimento de Ibiraiaras - Sicredi Ibiraiaras RS/MG"/>
    <s v="Sicredi Ibiraiaras RS/MG"/>
    <s v="pedro_aiolfi@sicredi.com.br; fabricio_rigo@sicredi.com.br; margarete_boccalon@sicredi.com.br; osvanir_bernardi@sicredi.com.br"/>
    <s v="Matheus Forte"/>
    <d v="2018-11-06T00:00:00"/>
    <s v="Sim"/>
    <d v="2018-11-16T00:00:00"/>
    <n v="18557081"/>
    <x v="0"/>
    <x v="0"/>
    <x v="1"/>
  </r>
  <r>
    <x v="25"/>
    <s v="Cooperativa de Crédito de Livre Admissão de Associados Altos da Serra - Sicredi Altos da Serra RS/SC"/>
    <s v="Sicredi Altos da Serra RS/SC"/>
    <s v="rudimar_calegari@sicredi.com.br; adair_rufatto@sicredi.com.br; cristiane_dienstmann@sicredi.com.br; cedenir_milani@sicredi.com.br; vania_bugone@sicredi.com.br"/>
    <s v="Matheus Forte"/>
    <d v="2018-11-07T00:00:00"/>
    <s v="Sim"/>
    <d v="2018-11-17T00:00:00"/>
    <s v="18583872_x000a_18626603"/>
    <x v="0"/>
    <x v="0"/>
    <x v="0"/>
  </r>
  <r>
    <x v="26"/>
    <s v="Cooperativa de Crédito, Poupança e Investimento Noroeste RS - Sicredi Noroeste RS"/>
    <s v="Sicredi Noroeste RS"/>
    <s v="edson_ferreira@sicredi.com.br; coop0306_ci@sicredi.com.br; rodrigo_segatto@sicredi.com.br"/>
    <s v="Matheus Forte"/>
    <d v="2018-11-06T00:00:00"/>
    <s v="Sim"/>
    <d v="2018-11-08T00:00:00"/>
    <s v="18495397 "/>
    <x v="0"/>
    <x v="0"/>
    <x v="1"/>
  </r>
  <r>
    <x v="27"/>
    <s v="Cooperativa de Crédito de Livre Admissão de Associados Serro Azul - Sicredi União RS"/>
    <s v=" Sicredi União RS"/>
    <s v="giovani_john@sicredi.com.br; gilberto_ben@sicredi.com.br; jose_scherer@sicredi.com.br; morgana_teixeira@sicredi.com.br; sureguniaors_juridica_demandascorporativas@sicredi.com.br"/>
    <s v="Matheus Forte"/>
    <d v="2018-11-06T00:00:00"/>
    <s v="Sim"/>
    <d v="2018-11-20T00:00:00"/>
    <s v="18594585_x000a_18626982"/>
    <x v="0"/>
    <x v="0"/>
    <x v="0"/>
  </r>
  <r>
    <x v="28"/>
    <s v="Cooperativa de Crédito, Poupança e Investimento Celeiro - Sicredi Celeiro RS/SC"/>
    <s v="Sicredi Celeiro RS/SC"/>
    <s v="aline_thiesen@sicredi.com.br; enelio_cossetin@sicredi.com.br; suregceleirors_recuperacaodecredito@sicredi.com.br"/>
    <s v="Matheus Forte"/>
    <d v="2018-11-06T00:00:00"/>
    <s v="Sim"/>
    <d v="2018-11-09T00:00:00"/>
    <n v="18511888"/>
    <x v="0"/>
    <x v="0"/>
    <x v="1"/>
  </r>
  <r>
    <x v="29"/>
    <s v="Cooperativa de Crédito, Poupança e Investimento Planalto – Sicredi Planalto RS/MG"/>
    <s v="Sicredi Planalto RS/MG"/>
    <s v="adriano_bolzan@sicredi.com.br; alessandra_kempf@sicredi.com.br; marcia_hammarstron@sicredi.com.br; michele_roth@sicredi.com.br; danubia_kunz@sicredi.com.br"/>
    <s v="Matheus Forte"/>
    <d v="2018-11-06T00:00:00"/>
    <s v="Sim"/>
    <d v="2018-11-16T00:00:00"/>
    <n v="18572577"/>
    <x v="1"/>
    <x v="0"/>
    <x v="1"/>
  </r>
  <r>
    <x v="30"/>
    <s v="Cooperativa de Crédito, Poupança e Investimento Região das Culturas - Sicredi das Culturas RS"/>
    <s v="Sicredi das Culturas RS"/>
    <s v="roberto_ibanez@sicredi.com.br; ritiele_schreiber@sicredi.com.br; moacir_rossi@sicredi.com.br; ademar_palmero@sicredi.com.br;"/>
    <s v="Matheus Forte"/>
    <d v="2018-11-07T00:00:00"/>
    <s v="Sim"/>
    <d v="2018-11-19T00:00:00"/>
    <n v="18589697"/>
    <x v="1"/>
    <x v="0"/>
    <x v="1"/>
  </r>
  <r>
    <x v="31"/>
    <s v="Cooperativa de Crédito, Poupança e Investimento Centro Serra - Sicredi Centro Serra RS"/>
    <s v="Sicredi Centro Serra RS"/>
    <s v="marlon_kobs@sicredi.com.br; vagner_becker@sicredi.com.br; dionatan_seckler@sicredi.com.br; patricia_porto@sicredi.com.br"/>
    <s v="Matheus Forte"/>
    <d v="2018-11-06T00:00:00"/>
    <s v="Sim"/>
    <d v="2018-11-07T00:00:00"/>
    <n v="18473059"/>
    <x v="1"/>
    <x v="0"/>
    <x v="0"/>
  </r>
  <r>
    <x v="32"/>
    <s v="Cooperativa de Crédito de Livre Admissão de Associados da Região Centro do RGS - Sicredi Região Centro"/>
    <s v="Sicredi Região Centro"/>
    <s v="simone_bopp@sicredi.com.br; eliezer_pinheiro@sicredi.com.br; coop0434_juridico@sicredi.com.br; glenio_rosa@sicredi.com.br;"/>
    <s v="Matheus Forte"/>
    <d v="2018-11-07T00:00:00"/>
    <s v="Sim"/>
    <d v="2018-11-07T00:00:00"/>
    <n v="18495150"/>
    <x v="0"/>
    <x v="0"/>
    <x v="1"/>
  </r>
  <r>
    <x v="33"/>
    <s v="Cooperativa de Crédito, Poupança e Investimento Vale do Jaguari - Sicredi Vale do Jaguari RS"/>
    <s v="Sicredi Vale do Jaguari RS"/>
    <s v="vilmar_rodrigues@sicredi.com.br; adelita_sonza@sicredi.com.br;  lisandra_chequim@sicredi.com.br; catiane_bertazzo@sicredi.com.br"/>
    <s v="Matheus Forte"/>
    <d v="2018-11-06T00:00:00"/>
    <s v="Sim"/>
    <d v="2018-11-12T00:00:00"/>
    <n v="18515625"/>
    <x v="1"/>
    <x v="0"/>
    <x v="1"/>
  </r>
  <r>
    <x v="34"/>
    <s v="Cooperativa de Crédito, Poupança e Investimento Pampa Gaúcho - Sicredi Pampa Gaúcho"/>
    <s v="Sicredi Pampa Gaúcho"/>
    <s v="cleber_oliveira@sicredi.com.br; camila_rodrigues@sicredi.com.br; marlize_gomes@sicredi.com.br; marcelo_righi@sicredi.com.br"/>
    <s v="Matheus Forte"/>
    <d v="2018-11-07T00:00:00"/>
    <s v="Sim"/>
    <d v="2018-11-16T00:00:00"/>
    <n v="18570854"/>
    <x v="1"/>
    <x v="0"/>
    <x v="1"/>
  </r>
  <r>
    <x v="35"/>
    <s v="Cooperativa de Crédito, Poupança e Investimento da Fronteira Sul - Sicredi Fronteira Sul RS"/>
    <s v="Sicredi Fronteira Sul RS"/>
    <s v="jalber_madruga@sicredi.com.br; maria_veleda@sicredi.com.br"/>
    <s v="Matheus Forte"/>
    <d v="2018-11-06T00:00:00"/>
    <s v="Sim"/>
    <d v="2018-11-07T00:00:00"/>
    <s v="18474053_x000a_18495269 "/>
    <x v="0"/>
    <x v="1"/>
    <x v="0"/>
  </r>
  <r>
    <x v="36"/>
    <s v="Cooperativa de Crédito, Poupança e Investimento da Zona Sul - Sicredi Zona Sul RS"/>
    <s v="Sicredi Zona Sul RS"/>
    <s v="jair_giacobbo@sicredi.com.br; rossana_schwanz@sicredi.com.br; edimilson_fernandes@sicredi.com.br; alexander_pereira@sicredi.com.br; augusto_recuero@sicredi.com.br; cilene_holz@sicredi.com.br"/>
    <s v="Matheus Forte"/>
    <d v="2018-11-06T00:00:00"/>
    <s v="Sim"/>
    <d v="2018-11-07T00:00:00"/>
    <s v="18476170 "/>
    <x v="1"/>
    <x v="0"/>
    <x v="0"/>
  </r>
  <r>
    <x v="37"/>
    <s v="Cooperativa de Crédito, Poupança e Investimento Terra dos Pinheiras do Paraná e Noroeste Paulista - Sicredi Planalto das Águas PR/SP"/>
    <s v="Sicredi Planalto das Águas PR/SP"/>
    <s v="souza_luciana@sicredi.com.br; afonso_herzer@sicredi.com.br; paulo_breancini@sicredi.com.br; daniella_kaminski@sicredi.com.br; coop0703_juridico@sicredi.com.br"/>
    <s v="Matheus Forte"/>
    <d v="2018-11-06T00:00:00"/>
    <s v="Sim"/>
    <d v="2018-11-08T00:00:00"/>
    <s v="18495405 "/>
    <x v="1"/>
    <x v="0"/>
    <x v="1"/>
  </r>
  <r>
    <x v="38"/>
    <s v="Cooperativa de Crédito, Poupança e Investimento Progresso – Sicredi Progresso PR/SP"/>
    <s v="Sicredi Progresso PR/SP"/>
    <s v="alexandre_franco@sicredi.com.br; cleiton_peres@sicredi.com.br; inacio_cattani@sicredi.com.br; kllecius_machineski@sicredi.com.br; elisa_lange@sicredi.com.br; leticia_velloso@sicredi.com.br; patricia_motta@sicredi.com.br; fabricio_trigueiro@sicredi.com.br; nayhara_oliveira@sicredi.com.br"/>
    <s v="Matheus Forte"/>
    <d v="2018-11-06T00:00:00"/>
    <s v="Sim"/>
    <d v="2018-11-16T00:00:00"/>
    <n v="18571611"/>
    <x v="1"/>
    <x v="0"/>
    <x v="0"/>
  </r>
  <r>
    <x v="39"/>
    <s v="Cooperativa de Crédito, Poupança e Investimento Vanguarda da Região das Cataratas do Iguaçu e Vale do Paraíba - Sicredi Vanguarda PR/SP/RJ"/>
    <s v="Sicredi Vanguarda PR/SP/RJ"/>
    <s v="antonio_sobrinho@sicredi.com.br; solange_sarapio@sicredi.com.br; denise_fabris@sicredi.com.br; rafael_bombarda@sicredi.com.br; izadora_castro@sicredi.com.br;"/>
    <s v="Matheus Forte"/>
    <d v="2018-11-06T00:00:00"/>
    <s v="Sim"/>
    <d v="2018-11-14T00:00:00"/>
    <n v="18550080"/>
    <x v="1"/>
    <x v="1"/>
    <x v="0"/>
  </r>
  <r>
    <x v="40"/>
    <s v="Cooperativa de Crédito, Poupança e Investimento Aliança - Sicredi Aliança PR/SP - Sicredi Aliança PR/SP"/>
    <s v="Sicredi Aliança PR/SP"/>
    <s v="roberto_bernardi@sicredi.com.br; leandro_lorenzet@sicredi.com.br; santos_cintia@sicredi.com.br; juliana_menegotto@sicredi.com.br; ruan_braum@sicredi.com.br; maira_schaefer@sicredi.com.br"/>
    <s v="Matheus Forte"/>
    <d v="2018-11-06T00:00:00"/>
    <s v="Sim"/>
    <d v="2018-11-08T00:00:00"/>
    <s v="18495275 "/>
    <x v="1"/>
    <x v="0"/>
    <x v="1"/>
  </r>
  <r>
    <x v="41"/>
    <s v="Cooperativa de Crédito, Poupança e Investimento Paranapanema PR/SP - Sicredi Paranapanema PR/SP"/>
    <s v=" Sicredi Paranapanema PR/SP"/>
    <s v="gabriela_pardim@sicredi.com.br; willian_assis@sicredi.com.br; jacqueline_lima@sicredi.com.br; eduardo_okuzono@sicredi.com.br;"/>
    <s v="Matheus Forte"/>
    <d v="2018-11-06T00:00:00"/>
    <s v="Sim"/>
    <d v="2018-11-12T00:00:00"/>
    <s v="18516255_x000a_18571211_x000a_ 18581472"/>
    <x v="1"/>
    <x v="0"/>
    <x v="0"/>
  </r>
  <r>
    <x v="42"/>
    <s v="Cooperativa de Crédito, Poupança e Investimento União Paraná/São Paulo - Sicredi União PR/SP"/>
    <s v="Sicredi União PR/SP"/>
    <s v="walter_silva@sicredi.com.br; jonas_silva@sicredi.com.br; graziella_machado@sicredi.com.br; bruna_zequin@sicredi.com.br; aline_guerino@sicredi.com.br"/>
    <s v="Matheus Forte"/>
    <d v="2018-11-06T00:00:00"/>
    <s v="Sim"/>
    <d v="2018-11-16T00:00:00"/>
    <s v="18569597_x000a_18580912"/>
    <x v="1"/>
    <x v="0"/>
    <x v="0"/>
  </r>
  <r>
    <x v="43"/>
    <s v="Cooperativa de Crédito, Poupança e Investimento Centro Sul - Sicredi Centro Sul PR/SC/RJ"/>
    <s v="Sicredi Centro Sul PR/SC/RJ"/>
    <s v="marcos_conzatti@sicredi.com.br; sayann_drugik@sicredi.com.br; marcos_michalichen@sicredi.com.br;"/>
    <s v="Matheus Forte"/>
    <d v="2018-11-06T00:00:00"/>
    <s v="Sim"/>
    <d v="2018-11-14T00:00:00"/>
    <s v="18549832 "/>
    <x v="1"/>
    <x v="0"/>
    <x v="0"/>
  </r>
  <r>
    <x v="44"/>
    <s v="Cooperativa de Crédito, Poupança e Investimento do Norte Paraná e Sul de São Paulo - Sicredi Norte Sul PR/SP"/>
    <s v="Sicredi Norte Sul PR/SP"/>
    <s v="rui_souza@sicredi.com.br; antonio_daineze@sicredi.com.br; jarvis_silva@sicredi.com.br; marcio_augusto@sicredi.com.br"/>
    <s v="Matheus Forte"/>
    <d v="2018-11-06T00:00:00"/>
    <s v="Sim"/>
    <d v="2018-11-14T00:00:00"/>
    <n v="18572590"/>
    <x v="1"/>
    <x v="0"/>
    <x v="1"/>
  </r>
  <r>
    <x v="45"/>
    <s v="Cooperativa de Crédito e Investimento de Livre Admissão Agroempresarial - Sicredi Agroempresarial PR/SP"/>
    <s v="Sicredi Agroempresarial PR/SP"/>
    <s v="cristiano_martinelli@sicredi.com.br;mario_sinkoc@sicredi.com.br; adenir_rodrigues@sicredi.com.br; juliana_pinc@sicredi.com.br; ademir_tavares@sicredi.com.br; brenda_ribeiro@sicredi.com.br;"/>
    <s v="Matheus Forte"/>
    <d v="2018-11-06T00:00:00"/>
    <s v="Sim"/>
    <d v="2018-11-14T00:00:00"/>
    <s v="18545173 "/>
    <x v="1"/>
    <x v="0"/>
    <x v="1"/>
  </r>
  <r>
    <x v="46"/>
    <s v="Cooperativa de Credito, Poupança e Investimento Integração - Sicredi Integração PR/SC"/>
    <s v="Sicredi Integração PR/SC"/>
    <s v="andrea_carneiro@sicredi.com.br; souza_priscila@sicredi.com.br; laryssa_costa@sicredi.com.br; franciele_gaida@sicredi.com.br"/>
    <s v="Matheus Forte"/>
    <d v="2018-11-06T00:00:00"/>
    <s v="Sim"/>
    <d v="2018-11-13T00:00:00"/>
    <s v="18528578 "/>
    <x v="1"/>
    <x v="0"/>
    <x v="0"/>
  </r>
  <r>
    <x v="47"/>
    <s v="Cooperativa de Crédito, Poupança e Investimento Vale do Piquiri ABCD - Sicredi Vale do Piquiri ABCD PR/SP"/>
    <s v="Sicredi Vale do Piquiri ABCD PR/SP"/>
    <s v="alisson_schach@sicredi.com.br; valdeci_righi@sicredi.com.br; josane_batista@sicredi.com.br; marcos_klein@sicredi.com.br; maira_rossato@sicredi.com.br; elisangela_mancini@sicredi.com.br"/>
    <s v="Matheus Forte"/>
    <d v="2018-11-06T00:00:00"/>
    <s v="Sim"/>
    <d v="2018-11-08T00:00:00"/>
    <s v="18495363_x000a_18522310"/>
    <x v="1"/>
    <x v="0"/>
    <x v="0"/>
  </r>
  <r>
    <x v="48"/>
    <s v="Cooperativa de Crédito, Poupança e Investimento Grandes Lagos do Paraná e Litoral Paulista – Sicredi Grandes Lagos PR/SP"/>
    <s v="Sicredi Grandes Lagos PR/SP"/>
    <s v="ozires_campos@sicredi.com.br; alex_gomes@sicredi.com.br; renata_scandolara@sicredi.com.br; "/>
    <s v="Matheus Forte"/>
    <d v="2018-11-06T00:00:00"/>
    <s v="Sim"/>
    <d v="2018-11-13T00:00:00"/>
    <n v="18572615"/>
    <x v="1"/>
    <x v="0"/>
    <x v="0"/>
  </r>
  <r>
    <x v="49"/>
    <s v="Cooperativa de Crédito, Poupança e Investimento Rio Paraná - Sicredi Rio Paraná PR/SP"/>
    <s v="Sicredi Rio Paraná PR/SP"/>
    <s v="vanderlei_oliveira@sicredi.com.br; raquel_murzin@sicredi.com.br; "/>
    <s v="Matheus Forte"/>
    <d v="2018-11-06T00:00:00"/>
    <s v="Sim"/>
    <d v="2018-11-19T00:00:00"/>
    <n v="18585206"/>
    <x v="1"/>
    <x v="0"/>
    <x v="1"/>
  </r>
  <r>
    <x v="50"/>
    <s v="Cooperativa de Crédito, Poupança e Investimento Campos Gerais - Sicredi Campos Gerais PR/SP"/>
    <s v="Sicredi Campos Gerais PR/SP"/>
    <s v="tilene_farina@sicredi.com.br; janete_klier@sicredi.com.br; michelly_prado@sicredi.com.br; luiz_nunes@sicredi.com.br; suellim_prochner@sicredi.com.br; gustavo_silgre@sicredi.com.br"/>
    <s v="Matheus Forte"/>
    <d v="2018-11-06T00:00:00"/>
    <s v="Sim"/>
    <d v="2018-11-16T00:00:00"/>
    <n v="18570120"/>
    <x v="1"/>
    <x v="0"/>
    <x v="1"/>
  </r>
  <r>
    <x v="51"/>
    <s v="Cooperativa de Crédito, Poupança e Investimento Nossa Terra - Sicredi Nossa Terra PR/SP"/>
    <s v="Sicredi Nossa Terra PR/SP"/>
    <s v="rafael_gnach@sicredi.com.br; shana_baldissera@sicredi.com.br; elio_junior@sicredi.com.br"/>
    <s v="Matheus Forte"/>
    <d v="2018-11-06T00:00:00"/>
    <s v="Sim"/>
    <d v="2018-11-09T00:00:00"/>
    <s v=" 18501250 "/>
    <x v="1"/>
    <x v="0"/>
    <x v="0"/>
  </r>
  <r>
    <x v="52"/>
    <s v="Cooperativa de Crédito, Poupança e Investimento Valor Sustentável - Sicredi Valor Sustentável PR/SP"/>
    <s v="Sicredi Valor Sustentável PR/SP"/>
    <s v="eduardo_meinerz@sicredi.com.br; jose_maroneze@sicredi.com.br; roberto_neto@sicredi.com.br;  thais_garcia@sicredi.com.br; regina_moia@sicredi.com.br; cleiton_william@sicredi.com.br"/>
    <s v="Matheus Forte"/>
    <d v="2018-11-06T00:00:00"/>
    <s v="Sim"/>
    <d v="2018-11-13T00:00:00"/>
    <n v="18572589"/>
    <x v="0"/>
    <x v="0"/>
    <x v="1"/>
  </r>
  <r>
    <x v="53"/>
    <s v="Cooperativa de Crédito, Poupança e investimento Parque das Araucárias - Sicredi Parque das Araucárias PR/SC/SP"/>
    <s v="Sicredi Parque das Araucárias PR/SC/SP"/>
    <s v="alcimar_gerhard@sicredi.com.br; kelly_mathias@sicredi.com.br; patricia_pizzi@sicredi.com.br; coop0737_recuperacaodecredito@sicredi.com.br"/>
    <s v="Matheus Forte"/>
    <d v="2018-11-06T00:00:00"/>
    <s v="Sim"/>
    <d v="2018-11-19T00:00:00"/>
    <n v="18584307"/>
    <x v="1"/>
    <x v="0"/>
    <x v="1"/>
  </r>
  <r>
    <x v="54"/>
    <s v="Cooperativa de Crédito, Poupança e Investimento Fronteiras do Paraná, Santa Catarina e São Paulo - Sicredi Fronteiras PR/SC/SP"/>
    <s v="Sicredi Fronteiras PR/SC/SP"/>
    <s v="fabio_camera@sicredi.com.br; sinara_goeller@sicredi.com.br; maiara_kruger@sicredi.com.br; rodrigo_lazzarini@sicredi.com.br; rosangela_martini@sicredi.com.br; rodrigo_uhry@sicredi.com.br;"/>
    <s v="Matheus Forte"/>
    <d v="2018-11-06T00:00:00"/>
    <s v="Sim"/>
    <d v="2018-11-16T00:00:00"/>
    <n v="18560432"/>
    <x v="1"/>
    <x v="0"/>
    <x v="0"/>
  </r>
  <r>
    <x v="55"/>
    <s v="Cooperativa de Crédito, Poupança e Investimento Iguaçu - Sicredi Iguaçu PR/SC/SP"/>
    <s v="Sicredi Iguaçu PR/SC/SP"/>
    <s v="izette_florkovski@sicredi.com.br; gilmar_pimmel@sicredi.com.br; andreia_turchetto@sicredi.com.br; jeferson_bitdinger@sicredi.com.br;"/>
    <s v="Matheus Forte"/>
    <d v="2018-11-06T00:00:00"/>
    <s v="Sim"/>
    <d v="2018-11-19T00:00:00"/>
    <s v="18584331_x000a_ 18584318"/>
    <x v="0"/>
    <x v="1"/>
    <x v="1"/>
  </r>
  <r>
    <x v="56"/>
    <s v="Cooperativa de Crédito, Poupança e Investimento dos Profissionais Médicos e da Saúde de Curitiba e Região Metropolitana - Sicredi Medicred PR"/>
    <s v="Sicredi Medicred PR"/>
    <s v="francislaine_silva@sicredi.com.br; rodrigo_andrade@sicredi.com.br; karlise_dalbosco@sicredi.com.br;"/>
    <s v="Matheus Forte"/>
    <d v="2018-11-06T00:00:00"/>
    <s v="Sim"/>
    <d v="2018-11-19T00:00:00"/>
    <n v="18585934"/>
    <x v="0"/>
    <x v="0"/>
    <x v="1"/>
  </r>
  <r>
    <x v="57"/>
    <s v="Cooperativa de Crédito, Poupança e Investimento dos Integrantes da Magistratura e do Ministério Público no Estado do Paraná - Sicredi Credjuris"/>
    <s v="Sicredi Credjuris"/>
    <s v="nilton_bus@sicredi.com.br"/>
    <s v="Matheus Forte"/>
    <d v="2018-11-06T00:00:00"/>
    <s v="Sim"/>
    <d v="2018-11-07T00:00:00"/>
    <s v="18495139  "/>
    <x v="0"/>
    <x v="0"/>
    <x v="1"/>
  </r>
  <r>
    <x v="58"/>
    <s v="Cooperativa de Crédito, Poupança e Investimento dos Escrivães, Notários e Registradores no Estado do Paraná - Sicredi Credenoreg PR"/>
    <s v="Sicredi Credenoreg PR"/>
    <s v="cid_rocha@sicredi.com.br; karlise_dalbosco@sicredi.com.br; coop0751_crednoreg@sicredi.com.br"/>
    <s v="Matheus Forte"/>
    <d v="2018-11-06T00:00:00"/>
    <s v="Sim"/>
    <d v="2018-11-19T00:00:00"/>
    <n v="18690101"/>
    <x v="0"/>
    <x v="0"/>
    <x v="1"/>
  </r>
  <r>
    <x v="59"/>
    <s v="Cooperativa de Crédito Mútuo dos Comerciantes de Veículos, Peças e Acessórios para Veículos de Curitiba e Região - Sicredi Sincocred PR"/>
    <s v="Sicredi Sincocred"/>
    <s v="evaldo_kosters@sicredi.com.br; waldomiro_souza@sicredi.com.br; ana_zakszeski@sicredi.com.br;"/>
    <s v="Matheus Forte"/>
    <d v="2018-11-06T00:00:00"/>
    <s v="Sim"/>
    <d v="2018-11-21T00:00:00"/>
    <n v="18604148"/>
    <x v="0"/>
    <x v="0"/>
    <x v="1"/>
  </r>
  <r>
    <x v="60"/>
    <s v="Cooperativa de Crédito, Poupança e Investimento Novos Horizontes - Sicredi Novos Horizontes PR/SP"/>
    <s v=" Sicredi Novos Horizontes PR/SP"/>
    <s v="marcelo_rodrigues@sicredi.com.br; daniele_kojo@sicredi.com.br;"/>
    <s v="Matheus Forte"/>
    <d v="2018-11-06T00:00:00"/>
    <s v="Sim"/>
    <d v="2018-11-19T00:00:00"/>
    <n v="18585682"/>
    <x v="0"/>
    <x v="0"/>
    <x v="1"/>
  </r>
  <r>
    <x v="61"/>
    <s v="Cooperativa de Crédito, Poupança e Investimento Vale do Cerrado - Sicredi Vale do Cerrado"/>
    <s v="Sicredi Vale do Cerrado"/>
    <s v="jeferson_erhardt@sicredi.com.br; ayla_almeida@sicredi.com.br; sergio_alves@sicredi.com.br"/>
    <s v="Matheus Forte"/>
    <d v="2018-11-06T00:00:00"/>
    <s v="Sim"/>
    <d v="2018-11-07T00:00:00"/>
    <n v="18479548"/>
    <x v="1"/>
    <x v="0"/>
    <x v="1"/>
  </r>
  <r>
    <x v="62"/>
    <s v="Cooperativa de Crédito, Poupança e Investimento do Sudoeste MT/PA - Sicredi Sudoeste MT/PA"/>
    <s v="Sicredi Sudoeste MT/PA"/>
    <s v="elisangela_moura@sicredi.com.br; rafaela_denegate@sicredi.com.br; andrea_pina@sicredi.com.br; ricardo_americo@sicredi.com.br; simone_grenzel@sicredi.com.br; jenniffer_rocha@sicredi.com.br;"/>
    <s v="Matheus Forte"/>
    <d v="2018-11-06T00:00:00"/>
    <s v="Sim"/>
    <d v="2018-11-16T00:00:00"/>
    <n v="18569317"/>
    <x v="0"/>
    <x v="0"/>
    <x v="1"/>
  </r>
  <r>
    <x v="63"/>
    <s v="Cooperativa de Crédito, Poupança e Investimento de Associados do Noroeste de Mato Grosso e Acre - Sicredi Noroeste MT e Acre"/>
    <s v="Sicredi Noroeste MT e Acre"/>
    <s v="luciano_andrade@sicredi.com.br; jaqueline_martins@sicredi.com.br; walter_nascimento@sicredi.com.br;  renann_freitas@sicredi.com.br; coop0805_recuperacaodecredito@sicredi.com.br"/>
    <s v="Matheus Forte"/>
    <d v="2018-11-06T00:00:00"/>
    <s v="Sim"/>
    <d v="2018-11-14T00:00:00"/>
    <n v="18563982"/>
    <x v="1"/>
    <x v="0"/>
    <x v="0"/>
  </r>
  <r>
    <x v="64"/>
    <s v="Cooperativa de Crédito, Poupança e Investimento do Araguaia e Xingu - Sicredi Araxingu"/>
    <s v="Sicredi Araxingu MT"/>
    <s v="jandira_kuhn@sicredi.com.br; nathan_rodrigues@sicredi.com.br; dalila_broetto@sicredi.com.br; mauricio_freitas@sicredi.com.br; coop0806_recuperacaodecredito@sicredi.com.br; fernanda_zittlau@sicredi.com.br"/>
    <s v="Matheus Forte"/>
    <d v="2018-11-06T00:00:00"/>
    <s v="Sim"/>
    <d v="2018-11-07T00:00:00"/>
    <n v="18476219"/>
    <x v="1"/>
    <x v="0"/>
    <x v="0"/>
  </r>
  <r>
    <x v="65"/>
    <s v="Cooperativa de Crédito, Poupança e Investimento do Sul de Mato Grosso - Sicredi Sul MT"/>
    <s v="Sicredi Sul MT"/>
    <s v="renata_medaglia@sicredi.com.br; stanley_giansante@sicredi.com.br; felipe_araujo@sicredi.com.br;kellem_borgeo@sicredi.com.br;"/>
    <s v="Matheus Forte"/>
    <d v="2018-11-06T00:00:00"/>
    <s v="Sim"/>
    <d v="2018-11-16T00:00:00"/>
    <n v="18566927"/>
    <x v="1"/>
    <x v="0"/>
    <x v="1"/>
  </r>
  <r>
    <x v="66"/>
    <s v="Cooperativa de Crédito, Poupança e Investimento Ouro Verde do Mato Grosso - Sicredi Ouro Verde MT"/>
    <s v="Sicredi Ouro Verde MT"/>
    <s v="liamar_stoll@sicredi.com.br; almir_martini@sicredi.com.br; flaviani_silva@sicredi.com.br; elisangela_slopes@sicredi.com.br; coop0810_gestaodepessoas@sicredi.com.br; suelen_purquerio@sicredi.com.br;joseane_vieira@sicredi.com.br;"/>
    <s v="Matheus Forte"/>
    <d v="2018-11-06T00:00:00"/>
    <s v="Sim"/>
    <d v="2018-11-14T00:00:00"/>
    <s v="18552839 "/>
    <x v="1"/>
    <x v="0"/>
    <x v="0"/>
  </r>
  <r>
    <x v="67"/>
    <s v="Cooperativa de Credito, Poupança e Investimento Sorriso - Sicredi Celeiro do MT"/>
    <s v="Sicredi Celeiro do MT"/>
    <s v="luiz_bazzoni@sicredi.com.br; ricardo_gerhardt@sicredi.com.br; marcio_abreu@sicredi.com.br; lucimar_luca@sicredi.com.br;"/>
    <s v="Matheus Forte"/>
    <d v="2018-11-06T00:00:00"/>
    <s v="Sim"/>
    <d v="2018-11-07T00:00:00"/>
    <s v="18474194 "/>
    <x v="1"/>
    <x v="0"/>
    <x v="1"/>
  </r>
  <r>
    <x v="68"/>
    <s v="Cooperativa de Crédito, Poupança e Investimento do Norte Mato-grossense - Sicredi Norte MT/PA"/>
    <s v="Sicredi Norte MT/PA"/>
    <s v="edilson_mancine@sicredi.com.br; rodrigo_moresco@sicredi.com.br; jane_cericatto@sicredi.com.br; pedro_novais@sicredi.com.br jayne_lima@sicredi.com.br; luhana_piton@sicredi.com.br; celia_bachiega@sicredi.com.br; welliton_santos@sicredi.com.br;"/>
    <s v="Matheus Forte"/>
    <d v="2018-11-06T00:00:00"/>
    <s v="Sim"/>
    <d v="2018-11-09T00:00:00"/>
    <n v="18498278"/>
    <x v="1"/>
    <x v="0"/>
    <x v="0"/>
  </r>
  <r>
    <x v="69"/>
    <s v="Cooperativa de Crédito, Poupança e Investimento Univales - Sicredi Univales MT/RO"/>
    <s v="Sicredi Univales MT/RO"/>
    <s v="deisy_cruz@sicredi.com.br; vilma_ribeiro@sicredi.com.br; edson_arrial@sicredi.com.br; jonas_radin@sicredi.com.br"/>
    <s v="Matheus Forte"/>
    <d v="2018-11-06T00:00:00"/>
    <s v="Sim"/>
    <d v="2018-11-16T00:00:00"/>
    <n v="18572574"/>
    <x v="1"/>
    <x v="0"/>
    <x v="0"/>
  </r>
  <r>
    <x v="70"/>
    <s v="Cooperativa de Crédito, Poupança e Investimento Pantanal do Mato Grosso do Sul - Sicredi Pantanal MS"/>
    <s v="Sicredi Pantanal MS"/>
    <s v="milton_baratela@sicredi.com.br;  robson_felix@sicredi.com.br; suzane_limberger@sicredi.com.br; suelen_sinnemann@sicredi.com.br; "/>
    <s v="Matheus Forte"/>
    <d v="2018-11-06T00:00:00"/>
    <s v="Sim"/>
    <d v="2018-11-13T00:00:00"/>
    <n v="18540869"/>
    <x v="1"/>
    <x v="0"/>
    <x v="0"/>
  </r>
  <r>
    <x v="71"/>
    <s v="Cooperativa de Crédito, Poupança e Investimento do Centro Sul do Mato Grosso do Sul - Sicredi Centro-Sul MS"/>
    <s v="Sicredi Centro-Sul MS"/>
    <s v="antonio_peres@sicredi.com.br; tamiris_rodrigues@sicredi.com.br; ana_claudia@sicredi.com.br"/>
    <s v="Matheus Forte"/>
    <d v="2018-11-06T00:00:00"/>
    <s v="Sim"/>
    <d v="2018-11-08T00:00:00"/>
    <s v="18495129 "/>
    <x v="0"/>
    <x v="1"/>
    <x v="1"/>
  </r>
  <r>
    <x v="72"/>
    <s v="Cooperativa de Crédito, Poupança e Investimento União dos Estados de Mato Grosso do Sul, Tocantins e Oeste da Bahia - Sicredi União MS/TO"/>
    <s v="Sicredi União MS/TO"/>
    <s v="lucelia_ganzer@sicredi.com.br; lucimar_stangherlin@sicredi.com.br;raquel_foster@sicredi.com.br; viviane_mendes@sicredi.com.br; rosana_sampaio@sicredi.com.br; thais_castro@sicredi.com.br; josilaine_silva@sicredi.com.br; elida_arruda@sicredi.com.br; rafael_pereira@sicredi.com.br;"/>
    <s v="Matheus Forte"/>
    <d v="2018-11-06T00:00:00"/>
    <s v="Sim"/>
    <d v="2018-11-22T00:00:00"/>
    <n v="18624581"/>
    <x v="0"/>
    <x v="0"/>
    <x v="0"/>
  </r>
  <r>
    <x v="73"/>
    <s v="Cooperativa de Crédito, Poupança e Investimento de Campo Grande e Região - Sicredi Campo Grande MS"/>
    <s v="Sicredi Campo Grande MS"/>
    <s v="altair_goncalves@sicredi.com.br; mauro_vergueiro@sicredi.com.br; robson_santos@sicredi.com.br; giselle_leonel@sicredi.com.br; bruno_xavier@sicredi.com.br; jorge_jacinto@sicredi.com.br;"/>
    <s v="Matheus Forte"/>
    <d v="2018-11-06T00:00:00"/>
    <s v="Sim"/>
    <d v="2018-11-16T00:00:00"/>
    <n v="18568159"/>
    <x v="1"/>
    <x v="0"/>
    <x v="0"/>
  </r>
  <r>
    <x v="74"/>
    <s v="Cooperativa de Crédito, Poupança e Investimento Celeiro Centro Oeste - Sicredi Celeiro Centro Oeste"/>
    <s v="Sicredi Celeiro Centro Oeste"/>
    <s v="sergio_aparecido@sicredi.com.br; debora_bortoluzzi@sicredi.com.br; gisele_brandao@sicredi.com.br; luiz_gusmao@sicredi.com.br; fabio_garcia@sicredi.com.br; gustavo_moura@sicredi.com.br; lucenir_camargo@sicredi.com.br; ludmila_rodrigues@sicredi.com.br;"/>
    <s v="Matheus Forte"/>
    <d v="2018-11-06T00:00:00"/>
    <s v="Sim"/>
    <d v="2018-11-16T00:00:00"/>
    <n v="18564396"/>
    <x v="1"/>
    <x v="0"/>
    <x v="1"/>
  </r>
  <r>
    <x v="75"/>
    <s v="Cooperativa Central de Crédito, Poupança e Investimento do Sul e Sudeste - Central Sicredi Sul/Sudeste"/>
    <s v="Central Sicredi Sul/Sudeste"/>
    <s v="centralsul_juridico@sicredi.com.br"/>
    <s v="Matheus Forte"/>
    <d v="2018-11-06T00:00:00"/>
    <s v="Sim"/>
    <d v="2018-11-19T00:00:00"/>
    <n v="18589361"/>
    <x v="1"/>
    <x v="0"/>
    <x v="0"/>
  </r>
  <r>
    <x v="76"/>
    <s v="Cooperativa de Crédito, Poupança e Investimento do Norte e Nordeste de Santa Catarina - Sicredi Norte SC"/>
    <s v="Sicredi Norte SC"/>
    <s v="rafael_martignago@sicredi.com.br;  gabriela_marek@sicredi.com.br"/>
    <s v="Matheus Forte"/>
    <d v="2018-11-06T00:00:00"/>
    <s v="Sim"/>
    <d v="2018-11-16T00:00:00"/>
    <n v="18567479"/>
    <x v="1"/>
    <x v="0"/>
    <x v="1"/>
  </r>
  <r>
    <x v="77"/>
    <s v="Cooperativa de Crédito, Poupança e Investimento do Sul do Estado de Santa Cataria - Sicredi Sul SC"/>
    <s v="Sicredi Sul SC"/>
    <s v="paul_enns@sicredi.com.br; sibele_tomasi@sicredi.com.br; gisele_zeferino@sicredi.com.br; sabrina_pacheco@sicredi.com.br; renata_sartor@sicredi.com.br; eliene_pirola@sicredi.com.br; daniel_moro@sicredi.com.br; suregextremosulsc_adm@sicredi.com.br"/>
    <s v="Matheus Forte"/>
    <d v="2018-11-06T00:00:00"/>
    <s v="Sim"/>
    <d v="2018-11-13T00:00:00"/>
    <s v="18572579_x000a_18665483"/>
    <x v="1"/>
    <x v="0"/>
    <x v="1"/>
  </r>
  <r>
    <x v="78"/>
    <s v="Cooperativa de Crédito Poupança e Investimento do Vale do Itajaí e Litoral Catarinense - Sicredi Vale Litoral SC"/>
    <s v="Sicredi Vale Litoral SC"/>
    <s v="katiane_muswieck@sicredi.com.br; mauro_silva@sicredi.com.br; camila_trojan@sicredi.com.br; pamela_ribeiro@sicredi.com.br; cristiano_reschke@sicredi.com.br; eloina_lara@sicredi.com.br;  "/>
    <s v="Matheus Forte"/>
    <d v="2018-11-06T00:00:00"/>
    <s v="Sim"/>
    <d v="2018-11-20T00:00:00"/>
    <n v="18600718"/>
    <x v="1"/>
    <x v="0"/>
    <x v="1"/>
  </r>
  <r>
    <x v="79"/>
    <s v="Cooperativa de Crédito, Poupança e Investimento do Noroeste do Estado de São Paulo - Sicredi Noroeste SP"/>
    <s v="Sicredi Noroeste SP"/>
    <s v="fabio_alves@sicredi.com.br; fabio_caetano@sicredi.com.br"/>
    <s v="Matheus Forte"/>
    <d v="2018-11-06T00:00:00"/>
    <s v="Sim"/>
    <d v="2018-11-07T00:00:00"/>
    <n v="18481437"/>
    <x v="1"/>
    <x v="0"/>
    <x v="1"/>
  </r>
  <r>
    <x v="80"/>
    <s v="Cooperativa de Crédito, Poupança e Investimento de Araraquara e Região - Sicredi Centro Norte SP"/>
    <s v="Sicredi Centro Norte SP"/>
    <s v="ednaldo_laureano@sicredi.com.br; andre_mendonca@sicredi.com.br"/>
    <s v="Matheus Forte"/>
    <d v="2018-11-06T00:00:00"/>
    <s v="Sim"/>
    <d v="2018-11-07T00:00:00"/>
    <s v="18481113_x000a_18616228"/>
    <x v="0"/>
    <x v="0"/>
    <x v="0"/>
  </r>
  <r>
    <x v="81"/>
    <s v="Cooperativa de Crédito, Poupança e Investimento da Alta Noroeste de São Paulo - Sicredi Alta Noroeste SP"/>
    <s v="Sicredi Alta Noroeste SP"/>
    <s v="fernando_pasquim@sicredi.com.br; rafael_bertolucci@sicredi.com.br;  charles_fenske@sicredi.com.br; guilherme_nsilva@sicredi.com.br"/>
    <s v="Matheus Forte"/>
    <d v="2018-11-06T00:00:00"/>
    <s v="Sim"/>
    <d v="2018-11-19T00:00:00"/>
    <n v="18579153"/>
    <x v="1"/>
    <x v="0"/>
    <x v="1"/>
  </r>
  <r>
    <x v="82"/>
    <s v="Cooperativa de Crédito, Poupança e Investimento da Região Centro Oeste Paulista - Sicredi Centro Oeste Paulista"/>
    <s v="Sicredi Centro Oeste Paulista"/>
    <s v="antonio_soares@sicredi.com.br; elisamar_pereira@sicredi.com.br; marcel_bataiola@sicredi.com.br; valdecir_lopes@sicredi.com.br; fernando_henrique@sicredi.com.br; leticia_serra@sicredi.com.br;"/>
    <s v="Matheus Forte"/>
    <d v="2018-11-06T00:00:00"/>
    <s v="Sim"/>
    <d v="2018-11-16T00:00:00"/>
    <n v="18572575"/>
    <x v="1"/>
    <x v="0"/>
    <x v="1"/>
  </r>
  <r>
    <x v="83"/>
    <s v="Cooperativa de Crédito, Poupança e Investimento da Região das Flores, das Águas e dos Ventos SP - Sicredi Força dos Ventos SP"/>
    <s v="Sicredi Força dos Ventos SP"/>
    <s v="hugo_ferraz@sicredi.com.br; eduardo_fortes@sicredi.com.br; silvia_bonini@sicredi.com.br; heber_ferreira@sicredi.com.br;"/>
    <s v="Matheus Forte"/>
    <d v="2018-11-06T00:00:00"/>
    <s v="Sim"/>
    <d v="2018-11-07T00:00:00"/>
    <n v="18490029"/>
    <x v="0"/>
    <x v="0"/>
    <x v="0"/>
  </r>
  <r>
    <x v="84"/>
    <s v="Cooperativa de Crédito, Poupança e Investimento Verde Pará - Sicredi Verde Pará"/>
    <s v="Sicredi Verde Pará"/>
    <s v="farley_lima@sicredi.com.br; fabiani_ribeiro@sicredi.com.br; alex_araujo@sicredi.com.br; risley_pereira@sicredi.com.br"/>
    <s v="Matheus Forte"/>
    <d v="2018-11-06T00:00:00"/>
    <s v="Sim"/>
    <d v="2018-11-16T00:00:00"/>
    <n v="18570717"/>
    <x v="0"/>
    <x v="0"/>
    <x v="1"/>
  </r>
  <r>
    <x v="85"/>
    <s v="Cooperativa de Crédito, Poupança e Investimento do Cerrado de Goiás - Sicredi Cerrado GO"/>
    <s v="Sicredi Cerrado GO"/>
    <s v="valdiney_pereira@sicredi.com.br; gean_araujo@sicredi.com.br; bruno_sabino@sicredi.com.br; francyelle_santos@sicredi.com.br; fabiana_leao@sicredi.com.br; vinne_sandoval@sicredi.com.br"/>
    <s v="Matheus Forte"/>
    <d v="2018-11-06T00:00:00"/>
    <s v="Sim"/>
    <d v="2018-11-20T00:00:00"/>
    <n v="18600781"/>
    <x v="0"/>
    <x v="0"/>
    <x v="0"/>
  </r>
  <r>
    <x v="86"/>
    <s v="Cooperativa de Crédito, Poupança e Investimento do Planalto Central - Sicredi Planalto Central"/>
    <s v="Sicredi Planalto Central"/>
    <s v="lucelia_franco@sicredi.com.br;  aline_lausmann@sicredi.com.br; ronaldo_gomes@sicredi.com.br;"/>
    <s v="Matheus Forte"/>
    <d v="2018-11-06T00:00:00"/>
    <s v="Sim"/>
    <d v="2018-11-16T00:00:00"/>
    <n v="18572576"/>
    <x v="0"/>
    <x v="0"/>
    <x v="0"/>
  </r>
  <r>
    <x v="87"/>
    <s v="Cooperativa de Crédito, Poupança e Investimento do Rio de Janeiro - Sicredi Rio RJ"/>
    <s v="Sicredi Rio RJ"/>
    <s v="lincoln_loh@sicredi.com.br; coop4501_contabilidade@sicredi.com.br; claudia_brandao@sicredi.com.br"/>
    <s v="Matheus Forte"/>
    <d v="2018-11-06T00:00:00"/>
    <s v="Sim"/>
    <d v="2018-11-14T00:00:00"/>
    <s v="18550063 "/>
    <x v="1"/>
    <x v="0"/>
    <x v="1"/>
  </r>
  <r>
    <x v="88"/>
    <s v="Cooperativa Central de Crédito, Poupança e Investimento dos Estados do Paraná, São Paulo e Rio de Janeiro - Central Sicredi PR/SP/RJ"/>
    <s v="Central Sicredi PR/SP/RJ"/>
    <s v="centralprsprj_juridico@sicredi.com.br"/>
    <s v="Matheus Forte"/>
    <d v="2018-11-06T00:00:00"/>
    <s v="Sim"/>
    <d v="2018-11-12T00:00:00"/>
    <s v="18516244 "/>
    <x v="0"/>
    <x v="0"/>
    <x v="0"/>
  </r>
  <r>
    <x v="89"/>
    <s v="Cooperativa Central de Crédito, Poupança e Investimento do Centro Norte do Brasil - Central Sicredi Centro Norte"/>
    <s v="Central Sicredi Centro Norte"/>
    <s v="centralmt_juridico@sicredi.com.br; david_rodrigues@sicredi.com.br; tais_santiso@sicredi.com.br"/>
    <s v="Matheus Forte"/>
    <d v="2018-11-06T00:00:00"/>
    <s v="Sim"/>
    <d v="2018-11-16T00:00:00"/>
    <s v="18495007_x000a_18572572"/>
    <x v="0"/>
    <x v="0"/>
    <x v="1"/>
  </r>
  <r>
    <x v="90"/>
    <s v="Cooperativa Central de Crédito, Poupança e Investimento de Mato Grosso do Sul, Goiás, Distrito Federal e Tocantins - Central Sicredi Brasil Central"/>
    <s v="Central Sicredi Brasil Central"/>
    <s v="centralbrasilcentral_juridico@sicredi.com.br; aline_minto@sicredi.com.br; mario_aquino@sicredi.com.br"/>
    <s v="Matheus Forte"/>
    <d v="2018-11-06T00:00:00"/>
    <s v="Sim"/>
    <d v="2018-11-09T00:00:00"/>
    <s v="18513092 "/>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81BDC-1EE1-4177-9B4E-6654DF26CD4A}" name="Tabela dinâmica5"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58:A59" firstHeaderRow="1" firstDataRow="1" firstDataCol="0" rowPageCount="3" colPageCount="1"/>
  <pivotFields count="12">
    <pivotField dataField="1" showAll="0">
      <items count="92">
        <item x="0"/>
        <item x="12"/>
        <item x="25"/>
        <item x="87"/>
        <item x="75"/>
        <item x="1"/>
        <item x="2"/>
        <item x="3"/>
        <item x="4"/>
        <item x="5"/>
        <item x="6"/>
        <item x="7"/>
        <item x="8"/>
        <item x="9"/>
        <item x="10"/>
        <item x="11"/>
        <item x="13"/>
        <item x="14"/>
        <item x="15"/>
        <item x="16"/>
        <item x="17"/>
        <item x="18"/>
        <item x="19"/>
        <item x="20"/>
        <item x="21"/>
        <item x="22"/>
        <item x="23"/>
        <item x="24"/>
        <item x="76"/>
        <item x="77"/>
        <item x="78"/>
        <item x="79"/>
        <item x="80"/>
        <item x="81"/>
        <item x="82"/>
        <item x="83"/>
        <item x="26"/>
        <item x="27"/>
        <item x="28"/>
        <item x="29"/>
        <item x="30"/>
        <item x="84"/>
        <item x="85"/>
        <item x="86"/>
        <item x="31"/>
        <item x="32"/>
        <item x="33"/>
        <item x="34"/>
        <item x="35"/>
        <item x="36"/>
        <item x="88"/>
        <item x="37"/>
        <item x="38"/>
        <item x="39"/>
        <item x="40"/>
        <item x="41"/>
        <item x="42"/>
        <item x="43"/>
        <item x="44"/>
        <item x="45"/>
        <item x="46"/>
        <item x="47"/>
        <item x="48"/>
        <item x="49"/>
        <item x="50"/>
        <item x="51"/>
        <item x="52"/>
        <item x="53"/>
        <item x="54"/>
        <item x="55"/>
        <item x="56"/>
        <item x="57"/>
        <item x="58"/>
        <item x="59"/>
        <item x="60"/>
        <item x="89"/>
        <item x="61"/>
        <item x="62"/>
        <item x="63"/>
        <item x="64"/>
        <item x="65"/>
        <item x="66"/>
        <item x="67"/>
        <item x="68"/>
        <item x="69"/>
        <item x="90"/>
        <item x="70"/>
        <item x="71"/>
        <item x="72"/>
        <item x="73"/>
        <item x="74"/>
        <item t="default"/>
      </items>
    </pivotField>
    <pivotField showAll="0"/>
    <pivotField showAll="0"/>
    <pivotField showAll="0"/>
    <pivotField showAll="0"/>
    <pivotField numFmtId="14" showAll="0"/>
    <pivotField showAll="0"/>
    <pivotField numFmtId="14" showAll="0"/>
    <pivotField showAll="0"/>
    <pivotField axis="axisPage" showAll="0">
      <items count="3">
        <item sd="0" x="0"/>
        <item sd="0" x="1"/>
        <item t="default"/>
      </items>
    </pivotField>
    <pivotField axis="axisPage" showAll="0">
      <items count="3">
        <item sd="0" x="0"/>
        <item sd="0" x="1"/>
        <item t="default"/>
      </items>
    </pivotField>
    <pivotField axis="axisPage" showAll="0">
      <items count="3">
        <item x="1"/>
        <item x="0"/>
        <item t="default"/>
      </items>
    </pivotField>
  </pivotFields>
  <rowItems count="1">
    <i/>
  </rowItems>
  <colItems count="1">
    <i/>
  </colItems>
  <pageFields count="3">
    <pageField fld="10" hier="-1"/>
    <pageField fld="9" hier="-1"/>
    <pageField fld="11" hier="-1"/>
  </pageFields>
  <dataFields count="1">
    <dataField name="Contagem de Número Cooperativ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AD4E5-758F-435B-B492-0C57D1FE369C}" name="Tabela dinâ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4:B49" firstHeaderRow="1" firstDataRow="1" firstDataCol="1"/>
  <pivotFields count="2">
    <pivotField axis="axisRow" showAll="0">
      <items count="15">
        <item x="0"/>
        <item x="1"/>
        <item x="2"/>
        <item x="3"/>
        <item x="4"/>
        <item x="5"/>
        <item x="6"/>
        <item x="7"/>
        <item x="8"/>
        <item x="9"/>
        <item x="10"/>
        <item x="11"/>
        <item x="12"/>
        <item x="13"/>
        <item t="default"/>
      </items>
    </pivotField>
    <pivotField dataField="1" showAll="0">
      <items count="3">
        <item x="0"/>
        <item x="1"/>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Soma de Nº requisiçõ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0FE1D-0ADE-4710-9B96-81B27B948DFD}"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4">
  <location ref="A3:B16" firstHeaderRow="1" firstDataRow="1" firstDataCol="1"/>
  <pivotFields count="6">
    <pivotField dataField="1" showAll="0">
      <items count="2">
        <item x="0"/>
        <item t="default"/>
      </items>
    </pivotField>
    <pivotField axis="axisRow" numFmtId="14" showAll="0">
      <items count="13">
        <item x="7"/>
        <item x="5"/>
        <item x="6"/>
        <item x="4"/>
        <item x="0"/>
        <item x="3"/>
        <item x="2"/>
        <item x="8"/>
        <item x="1"/>
        <item x="9"/>
        <item x="10"/>
        <item x="11"/>
        <item t="default"/>
      </items>
    </pivotField>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Contagem de Retorno Recebido?"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francislaine_silva@sicredi.com.br;rodrigo_andrade@sicredi.com.br" TargetMode="External"/><Relationship Id="rId18" Type="http://schemas.openxmlformats.org/officeDocument/2006/relationships/hyperlink" Target="mailto:kellen_lava@sicredi.com.br;thiago_botton@sicredi.com.br;thiago_botton@sicredi.com.br" TargetMode="External"/><Relationship Id="rId26" Type="http://schemas.openxmlformats.org/officeDocument/2006/relationships/hyperlink" Target="mailto:graziela_bogorni@sicredi.com.br;giovana_bresciani@sicredi.com.br;victor_schaffer@sicredi.com.br;luiz_berbigier@sicredi.com.br;luciana_koelzer@sicredi.com.br;sandra_piovesani@sicredi.com.br;" TargetMode="External"/><Relationship Id="rId39" Type="http://schemas.openxmlformats.org/officeDocument/2006/relationships/hyperlink" Target="mailto:airton_schuster@sicredi.com.br;paulo_schons@sicredi.com.br;Maristela_reis@sicredi.com.br;giovanni_rosa@sicredi.com.br" TargetMode="External"/><Relationship Id="rId21" Type="http://schemas.openxmlformats.org/officeDocument/2006/relationships/hyperlink" Target="mailto:anelise_back@sicredi.com.br;rafael_martignago@sicredi.com.br;juliana_rocha@sicredi.com.br;rafael_martignago@sicredi.com.br" TargetMode="External"/><Relationship Id="rId34" Type="http://schemas.openxmlformats.org/officeDocument/2006/relationships/hyperlink" Target="mailto:farley_lima@sicredi.com.br;fabiani_ribeiro@sicredi.com.br;alex_araujo@sicredi.com.br" TargetMode="External"/><Relationship Id="rId42" Type="http://schemas.openxmlformats.org/officeDocument/2006/relationships/hyperlink" Target="mailto:fernando_pasquim@sicredi.com.br" TargetMode="External"/><Relationship Id="rId47" Type="http://schemas.openxmlformats.org/officeDocument/2006/relationships/hyperlink" Target="mailto:pedro_aiolfi@sicredi.com.br;fabricio_rigo@sicredi.com.br;margarete_boccalon@sicredi.com.br" TargetMode="External"/><Relationship Id="rId50" Type="http://schemas.openxmlformats.org/officeDocument/2006/relationships/hyperlink" Target="mailto:katiane_muswieck@sicredi.com.br;mauro_silva@sicredi.com.br;" TargetMode="External"/><Relationship Id="rId55" Type="http://schemas.openxmlformats.org/officeDocument/2006/relationships/hyperlink" Target="mailto:alexandre_franco@sicredi.com.br;cleiton_peres@sicredi.com.br;inacio_cattani@sicredi.com.br;kllecius_machineski@sicredi.com.br" TargetMode="External"/><Relationship Id="rId63" Type="http://schemas.openxmlformats.org/officeDocument/2006/relationships/hyperlink" Target="mailto:rodrigo_favareto@sicredi.com.br." TargetMode="External"/><Relationship Id="rId68" Type="http://schemas.openxmlformats.org/officeDocument/2006/relationships/hyperlink" Target="mailto:antonio_soares@sicredi.com.br;" TargetMode="External"/><Relationship Id="rId7" Type="http://schemas.openxmlformats.org/officeDocument/2006/relationships/hyperlink" Target="mailto:walter_silva@sicredi.com.br;jonas_silva@sicredi.com.br" TargetMode="External"/><Relationship Id="rId71" Type="http://schemas.openxmlformats.org/officeDocument/2006/relationships/printerSettings" Target="../printerSettings/printerSettings1.bin"/><Relationship Id="rId2" Type="http://schemas.openxmlformats.org/officeDocument/2006/relationships/hyperlink" Target="mailto:centralbrasilcentral_juridico@sicredi.com.br" TargetMode="External"/><Relationship Id="rId16" Type="http://schemas.openxmlformats.org/officeDocument/2006/relationships/hyperlink" Target="mailto:cristiano_martinelli@sicredi.com.br;mario_sinkoc@sicredi.com.br;%20adenirRodriguesFilho;juliana_pinc@sicredi.com.br;ademir_tavares@sicredi.com.br;brenda_ribeiro@sicredi.com.br;cristiano_martinelli@sicredi.com.br" TargetMode="External"/><Relationship Id="rId29" Type="http://schemas.openxmlformats.org/officeDocument/2006/relationships/hyperlink" Target="mailto:cesar_ritter@sicredi.com.br;sandra_valiati@sicredi.com.br" TargetMode="External"/><Relationship Id="rId1" Type="http://schemas.openxmlformats.org/officeDocument/2006/relationships/hyperlink" Target="mailto:centralprsprj_juridico@sicredi.com.br" TargetMode="External"/><Relationship Id="rId6" Type="http://schemas.openxmlformats.org/officeDocument/2006/relationships/hyperlink" Target="mailto:jaime_testolin@sicredi.com.br;silvana_mezaroba@sicredi.com.br;simone_diel@sicredi.com.br;celimara_vicari@sicredi.com.br" TargetMode="External"/><Relationship Id="rId11" Type="http://schemas.openxmlformats.org/officeDocument/2006/relationships/hyperlink" Target="mailto:ricardo_gerhardt@sicredi.com.br" TargetMode="External"/><Relationship Id="rId24" Type="http://schemas.openxmlformats.org/officeDocument/2006/relationships/hyperlink" Target="mailto:jeferson_erhardt@sicredi.com.br;ayla_almeida@sicredi.com.br;sergio_alves@sicredi.com.br" TargetMode="External"/><Relationship Id="rId32" Type="http://schemas.openxmlformats.org/officeDocument/2006/relationships/hyperlink" Target="mailto:antonio_peres@sicredi.com.br;tamiris_rodrigues@sicredi.com.br" TargetMode="External"/><Relationship Id="rId37" Type="http://schemas.openxmlformats.org/officeDocument/2006/relationships/hyperlink" Target="mailto:milton_baratela@sicredi.com.br;douglas_gomes@sicredi.com.br" TargetMode="External"/><Relationship Id="rId40" Type="http://schemas.openxmlformats.org/officeDocument/2006/relationships/hyperlink" Target="mailto:roberto_bernardi@sicredi.com.br;leandro_lorenzet@sicredi.com.br;santos_cintia@sicredi.com.br" TargetMode="External"/><Relationship Id="rId45" Type="http://schemas.openxmlformats.org/officeDocument/2006/relationships/hyperlink" Target="mailto:mara_bortolus@sicredi.com.br;eduardo_spier@sicredi.com.br" TargetMode="External"/><Relationship Id="rId53" Type="http://schemas.openxmlformats.org/officeDocument/2006/relationships/hyperlink" Target="mailto:marelise_perez@sicredi.com.br;jair_meinen@sicredi.com.br" TargetMode="External"/><Relationship Id="rId58" Type="http://schemas.openxmlformats.org/officeDocument/2006/relationships/hyperlink" Target="mailto:ramon_halberstadt@sicredi.com.br" TargetMode="External"/><Relationship Id="rId66" Type="http://schemas.openxmlformats.org/officeDocument/2006/relationships/hyperlink" Target="mailto:vilmar_rodrigues@sicredi.com.br;" TargetMode="External"/><Relationship Id="rId5" Type="http://schemas.openxmlformats.org/officeDocument/2006/relationships/hyperlink" Target="mailto:suregportoalegrers_juridico@sicredi.com.br" TargetMode="External"/><Relationship Id="rId15" Type="http://schemas.openxmlformats.org/officeDocument/2006/relationships/hyperlink" Target="mailto:paul_enns@sicredi.com.br;sibele_tomasi@sicredi.com.br;gisele_zeferino@sicredi.com.br" TargetMode="External"/><Relationship Id="rId23" Type="http://schemas.openxmlformats.org/officeDocument/2006/relationships/hyperlink" Target="mailto:jandira_kuhn@sicredi.com.br;nathan_rodrigues@sicredi.com.br;dalila_broetto@sicredi.com.br;mauricio_freitas@sicredi.com.br;coop0806_recuperacaodecredito@sicredi.com.br" TargetMode="External"/><Relationship Id="rId28" Type="http://schemas.openxmlformats.org/officeDocument/2006/relationships/hyperlink" Target="mailto:alisson_schach@sicredi.com.br;valdeci_righi@sicredi.com.br;josane_batista@sicredi.com.br;marcos_klein@sicredi.com.br" TargetMode="External"/><Relationship Id="rId36" Type="http://schemas.openxmlformats.org/officeDocument/2006/relationships/hyperlink" Target="mailto:altair_goncalves@sicredi.com.br;thiego_valerio@sicredi.com.br" TargetMode="External"/><Relationship Id="rId49" Type="http://schemas.openxmlformats.org/officeDocument/2006/relationships/hyperlink" Target="mailto:renata_medaglia@sicredi.com.br%20;stanley_giansante@sicredi.com.br" TargetMode="External"/><Relationship Id="rId57" Type="http://schemas.openxmlformats.org/officeDocument/2006/relationships/hyperlink" Target="mailto:daniele_mann@sicredi.com.br" TargetMode="External"/><Relationship Id="rId61" Type="http://schemas.openxmlformats.org/officeDocument/2006/relationships/hyperlink" Target="mailto:catiane_menin@sicredi.com.br" TargetMode="External"/><Relationship Id="rId10" Type="http://schemas.openxmlformats.org/officeDocument/2006/relationships/hyperlink" Target="mailto:vitor_fontana@sicredi.com.br;samir_tomazi@sicredi.com.br;karoline_zonatto@sicredi.com.br;ricardo_bouvie@sicredi.com.br" TargetMode="External"/><Relationship Id="rId19" Type="http://schemas.openxmlformats.org/officeDocument/2006/relationships/hyperlink" Target="mailto:marcelo_rodrigues@sicredi.com.br;daniele_kojo@sicredi.com.br" TargetMode="External"/><Relationship Id="rId31" Type="http://schemas.openxmlformats.org/officeDocument/2006/relationships/hyperlink" Target="mailto:edilson_mancine@sicredi.com.br;maiara_amorim@sicredi.com.br;rodrigo_moresco@sicredi.com.br" TargetMode="External"/><Relationship Id="rId44" Type="http://schemas.openxmlformats.org/officeDocument/2006/relationships/hyperlink" Target="mailto:alcimar_gerhard@sicredi.com.br;kelly_mathias@sicredi.com.br" TargetMode="External"/><Relationship Id="rId52" Type="http://schemas.openxmlformats.org/officeDocument/2006/relationships/hyperlink" Target="mailto:marelise_perez@sicredi.com.br;jair_meinen@sicredi.com.br" TargetMode="External"/><Relationship Id="rId60" Type="http://schemas.openxmlformats.org/officeDocument/2006/relationships/hyperlink" Target="mailto:valdeci_nardi@sicredi.com.br" TargetMode="External"/><Relationship Id="rId65" Type="http://schemas.openxmlformats.org/officeDocument/2006/relationships/hyperlink" Target="mailto:adriano_bolzan@sicredi.com.br;alessandra_kempf@sicredi.com.br;marcia_hammarstron@sicredi.com.br;michele_roth@sicredi.com.br;danubia_kunz@sicredi.com.br" TargetMode="External"/><Relationship Id="rId4" Type="http://schemas.openxmlformats.org/officeDocument/2006/relationships/hyperlink" Target="mailto:ozires_campos@sicredi.com.br;alex_gomes@sicredi.com.br;renata_scandolara@sicredi.com.br" TargetMode="External"/><Relationship Id="rId9" Type="http://schemas.openxmlformats.org/officeDocument/2006/relationships/hyperlink" Target="mailto:diogo_aschebrock@sicredi.com.br." TargetMode="External"/><Relationship Id="rId14" Type="http://schemas.openxmlformats.org/officeDocument/2006/relationships/hyperlink" Target="mailto:vanderlei_oliveira@sicredi.com.br;raquel_murzin@sicredi.com.br" TargetMode="External"/><Relationship Id="rId22" Type="http://schemas.openxmlformats.org/officeDocument/2006/relationships/hyperlink" Target="mailto:izette_florkovski@sicredi.com.br;Gilmar_pimmel@sicredi.com.br" TargetMode="External"/><Relationship Id="rId27" Type="http://schemas.openxmlformats.org/officeDocument/2006/relationships/hyperlink" Target="mailto:luciano_andrade@sicredi.com.br;jaqueline_martins@sicredi.com.br;walter_nascimento@sicredi.com.br" TargetMode="External"/><Relationship Id="rId30" Type="http://schemas.openxmlformats.org/officeDocument/2006/relationships/hyperlink" Target="mailto:eloina_lara@sicredi.com.br" TargetMode="External"/><Relationship Id="rId35" Type="http://schemas.openxmlformats.org/officeDocument/2006/relationships/hyperlink" Target="mailto:lucia_magnan@sicredi.com.br;claudia_escudero@sicredi.com.br;fabiane_malacarne@sicredi.com.br;evandro_zilli@sicredi.com.br" TargetMode="External"/><Relationship Id="rId43" Type="http://schemas.openxmlformats.org/officeDocument/2006/relationships/hyperlink" Target="mailto:fabio_camera@sicredi.com.br;sinara_goeller@sicredi.com.br" TargetMode="External"/><Relationship Id="rId48" Type="http://schemas.openxmlformats.org/officeDocument/2006/relationships/hyperlink" Target="mailto:lincoln_loh@sicredi.com.br;coop4501_contabilidade@sicredi.com.br;claudia_brandao@sicredi.com.br" TargetMode="External"/><Relationship Id="rId56" Type="http://schemas.openxmlformats.org/officeDocument/2006/relationships/hyperlink" Target="mailto:souza_luciana@sicredi.com.br;clestiane_colla@sicredi.com.br;afonso_herzer@sicredi.com.br;paulo_breancini@sicredi.com.br" TargetMode="External"/><Relationship Id="rId64" Type="http://schemas.openxmlformats.org/officeDocument/2006/relationships/hyperlink" Target="mailto:lucelia_franco@sicredi.com.br" TargetMode="External"/><Relationship Id="rId69" Type="http://schemas.openxmlformats.org/officeDocument/2006/relationships/hyperlink" Target="mailto:nilton_bus@sicredi.com.br" TargetMode="External"/><Relationship Id="rId8" Type="http://schemas.openxmlformats.org/officeDocument/2006/relationships/hyperlink" Target="mailto:giovani_john@sicredi.com.br;gilberto_ben@sicredi.com.br;jose_scherer@sicredi.com.br" TargetMode="External"/><Relationship Id="rId51" Type="http://schemas.openxmlformats.org/officeDocument/2006/relationships/hyperlink" Target="mailto:darline_rech@sicredi.com.br;jair_meinen@sicredi.com.br" TargetMode="External"/><Relationship Id="rId3" Type="http://schemas.openxmlformats.org/officeDocument/2006/relationships/hyperlink" Target="mailto:centralsul_juridico@sicredi.com.br" TargetMode="External"/><Relationship Id="rId12" Type="http://schemas.openxmlformats.org/officeDocument/2006/relationships/hyperlink" Target="mailto:liamar_stoll@sicredi.com.br;almir_martini@sicredi.com.br;flaviani_silva@sicredi.com.br;elisangela_slopes@sicredi.com.br" TargetMode="External"/><Relationship Id="rId17" Type="http://schemas.openxmlformats.org/officeDocument/2006/relationships/hyperlink" Target="mailto:sergio_aparecido@sicredi.com.br;geraldo_slompo@sicredi.com.br;debora_bortoluzzi@sicredi.com.br;gisele_brandao@sicredi.com.br;luiz_gusmao@sicredi.com.br;fabio_garcia@sicredi.com.br" TargetMode="External"/><Relationship Id="rId25" Type="http://schemas.openxmlformats.org/officeDocument/2006/relationships/hyperlink" Target="mailto:antonio_sobrinho@sicredi.com.br;solange_sarapio@sicredi.com.br;rafael_bombarda@sicredi.com.br;denise_fabris@sicredi.com.br;" TargetMode="External"/><Relationship Id="rId33" Type="http://schemas.openxmlformats.org/officeDocument/2006/relationships/hyperlink" Target="mailto:daniel_ferranti@sicredi.com.br;vander_fiorese@sicredi.com.br;graziela_emer@sicredi.com.br;angelita_zanuz@sicredi.com.br" TargetMode="External"/><Relationship Id="rId38" Type="http://schemas.openxmlformats.org/officeDocument/2006/relationships/hyperlink" Target="mailto:jalber_madruga@sicredi.com.br;" TargetMode="External"/><Relationship Id="rId46" Type="http://schemas.openxmlformats.org/officeDocument/2006/relationships/hyperlink" Target="mailto:ednaldo_laureano@sicredi.com.br;andre_mendonca@sicredi.com.br" TargetMode="External"/><Relationship Id="rId59" Type="http://schemas.openxmlformats.org/officeDocument/2006/relationships/hyperlink" Target="mailto:tomas_pontin@sicredi.com.br" TargetMode="External"/><Relationship Id="rId67" Type="http://schemas.openxmlformats.org/officeDocument/2006/relationships/hyperlink" Target="mailto:jair_giacobbo@sicredi.com.br;rossana_schwanz@sicredi.com.br;edimilson_fernandes@sicredi.com.br;alexander_pereira@sicredi.com.br;augusto_recuero@sicredi.com.br;cilene_holz@sicredi.com.br" TargetMode="External"/><Relationship Id="rId20" Type="http://schemas.openxmlformats.org/officeDocument/2006/relationships/hyperlink" Target="mailto:luiz_trevisol@sicredi.com.br;luiz_trevisol@sicredi.com.br;denis_moraes@sicredi.com.br" TargetMode="External"/><Relationship Id="rId41" Type="http://schemas.openxmlformats.org/officeDocument/2006/relationships/hyperlink" Target="mailto:antonio_soares@sicredi.com.br;elisamar_pereira@sicredi.com.br" TargetMode="External"/><Relationship Id="rId54" Type="http://schemas.openxmlformats.org/officeDocument/2006/relationships/hyperlink" Target="mailto:centralmt_juridico@sicredi.com.br" TargetMode="External"/><Relationship Id="rId62" Type="http://schemas.openxmlformats.org/officeDocument/2006/relationships/hyperlink" Target="mailto:vilma_ribeiro@sicredi.com.br" TargetMode="External"/><Relationship Id="rId70" Type="http://schemas.openxmlformats.org/officeDocument/2006/relationships/hyperlink" Target="mailto:darline_rech@sicredi.com.br;jair_meinen@sicredi.com.br;"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4177"/>
  <sheetViews>
    <sheetView showGridLines="0" tabSelected="1" zoomScale="40" zoomScaleNormal="40" workbookViewId="0">
      <pane xSplit="1" ySplit="1" topLeftCell="B2" activePane="bottomRight" state="frozen"/>
      <selection pane="topRight" activeCell="B1" sqref="B1"/>
      <selection pane="bottomLeft" activeCell="A2" sqref="A2"/>
      <selection pane="bottomRight" activeCell="H104" sqref="H104"/>
    </sheetView>
  </sheetViews>
  <sheetFormatPr defaultRowHeight="26.25" x14ac:dyDescent="0.4"/>
  <cols>
    <col min="1" max="1" width="11.42578125" style="41" customWidth="1"/>
    <col min="2" max="2" width="47.7109375" style="41" customWidth="1"/>
    <col min="3" max="3" width="22" style="38" customWidth="1"/>
    <col min="4" max="4" width="56.5703125" style="38" customWidth="1"/>
    <col min="5" max="5" width="20.28515625" style="6" customWidth="1"/>
    <col min="6" max="6" width="22.140625" style="6" customWidth="1"/>
    <col min="7" max="7" width="13.140625" style="39" customWidth="1"/>
    <col min="8" max="8" width="27.85546875" style="6" customWidth="1"/>
    <col min="9" max="9" width="20.140625" style="40" bestFit="1" customWidth="1"/>
    <col min="10" max="10" width="10.140625" style="39" customWidth="1"/>
    <col min="11" max="11" width="20" style="39" customWidth="1"/>
    <col min="12" max="12" width="25.5703125" style="39" customWidth="1"/>
    <col min="13" max="13" width="86" style="6" customWidth="1"/>
    <col min="14" max="14" width="30.85546875" style="6" customWidth="1"/>
    <col min="15" max="15" width="34.28515625" style="39" customWidth="1"/>
    <col min="16" max="16" width="22.42578125" style="39" customWidth="1"/>
    <col min="17" max="16384" width="9.140625" style="6"/>
  </cols>
  <sheetData>
    <row r="1" spans="1:18" ht="81.75" customHeight="1" x14ac:dyDescent="0.25">
      <c r="A1" s="1" t="s">
        <v>13</v>
      </c>
      <c r="B1" s="1" t="s">
        <v>190</v>
      </c>
      <c r="C1" s="1" t="s">
        <v>189</v>
      </c>
      <c r="D1" s="1" t="s">
        <v>10</v>
      </c>
      <c r="E1" s="1" t="s">
        <v>9</v>
      </c>
      <c r="F1" s="1" t="s">
        <v>272</v>
      </c>
      <c r="G1" s="1" t="s">
        <v>11</v>
      </c>
      <c r="H1" s="1" t="s">
        <v>272</v>
      </c>
      <c r="I1" s="2" t="s">
        <v>366</v>
      </c>
      <c r="J1" s="3" t="s">
        <v>367</v>
      </c>
      <c r="K1" s="3" t="s">
        <v>369</v>
      </c>
      <c r="L1" s="3" t="s">
        <v>368</v>
      </c>
      <c r="M1" s="1" t="s">
        <v>12</v>
      </c>
      <c r="N1" s="4" t="s">
        <v>410</v>
      </c>
      <c r="O1" s="4" t="s">
        <v>442</v>
      </c>
      <c r="P1" s="4" t="s">
        <v>443</v>
      </c>
      <c r="Q1" s="5" t="s">
        <v>273</v>
      </c>
      <c r="R1" s="5" t="s">
        <v>276</v>
      </c>
    </row>
    <row r="2" spans="1:18" s="38" customFormat="1" ht="105" hidden="1" x14ac:dyDescent="0.25">
      <c r="A2" s="7">
        <v>101</v>
      </c>
      <c r="B2" s="7" t="s">
        <v>101</v>
      </c>
      <c r="C2" s="8" t="s">
        <v>191</v>
      </c>
      <c r="D2" s="9" t="s">
        <v>279</v>
      </c>
      <c r="E2" s="33" t="s">
        <v>273</v>
      </c>
      <c r="F2" s="42">
        <v>43410</v>
      </c>
      <c r="G2" s="43" t="s">
        <v>276</v>
      </c>
      <c r="H2" s="42">
        <v>43417</v>
      </c>
      <c r="I2" s="13" t="s">
        <v>403</v>
      </c>
      <c r="J2" s="44" t="s">
        <v>277</v>
      </c>
      <c r="K2" s="44" t="s">
        <v>277</v>
      </c>
      <c r="L2" s="44" t="s">
        <v>276</v>
      </c>
      <c r="M2" s="34" t="s">
        <v>467</v>
      </c>
      <c r="N2" s="44" t="s">
        <v>276</v>
      </c>
      <c r="O2" s="44" t="s">
        <v>276</v>
      </c>
      <c r="P2" s="44" t="s">
        <v>277</v>
      </c>
      <c r="Q2" s="45" t="s">
        <v>274</v>
      </c>
      <c r="R2" s="45" t="s">
        <v>277</v>
      </c>
    </row>
    <row r="3" spans="1:18" s="38" customFormat="1" ht="157.5" hidden="1" x14ac:dyDescent="0.25">
      <c r="A3" s="16" t="s">
        <v>14</v>
      </c>
      <c r="B3" s="16" t="s">
        <v>102</v>
      </c>
      <c r="C3" s="17" t="s">
        <v>192</v>
      </c>
      <c r="D3" s="18" t="s">
        <v>399</v>
      </c>
      <c r="E3" s="29" t="s">
        <v>273</v>
      </c>
      <c r="F3" s="46">
        <v>43410</v>
      </c>
      <c r="G3" s="47" t="s">
        <v>276</v>
      </c>
      <c r="H3" s="46">
        <v>43423</v>
      </c>
      <c r="I3" s="28">
        <v>18580560</v>
      </c>
      <c r="J3" s="48" t="s">
        <v>277</v>
      </c>
      <c r="K3" s="48" t="s">
        <v>277</v>
      </c>
      <c r="L3" s="48" t="s">
        <v>277</v>
      </c>
      <c r="M3" s="24" t="s">
        <v>401</v>
      </c>
      <c r="N3" s="49" t="s">
        <v>276</v>
      </c>
      <c r="O3" s="49" t="s">
        <v>276</v>
      </c>
      <c r="P3" s="49" t="s">
        <v>277</v>
      </c>
      <c r="Q3" s="45" t="s">
        <v>275</v>
      </c>
      <c r="R3" s="45"/>
    </row>
    <row r="4" spans="1:18" s="38" customFormat="1" ht="77.25" hidden="1" customHeight="1" x14ac:dyDescent="0.25">
      <c r="A4" s="7" t="s">
        <v>15</v>
      </c>
      <c r="B4" s="7" t="s">
        <v>103</v>
      </c>
      <c r="C4" s="8" t="s">
        <v>193</v>
      </c>
      <c r="D4" s="9" t="s">
        <v>328</v>
      </c>
      <c r="E4" s="33" t="s">
        <v>273</v>
      </c>
      <c r="F4" s="42">
        <v>43410</v>
      </c>
      <c r="G4" s="43" t="s">
        <v>276</v>
      </c>
      <c r="H4" s="42">
        <v>43420</v>
      </c>
      <c r="I4" s="13" t="s">
        <v>396</v>
      </c>
      <c r="J4" s="44" t="s">
        <v>277</v>
      </c>
      <c r="K4" s="44" t="s">
        <v>277</v>
      </c>
      <c r="L4" s="44" t="s">
        <v>276</v>
      </c>
      <c r="M4" s="33" t="s">
        <v>446</v>
      </c>
      <c r="N4" s="44" t="s">
        <v>276</v>
      </c>
      <c r="O4" s="44" t="s">
        <v>276</v>
      </c>
      <c r="P4" s="44" t="s">
        <v>277</v>
      </c>
      <c r="Q4" s="45"/>
      <c r="R4" s="45"/>
    </row>
    <row r="5" spans="1:18" s="38" customFormat="1" ht="105" hidden="1" x14ac:dyDescent="0.25">
      <c r="A5" s="16" t="s">
        <v>16</v>
      </c>
      <c r="B5" s="16" t="s">
        <v>104</v>
      </c>
      <c r="C5" s="17" t="s">
        <v>281</v>
      </c>
      <c r="D5" s="18" t="s">
        <v>0</v>
      </c>
      <c r="E5" s="29" t="s">
        <v>273</v>
      </c>
      <c r="F5" s="46">
        <v>43410</v>
      </c>
      <c r="G5" s="47" t="s">
        <v>276</v>
      </c>
      <c r="H5" s="46">
        <v>43418</v>
      </c>
      <c r="I5" s="28">
        <v>18554907</v>
      </c>
      <c r="J5" s="48" t="s">
        <v>276</v>
      </c>
      <c r="K5" s="48" t="s">
        <v>276</v>
      </c>
      <c r="L5" s="48" t="s">
        <v>276</v>
      </c>
      <c r="M5" s="24" t="s">
        <v>463</v>
      </c>
      <c r="N5" s="49" t="s">
        <v>276</v>
      </c>
      <c r="O5" s="49" t="s">
        <v>276</v>
      </c>
      <c r="P5" s="49" t="s">
        <v>277</v>
      </c>
      <c r="Q5" s="45"/>
      <c r="R5" s="45"/>
    </row>
    <row r="6" spans="1:18" s="38" customFormat="1" ht="81" hidden="1" customHeight="1" x14ac:dyDescent="0.25">
      <c r="A6" s="7" t="s">
        <v>17</v>
      </c>
      <c r="B6" s="7" t="s">
        <v>105</v>
      </c>
      <c r="C6" s="8" t="s">
        <v>194</v>
      </c>
      <c r="D6" s="9" t="s">
        <v>365</v>
      </c>
      <c r="E6" s="33" t="s">
        <v>273</v>
      </c>
      <c r="F6" s="42">
        <v>43410</v>
      </c>
      <c r="G6" s="43" t="s">
        <v>276</v>
      </c>
      <c r="H6" s="42">
        <v>43416</v>
      </c>
      <c r="I6" s="13">
        <v>18515579</v>
      </c>
      <c r="J6" s="44" t="s">
        <v>277</v>
      </c>
      <c r="K6" s="44" t="s">
        <v>277</v>
      </c>
      <c r="L6" s="44" t="s">
        <v>277</v>
      </c>
      <c r="M6" s="30" t="s">
        <v>353</v>
      </c>
      <c r="N6" s="44" t="s">
        <v>276</v>
      </c>
      <c r="O6" s="44" t="s">
        <v>276</v>
      </c>
      <c r="P6" s="49" t="s">
        <v>277</v>
      </c>
      <c r="Q6" s="45"/>
      <c r="R6" s="45"/>
    </row>
    <row r="7" spans="1:18" s="38" customFormat="1" ht="409.5" hidden="1" x14ac:dyDescent="0.25">
      <c r="A7" s="16" t="s">
        <v>18</v>
      </c>
      <c r="B7" s="16" t="s">
        <v>106</v>
      </c>
      <c r="C7" s="17" t="s">
        <v>195</v>
      </c>
      <c r="D7" s="18" t="s">
        <v>430</v>
      </c>
      <c r="E7" s="29" t="s">
        <v>273</v>
      </c>
      <c r="F7" s="46">
        <v>43411</v>
      </c>
      <c r="G7" s="47" t="s">
        <v>276</v>
      </c>
      <c r="H7" s="46">
        <v>43412</v>
      </c>
      <c r="I7" s="28" t="s">
        <v>432</v>
      </c>
      <c r="J7" s="48" t="s">
        <v>276</v>
      </c>
      <c r="K7" s="48" t="s">
        <v>277</v>
      </c>
      <c r="L7" s="48" t="s">
        <v>276</v>
      </c>
      <c r="M7" s="29" t="s">
        <v>468</v>
      </c>
      <c r="N7" s="49" t="s">
        <v>276</v>
      </c>
      <c r="O7" s="44" t="s">
        <v>276</v>
      </c>
      <c r="P7" s="49" t="s">
        <v>277</v>
      </c>
      <c r="Q7" s="45"/>
      <c r="R7" s="45"/>
    </row>
    <row r="8" spans="1:18" ht="36" hidden="1" customHeight="1" x14ac:dyDescent="0.25">
      <c r="A8" s="7" t="s">
        <v>19</v>
      </c>
      <c r="B8" s="7" t="s">
        <v>107</v>
      </c>
      <c r="C8" s="8" t="s">
        <v>196</v>
      </c>
      <c r="D8" s="9" t="s">
        <v>351</v>
      </c>
      <c r="E8" s="10" t="s">
        <v>273</v>
      </c>
      <c r="F8" s="11">
        <v>43411</v>
      </c>
      <c r="G8" s="12" t="s">
        <v>276</v>
      </c>
      <c r="H8" s="11">
        <v>43417</v>
      </c>
      <c r="I8" s="26">
        <v>18572588</v>
      </c>
      <c r="J8" s="14" t="s">
        <v>276</v>
      </c>
      <c r="K8" s="14" t="s">
        <v>277</v>
      </c>
      <c r="L8" s="14" t="s">
        <v>277</v>
      </c>
      <c r="M8" s="30" t="s">
        <v>422</v>
      </c>
      <c r="N8" s="14" t="s">
        <v>276</v>
      </c>
      <c r="O8" s="14" t="s">
        <v>276</v>
      </c>
      <c r="P8" s="25" t="s">
        <v>277</v>
      </c>
      <c r="Q8" s="5"/>
      <c r="R8" s="5"/>
    </row>
    <row r="9" spans="1:18" ht="393.75" x14ac:dyDescent="0.25">
      <c r="A9" s="16" t="s">
        <v>20</v>
      </c>
      <c r="B9" s="16" t="s">
        <v>108</v>
      </c>
      <c r="C9" s="17" t="s">
        <v>197</v>
      </c>
      <c r="D9" s="18" t="s">
        <v>625</v>
      </c>
      <c r="E9" s="19" t="s">
        <v>273</v>
      </c>
      <c r="F9" s="20">
        <v>43411</v>
      </c>
      <c r="G9" s="21" t="s">
        <v>276</v>
      </c>
      <c r="H9" s="20">
        <v>43417</v>
      </c>
      <c r="I9" s="22" t="s">
        <v>389</v>
      </c>
      <c r="J9" s="23" t="s">
        <v>277</v>
      </c>
      <c r="K9" s="23" t="s">
        <v>276</v>
      </c>
      <c r="L9" s="23" t="s">
        <v>276</v>
      </c>
      <c r="M9" s="29" t="s">
        <v>469</v>
      </c>
      <c r="N9" s="25" t="s">
        <v>276</v>
      </c>
      <c r="O9" s="25" t="s">
        <v>276</v>
      </c>
      <c r="P9" s="25" t="s">
        <v>277</v>
      </c>
      <c r="Q9" s="5"/>
      <c r="R9" s="5"/>
    </row>
    <row r="10" spans="1:18" ht="36" hidden="1" customHeight="1" x14ac:dyDescent="0.25">
      <c r="A10" s="7" t="s">
        <v>21</v>
      </c>
      <c r="B10" s="7" t="s">
        <v>109</v>
      </c>
      <c r="C10" s="8" t="s">
        <v>2</v>
      </c>
      <c r="D10" s="9" t="s">
        <v>282</v>
      </c>
      <c r="E10" s="10" t="s">
        <v>273</v>
      </c>
      <c r="F10" s="11">
        <v>43411</v>
      </c>
      <c r="G10" s="12" t="s">
        <v>276</v>
      </c>
      <c r="H10" s="11">
        <v>43420</v>
      </c>
      <c r="I10" s="26">
        <v>18572592</v>
      </c>
      <c r="J10" s="14" t="s">
        <v>277</v>
      </c>
      <c r="K10" s="14" t="s">
        <v>277</v>
      </c>
      <c r="L10" s="14" t="s">
        <v>277</v>
      </c>
      <c r="M10" s="27" t="s">
        <v>408</v>
      </c>
      <c r="N10" s="14" t="s">
        <v>276</v>
      </c>
      <c r="O10" s="14" t="s">
        <v>276</v>
      </c>
      <c r="P10" s="25" t="s">
        <v>277</v>
      </c>
      <c r="Q10" s="5"/>
      <c r="R10" s="5"/>
    </row>
    <row r="11" spans="1:18" ht="236.25" hidden="1" x14ac:dyDescent="0.25">
      <c r="A11" s="16" t="s">
        <v>22</v>
      </c>
      <c r="B11" s="16" t="s">
        <v>110</v>
      </c>
      <c r="C11" s="17" t="s">
        <v>198</v>
      </c>
      <c r="D11" s="18" t="s">
        <v>364</v>
      </c>
      <c r="E11" s="19" t="s">
        <v>273</v>
      </c>
      <c r="F11" s="20">
        <v>43411</v>
      </c>
      <c r="G11" s="21" t="s">
        <v>276</v>
      </c>
      <c r="H11" s="20">
        <v>43413</v>
      </c>
      <c r="I11" s="28" t="s">
        <v>385</v>
      </c>
      <c r="J11" s="23" t="s">
        <v>276</v>
      </c>
      <c r="K11" s="23" t="s">
        <v>276</v>
      </c>
      <c r="L11" s="23" t="s">
        <v>276</v>
      </c>
      <c r="M11" s="29" t="s">
        <v>448</v>
      </c>
      <c r="N11" s="25" t="s">
        <v>276</v>
      </c>
      <c r="O11" s="25" t="s">
        <v>276</v>
      </c>
      <c r="P11" s="25" t="s">
        <v>277</v>
      </c>
      <c r="Q11" s="5"/>
      <c r="R11" s="5"/>
    </row>
    <row r="12" spans="1:18" ht="36" hidden="1" customHeight="1" x14ac:dyDescent="0.25">
      <c r="A12" s="7" t="s">
        <v>23</v>
      </c>
      <c r="B12" s="7" t="s">
        <v>111</v>
      </c>
      <c r="C12" s="8" t="s">
        <v>199</v>
      </c>
      <c r="D12" s="9" t="s">
        <v>280</v>
      </c>
      <c r="E12" s="10" t="s">
        <v>273</v>
      </c>
      <c r="F12" s="11">
        <v>43411</v>
      </c>
      <c r="G12" s="12" t="s">
        <v>276</v>
      </c>
      <c r="H12" s="11">
        <v>43413</v>
      </c>
      <c r="I12" s="26">
        <v>18497355</v>
      </c>
      <c r="J12" s="14" t="s">
        <v>277</v>
      </c>
      <c r="K12" s="14" t="s">
        <v>277</v>
      </c>
      <c r="L12" s="14" t="s">
        <v>276</v>
      </c>
      <c r="M12" s="10" t="s">
        <v>436</v>
      </c>
      <c r="N12" s="14" t="s">
        <v>276</v>
      </c>
      <c r="O12" s="14" t="s">
        <v>276</v>
      </c>
      <c r="P12" s="25" t="s">
        <v>277</v>
      </c>
      <c r="Q12" s="5"/>
      <c r="R12" s="5"/>
    </row>
    <row r="13" spans="1:18" ht="157.5" hidden="1" x14ac:dyDescent="0.25">
      <c r="A13" s="16" t="s">
        <v>24</v>
      </c>
      <c r="B13" s="16" t="s">
        <v>112</v>
      </c>
      <c r="C13" s="17" t="s">
        <v>200</v>
      </c>
      <c r="D13" s="18" t="s">
        <v>352</v>
      </c>
      <c r="E13" s="19" t="s">
        <v>273</v>
      </c>
      <c r="F13" s="20">
        <v>43411</v>
      </c>
      <c r="G13" s="21" t="s">
        <v>276</v>
      </c>
      <c r="H13" s="20">
        <v>43420</v>
      </c>
      <c r="I13" s="22">
        <v>18572593</v>
      </c>
      <c r="J13" s="23" t="s">
        <v>277</v>
      </c>
      <c r="K13" s="23" t="s">
        <v>277</v>
      </c>
      <c r="L13" s="23" t="s">
        <v>277</v>
      </c>
      <c r="M13" s="31" t="s">
        <v>408</v>
      </c>
      <c r="N13" s="25" t="s">
        <v>276</v>
      </c>
      <c r="O13" s="25" t="s">
        <v>276</v>
      </c>
      <c r="P13" s="25" t="s">
        <v>277</v>
      </c>
      <c r="Q13" s="5"/>
      <c r="R13" s="5"/>
    </row>
    <row r="14" spans="1:18" ht="36" hidden="1" customHeight="1" x14ac:dyDescent="0.25">
      <c r="A14" s="7">
        <v>202</v>
      </c>
      <c r="B14" s="7" t="s">
        <v>359</v>
      </c>
      <c r="C14" s="8" t="s">
        <v>360</v>
      </c>
      <c r="D14" s="32" t="s">
        <v>361</v>
      </c>
      <c r="E14" s="10" t="s">
        <v>273</v>
      </c>
      <c r="F14" s="11">
        <v>43411</v>
      </c>
      <c r="G14" s="12" t="s">
        <v>276</v>
      </c>
      <c r="H14" s="11">
        <v>43420</v>
      </c>
      <c r="I14" s="26">
        <v>18572594</v>
      </c>
      <c r="J14" s="14" t="s">
        <v>277</v>
      </c>
      <c r="K14" s="14" t="s">
        <v>277</v>
      </c>
      <c r="L14" s="14" t="s">
        <v>277</v>
      </c>
      <c r="M14" s="27" t="s">
        <v>408</v>
      </c>
      <c r="N14" s="14" t="s">
        <v>276</v>
      </c>
      <c r="O14" s="14" t="s">
        <v>276</v>
      </c>
      <c r="P14" s="25" t="s">
        <v>277</v>
      </c>
      <c r="Q14" s="5"/>
      <c r="R14" s="5"/>
    </row>
    <row r="15" spans="1:18" ht="183.75" hidden="1" x14ac:dyDescent="0.25">
      <c r="A15" s="16" t="s">
        <v>25</v>
      </c>
      <c r="B15" s="16" t="s">
        <v>113</v>
      </c>
      <c r="C15" s="17" t="s">
        <v>201</v>
      </c>
      <c r="D15" s="18" t="s">
        <v>283</v>
      </c>
      <c r="E15" s="19" t="s">
        <v>273</v>
      </c>
      <c r="F15" s="20">
        <v>43411</v>
      </c>
      <c r="G15" s="21" t="s">
        <v>276</v>
      </c>
      <c r="H15" s="20">
        <v>43423</v>
      </c>
      <c r="I15" s="22">
        <v>18585945</v>
      </c>
      <c r="J15" s="23" t="s">
        <v>276</v>
      </c>
      <c r="K15" s="23" t="s">
        <v>277</v>
      </c>
      <c r="L15" s="23" t="s">
        <v>276</v>
      </c>
      <c r="M15" s="29" t="s">
        <v>461</v>
      </c>
      <c r="N15" s="25" t="s">
        <v>276</v>
      </c>
      <c r="O15" s="25" t="s">
        <v>276</v>
      </c>
      <c r="P15" s="25" t="s">
        <v>276</v>
      </c>
      <c r="Q15" s="5"/>
      <c r="R15" s="5"/>
    </row>
    <row r="16" spans="1:18" ht="409.5" hidden="1" x14ac:dyDescent="0.25">
      <c r="A16" s="7" t="s">
        <v>26</v>
      </c>
      <c r="B16" s="7" t="s">
        <v>114</v>
      </c>
      <c r="C16" s="8" t="s">
        <v>202</v>
      </c>
      <c r="D16" s="9" t="s">
        <v>284</v>
      </c>
      <c r="E16" s="10" t="s">
        <v>273</v>
      </c>
      <c r="F16" s="11">
        <v>43410</v>
      </c>
      <c r="G16" s="12" t="s">
        <v>276</v>
      </c>
      <c r="H16" s="11">
        <v>43411</v>
      </c>
      <c r="I16" s="13" t="s">
        <v>391</v>
      </c>
      <c r="J16" s="14" t="s">
        <v>276</v>
      </c>
      <c r="K16" s="14" t="s">
        <v>277</v>
      </c>
      <c r="L16" s="14" t="s">
        <v>276</v>
      </c>
      <c r="M16" s="33" t="s">
        <v>470</v>
      </c>
      <c r="N16" s="14" t="s">
        <v>276</v>
      </c>
      <c r="O16" s="14" t="s">
        <v>276</v>
      </c>
      <c r="P16" s="14" t="s">
        <v>276</v>
      </c>
      <c r="Q16" s="5"/>
      <c r="R16" s="5"/>
    </row>
    <row r="17" spans="1:18" ht="105" hidden="1" x14ac:dyDescent="0.25">
      <c r="A17" s="16" t="s">
        <v>27</v>
      </c>
      <c r="B17" s="16" t="s">
        <v>115</v>
      </c>
      <c r="C17" s="17" t="s">
        <v>203</v>
      </c>
      <c r="D17" s="18" t="s">
        <v>456</v>
      </c>
      <c r="E17" s="19" t="s">
        <v>273</v>
      </c>
      <c r="F17" s="20">
        <v>43411</v>
      </c>
      <c r="G17" s="21" t="s">
        <v>276</v>
      </c>
      <c r="H17" s="20">
        <v>43413</v>
      </c>
      <c r="I17" s="22">
        <v>18506972</v>
      </c>
      <c r="J17" s="23" t="s">
        <v>277</v>
      </c>
      <c r="K17" s="23" t="s">
        <v>277</v>
      </c>
      <c r="L17" s="23" t="s">
        <v>277</v>
      </c>
      <c r="M17" s="31" t="s">
        <v>408</v>
      </c>
      <c r="N17" s="25" t="s">
        <v>276</v>
      </c>
      <c r="O17" s="25" t="s">
        <v>276</v>
      </c>
      <c r="P17" s="25" t="s">
        <v>277</v>
      </c>
      <c r="Q17" s="5"/>
      <c r="R17" s="5"/>
    </row>
    <row r="18" spans="1:18" ht="36" hidden="1" customHeight="1" x14ac:dyDescent="0.25">
      <c r="A18" s="7" t="s">
        <v>28</v>
      </c>
      <c r="B18" s="7" t="s">
        <v>116</v>
      </c>
      <c r="C18" s="8" t="s">
        <v>204</v>
      </c>
      <c r="D18" s="9" t="s">
        <v>285</v>
      </c>
      <c r="E18" s="10" t="s">
        <v>273</v>
      </c>
      <c r="F18" s="11">
        <v>43411</v>
      </c>
      <c r="G18" s="12" t="s">
        <v>276</v>
      </c>
      <c r="H18" s="11">
        <v>43412</v>
      </c>
      <c r="I18" s="26">
        <v>18496585</v>
      </c>
      <c r="J18" s="14" t="s">
        <v>277</v>
      </c>
      <c r="K18" s="14" t="s">
        <v>277</v>
      </c>
      <c r="L18" s="14" t="s">
        <v>277</v>
      </c>
      <c r="M18" s="27" t="s">
        <v>408</v>
      </c>
      <c r="N18" s="14" t="s">
        <v>276</v>
      </c>
      <c r="O18" s="14" t="s">
        <v>276</v>
      </c>
      <c r="P18" s="14" t="s">
        <v>277</v>
      </c>
      <c r="Q18" s="5"/>
      <c r="R18" s="5"/>
    </row>
    <row r="19" spans="1:18" ht="409.5" hidden="1" x14ac:dyDescent="0.25">
      <c r="A19" s="16" t="s">
        <v>29</v>
      </c>
      <c r="B19" s="16" t="s">
        <v>117</v>
      </c>
      <c r="C19" s="17" t="s">
        <v>205</v>
      </c>
      <c r="D19" s="18" t="s">
        <v>286</v>
      </c>
      <c r="E19" s="19" t="s">
        <v>273</v>
      </c>
      <c r="F19" s="20">
        <v>43410</v>
      </c>
      <c r="G19" s="21" t="s">
        <v>276</v>
      </c>
      <c r="H19" s="20">
        <v>43420</v>
      </c>
      <c r="I19" s="22">
        <v>18572082</v>
      </c>
      <c r="J19" s="23" t="s">
        <v>276</v>
      </c>
      <c r="K19" s="23" t="s">
        <v>276</v>
      </c>
      <c r="L19" s="23" t="s">
        <v>277</v>
      </c>
      <c r="M19" s="29" t="s">
        <v>459</v>
      </c>
      <c r="N19" s="25" t="s">
        <v>276</v>
      </c>
      <c r="O19" s="25" t="s">
        <v>276</v>
      </c>
      <c r="P19" s="25" t="s">
        <v>277</v>
      </c>
      <c r="Q19" s="5"/>
      <c r="R19" s="5"/>
    </row>
    <row r="20" spans="1:18" ht="409.5" hidden="1" x14ac:dyDescent="0.25">
      <c r="A20" s="7" t="s">
        <v>30</v>
      </c>
      <c r="B20" s="7" t="s">
        <v>118</v>
      </c>
      <c r="C20" s="8" t="s">
        <v>206</v>
      </c>
      <c r="D20" s="9" t="s">
        <v>287</v>
      </c>
      <c r="E20" s="10" t="s">
        <v>273</v>
      </c>
      <c r="F20" s="11">
        <v>43410</v>
      </c>
      <c r="G20" s="12" t="s">
        <v>276</v>
      </c>
      <c r="H20" s="11">
        <v>43411</v>
      </c>
      <c r="I20" s="26" t="s">
        <v>373</v>
      </c>
      <c r="J20" s="14" t="s">
        <v>276</v>
      </c>
      <c r="K20" s="14" t="s">
        <v>277</v>
      </c>
      <c r="L20" s="14" t="s">
        <v>276</v>
      </c>
      <c r="M20" s="34" t="s">
        <v>464</v>
      </c>
      <c r="N20" s="14" t="s">
        <v>276</v>
      </c>
      <c r="O20" s="14" t="s">
        <v>276</v>
      </c>
      <c r="P20" s="25" t="s">
        <v>276</v>
      </c>
      <c r="Q20" s="5"/>
      <c r="R20" s="5"/>
    </row>
    <row r="21" spans="1:18" ht="131.25" hidden="1" x14ac:dyDescent="0.25">
      <c r="A21" s="16" t="s">
        <v>31</v>
      </c>
      <c r="B21" s="16" t="s">
        <v>119</v>
      </c>
      <c r="C21" s="17" t="s">
        <v>207</v>
      </c>
      <c r="D21" s="18" t="s">
        <v>288</v>
      </c>
      <c r="E21" s="19" t="s">
        <v>273</v>
      </c>
      <c r="F21" s="20">
        <v>43410</v>
      </c>
      <c r="G21" s="21" t="s">
        <v>276</v>
      </c>
      <c r="H21" s="20">
        <v>43417</v>
      </c>
      <c r="I21" s="22" t="s">
        <v>387</v>
      </c>
      <c r="J21" s="23" t="s">
        <v>277</v>
      </c>
      <c r="K21" s="23" t="s">
        <v>277</v>
      </c>
      <c r="L21" s="23" t="s">
        <v>277</v>
      </c>
      <c r="M21" s="24" t="s">
        <v>418</v>
      </c>
      <c r="N21" s="25" t="s">
        <v>276</v>
      </c>
      <c r="O21" s="25" t="s">
        <v>276</v>
      </c>
      <c r="P21" s="25" t="s">
        <v>277</v>
      </c>
      <c r="Q21" s="5"/>
      <c r="R21" s="5"/>
    </row>
    <row r="22" spans="1:18" ht="36" hidden="1" customHeight="1" x14ac:dyDescent="0.25">
      <c r="A22" s="7" t="s">
        <v>32</v>
      </c>
      <c r="B22" s="7" t="s">
        <v>120</v>
      </c>
      <c r="C22" s="8" t="s">
        <v>208</v>
      </c>
      <c r="D22" s="9" t="s">
        <v>289</v>
      </c>
      <c r="E22" s="10" t="s">
        <v>273</v>
      </c>
      <c r="F22" s="11">
        <v>43410</v>
      </c>
      <c r="G22" s="12" t="s">
        <v>276</v>
      </c>
      <c r="H22" s="11">
        <v>43417</v>
      </c>
      <c r="I22" s="26" t="s">
        <v>388</v>
      </c>
      <c r="J22" s="14" t="s">
        <v>276</v>
      </c>
      <c r="K22" s="14" t="s">
        <v>277</v>
      </c>
      <c r="L22" s="14" t="s">
        <v>277</v>
      </c>
      <c r="M22" s="33" t="s">
        <v>451</v>
      </c>
      <c r="N22" s="14" t="s">
        <v>276</v>
      </c>
      <c r="O22" s="14" t="s">
        <v>276</v>
      </c>
      <c r="P22" s="14" t="s">
        <v>277</v>
      </c>
      <c r="Q22" s="5"/>
      <c r="R22" s="5"/>
    </row>
    <row r="23" spans="1:18" ht="341.25" hidden="1" x14ac:dyDescent="0.25">
      <c r="A23" s="16" t="s">
        <v>33</v>
      </c>
      <c r="B23" s="16" t="s">
        <v>121</v>
      </c>
      <c r="C23" s="17" t="s">
        <v>209</v>
      </c>
      <c r="D23" s="18" t="s">
        <v>1</v>
      </c>
      <c r="E23" s="19" t="s">
        <v>273</v>
      </c>
      <c r="F23" s="20">
        <v>43411</v>
      </c>
      <c r="G23" s="21" t="s">
        <v>276</v>
      </c>
      <c r="H23" s="20">
        <v>43413</v>
      </c>
      <c r="I23" s="22" t="s">
        <v>380</v>
      </c>
      <c r="J23" s="23" t="s">
        <v>276</v>
      </c>
      <c r="K23" s="23" t="s">
        <v>277</v>
      </c>
      <c r="L23" s="23" t="s">
        <v>277</v>
      </c>
      <c r="M23" s="24" t="s">
        <v>398</v>
      </c>
      <c r="N23" s="25" t="s">
        <v>276</v>
      </c>
      <c r="O23" s="25" t="s">
        <v>276</v>
      </c>
      <c r="P23" s="25" t="s">
        <v>277</v>
      </c>
      <c r="Q23" s="5"/>
      <c r="R23" s="5"/>
    </row>
    <row r="24" spans="1:18" ht="47.25" hidden="1" customHeight="1" x14ac:dyDescent="0.25">
      <c r="A24" s="7" t="s">
        <v>34</v>
      </c>
      <c r="B24" s="7" t="s">
        <v>122</v>
      </c>
      <c r="C24" s="8" t="s">
        <v>210</v>
      </c>
      <c r="D24" s="9" t="s">
        <v>290</v>
      </c>
      <c r="E24" s="10" t="s">
        <v>273</v>
      </c>
      <c r="F24" s="11">
        <v>43410</v>
      </c>
      <c r="G24" s="12" t="s">
        <v>276</v>
      </c>
      <c r="H24" s="11">
        <v>43423</v>
      </c>
      <c r="I24" s="35">
        <v>18580576</v>
      </c>
      <c r="J24" s="14" t="s">
        <v>277</v>
      </c>
      <c r="K24" s="14" t="s">
        <v>277</v>
      </c>
      <c r="L24" s="14" t="s">
        <v>277</v>
      </c>
      <c r="M24" s="30" t="s">
        <v>400</v>
      </c>
      <c r="N24" s="14" t="s">
        <v>276</v>
      </c>
      <c r="O24" s="14" t="s">
        <v>276</v>
      </c>
      <c r="P24" s="25" t="s">
        <v>277</v>
      </c>
      <c r="Q24" s="5"/>
      <c r="R24" s="5"/>
    </row>
    <row r="25" spans="1:18" ht="262.5" hidden="1" x14ac:dyDescent="0.25">
      <c r="A25" s="16" t="s">
        <v>35</v>
      </c>
      <c r="B25" s="16" t="s">
        <v>123</v>
      </c>
      <c r="C25" s="17" t="s">
        <v>211</v>
      </c>
      <c r="D25" s="18" t="s">
        <v>291</v>
      </c>
      <c r="E25" s="19" t="s">
        <v>273</v>
      </c>
      <c r="F25" s="20">
        <v>43410</v>
      </c>
      <c r="G25" s="21" t="s">
        <v>276</v>
      </c>
      <c r="H25" s="20">
        <v>43423</v>
      </c>
      <c r="I25" s="22">
        <v>18585564</v>
      </c>
      <c r="J25" s="23" t="s">
        <v>276</v>
      </c>
      <c r="K25" s="23" t="s">
        <v>276</v>
      </c>
      <c r="L25" s="23" t="s">
        <v>276</v>
      </c>
      <c r="M25" s="29" t="s">
        <v>471</v>
      </c>
      <c r="N25" s="25" t="s">
        <v>276</v>
      </c>
      <c r="O25" s="25" t="s">
        <v>276</v>
      </c>
      <c r="P25" s="25" t="s">
        <v>277</v>
      </c>
      <c r="Q25" s="5"/>
      <c r="R25" s="5"/>
    </row>
    <row r="26" spans="1:18" ht="36" hidden="1" customHeight="1" x14ac:dyDescent="0.25">
      <c r="A26" s="7" t="s">
        <v>36</v>
      </c>
      <c r="B26" s="7" t="s">
        <v>124</v>
      </c>
      <c r="C26" s="8" t="s">
        <v>212</v>
      </c>
      <c r="D26" s="9" t="s">
        <v>292</v>
      </c>
      <c r="E26" s="10" t="s">
        <v>273</v>
      </c>
      <c r="F26" s="11">
        <v>43410</v>
      </c>
      <c r="G26" s="12" t="s">
        <v>276</v>
      </c>
      <c r="H26" s="11">
        <v>43420</v>
      </c>
      <c r="I26" s="26">
        <v>18557081</v>
      </c>
      <c r="J26" s="14" t="s">
        <v>277</v>
      </c>
      <c r="K26" s="14" t="s">
        <v>277</v>
      </c>
      <c r="L26" s="14" t="s">
        <v>277</v>
      </c>
      <c r="M26" s="27" t="s">
        <v>353</v>
      </c>
      <c r="N26" s="14" t="s">
        <v>276</v>
      </c>
      <c r="O26" s="14" t="s">
        <v>276</v>
      </c>
      <c r="P26" s="14" t="s">
        <v>277</v>
      </c>
      <c r="Q26" s="5"/>
      <c r="R26" s="5"/>
    </row>
    <row r="27" spans="1:18" ht="236.25" hidden="1" x14ac:dyDescent="0.25">
      <c r="A27" s="16">
        <v>268</v>
      </c>
      <c r="B27" s="16" t="s">
        <v>357</v>
      </c>
      <c r="C27" s="17" t="s">
        <v>358</v>
      </c>
      <c r="D27" s="18" t="s">
        <v>435</v>
      </c>
      <c r="E27" s="19" t="s">
        <v>273</v>
      </c>
      <c r="F27" s="20">
        <v>43411</v>
      </c>
      <c r="G27" s="21" t="s">
        <v>276</v>
      </c>
      <c r="H27" s="20">
        <v>43421</v>
      </c>
      <c r="I27" s="28" t="s">
        <v>434</v>
      </c>
      <c r="J27" s="23" t="s">
        <v>277</v>
      </c>
      <c r="K27" s="23" t="s">
        <v>277</v>
      </c>
      <c r="L27" s="23" t="s">
        <v>276</v>
      </c>
      <c r="M27" s="29" t="s">
        <v>462</v>
      </c>
      <c r="N27" s="25" t="s">
        <v>276</v>
      </c>
      <c r="O27" s="25" t="s">
        <v>276</v>
      </c>
      <c r="P27" s="25" t="s">
        <v>277</v>
      </c>
      <c r="Q27" s="5"/>
      <c r="R27" s="5"/>
    </row>
    <row r="28" spans="1:18" ht="36" hidden="1" customHeight="1" x14ac:dyDescent="0.25">
      <c r="A28" s="7" t="s">
        <v>37</v>
      </c>
      <c r="B28" s="7" t="s">
        <v>125</v>
      </c>
      <c r="C28" s="8" t="s">
        <v>213</v>
      </c>
      <c r="D28" s="9" t="s">
        <v>293</v>
      </c>
      <c r="E28" s="10" t="s">
        <v>273</v>
      </c>
      <c r="F28" s="11">
        <v>43410</v>
      </c>
      <c r="G28" s="12" t="s">
        <v>276</v>
      </c>
      <c r="H28" s="11">
        <v>43412</v>
      </c>
      <c r="I28" s="26" t="s">
        <v>378</v>
      </c>
      <c r="J28" s="14" t="s">
        <v>277</v>
      </c>
      <c r="K28" s="14" t="s">
        <v>277</v>
      </c>
      <c r="L28" s="14" t="s">
        <v>277</v>
      </c>
      <c r="M28" s="27" t="s">
        <v>408</v>
      </c>
      <c r="N28" s="14" t="s">
        <v>276</v>
      </c>
      <c r="O28" s="14" t="s">
        <v>276</v>
      </c>
      <c r="P28" s="25" t="s">
        <v>277</v>
      </c>
      <c r="Q28" s="5"/>
      <c r="R28" s="5"/>
    </row>
    <row r="29" spans="1:18" ht="262.5" hidden="1" x14ac:dyDescent="0.25">
      <c r="A29" s="16" t="s">
        <v>38</v>
      </c>
      <c r="B29" s="16" t="s">
        <v>126</v>
      </c>
      <c r="C29" s="17" t="s">
        <v>214</v>
      </c>
      <c r="D29" s="18" t="s">
        <v>294</v>
      </c>
      <c r="E29" s="19" t="s">
        <v>273</v>
      </c>
      <c r="F29" s="20">
        <v>43410</v>
      </c>
      <c r="G29" s="21" t="s">
        <v>276</v>
      </c>
      <c r="H29" s="20">
        <v>43424</v>
      </c>
      <c r="I29" s="28" t="s">
        <v>433</v>
      </c>
      <c r="J29" s="23" t="s">
        <v>277</v>
      </c>
      <c r="K29" s="23" t="s">
        <v>277</v>
      </c>
      <c r="L29" s="23" t="s">
        <v>276</v>
      </c>
      <c r="M29" s="29" t="s">
        <v>412</v>
      </c>
      <c r="N29" s="25" t="s">
        <v>276</v>
      </c>
      <c r="O29" s="14" t="s">
        <v>276</v>
      </c>
      <c r="P29" s="25" t="s">
        <v>277</v>
      </c>
      <c r="Q29" s="5"/>
      <c r="R29" s="5"/>
    </row>
    <row r="30" spans="1:18" ht="36" hidden="1" customHeight="1" x14ac:dyDescent="0.25">
      <c r="A30" s="7" t="s">
        <v>39</v>
      </c>
      <c r="B30" s="7" t="s">
        <v>127</v>
      </c>
      <c r="C30" s="8" t="s">
        <v>215</v>
      </c>
      <c r="D30" s="9" t="s">
        <v>295</v>
      </c>
      <c r="E30" s="10" t="s">
        <v>273</v>
      </c>
      <c r="F30" s="11">
        <v>43410</v>
      </c>
      <c r="G30" s="12" t="s">
        <v>276</v>
      </c>
      <c r="H30" s="11">
        <v>43413</v>
      </c>
      <c r="I30" s="26">
        <v>18511888</v>
      </c>
      <c r="J30" s="14" t="s">
        <v>277</v>
      </c>
      <c r="K30" s="14" t="s">
        <v>277</v>
      </c>
      <c r="L30" s="14" t="s">
        <v>277</v>
      </c>
      <c r="M30" s="27" t="s">
        <v>353</v>
      </c>
      <c r="N30" s="14" t="s">
        <v>276</v>
      </c>
      <c r="O30" s="14" t="s">
        <v>276</v>
      </c>
      <c r="P30" s="25" t="s">
        <v>277</v>
      </c>
      <c r="Q30" s="5"/>
      <c r="R30" s="5"/>
    </row>
    <row r="31" spans="1:18" ht="183.75" hidden="1" x14ac:dyDescent="0.25">
      <c r="A31" s="16" t="s">
        <v>40</v>
      </c>
      <c r="B31" s="16" t="s">
        <v>354</v>
      </c>
      <c r="C31" s="17" t="s">
        <v>355</v>
      </c>
      <c r="D31" s="18" t="s">
        <v>296</v>
      </c>
      <c r="E31" s="19" t="s">
        <v>273</v>
      </c>
      <c r="F31" s="20">
        <v>43410</v>
      </c>
      <c r="G31" s="21" t="s">
        <v>276</v>
      </c>
      <c r="H31" s="20">
        <v>43420</v>
      </c>
      <c r="I31" s="22">
        <v>18572577</v>
      </c>
      <c r="J31" s="23" t="s">
        <v>276</v>
      </c>
      <c r="K31" s="23" t="s">
        <v>277</v>
      </c>
      <c r="L31" s="23" t="s">
        <v>277</v>
      </c>
      <c r="M31" s="29" t="s">
        <v>454</v>
      </c>
      <c r="N31" s="25" t="s">
        <v>276</v>
      </c>
      <c r="O31" s="25" t="s">
        <v>276</v>
      </c>
      <c r="P31" s="25" t="s">
        <v>277</v>
      </c>
      <c r="Q31" s="5"/>
      <c r="R31" s="5"/>
    </row>
    <row r="32" spans="1:18" ht="36" hidden="1" customHeight="1" x14ac:dyDescent="0.25">
      <c r="A32" s="7" t="s">
        <v>41</v>
      </c>
      <c r="B32" s="7" t="s">
        <v>128</v>
      </c>
      <c r="C32" s="8" t="s">
        <v>216</v>
      </c>
      <c r="D32" s="9" t="s">
        <v>297</v>
      </c>
      <c r="E32" s="10" t="s">
        <v>273</v>
      </c>
      <c r="F32" s="11">
        <v>43411</v>
      </c>
      <c r="G32" s="12" t="s">
        <v>276</v>
      </c>
      <c r="H32" s="11">
        <v>43423</v>
      </c>
      <c r="I32" s="35">
        <v>18589697</v>
      </c>
      <c r="J32" s="14" t="s">
        <v>276</v>
      </c>
      <c r="K32" s="14" t="s">
        <v>277</v>
      </c>
      <c r="L32" s="14" t="s">
        <v>277</v>
      </c>
      <c r="M32" s="33" t="s">
        <v>413</v>
      </c>
      <c r="N32" s="14" t="s">
        <v>276</v>
      </c>
      <c r="O32" s="14" t="s">
        <v>276</v>
      </c>
      <c r="P32" s="25" t="s">
        <v>277</v>
      </c>
      <c r="Q32" s="5"/>
      <c r="R32" s="5"/>
    </row>
    <row r="33" spans="1:18" ht="183.75" hidden="1" x14ac:dyDescent="0.25">
      <c r="A33" s="16" t="s">
        <v>42</v>
      </c>
      <c r="B33" s="16" t="s">
        <v>129</v>
      </c>
      <c r="C33" s="17" t="s">
        <v>217</v>
      </c>
      <c r="D33" s="18" t="s">
        <v>298</v>
      </c>
      <c r="E33" s="19" t="s">
        <v>273</v>
      </c>
      <c r="F33" s="20">
        <v>43410</v>
      </c>
      <c r="G33" s="21" t="s">
        <v>276</v>
      </c>
      <c r="H33" s="20">
        <v>43411</v>
      </c>
      <c r="I33" s="22">
        <v>18473059</v>
      </c>
      <c r="J33" s="23" t="s">
        <v>276</v>
      </c>
      <c r="K33" s="23" t="s">
        <v>277</v>
      </c>
      <c r="L33" s="23" t="s">
        <v>276</v>
      </c>
      <c r="M33" s="29" t="s">
        <v>431</v>
      </c>
      <c r="N33" s="25" t="s">
        <v>276</v>
      </c>
      <c r="O33" s="14" t="s">
        <v>276</v>
      </c>
      <c r="P33" s="25" t="s">
        <v>277</v>
      </c>
      <c r="Q33" s="5"/>
      <c r="R33" s="5"/>
    </row>
    <row r="34" spans="1:18" ht="36" hidden="1" customHeight="1" x14ac:dyDescent="0.25">
      <c r="A34" s="7" t="s">
        <v>43</v>
      </c>
      <c r="B34" s="7" t="s">
        <v>130</v>
      </c>
      <c r="C34" s="8" t="s">
        <v>218</v>
      </c>
      <c r="D34" s="9" t="s">
        <v>299</v>
      </c>
      <c r="E34" s="10" t="s">
        <v>273</v>
      </c>
      <c r="F34" s="11">
        <v>43411</v>
      </c>
      <c r="G34" s="12" t="s">
        <v>276</v>
      </c>
      <c r="H34" s="11">
        <v>43411</v>
      </c>
      <c r="I34" s="26">
        <v>18495150</v>
      </c>
      <c r="J34" s="14" t="s">
        <v>277</v>
      </c>
      <c r="K34" s="14" t="s">
        <v>277</v>
      </c>
      <c r="L34" s="14" t="s">
        <v>277</v>
      </c>
      <c r="M34" s="27" t="s">
        <v>353</v>
      </c>
      <c r="N34" s="14" t="s">
        <v>276</v>
      </c>
      <c r="O34" s="14" t="s">
        <v>276</v>
      </c>
      <c r="P34" s="25" t="s">
        <v>277</v>
      </c>
      <c r="Q34" s="5"/>
      <c r="R34" s="5"/>
    </row>
    <row r="35" spans="1:18" ht="157.5" hidden="1" x14ac:dyDescent="0.25">
      <c r="A35" s="16" t="s">
        <v>44</v>
      </c>
      <c r="B35" s="16" t="s">
        <v>131</v>
      </c>
      <c r="C35" s="17" t="s">
        <v>219</v>
      </c>
      <c r="D35" s="18" t="s">
        <v>362</v>
      </c>
      <c r="E35" s="19" t="s">
        <v>273</v>
      </c>
      <c r="F35" s="20">
        <v>43410</v>
      </c>
      <c r="G35" s="21" t="s">
        <v>276</v>
      </c>
      <c r="H35" s="20">
        <v>43416</v>
      </c>
      <c r="I35" s="22">
        <v>18515625</v>
      </c>
      <c r="J35" s="23" t="s">
        <v>276</v>
      </c>
      <c r="K35" s="23" t="s">
        <v>277</v>
      </c>
      <c r="L35" s="23" t="s">
        <v>277</v>
      </c>
      <c r="M35" s="36" t="s">
        <v>440</v>
      </c>
      <c r="N35" s="25" t="s">
        <v>276</v>
      </c>
      <c r="O35" s="25" t="s">
        <v>276</v>
      </c>
      <c r="P35" s="25" t="s">
        <v>277</v>
      </c>
      <c r="Q35" s="5"/>
      <c r="R35" s="5"/>
    </row>
    <row r="36" spans="1:18" ht="236.25" hidden="1" x14ac:dyDescent="0.25">
      <c r="A36" s="7" t="s">
        <v>45</v>
      </c>
      <c r="B36" s="7" t="s">
        <v>132</v>
      </c>
      <c r="C36" s="8" t="s">
        <v>220</v>
      </c>
      <c r="D36" s="9" t="s">
        <v>300</v>
      </c>
      <c r="E36" s="10" t="s">
        <v>273</v>
      </c>
      <c r="F36" s="11">
        <v>43411</v>
      </c>
      <c r="G36" s="12" t="s">
        <v>276</v>
      </c>
      <c r="H36" s="11">
        <v>43420</v>
      </c>
      <c r="I36" s="26">
        <v>18570854</v>
      </c>
      <c r="J36" s="14" t="s">
        <v>276</v>
      </c>
      <c r="K36" s="14" t="s">
        <v>277</v>
      </c>
      <c r="L36" s="14" t="s">
        <v>277</v>
      </c>
      <c r="M36" s="34" t="s">
        <v>424</v>
      </c>
      <c r="N36" s="14" t="s">
        <v>276</v>
      </c>
      <c r="O36" s="14" t="s">
        <v>276</v>
      </c>
      <c r="P36" s="25" t="s">
        <v>277</v>
      </c>
      <c r="Q36" s="5"/>
      <c r="R36" s="5"/>
    </row>
    <row r="37" spans="1:18" ht="341.25" hidden="1" x14ac:dyDescent="0.25">
      <c r="A37" s="16" t="s">
        <v>46</v>
      </c>
      <c r="B37" s="16" t="s">
        <v>133</v>
      </c>
      <c r="C37" s="17" t="s">
        <v>221</v>
      </c>
      <c r="D37" s="18" t="s">
        <v>370</v>
      </c>
      <c r="E37" s="19" t="s">
        <v>273</v>
      </c>
      <c r="F37" s="20">
        <v>43410</v>
      </c>
      <c r="G37" s="21" t="s">
        <v>276</v>
      </c>
      <c r="H37" s="20">
        <v>43411</v>
      </c>
      <c r="I37" s="28" t="s">
        <v>376</v>
      </c>
      <c r="J37" s="23" t="s">
        <v>277</v>
      </c>
      <c r="K37" s="23" t="s">
        <v>276</v>
      </c>
      <c r="L37" s="23" t="s">
        <v>276</v>
      </c>
      <c r="M37" s="29" t="s">
        <v>426</v>
      </c>
      <c r="N37" s="25" t="s">
        <v>276</v>
      </c>
      <c r="O37" s="14" t="s">
        <v>276</v>
      </c>
      <c r="P37" s="25" t="s">
        <v>277</v>
      </c>
      <c r="Q37" s="5"/>
      <c r="R37" s="5"/>
    </row>
    <row r="38" spans="1:18" ht="66.75" hidden="1" customHeight="1" x14ac:dyDescent="0.25">
      <c r="A38" s="7" t="s">
        <v>47</v>
      </c>
      <c r="B38" s="7" t="s">
        <v>134</v>
      </c>
      <c r="C38" s="8" t="s">
        <v>222</v>
      </c>
      <c r="D38" s="9" t="s">
        <v>301</v>
      </c>
      <c r="E38" s="10" t="s">
        <v>273</v>
      </c>
      <c r="F38" s="11">
        <v>43410</v>
      </c>
      <c r="G38" s="12" t="s">
        <v>276</v>
      </c>
      <c r="H38" s="11">
        <v>43411</v>
      </c>
      <c r="I38" s="26" t="s">
        <v>372</v>
      </c>
      <c r="J38" s="14" t="s">
        <v>276</v>
      </c>
      <c r="K38" s="14" t="s">
        <v>277</v>
      </c>
      <c r="L38" s="14" t="s">
        <v>276</v>
      </c>
      <c r="M38" s="33" t="s">
        <v>472</v>
      </c>
      <c r="N38" s="14" t="s">
        <v>276</v>
      </c>
      <c r="O38" s="14" t="s">
        <v>276</v>
      </c>
      <c r="P38" s="25" t="s">
        <v>277</v>
      </c>
      <c r="Q38" s="5"/>
      <c r="R38" s="5"/>
    </row>
    <row r="39" spans="1:18" ht="409.5" hidden="1" x14ac:dyDescent="0.25">
      <c r="A39" s="16" t="s">
        <v>48</v>
      </c>
      <c r="B39" s="16" t="s">
        <v>135</v>
      </c>
      <c r="C39" s="17" t="s">
        <v>223</v>
      </c>
      <c r="D39" s="18" t="s">
        <v>350</v>
      </c>
      <c r="E39" s="19" t="s">
        <v>273</v>
      </c>
      <c r="F39" s="20">
        <v>43410</v>
      </c>
      <c r="G39" s="21" t="s">
        <v>276</v>
      </c>
      <c r="H39" s="20">
        <v>43412</v>
      </c>
      <c r="I39" s="22" t="s">
        <v>379</v>
      </c>
      <c r="J39" s="23" t="s">
        <v>276</v>
      </c>
      <c r="K39" s="23" t="s">
        <v>277</v>
      </c>
      <c r="L39" s="23" t="s">
        <v>277</v>
      </c>
      <c r="M39" s="29" t="s">
        <v>439</v>
      </c>
      <c r="N39" s="25" t="s">
        <v>276</v>
      </c>
      <c r="O39" s="14" t="s">
        <v>276</v>
      </c>
      <c r="P39" s="25" t="s">
        <v>277</v>
      </c>
      <c r="Q39" s="5"/>
      <c r="R39" s="5"/>
    </row>
    <row r="40" spans="1:18" ht="100.5" hidden="1" customHeight="1" x14ac:dyDescent="0.25">
      <c r="A40" s="7" t="s">
        <v>49</v>
      </c>
      <c r="B40" s="7" t="s">
        <v>136</v>
      </c>
      <c r="C40" s="8" t="s">
        <v>224</v>
      </c>
      <c r="D40" s="9" t="s">
        <v>302</v>
      </c>
      <c r="E40" s="10" t="s">
        <v>273</v>
      </c>
      <c r="F40" s="11">
        <v>43410</v>
      </c>
      <c r="G40" s="12" t="s">
        <v>276</v>
      </c>
      <c r="H40" s="11">
        <v>43420</v>
      </c>
      <c r="I40" s="26">
        <v>18571611</v>
      </c>
      <c r="J40" s="14" t="s">
        <v>276</v>
      </c>
      <c r="K40" s="14" t="s">
        <v>277</v>
      </c>
      <c r="L40" s="14" t="s">
        <v>276</v>
      </c>
      <c r="M40" s="33" t="s">
        <v>473</v>
      </c>
      <c r="N40" s="14" t="s">
        <v>276</v>
      </c>
      <c r="O40" s="14" t="s">
        <v>276</v>
      </c>
      <c r="P40" s="14" t="s">
        <v>277</v>
      </c>
      <c r="Q40" s="5"/>
      <c r="R40" s="5"/>
    </row>
    <row r="41" spans="1:18" ht="409.5" hidden="1" x14ac:dyDescent="0.25">
      <c r="A41" s="16" t="s">
        <v>50</v>
      </c>
      <c r="B41" s="16" t="s">
        <v>137</v>
      </c>
      <c r="C41" s="17" t="s">
        <v>225</v>
      </c>
      <c r="D41" s="18" t="s">
        <v>303</v>
      </c>
      <c r="E41" s="19" t="s">
        <v>273</v>
      </c>
      <c r="F41" s="20">
        <v>43410</v>
      </c>
      <c r="G41" s="21" t="s">
        <v>276</v>
      </c>
      <c r="H41" s="20">
        <v>43418</v>
      </c>
      <c r="I41" s="22">
        <v>18550080</v>
      </c>
      <c r="J41" s="23" t="s">
        <v>276</v>
      </c>
      <c r="K41" s="23" t="s">
        <v>276</v>
      </c>
      <c r="L41" s="23" t="s">
        <v>276</v>
      </c>
      <c r="M41" s="29" t="s">
        <v>474</v>
      </c>
      <c r="N41" s="25" t="s">
        <v>276</v>
      </c>
      <c r="O41" s="25" t="s">
        <v>276</v>
      </c>
      <c r="P41" s="25" t="s">
        <v>277</v>
      </c>
      <c r="Q41" s="5"/>
      <c r="R41" s="5"/>
    </row>
    <row r="42" spans="1:18" ht="256.5" hidden="1" customHeight="1" x14ac:dyDescent="0.25">
      <c r="A42" s="7" t="s">
        <v>51</v>
      </c>
      <c r="B42" s="7" t="s">
        <v>138</v>
      </c>
      <c r="C42" s="8" t="s">
        <v>4</v>
      </c>
      <c r="D42" s="9" t="s">
        <v>304</v>
      </c>
      <c r="E42" s="10" t="s">
        <v>273</v>
      </c>
      <c r="F42" s="11">
        <v>43410</v>
      </c>
      <c r="G42" s="12" t="s">
        <v>276</v>
      </c>
      <c r="H42" s="11">
        <v>43412</v>
      </c>
      <c r="I42" s="26" t="s">
        <v>377</v>
      </c>
      <c r="J42" s="14" t="s">
        <v>276</v>
      </c>
      <c r="K42" s="14" t="s">
        <v>277</v>
      </c>
      <c r="L42" s="14" t="s">
        <v>277</v>
      </c>
      <c r="M42" s="34" t="s">
        <v>438</v>
      </c>
      <c r="N42" s="14" t="s">
        <v>276</v>
      </c>
      <c r="O42" s="14" t="s">
        <v>276</v>
      </c>
      <c r="P42" s="25" t="s">
        <v>277</v>
      </c>
      <c r="Q42" s="5"/>
      <c r="R42" s="5"/>
    </row>
    <row r="43" spans="1:18" ht="409.5" hidden="1" x14ac:dyDescent="0.25">
      <c r="A43" s="16" t="s">
        <v>52</v>
      </c>
      <c r="B43" s="16" t="s">
        <v>139</v>
      </c>
      <c r="C43" s="17" t="s">
        <v>226</v>
      </c>
      <c r="D43" s="18" t="s">
        <v>349</v>
      </c>
      <c r="E43" s="19" t="s">
        <v>273</v>
      </c>
      <c r="F43" s="20">
        <v>43410</v>
      </c>
      <c r="G43" s="21" t="s">
        <v>276</v>
      </c>
      <c r="H43" s="20">
        <v>43416</v>
      </c>
      <c r="I43" s="28" t="s">
        <v>405</v>
      </c>
      <c r="J43" s="23" t="s">
        <v>276</v>
      </c>
      <c r="K43" s="23" t="s">
        <v>277</v>
      </c>
      <c r="L43" s="23" t="s">
        <v>276</v>
      </c>
      <c r="M43" s="29" t="s">
        <v>475</v>
      </c>
      <c r="N43" s="25" t="s">
        <v>276</v>
      </c>
      <c r="O43" s="25" t="s">
        <v>276</v>
      </c>
      <c r="P43" s="25" t="s">
        <v>277</v>
      </c>
      <c r="Q43" s="5"/>
      <c r="R43" s="5"/>
    </row>
    <row r="44" spans="1:18" ht="92.25" hidden="1" customHeight="1" x14ac:dyDescent="0.25">
      <c r="A44" s="7" t="s">
        <v>53</v>
      </c>
      <c r="B44" s="7" t="s">
        <v>140</v>
      </c>
      <c r="C44" s="8" t="s">
        <v>227</v>
      </c>
      <c r="D44" s="9" t="s">
        <v>305</v>
      </c>
      <c r="E44" s="10" t="s">
        <v>273</v>
      </c>
      <c r="F44" s="11">
        <v>43410</v>
      </c>
      <c r="G44" s="12" t="s">
        <v>276</v>
      </c>
      <c r="H44" s="11">
        <v>43420</v>
      </c>
      <c r="I44" s="13" t="s">
        <v>402</v>
      </c>
      <c r="J44" s="14" t="s">
        <v>276</v>
      </c>
      <c r="K44" s="14" t="s">
        <v>277</v>
      </c>
      <c r="L44" s="14" t="s">
        <v>276</v>
      </c>
      <c r="M44" s="33" t="s">
        <v>476</v>
      </c>
      <c r="N44" s="14" t="s">
        <v>276</v>
      </c>
      <c r="O44" s="14" t="s">
        <v>276</v>
      </c>
      <c r="P44" s="14" t="s">
        <v>277</v>
      </c>
      <c r="Q44" s="5"/>
      <c r="R44" s="5"/>
    </row>
    <row r="45" spans="1:18" ht="210" hidden="1" x14ac:dyDescent="0.25">
      <c r="A45" s="16" t="s">
        <v>54</v>
      </c>
      <c r="B45" s="16" t="s">
        <v>141</v>
      </c>
      <c r="C45" s="17" t="s">
        <v>228</v>
      </c>
      <c r="D45" s="18" t="s">
        <v>348</v>
      </c>
      <c r="E45" s="19" t="s">
        <v>273</v>
      </c>
      <c r="F45" s="20">
        <v>43410</v>
      </c>
      <c r="G45" s="21" t="s">
        <v>276</v>
      </c>
      <c r="H45" s="20">
        <v>43418</v>
      </c>
      <c r="I45" s="22" t="s">
        <v>392</v>
      </c>
      <c r="J45" s="23" t="s">
        <v>276</v>
      </c>
      <c r="K45" s="23" t="s">
        <v>277</v>
      </c>
      <c r="L45" s="23" t="s">
        <v>276</v>
      </c>
      <c r="M45" s="29" t="s">
        <v>425</v>
      </c>
      <c r="N45" s="25" t="s">
        <v>276</v>
      </c>
      <c r="O45" s="14" t="s">
        <v>276</v>
      </c>
      <c r="P45" s="25" t="s">
        <v>277</v>
      </c>
      <c r="Q45" s="5"/>
      <c r="R45" s="5"/>
    </row>
    <row r="46" spans="1:18" ht="67.5" hidden="1" customHeight="1" x14ac:dyDescent="0.25">
      <c r="A46" s="7" t="s">
        <v>55</v>
      </c>
      <c r="B46" s="7" t="s">
        <v>142</v>
      </c>
      <c r="C46" s="8" t="s">
        <v>229</v>
      </c>
      <c r="D46" s="9" t="s">
        <v>420</v>
      </c>
      <c r="E46" s="10" t="s">
        <v>273</v>
      </c>
      <c r="F46" s="11">
        <v>43410</v>
      </c>
      <c r="G46" s="12" t="s">
        <v>276</v>
      </c>
      <c r="H46" s="11">
        <v>43418</v>
      </c>
      <c r="I46" s="26">
        <v>18572590</v>
      </c>
      <c r="J46" s="14" t="s">
        <v>276</v>
      </c>
      <c r="K46" s="14" t="s">
        <v>277</v>
      </c>
      <c r="L46" s="14" t="s">
        <v>277</v>
      </c>
      <c r="M46" s="33" t="s">
        <v>428</v>
      </c>
      <c r="N46" s="14" t="s">
        <v>276</v>
      </c>
      <c r="O46" s="14" t="s">
        <v>276</v>
      </c>
      <c r="P46" s="25" t="s">
        <v>277</v>
      </c>
      <c r="Q46" s="5"/>
      <c r="R46" s="5"/>
    </row>
    <row r="47" spans="1:18" ht="183.75" hidden="1" x14ac:dyDescent="0.25">
      <c r="A47" s="16" t="s">
        <v>56</v>
      </c>
      <c r="B47" s="16" t="s">
        <v>143</v>
      </c>
      <c r="C47" s="17" t="s">
        <v>230</v>
      </c>
      <c r="D47" s="18" t="s">
        <v>306</v>
      </c>
      <c r="E47" s="19" t="s">
        <v>273</v>
      </c>
      <c r="F47" s="20">
        <v>43410</v>
      </c>
      <c r="G47" s="21" t="s">
        <v>276</v>
      </c>
      <c r="H47" s="20">
        <v>43418</v>
      </c>
      <c r="I47" s="22" t="s">
        <v>390</v>
      </c>
      <c r="J47" s="23" t="s">
        <v>276</v>
      </c>
      <c r="K47" s="23" t="s">
        <v>277</v>
      </c>
      <c r="L47" s="23" t="s">
        <v>277</v>
      </c>
      <c r="M47" s="29" t="s">
        <v>477</v>
      </c>
      <c r="N47" s="25" t="s">
        <v>276</v>
      </c>
      <c r="O47" s="25" t="s">
        <v>276</v>
      </c>
      <c r="P47" s="25" t="s">
        <v>277</v>
      </c>
      <c r="Q47" s="5"/>
      <c r="R47" s="5"/>
    </row>
    <row r="48" spans="1:18" ht="262.5" hidden="1" x14ac:dyDescent="0.25">
      <c r="A48" s="7" t="s">
        <v>57</v>
      </c>
      <c r="B48" s="7" t="s">
        <v>144</v>
      </c>
      <c r="C48" s="8" t="s">
        <v>231</v>
      </c>
      <c r="D48" s="9" t="s">
        <v>307</v>
      </c>
      <c r="E48" s="10" t="s">
        <v>273</v>
      </c>
      <c r="F48" s="11">
        <v>43410</v>
      </c>
      <c r="G48" s="12" t="s">
        <v>276</v>
      </c>
      <c r="H48" s="11">
        <v>43417</v>
      </c>
      <c r="I48" s="26" t="s">
        <v>386</v>
      </c>
      <c r="J48" s="14" t="s">
        <v>276</v>
      </c>
      <c r="K48" s="14" t="s">
        <v>277</v>
      </c>
      <c r="L48" s="14" t="s">
        <v>276</v>
      </c>
      <c r="M48" s="33" t="s">
        <v>478</v>
      </c>
      <c r="N48" s="14" t="s">
        <v>276</v>
      </c>
      <c r="O48" s="14" t="s">
        <v>276</v>
      </c>
      <c r="P48" s="14" t="s">
        <v>277</v>
      </c>
      <c r="Q48" s="5"/>
      <c r="R48" s="5"/>
    </row>
    <row r="49" spans="1:18" ht="409.5" hidden="1" x14ac:dyDescent="0.25">
      <c r="A49" s="16" t="s">
        <v>58</v>
      </c>
      <c r="B49" s="16" t="s">
        <v>145</v>
      </c>
      <c r="C49" s="17" t="s">
        <v>232</v>
      </c>
      <c r="D49" s="18" t="s">
        <v>308</v>
      </c>
      <c r="E49" s="19" t="s">
        <v>273</v>
      </c>
      <c r="F49" s="20">
        <v>43410</v>
      </c>
      <c r="G49" s="21" t="s">
        <v>276</v>
      </c>
      <c r="H49" s="20">
        <v>43412</v>
      </c>
      <c r="I49" s="28" t="s">
        <v>384</v>
      </c>
      <c r="J49" s="23" t="s">
        <v>276</v>
      </c>
      <c r="K49" s="23" t="s">
        <v>277</v>
      </c>
      <c r="L49" s="23" t="s">
        <v>276</v>
      </c>
      <c r="M49" s="29" t="s">
        <v>479</v>
      </c>
      <c r="N49" s="25" t="s">
        <v>276</v>
      </c>
      <c r="O49" s="25" t="s">
        <v>276</v>
      </c>
      <c r="P49" s="25" t="s">
        <v>277</v>
      </c>
      <c r="Q49" s="5"/>
      <c r="R49" s="5"/>
    </row>
    <row r="50" spans="1:18" ht="236.25" hidden="1" x14ac:dyDescent="0.25">
      <c r="A50" s="7" t="s">
        <v>59</v>
      </c>
      <c r="B50" s="7" t="s">
        <v>146</v>
      </c>
      <c r="C50" s="8" t="s">
        <v>233</v>
      </c>
      <c r="D50" s="9" t="s">
        <v>347</v>
      </c>
      <c r="E50" s="10" t="s">
        <v>273</v>
      </c>
      <c r="F50" s="11">
        <v>43410</v>
      </c>
      <c r="G50" s="12" t="s">
        <v>276</v>
      </c>
      <c r="H50" s="11">
        <v>43417</v>
      </c>
      <c r="I50" s="26">
        <v>18572615</v>
      </c>
      <c r="J50" s="14" t="s">
        <v>276</v>
      </c>
      <c r="K50" s="14" t="s">
        <v>277</v>
      </c>
      <c r="L50" s="14" t="s">
        <v>276</v>
      </c>
      <c r="M50" s="33" t="s">
        <v>480</v>
      </c>
      <c r="N50" s="14" t="s">
        <v>276</v>
      </c>
      <c r="O50" s="14" t="s">
        <v>276</v>
      </c>
      <c r="P50" s="14" t="s">
        <v>277</v>
      </c>
      <c r="Q50" s="5"/>
      <c r="R50" s="5"/>
    </row>
    <row r="51" spans="1:18" ht="315" hidden="1" x14ac:dyDescent="0.25">
      <c r="A51" s="16" t="s">
        <v>60</v>
      </c>
      <c r="B51" s="16" t="s">
        <v>147</v>
      </c>
      <c r="C51" s="17" t="s">
        <v>234</v>
      </c>
      <c r="D51" s="18" t="s">
        <v>346</v>
      </c>
      <c r="E51" s="19" t="s">
        <v>273</v>
      </c>
      <c r="F51" s="20">
        <v>43410</v>
      </c>
      <c r="G51" s="21" t="s">
        <v>276</v>
      </c>
      <c r="H51" s="20">
        <v>43423</v>
      </c>
      <c r="I51" s="22">
        <v>18585206</v>
      </c>
      <c r="J51" s="23" t="s">
        <v>276</v>
      </c>
      <c r="K51" s="23" t="s">
        <v>277</v>
      </c>
      <c r="L51" s="23" t="s">
        <v>277</v>
      </c>
      <c r="M51" s="29" t="s">
        <v>460</v>
      </c>
      <c r="N51" s="25" t="s">
        <v>276</v>
      </c>
      <c r="O51" s="25" t="s">
        <v>276</v>
      </c>
      <c r="P51" s="25" t="s">
        <v>277</v>
      </c>
      <c r="Q51" s="5"/>
      <c r="R51" s="5"/>
    </row>
    <row r="52" spans="1:18" ht="360" hidden="1" customHeight="1" x14ac:dyDescent="0.25">
      <c r="A52" s="7" t="s">
        <v>61</v>
      </c>
      <c r="B52" s="7" t="s">
        <v>148</v>
      </c>
      <c r="C52" s="8" t="s">
        <v>235</v>
      </c>
      <c r="D52" s="9" t="s">
        <v>395</v>
      </c>
      <c r="E52" s="10" t="s">
        <v>273</v>
      </c>
      <c r="F52" s="11">
        <v>43410</v>
      </c>
      <c r="G52" s="12" t="s">
        <v>276</v>
      </c>
      <c r="H52" s="11">
        <v>43420</v>
      </c>
      <c r="I52" s="26">
        <v>18570120</v>
      </c>
      <c r="J52" s="14" t="s">
        <v>276</v>
      </c>
      <c r="K52" s="14" t="s">
        <v>277</v>
      </c>
      <c r="L52" s="14" t="s">
        <v>277</v>
      </c>
      <c r="M52" s="34" t="s">
        <v>449</v>
      </c>
      <c r="N52" s="14" t="s">
        <v>276</v>
      </c>
      <c r="O52" s="14" t="s">
        <v>276</v>
      </c>
      <c r="P52" s="14" t="s">
        <v>277</v>
      </c>
      <c r="Q52" s="5"/>
      <c r="R52" s="5"/>
    </row>
    <row r="53" spans="1:18" ht="409.5" hidden="1" x14ac:dyDescent="0.25">
      <c r="A53" s="16" t="s">
        <v>62</v>
      </c>
      <c r="B53" s="16" t="s">
        <v>149</v>
      </c>
      <c r="C53" s="17" t="s">
        <v>236</v>
      </c>
      <c r="D53" s="18" t="s">
        <v>345</v>
      </c>
      <c r="E53" s="19" t="s">
        <v>273</v>
      </c>
      <c r="F53" s="20">
        <v>43410</v>
      </c>
      <c r="G53" s="21" t="s">
        <v>276</v>
      </c>
      <c r="H53" s="20">
        <v>43413</v>
      </c>
      <c r="I53" s="22" t="s">
        <v>381</v>
      </c>
      <c r="J53" s="23" t="s">
        <v>276</v>
      </c>
      <c r="K53" s="23" t="s">
        <v>277</v>
      </c>
      <c r="L53" s="23" t="s">
        <v>276</v>
      </c>
      <c r="M53" s="29" t="s">
        <v>481</v>
      </c>
      <c r="N53" s="25" t="s">
        <v>276</v>
      </c>
      <c r="O53" s="25" t="s">
        <v>276</v>
      </c>
      <c r="P53" s="25" t="s">
        <v>277</v>
      </c>
      <c r="Q53" s="5"/>
      <c r="R53" s="5"/>
    </row>
    <row r="54" spans="1:18" ht="36" hidden="1" customHeight="1" x14ac:dyDescent="0.25">
      <c r="A54" s="7" t="s">
        <v>63</v>
      </c>
      <c r="B54" s="7" t="s">
        <v>150</v>
      </c>
      <c r="C54" s="8" t="s">
        <v>237</v>
      </c>
      <c r="D54" s="9" t="s">
        <v>344</v>
      </c>
      <c r="E54" s="10" t="s">
        <v>273</v>
      </c>
      <c r="F54" s="11">
        <v>43410</v>
      </c>
      <c r="G54" s="12" t="s">
        <v>276</v>
      </c>
      <c r="H54" s="11">
        <v>43417</v>
      </c>
      <c r="I54" s="26">
        <v>18572589</v>
      </c>
      <c r="J54" s="14" t="s">
        <v>277</v>
      </c>
      <c r="K54" s="14" t="s">
        <v>277</v>
      </c>
      <c r="L54" s="14" t="s">
        <v>277</v>
      </c>
      <c r="M54" s="27" t="s">
        <v>353</v>
      </c>
      <c r="N54" s="14" t="s">
        <v>276</v>
      </c>
      <c r="O54" s="14" t="s">
        <v>276</v>
      </c>
      <c r="P54" s="25" t="s">
        <v>277</v>
      </c>
      <c r="Q54" s="5"/>
      <c r="R54" s="5"/>
    </row>
    <row r="55" spans="1:18" ht="409.5" hidden="1" x14ac:dyDescent="0.25">
      <c r="A55" s="16" t="s">
        <v>64</v>
      </c>
      <c r="B55" s="16" t="s">
        <v>151</v>
      </c>
      <c r="C55" s="17" t="s">
        <v>238</v>
      </c>
      <c r="D55" s="18" t="s">
        <v>309</v>
      </c>
      <c r="E55" s="19" t="s">
        <v>273</v>
      </c>
      <c r="F55" s="20">
        <v>43410</v>
      </c>
      <c r="G55" s="21" t="s">
        <v>276</v>
      </c>
      <c r="H55" s="20">
        <v>43423</v>
      </c>
      <c r="I55" s="22">
        <v>18584307</v>
      </c>
      <c r="J55" s="23" t="s">
        <v>276</v>
      </c>
      <c r="K55" s="23" t="s">
        <v>277</v>
      </c>
      <c r="L55" s="23" t="s">
        <v>277</v>
      </c>
      <c r="M55" s="29" t="s">
        <v>482</v>
      </c>
      <c r="N55" s="25" t="s">
        <v>276</v>
      </c>
      <c r="O55" s="25" t="s">
        <v>276</v>
      </c>
      <c r="P55" s="25" t="s">
        <v>277</v>
      </c>
      <c r="Q55" s="5"/>
      <c r="R55" s="5"/>
    </row>
    <row r="56" spans="1:18" ht="409.5" hidden="1" x14ac:dyDescent="0.25">
      <c r="A56" s="7" t="s">
        <v>65</v>
      </c>
      <c r="B56" s="7" t="s">
        <v>152</v>
      </c>
      <c r="C56" s="8" t="s">
        <v>239</v>
      </c>
      <c r="D56" s="9" t="s">
        <v>310</v>
      </c>
      <c r="E56" s="10" t="s">
        <v>273</v>
      </c>
      <c r="F56" s="11">
        <v>43410</v>
      </c>
      <c r="G56" s="12" t="s">
        <v>276</v>
      </c>
      <c r="H56" s="11">
        <v>43420</v>
      </c>
      <c r="I56" s="26">
        <v>18560432</v>
      </c>
      <c r="J56" s="14" t="s">
        <v>276</v>
      </c>
      <c r="K56" s="14" t="s">
        <v>277</v>
      </c>
      <c r="L56" s="14" t="s">
        <v>276</v>
      </c>
      <c r="M56" s="34" t="s">
        <v>457</v>
      </c>
      <c r="N56" s="14" t="s">
        <v>276</v>
      </c>
      <c r="O56" s="14" t="s">
        <v>276</v>
      </c>
      <c r="P56" s="14" t="s">
        <v>277</v>
      </c>
      <c r="Q56" s="5"/>
      <c r="R56" s="5"/>
    </row>
    <row r="57" spans="1:18" ht="183.75" hidden="1" x14ac:dyDescent="0.25">
      <c r="A57" s="16" t="s">
        <v>66</v>
      </c>
      <c r="B57" s="16" t="s">
        <v>153</v>
      </c>
      <c r="C57" s="17" t="s">
        <v>240</v>
      </c>
      <c r="D57" s="18" t="s">
        <v>311</v>
      </c>
      <c r="E57" s="19" t="s">
        <v>273</v>
      </c>
      <c r="F57" s="20">
        <v>43410</v>
      </c>
      <c r="G57" s="21" t="s">
        <v>276</v>
      </c>
      <c r="H57" s="20">
        <v>43423</v>
      </c>
      <c r="I57" s="28" t="s">
        <v>404</v>
      </c>
      <c r="J57" s="23" t="s">
        <v>277</v>
      </c>
      <c r="K57" s="23" t="s">
        <v>276</v>
      </c>
      <c r="L57" s="23" t="s">
        <v>277</v>
      </c>
      <c r="M57" s="24" t="s">
        <v>419</v>
      </c>
      <c r="N57" s="25" t="s">
        <v>276</v>
      </c>
      <c r="O57" s="25" t="s">
        <v>276</v>
      </c>
      <c r="P57" s="25" t="s">
        <v>277</v>
      </c>
      <c r="Q57" s="5"/>
      <c r="R57" s="5"/>
    </row>
    <row r="58" spans="1:18" ht="36" hidden="1" customHeight="1" x14ac:dyDescent="0.25">
      <c r="A58" s="7" t="s">
        <v>67</v>
      </c>
      <c r="B58" s="7" t="s">
        <v>154</v>
      </c>
      <c r="C58" s="8" t="s">
        <v>241</v>
      </c>
      <c r="D58" s="9" t="s">
        <v>343</v>
      </c>
      <c r="E58" s="10" t="s">
        <v>273</v>
      </c>
      <c r="F58" s="11">
        <v>43410</v>
      </c>
      <c r="G58" s="12" t="s">
        <v>276</v>
      </c>
      <c r="H58" s="11">
        <v>43423</v>
      </c>
      <c r="I58" s="26">
        <v>18585934</v>
      </c>
      <c r="J58" s="14" t="s">
        <v>277</v>
      </c>
      <c r="K58" s="14" t="s">
        <v>277</v>
      </c>
      <c r="L58" s="14" t="s">
        <v>277</v>
      </c>
      <c r="M58" s="30" t="s">
        <v>414</v>
      </c>
      <c r="N58" s="14" t="s">
        <v>276</v>
      </c>
      <c r="O58" s="14" t="s">
        <v>276</v>
      </c>
      <c r="P58" s="25" t="s">
        <v>277</v>
      </c>
      <c r="Q58" s="5"/>
      <c r="R58" s="5"/>
    </row>
    <row r="59" spans="1:18" ht="157.5" hidden="1" x14ac:dyDescent="0.25">
      <c r="A59" s="16" t="s">
        <v>68</v>
      </c>
      <c r="B59" s="16" t="s">
        <v>155</v>
      </c>
      <c r="C59" s="17" t="s">
        <v>271</v>
      </c>
      <c r="D59" s="18" t="s">
        <v>342</v>
      </c>
      <c r="E59" s="19" t="s">
        <v>273</v>
      </c>
      <c r="F59" s="20">
        <v>43410</v>
      </c>
      <c r="G59" s="21" t="s">
        <v>276</v>
      </c>
      <c r="H59" s="20">
        <v>43411</v>
      </c>
      <c r="I59" s="22" t="s">
        <v>375</v>
      </c>
      <c r="J59" s="23" t="s">
        <v>277</v>
      </c>
      <c r="K59" s="23" t="s">
        <v>277</v>
      </c>
      <c r="L59" s="23" t="s">
        <v>277</v>
      </c>
      <c r="M59" s="31" t="s">
        <v>353</v>
      </c>
      <c r="N59" s="25" t="s">
        <v>276</v>
      </c>
      <c r="O59" s="25" t="s">
        <v>276</v>
      </c>
      <c r="P59" s="25" t="s">
        <v>277</v>
      </c>
      <c r="Q59" s="5"/>
      <c r="R59" s="5"/>
    </row>
    <row r="60" spans="1:18" ht="36" hidden="1" customHeight="1" x14ac:dyDescent="0.25">
      <c r="A60" s="7" t="s">
        <v>69</v>
      </c>
      <c r="B60" s="7" t="s">
        <v>156</v>
      </c>
      <c r="C60" s="8" t="s">
        <v>270</v>
      </c>
      <c r="D60" s="9" t="s">
        <v>312</v>
      </c>
      <c r="E60" s="10" t="s">
        <v>273</v>
      </c>
      <c r="F60" s="11">
        <v>43410</v>
      </c>
      <c r="G60" s="12" t="s">
        <v>276</v>
      </c>
      <c r="H60" s="11">
        <v>43423</v>
      </c>
      <c r="I60" s="26">
        <v>18690101</v>
      </c>
      <c r="J60" s="14" t="s">
        <v>277</v>
      </c>
      <c r="K60" s="14" t="s">
        <v>277</v>
      </c>
      <c r="L60" s="14" t="s">
        <v>277</v>
      </c>
      <c r="M60" s="30" t="s">
        <v>406</v>
      </c>
      <c r="N60" s="14" t="s">
        <v>276</v>
      </c>
      <c r="O60" s="14" t="s">
        <v>276</v>
      </c>
      <c r="P60" s="14" t="s">
        <v>277</v>
      </c>
      <c r="Q60" s="5"/>
      <c r="R60" s="5"/>
    </row>
    <row r="61" spans="1:18" ht="131.25" hidden="1" x14ac:dyDescent="0.25">
      <c r="A61" s="16" t="s">
        <v>70</v>
      </c>
      <c r="B61" s="16" t="s">
        <v>157</v>
      </c>
      <c r="C61" s="17" t="s">
        <v>242</v>
      </c>
      <c r="D61" s="18" t="s">
        <v>340</v>
      </c>
      <c r="E61" s="19" t="s">
        <v>273</v>
      </c>
      <c r="F61" s="20">
        <v>43410</v>
      </c>
      <c r="G61" s="21" t="s">
        <v>276</v>
      </c>
      <c r="H61" s="20">
        <v>43425</v>
      </c>
      <c r="I61" s="22">
        <v>18604148</v>
      </c>
      <c r="J61" s="23" t="s">
        <v>277</v>
      </c>
      <c r="K61" s="23" t="s">
        <v>277</v>
      </c>
      <c r="L61" s="23" t="s">
        <v>277</v>
      </c>
      <c r="M61" s="24" t="s">
        <v>411</v>
      </c>
      <c r="N61" s="25" t="s">
        <v>276</v>
      </c>
      <c r="O61" s="25" t="s">
        <v>276</v>
      </c>
      <c r="P61" s="25" t="s">
        <v>277</v>
      </c>
      <c r="Q61" s="5"/>
      <c r="R61" s="5"/>
    </row>
    <row r="62" spans="1:18" ht="36" hidden="1" customHeight="1" x14ac:dyDescent="0.25">
      <c r="A62" s="7" t="s">
        <v>71</v>
      </c>
      <c r="B62" s="7" t="s">
        <v>158</v>
      </c>
      <c r="C62" s="8" t="s">
        <v>269</v>
      </c>
      <c r="D62" s="9" t="s">
        <v>341</v>
      </c>
      <c r="E62" s="10" t="s">
        <v>273</v>
      </c>
      <c r="F62" s="11">
        <v>43410</v>
      </c>
      <c r="G62" s="12" t="s">
        <v>276</v>
      </c>
      <c r="H62" s="11">
        <v>43423</v>
      </c>
      <c r="I62" s="26">
        <v>18585682</v>
      </c>
      <c r="J62" s="14" t="s">
        <v>277</v>
      </c>
      <c r="K62" s="14" t="s">
        <v>277</v>
      </c>
      <c r="L62" s="14" t="s">
        <v>277</v>
      </c>
      <c r="M62" s="30" t="s">
        <v>406</v>
      </c>
      <c r="N62" s="14" t="s">
        <v>276</v>
      </c>
      <c r="O62" s="14" t="s">
        <v>276</v>
      </c>
      <c r="P62" s="25" t="s">
        <v>277</v>
      </c>
      <c r="Q62" s="5"/>
      <c r="R62" s="5"/>
    </row>
    <row r="63" spans="1:18" ht="157.5" hidden="1" x14ac:dyDescent="0.25">
      <c r="A63" s="16" t="s">
        <v>72</v>
      </c>
      <c r="B63" s="16" t="s">
        <v>159</v>
      </c>
      <c r="C63" s="17" t="s">
        <v>268</v>
      </c>
      <c r="D63" s="18" t="s">
        <v>313</v>
      </c>
      <c r="E63" s="19" t="s">
        <v>273</v>
      </c>
      <c r="F63" s="20">
        <v>43410</v>
      </c>
      <c r="G63" s="21" t="s">
        <v>276</v>
      </c>
      <c r="H63" s="20">
        <v>43411</v>
      </c>
      <c r="I63" s="22">
        <v>18479548</v>
      </c>
      <c r="J63" s="23" t="s">
        <v>276</v>
      </c>
      <c r="K63" s="23" t="s">
        <v>277</v>
      </c>
      <c r="L63" s="23" t="s">
        <v>277</v>
      </c>
      <c r="M63" s="36" t="s">
        <v>450</v>
      </c>
      <c r="N63" s="25" t="s">
        <v>276</v>
      </c>
      <c r="O63" s="25" t="s">
        <v>276</v>
      </c>
      <c r="P63" s="25" t="s">
        <v>277</v>
      </c>
      <c r="Q63" s="5"/>
      <c r="R63" s="5"/>
    </row>
    <row r="64" spans="1:18" ht="36" hidden="1" customHeight="1" x14ac:dyDescent="0.25">
      <c r="A64" s="7" t="s">
        <v>73</v>
      </c>
      <c r="B64" s="7" t="s">
        <v>160</v>
      </c>
      <c r="C64" s="8" t="s">
        <v>267</v>
      </c>
      <c r="D64" s="9" t="s">
        <v>314</v>
      </c>
      <c r="E64" s="10" t="s">
        <v>273</v>
      </c>
      <c r="F64" s="11">
        <v>43410</v>
      </c>
      <c r="G64" s="12" t="s">
        <v>276</v>
      </c>
      <c r="H64" s="11">
        <v>43420</v>
      </c>
      <c r="I64" s="26">
        <v>18569317</v>
      </c>
      <c r="J64" s="14" t="s">
        <v>277</v>
      </c>
      <c r="K64" s="14" t="s">
        <v>277</v>
      </c>
      <c r="L64" s="14" t="s">
        <v>277</v>
      </c>
      <c r="M64" s="30" t="s">
        <v>416</v>
      </c>
      <c r="N64" s="14" t="s">
        <v>276</v>
      </c>
      <c r="O64" s="14" t="s">
        <v>276</v>
      </c>
      <c r="P64" s="25" t="s">
        <v>277</v>
      </c>
      <c r="Q64" s="5"/>
      <c r="R64" s="5"/>
    </row>
    <row r="65" spans="1:18" ht="409.5" hidden="1" x14ac:dyDescent="0.25">
      <c r="A65" s="16" t="s">
        <v>74</v>
      </c>
      <c r="B65" s="16" t="s">
        <v>161</v>
      </c>
      <c r="C65" s="17" t="s">
        <v>266</v>
      </c>
      <c r="D65" s="18" t="s">
        <v>339</v>
      </c>
      <c r="E65" s="19" t="s">
        <v>273</v>
      </c>
      <c r="F65" s="20">
        <v>43410</v>
      </c>
      <c r="G65" s="21" t="s">
        <v>276</v>
      </c>
      <c r="H65" s="20">
        <v>43418</v>
      </c>
      <c r="I65" s="22">
        <v>18563982</v>
      </c>
      <c r="J65" s="23" t="s">
        <v>276</v>
      </c>
      <c r="K65" s="23" t="s">
        <v>277</v>
      </c>
      <c r="L65" s="23" t="s">
        <v>276</v>
      </c>
      <c r="M65" s="29" t="s">
        <v>483</v>
      </c>
      <c r="N65" s="25" t="s">
        <v>276</v>
      </c>
      <c r="O65" s="25" t="s">
        <v>276</v>
      </c>
      <c r="P65" s="25" t="s">
        <v>277</v>
      </c>
      <c r="Q65" s="5"/>
      <c r="R65" s="5"/>
    </row>
    <row r="66" spans="1:18" ht="288.75" hidden="1" x14ac:dyDescent="0.25">
      <c r="A66" s="7" t="s">
        <v>75</v>
      </c>
      <c r="B66" s="7" t="s">
        <v>162</v>
      </c>
      <c r="C66" s="8" t="s">
        <v>243</v>
      </c>
      <c r="D66" s="9" t="s">
        <v>315</v>
      </c>
      <c r="E66" s="10" t="s">
        <v>273</v>
      </c>
      <c r="F66" s="11">
        <v>43410</v>
      </c>
      <c r="G66" s="12" t="s">
        <v>276</v>
      </c>
      <c r="H66" s="11">
        <v>43411</v>
      </c>
      <c r="I66" s="26">
        <v>18476219</v>
      </c>
      <c r="J66" s="14" t="s">
        <v>276</v>
      </c>
      <c r="K66" s="14" t="s">
        <v>277</v>
      </c>
      <c r="L66" s="14" t="s">
        <v>276</v>
      </c>
      <c r="M66" s="33" t="s">
        <v>484</v>
      </c>
      <c r="N66" s="14" t="s">
        <v>276</v>
      </c>
      <c r="O66" s="14" t="s">
        <v>276</v>
      </c>
      <c r="P66" s="14" t="s">
        <v>277</v>
      </c>
      <c r="Q66" s="5"/>
      <c r="R66" s="5"/>
    </row>
    <row r="67" spans="1:18" ht="210" hidden="1" x14ac:dyDescent="0.25">
      <c r="A67" s="16" t="s">
        <v>76</v>
      </c>
      <c r="B67" s="16" t="s">
        <v>163</v>
      </c>
      <c r="C67" s="17" t="s">
        <v>244</v>
      </c>
      <c r="D67" s="18" t="s">
        <v>316</v>
      </c>
      <c r="E67" s="19" t="s">
        <v>273</v>
      </c>
      <c r="F67" s="20">
        <v>43410</v>
      </c>
      <c r="G67" s="21" t="s">
        <v>276</v>
      </c>
      <c r="H67" s="20">
        <v>43420</v>
      </c>
      <c r="I67" s="22">
        <v>18566927</v>
      </c>
      <c r="J67" s="23" t="s">
        <v>276</v>
      </c>
      <c r="K67" s="23" t="s">
        <v>277</v>
      </c>
      <c r="L67" s="23" t="s">
        <v>277</v>
      </c>
      <c r="M67" s="29" t="s">
        <v>453</v>
      </c>
      <c r="N67" s="25" t="s">
        <v>276</v>
      </c>
      <c r="O67" s="25" t="s">
        <v>276</v>
      </c>
      <c r="P67" s="25" t="s">
        <v>277</v>
      </c>
      <c r="Q67" s="5"/>
      <c r="R67" s="5"/>
    </row>
    <row r="68" spans="1:18" ht="409.5" hidden="1" x14ac:dyDescent="0.25">
      <c r="A68" s="7" t="s">
        <v>77</v>
      </c>
      <c r="B68" s="7" t="s">
        <v>164</v>
      </c>
      <c r="C68" s="8" t="s">
        <v>6</v>
      </c>
      <c r="D68" s="9" t="s">
        <v>317</v>
      </c>
      <c r="E68" s="10" t="s">
        <v>273</v>
      </c>
      <c r="F68" s="11">
        <v>43410</v>
      </c>
      <c r="G68" s="12" t="s">
        <v>276</v>
      </c>
      <c r="H68" s="11">
        <v>43418</v>
      </c>
      <c r="I68" s="26" t="s">
        <v>394</v>
      </c>
      <c r="J68" s="14" t="s">
        <v>276</v>
      </c>
      <c r="K68" s="14" t="s">
        <v>277</v>
      </c>
      <c r="L68" s="14" t="s">
        <v>276</v>
      </c>
      <c r="M68" s="33" t="s">
        <v>485</v>
      </c>
      <c r="N68" s="14" t="s">
        <v>276</v>
      </c>
      <c r="O68" s="14" t="s">
        <v>276</v>
      </c>
      <c r="P68" s="14" t="s">
        <v>277</v>
      </c>
      <c r="Q68" s="5"/>
      <c r="R68" s="5"/>
    </row>
    <row r="69" spans="1:18" ht="105" hidden="1" x14ac:dyDescent="0.25">
      <c r="A69" s="16" t="s">
        <v>78</v>
      </c>
      <c r="B69" s="16" t="s">
        <v>165</v>
      </c>
      <c r="C69" s="17" t="s">
        <v>7</v>
      </c>
      <c r="D69" s="18" t="s">
        <v>318</v>
      </c>
      <c r="E69" s="19" t="s">
        <v>273</v>
      </c>
      <c r="F69" s="20">
        <v>43410</v>
      </c>
      <c r="G69" s="21" t="s">
        <v>276</v>
      </c>
      <c r="H69" s="20">
        <v>43411</v>
      </c>
      <c r="I69" s="22" t="s">
        <v>371</v>
      </c>
      <c r="J69" s="23" t="s">
        <v>276</v>
      </c>
      <c r="K69" s="23" t="s">
        <v>277</v>
      </c>
      <c r="L69" s="23" t="s">
        <v>277</v>
      </c>
      <c r="M69" s="31" t="s">
        <v>409</v>
      </c>
      <c r="N69" s="25" t="s">
        <v>276</v>
      </c>
      <c r="O69" s="25" t="s">
        <v>276</v>
      </c>
      <c r="P69" s="25" t="s">
        <v>277</v>
      </c>
      <c r="Q69" s="5"/>
      <c r="R69" s="5"/>
    </row>
    <row r="70" spans="1:18" ht="69" hidden="1" customHeight="1" x14ac:dyDescent="0.25">
      <c r="A70" s="7" t="s">
        <v>79</v>
      </c>
      <c r="B70" s="7" t="s">
        <v>166</v>
      </c>
      <c r="C70" s="8" t="s">
        <v>265</v>
      </c>
      <c r="D70" s="9" t="s">
        <v>363</v>
      </c>
      <c r="E70" s="10" t="s">
        <v>273</v>
      </c>
      <c r="F70" s="11">
        <v>43410</v>
      </c>
      <c r="G70" s="12" t="s">
        <v>276</v>
      </c>
      <c r="H70" s="11">
        <v>43413</v>
      </c>
      <c r="I70" s="26">
        <v>18498278</v>
      </c>
      <c r="J70" s="14" t="s">
        <v>276</v>
      </c>
      <c r="K70" s="14" t="s">
        <v>277</v>
      </c>
      <c r="L70" s="14" t="s">
        <v>276</v>
      </c>
      <c r="M70" s="33" t="s">
        <v>486</v>
      </c>
      <c r="N70" s="14" t="s">
        <v>276</v>
      </c>
      <c r="O70" s="14" t="s">
        <v>276</v>
      </c>
      <c r="P70" s="25" t="s">
        <v>277</v>
      </c>
      <c r="Q70" s="5"/>
      <c r="R70" s="5"/>
    </row>
    <row r="71" spans="1:18" ht="288.75" hidden="1" x14ac:dyDescent="0.25">
      <c r="A71" s="16" t="s">
        <v>80</v>
      </c>
      <c r="B71" s="16" t="s">
        <v>167</v>
      </c>
      <c r="C71" s="17" t="s">
        <v>245</v>
      </c>
      <c r="D71" s="18" t="s">
        <v>319</v>
      </c>
      <c r="E71" s="19" t="s">
        <v>273</v>
      </c>
      <c r="F71" s="20">
        <v>43410</v>
      </c>
      <c r="G71" s="21" t="s">
        <v>276</v>
      </c>
      <c r="H71" s="20">
        <v>43420</v>
      </c>
      <c r="I71" s="22">
        <v>18572574</v>
      </c>
      <c r="J71" s="23" t="s">
        <v>276</v>
      </c>
      <c r="K71" s="23" t="s">
        <v>277</v>
      </c>
      <c r="L71" s="23" t="s">
        <v>276</v>
      </c>
      <c r="M71" s="29" t="s">
        <v>487</v>
      </c>
      <c r="N71" s="25" t="s">
        <v>276</v>
      </c>
      <c r="O71" s="25" t="s">
        <v>276</v>
      </c>
      <c r="P71" s="25" t="s">
        <v>277</v>
      </c>
      <c r="Q71" s="5"/>
      <c r="R71" s="5"/>
    </row>
    <row r="72" spans="1:18" ht="341.25" hidden="1" x14ac:dyDescent="0.25">
      <c r="A72" s="7" t="s">
        <v>81</v>
      </c>
      <c r="B72" s="7" t="s">
        <v>168</v>
      </c>
      <c r="C72" s="8" t="s">
        <v>264</v>
      </c>
      <c r="D72" s="9" t="s">
        <v>338</v>
      </c>
      <c r="E72" s="10" t="s">
        <v>273</v>
      </c>
      <c r="F72" s="11">
        <v>43410</v>
      </c>
      <c r="G72" s="12" t="s">
        <v>276</v>
      </c>
      <c r="H72" s="11">
        <v>43417</v>
      </c>
      <c r="I72" s="26">
        <v>18540869</v>
      </c>
      <c r="J72" s="14" t="s">
        <v>276</v>
      </c>
      <c r="K72" s="14" t="s">
        <v>277</v>
      </c>
      <c r="L72" s="14" t="s">
        <v>276</v>
      </c>
      <c r="M72" s="33" t="s">
        <v>488</v>
      </c>
      <c r="N72" s="14" t="s">
        <v>276</v>
      </c>
      <c r="O72" s="14" t="s">
        <v>276</v>
      </c>
      <c r="P72" s="14" t="s">
        <v>277</v>
      </c>
      <c r="Q72" s="5"/>
      <c r="R72" s="5"/>
    </row>
    <row r="73" spans="1:18" ht="367.5" hidden="1" x14ac:dyDescent="0.25">
      <c r="A73" s="16" t="s">
        <v>82</v>
      </c>
      <c r="B73" s="16" t="s">
        <v>169</v>
      </c>
      <c r="C73" s="17" t="s">
        <v>263</v>
      </c>
      <c r="D73" s="18" t="s">
        <v>320</v>
      </c>
      <c r="E73" s="19" t="s">
        <v>273</v>
      </c>
      <c r="F73" s="20">
        <v>43410</v>
      </c>
      <c r="G73" s="21" t="s">
        <v>276</v>
      </c>
      <c r="H73" s="20">
        <v>43412</v>
      </c>
      <c r="I73" s="22" t="s">
        <v>374</v>
      </c>
      <c r="J73" s="23" t="s">
        <v>277</v>
      </c>
      <c r="K73" s="23" t="s">
        <v>276</v>
      </c>
      <c r="L73" s="23" t="s">
        <v>277</v>
      </c>
      <c r="M73" s="29" t="s">
        <v>407</v>
      </c>
      <c r="N73" s="25" t="s">
        <v>276</v>
      </c>
      <c r="O73" s="25" t="s">
        <v>276</v>
      </c>
      <c r="P73" s="25" t="s">
        <v>277</v>
      </c>
      <c r="Q73" s="5"/>
      <c r="R73" s="5"/>
    </row>
    <row r="74" spans="1:18" ht="36" hidden="1" customHeight="1" x14ac:dyDescent="0.25">
      <c r="A74" s="7" t="s">
        <v>83</v>
      </c>
      <c r="B74" s="7" t="s">
        <v>170</v>
      </c>
      <c r="C74" s="8" t="s">
        <v>262</v>
      </c>
      <c r="D74" s="9" t="s">
        <v>336</v>
      </c>
      <c r="E74" s="10" t="s">
        <v>273</v>
      </c>
      <c r="F74" s="11">
        <v>43410</v>
      </c>
      <c r="G74" s="12" t="s">
        <v>276</v>
      </c>
      <c r="H74" s="11">
        <v>43426</v>
      </c>
      <c r="I74" s="26">
        <v>18624581</v>
      </c>
      <c r="J74" s="14" t="s">
        <v>277</v>
      </c>
      <c r="K74" s="14" t="s">
        <v>277</v>
      </c>
      <c r="L74" s="14" t="s">
        <v>276</v>
      </c>
      <c r="M74" s="34" t="s">
        <v>466</v>
      </c>
      <c r="N74" s="14" t="s">
        <v>276</v>
      </c>
      <c r="O74" s="14" t="s">
        <v>276</v>
      </c>
      <c r="P74" s="14" t="s">
        <v>276</v>
      </c>
      <c r="Q74" s="5"/>
      <c r="R74" s="5"/>
    </row>
    <row r="75" spans="1:18" ht="210" hidden="1" x14ac:dyDescent="0.25">
      <c r="A75" s="16" t="s">
        <v>84</v>
      </c>
      <c r="B75" s="16" t="s">
        <v>171</v>
      </c>
      <c r="C75" s="17" t="s">
        <v>261</v>
      </c>
      <c r="D75" s="18" t="s">
        <v>335</v>
      </c>
      <c r="E75" s="19" t="s">
        <v>273</v>
      </c>
      <c r="F75" s="20">
        <v>43410</v>
      </c>
      <c r="G75" s="21" t="s">
        <v>276</v>
      </c>
      <c r="H75" s="20">
        <v>43420</v>
      </c>
      <c r="I75" s="22">
        <v>18568159</v>
      </c>
      <c r="J75" s="23" t="s">
        <v>276</v>
      </c>
      <c r="K75" s="23" t="s">
        <v>277</v>
      </c>
      <c r="L75" s="23" t="s">
        <v>276</v>
      </c>
      <c r="M75" s="29" t="s">
        <v>489</v>
      </c>
      <c r="N75" s="25" t="s">
        <v>276</v>
      </c>
      <c r="O75" s="25" t="s">
        <v>276</v>
      </c>
      <c r="P75" s="25" t="s">
        <v>277</v>
      </c>
      <c r="Q75" s="5"/>
      <c r="R75" s="5"/>
    </row>
    <row r="76" spans="1:18" ht="36" hidden="1" customHeight="1" x14ac:dyDescent="0.25">
      <c r="A76" s="7" t="s">
        <v>85</v>
      </c>
      <c r="B76" s="7" t="s">
        <v>172</v>
      </c>
      <c r="C76" s="8" t="s">
        <v>260</v>
      </c>
      <c r="D76" s="9" t="s">
        <v>334</v>
      </c>
      <c r="E76" s="10" t="s">
        <v>273</v>
      </c>
      <c r="F76" s="11">
        <v>43410</v>
      </c>
      <c r="G76" s="12" t="s">
        <v>276</v>
      </c>
      <c r="H76" s="11">
        <v>43420</v>
      </c>
      <c r="I76" s="26">
        <v>18564396</v>
      </c>
      <c r="J76" s="14" t="s">
        <v>276</v>
      </c>
      <c r="K76" s="14" t="s">
        <v>277</v>
      </c>
      <c r="L76" s="14" t="s">
        <v>277</v>
      </c>
      <c r="M76" s="33" t="s">
        <v>447</v>
      </c>
      <c r="N76" s="14" t="s">
        <v>276</v>
      </c>
      <c r="O76" s="14" t="s">
        <v>276</v>
      </c>
      <c r="P76" s="14" t="s">
        <v>277</v>
      </c>
      <c r="Q76" s="5"/>
      <c r="R76" s="5"/>
    </row>
    <row r="77" spans="1:18" ht="409.5" hidden="1" x14ac:dyDescent="0.25">
      <c r="A77" s="16" t="s">
        <v>86</v>
      </c>
      <c r="B77" s="16" t="s">
        <v>173</v>
      </c>
      <c r="C77" s="17" t="s">
        <v>259</v>
      </c>
      <c r="D77" s="18" t="s">
        <v>8</v>
      </c>
      <c r="E77" s="19" t="s">
        <v>273</v>
      </c>
      <c r="F77" s="20">
        <v>43410</v>
      </c>
      <c r="G77" s="21" t="s">
        <v>276</v>
      </c>
      <c r="H77" s="20">
        <v>43423</v>
      </c>
      <c r="I77" s="22">
        <v>18589361</v>
      </c>
      <c r="J77" s="23" t="s">
        <v>276</v>
      </c>
      <c r="K77" s="23" t="s">
        <v>277</v>
      </c>
      <c r="L77" s="23" t="s">
        <v>276</v>
      </c>
      <c r="M77" s="29" t="s">
        <v>490</v>
      </c>
      <c r="N77" s="25" t="s">
        <v>276</v>
      </c>
      <c r="O77" s="25" t="s">
        <v>276</v>
      </c>
      <c r="P77" s="25" t="s">
        <v>277</v>
      </c>
      <c r="Q77" s="5"/>
      <c r="R77" s="5"/>
    </row>
    <row r="78" spans="1:18" ht="36" hidden="1" customHeight="1" x14ac:dyDescent="0.25">
      <c r="A78" s="7" t="s">
        <v>87</v>
      </c>
      <c r="B78" s="7" t="s">
        <v>174</v>
      </c>
      <c r="C78" s="8" t="s">
        <v>3</v>
      </c>
      <c r="D78" s="9" t="s">
        <v>333</v>
      </c>
      <c r="E78" s="10" t="s">
        <v>273</v>
      </c>
      <c r="F78" s="11">
        <v>43410</v>
      </c>
      <c r="G78" s="12" t="s">
        <v>276</v>
      </c>
      <c r="H78" s="11">
        <v>43420</v>
      </c>
      <c r="I78" s="26">
        <v>18567479</v>
      </c>
      <c r="J78" s="14" t="s">
        <v>276</v>
      </c>
      <c r="K78" s="14" t="s">
        <v>277</v>
      </c>
      <c r="L78" s="14" t="s">
        <v>277</v>
      </c>
      <c r="M78" s="10" t="s">
        <v>445</v>
      </c>
      <c r="N78" s="14" t="s">
        <v>276</v>
      </c>
      <c r="O78" s="14" t="s">
        <v>276</v>
      </c>
      <c r="P78" s="14" t="s">
        <v>277</v>
      </c>
      <c r="Q78" s="5"/>
      <c r="R78" s="5"/>
    </row>
    <row r="79" spans="1:18" ht="409.5" hidden="1" x14ac:dyDescent="0.25">
      <c r="A79" s="16" t="s">
        <v>88</v>
      </c>
      <c r="B79" s="16" t="s">
        <v>175</v>
      </c>
      <c r="C79" s="17" t="s">
        <v>246</v>
      </c>
      <c r="D79" s="18" t="s">
        <v>322</v>
      </c>
      <c r="E79" s="19" t="s">
        <v>273</v>
      </c>
      <c r="F79" s="20">
        <v>43410</v>
      </c>
      <c r="G79" s="21" t="s">
        <v>276</v>
      </c>
      <c r="H79" s="20">
        <v>43417</v>
      </c>
      <c r="I79" s="28" t="s">
        <v>455</v>
      </c>
      <c r="J79" s="23" t="s">
        <v>276</v>
      </c>
      <c r="K79" s="23" t="s">
        <v>277</v>
      </c>
      <c r="L79" s="23" t="s">
        <v>277</v>
      </c>
      <c r="M79" s="36" t="s">
        <v>491</v>
      </c>
      <c r="N79" s="25" t="s">
        <v>276</v>
      </c>
      <c r="O79" s="25" t="s">
        <v>276</v>
      </c>
      <c r="P79" s="25" t="s">
        <v>277</v>
      </c>
      <c r="Q79" s="5"/>
      <c r="R79" s="5"/>
    </row>
    <row r="80" spans="1:18" ht="74.25" hidden="1" customHeight="1" x14ac:dyDescent="0.25">
      <c r="A80" s="7" t="s">
        <v>89</v>
      </c>
      <c r="B80" s="7" t="s">
        <v>176</v>
      </c>
      <c r="C80" s="8" t="s">
        <v>247</v>
      </c>
      <c r="D80" s="9" t="s">
        <v>330</v>
      </c>
      <c r="E80" s="10" t="s">
        <v>273</v>
      </c>
      <c r="F80" s="11">
        <v>43410</v>
      </c>
      <c r="G80" s="12" t="s">
        <v>276</v>
      </c>
      <c r="H80" s="11">
        <v>43424</v>
      </c>
      <c r="I80" s="26">
        <v>18600718</v>
      </c>
      <c r="J80" s="14" t="s">
        <v>276</v>
      </c>
      <c r="K80" s="14" t="s">
        <v>277</v>
      </c>
      <c r="L80" s="14" t="s">
        <v>277</v>
      </c>
      <c r="M80" s="33" t="s">
        <v>415</v>
      </c>
      <c r="N80" s="14" t="s">
        <v>276</v>
      </c>
      <c r="O80" s="14" t="s">
        <v>276</v>
      </c>
      <c r="P80" s="25" t="s">
        <v>277</v>
      </c>
      <c r="Q80" s="5"/>
      <c r="R80" s="5"/>
    </row>
    <row r="81" spans="1:18" ht="131.25" hidden="1" x14ac:dyDescent="0.25">
      <c r="A81" s="16" t="s">
        <v>90</v>
      </c>
      <c r="B81" s="16" t="s">
        <v>177</v>
      </c>
      <c r="C81" s="17" t="s">
        <v>257</v>
      </c>
      <c r="D81" s="18" t="s">
        <v>323</v>
      </c>
      <c r="E81" s="19" t="s">
        <v>273</v>
      </c>
      <c r="F81" s="20">
        <v>43410</v>
      </c>
      <c r="G81" s="21" t="s">
        <v>276</v>
      </c>
      <c r="H81" s="20">
        <v>43411</v>
      </c>
      <c r="I81" s="22">
        <v>18481437</v>
      </c>
      <c r="J81" s="23" t="s">
        <v>276</v>
      </c>
      <c r="K81" s="23" t="s">
        <v>277</v>
      </c>
      <c r="L81" s="23" t="s">
        <v>277</v>
      </c>
      <c r="M81" s="36" t="s">
        <v>429</v>
      </c>
      <c r="N81" s="25" t="s">
        <v>276</v>
      </c>
      <c r="O81" s="25" t="s">
        <v>276</v>
      </c>
      <c r="P81" s="25" t="s">
        <v>277</v>
      </c>
      <c r="Q81" s="5"/>
      <c r="R81" s="5"/>
    </row>
    <row r="82" spans="1:18" ht="54.75" hidden="1" customHeight="1" x14ac:dyDescent="0.25">
      <c r="A82" s="7" t="s">
        <v>91</v>
      </c>
      <c r="B82" s="7" t="s">
        <v>178</v>
      </c>
      <c r="C82" s="8" t="s">
        <v>258</v>
      </c>
      <c r="D82" s="9" t="s">
        <v>324</v>
      </c>
      <c r="E82" s="10" t="s">
        <v>273</v>
      </c>
      <c r="F82" s="11">
        <v>43410</v>
      </c>
      <c r="G82" s="12" t="s">
        <v>276</v>
      </c>
      <c r="H82" s="11">
        <v>43411</v>
      </c>
      <c r="I82" s="13" t="s">
        <v>417</v>
      </c>
      <c r="J82" s="14" t="s">
        <v>277</v>
      </c>
      <c r="K82" s="14" t="s">
        <v>277</v>
      </c>
      <c r="L82" s="14" t="s">
        <v>276</v>
      </c>
      <c r="M82" s="34" t="s">
        <v>437</v>
      </c>
      <c r="N82" s="14" t="s">
        <v>276</v>
      </c>
      <c r="O82" s="14" t="s">
        <v>276</v>
      </c>
      <c r="P82" s="25" t="s">
        <v>277</v>
      </c>
      <c r="Q82" s="5"/>
      <c r="R82" s="5"/>
    </row>
    <row r="83" spans="1:18" ht="262.5" hidden="1" x14ac:dyDescent="0.25">
      <c r="A83" s="16" t="s">
        <v>92</v>
      </c>
      <c r="B83" s="16" t="s">
        <v>179</v>
      </c>
      <c r="C83" s="17" t="s">
        <v>5</v>
      </c>
      <c r="D83" s="18" t="s">
        <v>332</v>
      </c>
      <c r="E83" s="19" t="s">
        <v>273</v>
      </c>
      <c r="F83" s="20">
        <v>43410</v>
      </c>
      <c r="G83" s="21" t="s">
        <v>276</v>
      </c>
      <c r="H83" s="20">
        <v>43423</v>
      </c>
      <c r="I83" s="22">
        <v>18579153</v>
      </c>
      <c r="J83" s="23" t="s">
        <v>276</v>
      </c>
      <c r="K83" s="23" t="s">
        <v>277</v>
      </c>
      <c r="L83" s="23" t="s">
        <v>277</v>
      </c>
      <c r="M83" s="29" t="s">
        <v>492</v>
      </c>
      <c r="N83" s="25" t="s">
        <v>276</v>
      </c>
      <c r="O83" s="25" t="s">
        <v>276</v>
      </c>
      <c r="P83" s="25" t="s">
        <v>277</v>
      </c>
      <c r="Q83" s="5"/>
      <c r="R83" s="5"/>
    </row>
    <row r="84" spans="1:18" ht="157.5" hidden="1" x14ac:dyDescent="0.25">
      <c r="A84" s="7" t="s">
        <v>93</v>
      </c>
      <c r="B84" s="7" t="s">
        <v>180</v>
      </c>
      <c r="C84" s="8" t="s">
        <v>256</v>
      </c>
      <c r="D84" s="9" t="s">
        <v>331</v>
      </c>
      <c r="E84" s="10" t="s">
        <v>273</v>
      </c>
      <c r="F84" s="11">
        <v>43410</v>
      </c>
      <c r="G84" s="12" t="s">
        <v>276</v>
      </c>
      <c r="H84" s="11">
        <v>43420</v>
      </c>
      <c r="I84" s="26">
        <v>18572575</v>
      </c>
      <c r="J84" s="14" t="s">
        <v>276</v>
      </c>
      <c r="K84" s="14" t="s">
        <v>277</v>
      </c>
      <c r="L84" s="14" t="s">
        <v>277</v>
      </c>
      <c r="M84" s="34" t="s">
        <v>458</v>
      </c>
      <c r="N84" s="14" t="s">
        <v>276</v>
      </c>
      <c r="O84" s="14" t="s">
        <v>276</v>
      </c>
      <c r="P84" s="14" t="s">
        <v>277</v>
      </c>
      <c r="Q84" s="5"/>
      <c r="R84" s="5"/>
    </row>
    <row r="85" spans="1:18" ht="262.5" hidden="1" x14ac:dyDescent="0.25">
      <c r="A85" s="16" t="s">
        <v>94</v>
      </c>
      <c r="B85" s="16" t="s">
        <v>181</v>
      </c>
      <c r="C85" s="17" t="s">
        <v>248</v>
      </c>
      <c r="D85" s="18" t="s">
        <v>337</v>
      </c>
      <c r="E85" s="19" t="s">
        <v>273</v>
      </c>
      <c r="F85" s="20">
        <v>43410</v>
      </c>
      <c r="G85" s="21" t="s">
        <v>276</v>
      </c>
      <c r="H85" s="20">
        <v>43411</v>
      </c>
      <c r="I85" s="22">
        <v>18490029</v>
      </c>
      <c r="J85" s="23" t="s">
        <v>277</v>
      </c>
      <c r="K85" s="23" t="s">
        <v>277</v>
      </c>
      <c r="L85" s="23" t="s">
        <v>276</v>
      </c>
      <c r="M85" s="29" t="s">
        <v>427</v>
      </c>
      <c r="N85" s="25" t="s">
        <v>276</v>
      </c>
      <c r="O85" s="14" t="s">
        <v>276</v>
      </c>
      <c r="P85" s="25" t="s">
        <v>277</v>
      </c>
      <c r="Q85" s="5"/>
      <c r="R85" s="5"/>
    </row>
    <row r="86" spans="1:18" ht="36" hidden="1" customHeight="1" x14ac:dyDescent="0.25">
      <c r="A86" s="7" t="s">
        <v>95</v>
      </c>
      <c r="B86" s="7" t="s">
        <v>182</v>
      </c>
      <c r="C86" s="8" t="s">
        <v>255</v>
      </c>
      <c r="D86" s="9" t="s">
        <v>325</v>
      </c>
      <c r="E86" s="10" t="s">
        <v>273</v>
      </c>
      <c r="F86" s="11">
        <v>43410</v>
      </c>
      <c r="G86" s="12" t="s">
        <v>276</v>
      </c>
      <c r="H86" s="11">
        <v>43420</v>
      </c>
      <c r="I86" s="26">
        <v>18570717</v>
      </c>
      <c r="J86" s="14" t="s">
        <v>277</v>
      </c>
      <c r="K86" s="14" t="s">
        <v>277</v>
      </c>
      <c r="L86" s="14" t="s">
        <v>277</v>
      </c>
      <c r="M86" s="30" t="s">
        <v>423</v>
      </c>
      <c r="N86" s="14" t="s">
        <v>276</v>
      </c>
      <c r="O86" s="14" t="s">
        <v>276</v>
      </c>
      <c r="P86" s="25" t="s">
        <v>277</v>
      </c>
      <c r="Q86" s="5"/>
      <c r="R86" s="5"/>
    </row>
    <row r="87" spans="1:18" ht="236.25" hidden="1" x14ac:dyDescent="0.25">
      <c r="A87" s="16" t="s">
        <v>96</v>
      </c>
      <c r="B87" s="16" t="s">
        <v>183</v>
      </c>
      <c r="C87" s="17" t="s">
        <v>254</v>
      </c>
      <c r="D87" s="18" t="s">
        <v>329</v>
      </c>
      <c r="E87" s="19" t="s">
        <v>273</v>
      </c>
      <c r="F87" s="20">
        <v>43410</v>
      </c>
      <c r="G87" s="21" t="s">
        <v>276</v>
      </c>
      <c r="H87" s="20">
        <v>43424</v>
      </c>
      <c r="I87" s="22">
        <v>18600781</v>
      </c>
      <c r="J87" s="23" t="s">
        <v>277</v>
      </c>
      <c r="K87" s="23" t="s">
        <v>277</v>
      </c>
      <c r="L87" s="23" t="s">
        <v>276</v>
      </c>
      <c r="M87" s="29" t="s">
        <v>444</v>
      </c>
      <c r="N87" s="25" t="s">
        <v>276</v>
      </c>
      <c r="O87" s="25" t="s">
        <v>276</v>
      </c>
      <c r="P87" s="25" t="s">
        <v>277</v>
      </c>
      <c r="Q87" s="5"/>
      <c r="R87" s="5"/>
    </row>
    <row r="88" spans="1:18" ht="105" hidden="1" x14ac:dyDescent="0.25">
      <c r="A88" s="7" t="s">
        <v>97</v>
      </c>
      <c r="B88" s="7" t="s">
        <v>184</v>
      </c>
      <c r="C88" s="8" t="s">
        <v>253</v>
      </c>
      <c r="D88" s="9" t="s">
        <v>326</v>
      </c>
      <c r="E88" s="10" t="s">
        <v>273</v>
      </c>
      <c r="F88" s="11">
        <v>43410</v>
      </c>
      <c r="G88" s="12" t="s">
        <v>276</v>
      </c>
      <c r="H88" s="11">
        <v>43420</v>
      </c>
      <c r="I88" s="26">
        <v>18572576</v>
      </c>
      <c r="J88" s="14" t="s">
        <v>277</v>
      </c>
      <c r="K88" s="14" t="s">
        <v>277</v>
      </c>
      <c r="L88" s="14" t="s">
        <v>276</v>
      </c>
      <c r="M88" s="34" t="s">
        <v>465</v>
      </c>
      <c r="N88" s="14" t="s">
        <v>276</v>
      </c>
      <c r="O88" s="14" t="s">
        <v>276</v>
      </c>
      <c r="P88" s="14" t="s">
        <v>276</v>
      </c>
      <c r="Q88" s="5"/>
      <c r="R88" s="5"/>
    </row>
    <row r="89" spans="1:18" ht="105" hidden="1" x14ac:dyDescent="0.25">
      <c r="A89" s="16">
        <v>4501</v>
      </c>
      <c r="B89" s="16" t="s">
        <v>185</v>
      </c>
      <c r="C89" s="17" t="s">
        <v>252</v>
      </c>
      <c r="D89" s="18" t="s">
        <v>327</v>
      </c>
      <c r="E89" s="19" t="s">
        <v>273</v>
      </c>
      <c r="F89" s="20">
        <v>43410</v>
      </c>
      <c r="G89" s="21" t="s">
        <v>276</v>
      </c>
      <c r="H89" s="20">
        <v>43418</v>
      </c>
      <c r="I89" s="22" t="s">
        <v>393</v>
      </c>
      <c r="J89" s="23" t="s">
        <v>276</v>
      </c>
      <c r="K89" s="23" t="s">
        <v>277</v>
      </c>
      <c r="L89" s="23" t="s">
        <v>277</v>
      </c>
      <c r="M89" s="19" t="s">
        <v>452</v>
      </c>
      <c r="N89" s="25" t="s">
        <v>276</v>
      </c>
      <c r="O89" s="25" t="s">
        <v>276</v>
      </c>
      <c r="P89" s="25" t="s">
        <v>277</v>
      </c>
      <c r="Q89" s="5"/>
      <c r="R89" s="5"/>
    </row>
    <row r="90" spans="1:18" ht="36" hidden="1" customHeight="1" x14ac:dyDescent="0.25">
      <c r="A90" s="7" t="s">
        <v>98</v>
      </c>
      <c r="B90" s="7" t="s">
        <v>186</v>
      </c>
      <c r="C90" s="8" t="s">
        <v>251</v>
      </c>
      <c r="D90" s="9" t="s">
        <v>278</v>
      </c>
      <c r="E90" s="10" t="s">
        <v>273</v>
      </c>
      <c r="F90" s="11">
        <v>43410</v>
      </c>
      <c r="G90" s="12" t="s">
        <v>276</v>
      </c>
      <c r="H90" s="11">
        <v>43416</v>
      </c>
      <c r="I90" s="26" t="s">
        <v>383</v>
      </c>
      <c r="J90" s="14" t="s">
        <v>277</v>
      </c>
      <c r="K90" s="14" t="s">
        <v>277</v>
      </c>
      <c r="L90" s="14" t="s">
        <v>276</v>
      </c>
      <c r="M90" s="15" t="s">
        <v>441</v>
      </c>
      <c r="N90" s="14" t="s">
        <v>276</v>
      </c>
      <c r="O90" s="14" t="s">
        <v>276</v>
      </c>
      <c r="P90" s="25" t="s">
        <v>277</v>
      </c>
      <c r="Q90" s="5"/>
      <c r="R90" s="5"/>
    </row>
    <row r="91" spans="1:18" ht="210" hidden="1" x14ac:dyDescent="0.25">
      <c r="A91" s="16" t="s">
        <v>99</v>
      </c>
      <c r="B91" s="16" t="s">
        <v>187</v>
      </c>
      <c r="C91" s="17" t="s">
        <v>250</v>
      </c>
      <c r="D91" s="18" t="s">
        <v>356</v>
      </c>
      <c r="E91" s="19" t="s">
        <v>273</v>
      </c>
      <c r="F91" s="20">
        <v>43410</v>
      </c>
      <c r="G91" s="21" t="s">
        <v>276</v>
      </c>
      <c r="H91" s="20">
        <v>43420</v>
      </c>
      <c r="I91" s="28" t="s">
        <v>397</v>
      </c>
      <c r="J91" s="23" t="s">
        <v>277</v>
      </c>
      <c r="K91" s="23" t="s">
        <v>277</v>
      </c>
      <c r="L91" s="23" t="s">
        <v>277</v>
      </c>
      <c r="M91" s="29" t="s">
        <v>421</v>
      </c>
      <c r="N91" s="25" t="s">
        <v>276</v>
      </c>
      <c r="O91" s="14" t="s">
        <v>276</v>
      </c>
      <c r="P91" s="25" t="s">
        <v>277</v>
      </c>
      <c r="Q91" s="5"/>
      <c r="R91" s="5"/>
    </row>
    <row r="92" spans="1:18" ht="37.5" hidden="1" customHeight="1" x14ac:dyDescent="0.25">
      <c r="A92" s="7" t="s">
        <v>100</v>
      </c>
      <c r="B92" s="7" t="s">
        <v>188</v>
      </c>
      <c r="C92" s="8" t="s">
        <v>249</v>
      </c>
      <c r="D92" s="9" t="s">
        <v>321</v>
      </c>
      <c r="E92" s="10" t="s">
        <v>273</v>
      </c>
      <c r="F92" s="11">
        <v>43410</v>
      </c>
      <c r="G92" s="12" t="s">
        <v>276</v>
      </c>
      <c r="H92" s="11">
        <v>43413</v>
      </c>
      <c r="I92" s="26" t="s">
        <v>382</v>
      </c>
      <c r="J92" s="14" t="s">
        <v>276</v>
      </c>
      <c r="K92" s="14" t="s">
        <v>277</v>
      </c>
      <c r="L92" s="14" t="s">
        <v>276</v>
      </c>
      <c r="M92" s="33" t="s">
        <v>493</v>
      </c>
      <c r="N92" s="14" t="s">
        <v>276</v>
      </c>
      <c r="O92" s="14" t="s">
        <v>276</v>
      </c>
      <c r="P92" s="25" t="s">
        <v>277</v>
      </c>
      <c r="Q92" s="5"/>
      <c r="R92" s="5"/>
    </row>
    <row r="93" spans="1:18" x14ac:dyDescent="0.4">
      <c r="A93" s="37"/>
      <c r="B93" s="37"/>
    </row>
    <row r="94" spans="1:18" x14ac:dyDescent="0.4">
      <c r="A94" s="37"/>
      <c r="B94" s="37"/>
    </row>
    <row r="95" spans="1:18" x14ac:dyDescent="0.4">
      <c r="A95" s="37"/>
      <c r="B95" s="37"/>
    </row>
    <row r="96" spans="1:18" x14ac:dyDescent="0.4">
      <c r="A96" s="37"/>
      <c r="B96" s="37"/>
    </row>
    <row r="97" spans="1:2" x14ac:dyDescent="0.4">
      <c r="A97" s="37"/>
      <c r="B97" s="37"/>
    </row>
    <row r="98" spans="1:2" x14ac:dyDescent="0.4">
      <c r="A98" s="37"/>
      <c r="B98" s="37"/>
    </row>
    <row r="99" spans="1:2" x14ac:dyDescent="0.4">
      <c r="A99" s="37"/>
      <c r="B99" s="37"/>
    </row>
    <row r="100" spans="1:2" x14ac:dyDescent="0.4">
      <c r="A100" s="37"/>
      <c r="B100" s="37"/>
    </row>
    <row r="101" spans="1:2" x14ac:dyDescent="0.4">
      <c r="A101" s="37"/>
      <c r="B101" s="37"/>
    </row>
    <row r="102" spans="1:2" x14ac:dyDescent="0.4">
      <c r="A102" s="37"/>
      <c r="B102" s="37"/>
    </row>
    <row r="103" spans="1:2" x14ac:dyDescent="0.4">
      <c r="A103" s="37"/>
      <c r="B103" s="37"/>
    </row>
    <row r="104" spans="1:2" x14ac:dyDescent="0.4">
      <c r="A104" s="37"/>
      <c r="B104" s="37"/>
    </row>
    <row r="105" spans="1:2" x14ac:dyDescent="0.4">
      <c r="A105" s="37"/>
      <c r="B105" s="37"/>
    </row>
    <row r="106" spans="1:2" x14ac:dyDescent="0.4">
      <c r="A106" s="37"/>
      <c r="B106" s="37"/>
    </row>
    <row r="107" spans="1:2" x14ac:dyDescent="0.4">
      <c r="A107" s="37"/>
      <c r="B107" s="37"/>
    </row>
    <row r="108" spans="1:2" x14ac:dyDescent="0.4">
      <c r="A108" s="37"/>
      <c r="B108" s="37"/>
    </row>
    <row r="109" spans="1:2" x14ac:dyDescent="0.4">
      <c r="A109" s="37"/>
      <c r="B109" s="37"/>
    </row>
    <row r="110" spans="1:2" x14ac:dyDescent="0.4">
      <c r="A110" s="37"/>
      <c r="B110" s="37"/>
    </row>
    <row r="111" spans="1:2" x14ac:dyDescent="0.4">
      <c r="A111" s="37"/>
      <c r="B111" s="37"/>
    </row>
    <row r="112" spans="1:2" x14ac:dyDescent="0.4">
      <c r="A112" s="37"/>
      <c r="B112" s="37"/>
    </row>
    <row r="113" spans="1:2" x14ac:dyDescent="0.4">
      <c r="A113" s="37"/>
      <c r="B113" s="37"/>
    </row>
    <row r="114" spans="1:2" x14ac:dyDescent="0.4">
      <c r="A114" s="37"/>
      <c r="B114" s="37"/>
    </row>
    <row r="115" spans="1:2" x14ac:dyDescent="0.4">
      <c r="A115" s="37"/>
      <c r="B115" s="37"/>
    </row>
    <row r="116" spans="1:2" x14ac:dyDescent="0.4">
      <c r="A116" s="37"/>
      <c r="B116" s="37"/>
    </row>
    <row r="117" spans="1:2" x14ac:dyDescent="0.4">
      <c r="A117" s="37"/>
      <c r="B117" s="37"/>
    </row>
    <row r="118" spans="1:2" x14ac:dyDescent="0.4">
      <c r="A118" s="37"/>
      <c r="B118" s="37"/>
    </row>
    <row r="119" spans="1:2" x14ac:dyDescent="0.4">
      <c r="A119" s="37"/>
      <c r="B119" s="37"/>
    </row>
    <row r="120" spans="1:2" x14ac:dyDescent="0.4">
      <c r="A120" s="37"/>
      <c r="B120" s="37"/>
    </row>
    <row r="121" spans="1:2" x14ac:dyDescent="0.4">
      <c r="A121" s="37"/>
      <c r="B121" s="37"/>
    </row>
    <row r="122" spans="1:2" x14ac:dyDescent="0.4">
      <c r="A122" s="37"/>
      <c r="B122" s="37"/>
    </row>
    <row r="123" spans="1:2" x14ac:dyDescent="0.4">
      <c r="A123" s="37"/>
      <c r="B123" s="37"/>
    </row>
    <row r="124" spans="1:2" x14ac:dyDescent="0.4">
      <c r="A124" s="37"/>
      <c r="B124" s="37"/>
    </row>
    <row r="125" spans="1:2" x14ac:dyDescent="0.4">
      <c r="A125" s="37"/>
      <c r="B125" s="37"/>
    </row>
    <row r="126" spans="1:2" x14ac:dyDescent="0.4">
      <c r="A126" s="37"/>
      <c r="B126" s="37"/>
    </row>
    <row r="127" spans="1:2" x14ac:dyDescent="0.4">
      <c r="A127" s="37"/>
      <c r="B127" s="37"/>
    </row>
    <row r="128" spans="1:2" x14ac:dyDescent="0.4">
      <c r="A128" s="37"/>
      <c r="B128" s="37"/>
    </row>
    <row r="129" spans="1:2" x14ac:dyDescent="0.4">
      <c r="A129" s="37"/>
      <c r="B129" s="37"/>
    </row>
    <row r="130" spans="1:2" x14ac:dyDescent="0.4">
      <c r="A130" s="37"/>
      <c r="B130" s="37"/>
    </row>
    <row r="131" spans="1:2" x14ac:dyDescent="0.4">
      <c r="A131" s="37"/>
      <c r="B131" s="37"/>
    </row>
    <row r="132" spans="1:2" x14ac:dyDescent="0.4">
      <c r="A132" s="37"/>
      <c r="B132" s="37"/>
    </row>
    <row r="133" spans="1:2" x14ac:dyDescent="0.4">
      <c r="A133" s="37"/>
      <c r="B133" s="37"/>
    </row>
    <row r="134" spans="1:2" x14ac:dyDescent="0.4">
      <c r="A134" s="37"/>
      <c r="B134" s="37"/>
    </row>
    <row r="135" spans="1:2" x14ac:dyDescent="0.4">
      <c r="A135" s="37"/>
      <c r="B135" s="37"/>
    </row>
    <row r="136" spans="1:2" x14ac:dyDescent="0.4">
      <c r="A136" s="37"/>
      <c r="B136" s="37"/>
    </row>
    <row r="137" spans="1:2" x14ac:dyDescent="0.4">
      <c r="A137" s="37"/>
      <c r="B137" s="37"/>
    </row>
    <row r="138" spans="1:2" x14ac:dyDescent="0.4">
      <c r="A138" s="37"/>
      <c r="B138" s="37"/>
    </row>
    <row r="139" spans="1:2" x14ac:dyDescent="0.4">
      <c r="A139" s="37"/>
      <c r="B139" s="37"/>
    </row>
    <row r="140" spans="1:2" x14ac:dyDescent="0.4">
      <c r="A140" s="37"/>
      <c r="B140" s="37"/>
    </row>
    <row r="141" spans="1:2" x14ac:dyDescent="0.4">
      <c r="A141" s="37"/>
      <c r="B141" s="37"/>
    </row>
    <row r="142" spans="1:2" x14ac:dyDescent="0.4">
      <c r="A142" s="37"/>
      <c r="B142" s="37"/>
    </row>
    <row r="143" spans="1:2" x14ac:dyDescent="0.4">
      <c r="A143" s="37"/>
      <c r="B143" s="37"/>
    </row>
    <row r="144" spans="1:2" x14ac:dyDescent="0.4">
      <c r="A144" s="37"/>
      <c r="B144" s="37"/>
    </row>
    <row r="145" spans="1:2" x14ac:dyDescent="0.4">
      <c r="A145" s="37"/>
      <c r="B145" s="37"/>
    </row>
    <row r="146" spans="1:2" x14ac:dyDescent="0.4">
      <c r="A146" s="37"/>
      <c r="B146" s="37"/>
    </row>
    <row r="147" spans="1:2" x14ac:dyDescent="0.4">
      <c r="A147" s="37"/>
      <c r="B147" s="37"/>
    </row>
    <row r="148" spans="1:2" x14ac:dyDescent="0.4">
      <c r="A148" s="37"/>
      <c r="B148" s="37"/>
    </row>
    <row r="149" spans="1:2" x14ac:dyDescent="0.4">
      <c r="A149" s="37"/>
      <c r="B149" s="37"/>
    </row>
    <row r="150" spans="1:2" x14ac:dyDescent="0.4">
      <c r="A150" s="37"/>
      <c r="B150" s="37"/>
    </row>
    <row r="151" spans="1:2" x14ac:dyDescent="0.4">
      <c r="A151" s="37"/>
      <c r="B151" s="37"/>
    </row>
    <row r="152" spans="1:2" x14ac:dyDescent="0.4">
      <c r="A152" s="37"/>
      <c r="B152" s="37"/>
    </row>
    <row r="153" spans="1:2" x14ac:dyDescent="0.4">
      <c r="A153" s="37"/>
      <c r="B153" s="37"/>
    </row>
    <row r="154" spans="1:2" x14ac:dyDescent="0.4">
      <c r="A154" s="37"/>
      <c r="B154" s="37"/>
    </row>
    <row r="155" spans="1:2" x14ac:dyDescent="0.4">
      <c r="A155" s="37"/>
      <c r="B155" s="37"/>
    </row>
    <row r="156" spans="1:2" x14ac:dyDescent="0.4">
      <c r="A156" s="37"/>
      <c r="B156" s="37"/>
    </row>
    <row r="157" spans="1:2" x14ac:dyDescent="0.4">
      <c r="A157" s="37"/>
      <c r="B157" s="37"/>
    </row>
    <row r="158" spans="1:2" x14ac:dyDescent="0.4">
      <c r="A158" s="37"/>
      <c r="B158" s="37"/>
    </row>
    <row r="159" spans="1:2" x14ac:dyDescent="0.4">
      <c r="A159" s="37"/>
      <c r="B159" s="37"/>
    </row>
    <row r="160" spans="1:2" x14ac:dyDescent="0.4">
      <c r="A160" s="37"/>
      <c r="B160" s="37"/>
    </row>
    <row r="161" spans="1:2" x14ac:dyDescent="0.4">
      <c r="A161" s="37"/>
      <c r="B161" s="37"/>
    </row>
    <row r="162" spans="1:2" x14ac:dyDescent="0.4">
      <c r="A162" s="37"/>
      <c r="B162" s="37"/>
    </row>
    <row r="163" spans="1:2" x14ac:dyDescent="0.4">
      <c r="A163" s="37"/>
      <c r="B163" s="37"/>
    </row>
    <row r="164" spans="1:2" x14ac:dyDescent="0.4">
      <c r="A164" s="37"/>
      <c r="B164" s="37"/>
    </row>
    <row r="165" spans="1:2" x14ac:dyDescent="0.4">
      <c r="A165" s="37"/>
      <c r="B165" s="37"/>
    </row>
    <row r="166" spans="1:2" x14ac:dyDescent="0.4">
      <c r="A166" s="37"/>
      <c r="B166" s="37"/>
    </row>
    <row r="167" spans="1:2" x14ac:dyDescent="0.4">
      <c r="A167" s="37"/>
      <c r="B167" s="37"/>
    </row>
    <row r="168" spans="1:2" x14ac:dyDescent="0.4">
      <c r="A168" s="37"/>
      <c r="B168" s="37"/>
    </row>
    <row r="169" spans="1:2" x14ac:dyDescent="0.4">
      <c r="A169" s="37"/>
      <c r="B169" s="37"/>
    </row>
    <row r="170" spans="1:2" x14ac:dyDescent="0.4">
      <c r="A170" s="37"/>
      <c r="B170" s="37"/>
    </row>
    <row r="171" spans="1:2" x14ac:dyDescent="0.4">
      <c r="A171" s="37"/>
      <c r="B171" s="37"/>
    </row>
    <row r="172" spans="1:2" x14ac:dyDescent="0.4">
      <c r="A172" s="37"/>
      <c r="B172" s="37"/>
    </row>
    <row r="173" spans="1:2" x14ac:dyDescent="0.4">
      <c r="A173" s="37"/>
      <c r="B173" s="37"/>
    </row>
    <row r="174" spans="1:2" x14ac:dyDescent="0.4">
      <c r="A174" s="37"/>
      <c r="B174" s="37"/>
    </row>
    <row r="175" spans="1:2" x14ac:dyDescent="0.4">
      <c r="A175" s="37"/>
      <c r="B175" s="37"/>
    </row>
    <row r="176" spans="1:2" x14ac:dyDescent="0.4">
      <c r="A176" s="37"/>
      <c r="B176" s="37"/>
    </row>
    <row r="177" spans="1:2" x14ac:dyDescent="0.4">
      <c r="A177" s="37"/>
      <c r="B177" s="37"/>
    </row>
    <row r="178" spans="1:2" x14ac:dyDescent="0.4">
      <c r="A178" s="37"/>
      <c r="B178" s="37"/>
    </row>
    <row r="179" spans="1:2" x14ac:dyDescent="0.4">
      <c r="A179" s="37"/>
      <c r="B179" s="37"/>
    </row>
    <row r="180" spans="1:2" x14ac:dyDescent="0.4">
      <c r="A180" s="37"/>
      <c r="B180" s="37"/>
    </row>
    <row r="181" spans="1:2" x14ac:dyDescent="0.4">
      <c r="A181" s="37"/>
      <c r="B181" s="37"/>
    </row>
    <row r="182" spans="1:2" x14ac:dyDescent="0.4">
      <c r="A182" s="37"/>
      <c r="B182" s="37"/>
    </row>
    <row r="183" spans="1:2" x14ac:dyDescent="0.4">
      <c r="A183" s="37"/>
      <c r="B183" s="37"/>
    </row>
    <row r="184" spans="1:2" x14ac:dyDescent="0.4">
      <c r="A184" s="37"/>
      <c r="B184" s="37"/>
    </row>
    <row r="185" spans="1:2" x14ac:dyDescent="0.4">
      <c r="A185" s="37"/>
      <c r="B185" s="37"/>
    </row>
    <row r="186" spans="1:2" x14ac:dyDescent="0.4">
      <c r="A186" s="37"/>
      <c r="B186" s="37"/>
    </row>
    <row r="187" spans="1:2" x14ac:dyDescent="0.4">
      <c r="A187" s="37"/>
      <c r="B187" s="37"/>
    </row>
    <row r="188" spans="1:2" x14ac:dyDescent="0.4">
      <c r="A188" s="37"/>
      <c r="B188" s="37"/>
    </row>
    <row r="189" spans="1:2" x14ac:dyDescent="0.4">
      <c r="A189" s="37"/>
      <c r="B189" s="37"/>
    </row>
    <row r="190" spans="1:2" x14ac:dyDescent="0.4">
      <c r="A190" s="37"/>
      <c r="B190" s="37"/>
    </row>
    <row r="191" spans="1:2" x14ac:dyDescent="0.4">
      <c r="A191" s="37"/>
      <c r="B191" s="37"/>
    </row>
    <row r="192" spans="1:2" x14ac:dyDescent="0.4">
      <c r="A192" s="37"/>
      <c r="B192" s="37"/>
    </row>
    <row r="193" spans="1:2" x14ac:dyDescent="0.4">
      <c r="A193" s="37"/>
      <c r="B193" s="37"/>
    </row>
    <row r="194" spans="1:2" x14ac:dyDescent="0.4">
      <c r="A194" s="37"/>
      <c r="B194" s="37"/>
    </row>
    <row r="195" spans="1:2" x14ac:dyDescent="0.4">
      <c r="A195" s="37"/>
      <c r="B195" s="37"/>
    </row>
    <row r="196" spans="1:2" x14ac:dyDescent="0.4">
      <c r="A196" s="37"/>
      <c r="B196" s="37"/>
    </row>
    <row r="197" spans="1:2" x14ac:dyDescent="0.4">
      <c r="A197" s="37"/>
      <c r="B197" s="37"/>
    </row>
    <row r="198" spans="1:2" x14ac:dyDescent="0.4">
      <c r="A198" s="37"/>
      <c r="B198" s="37"/>
    </row>
    <row r="199" spans="1:2" x14ac:dyDescent="0.4">
      <c r="A199" s="37"/>
      <c r="B199" s="37"/>
    </row>
    <row r="200" spans="1:2" x14ac:dyDescent="0.4">
      <c r="A200" s="37"/>
      <c r="B200" s="37"/>
    </row>
    <row r="201" spans="1:2" x14ac:dyDescent="0.4">
      <c r="A201" s="37"/>
      <c r="B201" s="37"/>
    </row>
    <row r="202" spans="1:2" x14ac:dyDescent="0.4">
      <c r="A202" s="37"/>
      <c r="B202" s="37"/>
    </row>
    <row r="203" spans="1:2" x14ac:dyDescent="0.4">
      <c r="A203" s="37"/>
      <c r="B203" s="37"/>
    </row>
    <row r="204" spans="1:2" x14ac:dyDescent="0.4">
      <c r="A204" s="37"/>
      <c r="B204" s="37"/>
    </row>
    <row r="205" spans="1:2" x14ac:dyDescent="0.4">
      <c r="A205" s="37"/>
      <c r="B205" s="37"/>
    </row>
    <row r="206" spans="1:2" x14ac:dyDescent="0.4">
      <c r="A206" s="37"/>
      <c r="B206" s="37"/>
    </row>
    <row r="207" spans="1:2" x14ac:dyDescent="0.4">
      <c r="A207" s="37"/>
      <c r="B207" s="37"/>
    </row>
    <row r="208" spans="1:2" x14ac:dyDescent="0.4">
      <c r="A208" s="37"/>
      <c r="B208" s="37"/>
    </row>
    <row r="209" spans="1:2" x14ac:dyDescent="0.4">
      <c r="A209" s="37"/>
      <c r="B209" s="37"/>
    </row>
    <row r="210" spans="1:2" x14ac:dyDescent="0.4">
      <c r="A210" s="37"/>
      <c r="B210" s="37"/>
    </row>
    <row r="211" spans="1:2" x14ac:dyDescent="0.4">
      <c r="A211" s="37"/>
      <c r="B211" s="37"/>
    </row>
    <row r="212" spans="1:2" x14ac:dyDescent="0.4">
      <c r="A212" s="37"/>
      <c r="B212" s="37"/>
    </row>
    <row r="213" spans="1:2" x14ac:dyDescent="0.4">
      <c r="A213" s="37"/>
      <c r="B213" s="37"/>
    </row>
    <row r="214" spans="1:2" x14ac:dyDescent="0.4">
      <c r="A214" s="37"/>
      <c r="B214" s="37"/>
    </row>
    <row r="215" spans="1:2" x14ac:dyDescent="0.4">
      <c r="A215" s="37"/>
      <c r="B215" s="37"/>
    </row>
    <row r="216" spans="1:2" x14ac:dyDescent="0.4">
      <c r="A216" s="37"/>
      <c r="B216" s="37"/>
    </row>
    <row r="217" spans="1:2" x14ac:dyDescent="0.4">
      <c r="A217" s="37"/>
      <c r="B217" s="37"/>
    </row>
    <row r="218" spans="1:2" x14ac:dyDescent="0.4">
      <c r="A218" s="37"/>
      <c r="B218" s="37"/>
    </row>
    <row r="219" spans="1:2" x14ac:dyDescent="0.4">
      <c r="A219" s="37"/>
      <c r="B219" s="37"/>
    </row>
    <row r="220" spans="1:2" x14ac:dyDescent="0.4">
      <c r="A220" s="37"/>
      <c r="B220" s="37"/>
    </row>
    <row r="221" spans="1:2" x14ac:dyDescent="0.4">
      <c r="A221" s="37"/>
      <c r="B221" s="37"/>
    </row>
    <row r="222" spans="1:2" x14ac:dyDescent="0.4">
      <c r="A222" s="37"/>
      <c r="B222" s="37"/>
    </row>
    <row r="223" spans="1:2" x14ac:dyDescent="0.4">
      <c r="A223" s="37"/>
      <c r="B223" s="37"/>
    </row>
    <row r="224" spans="1:2" x14ac:dyDescent="0.4">
      <c r="A224" s="37"/>
      <c r="B224" s="37"/>
    </row>
    <row r="225" spans="1:2" x14ac:dyDescent="0.4">
      <c r="A225" s="37"/>
      <c r="B225" s="37"/>
    </row>
    <row r="226" spans="1:2" x14ac:dyDescent="0.4">
      <c r="A226" s="37"/>
      <c r="B226" s="37"/>
    </row>
    <row r="227" spans="1:2" x14ac:dyDescent="0.4">
      <c r="A227" s="37"/>
      <c r="B227" s="37"/>
    </row>
    <row r="228" spans="1:2" x14ac:dyDescent="0.4">
      <c r="A228" s="37"/>
      <c r="B228" s="37"/>
    </row>
    <row r="229" spans="1:2" x14ac:dyDescent="0.4">
      <c r="A229" s="37"/>
      <c r="B229" s="37"/>
    </row>
    <row r="230" spans="1:2" x14ac:dyDescent="0.4">
      <c r="A230" s="37"/>
      <c r="B230" s="37"/>
    </row>
    <row r="231" spans="1:2" x14ac:dyDescent="0.4">
      <c r="A231" s="37"/>
      <c r="B231" s="37"/>
    </row>
    <row r="232" spans="1:2" x14ac:dyDescent="0.4">
      <c r="A232" s="37"/>
      <c r="B232" s="37"/>
    </row>
    <row r="233" spans="1:2" x14ac:dyDescent="0.4">
      <c r="A233" s="37"/>
      <c r="B233" s="37"/>
    </row>
    <row r="234" spans="1:2" x14ac:dyDescent="0.4">
      <c r="A234" s="37"/>
      <c r="B234" s="37"/>
    </row>
    <row r="235" spans="1:2" x14ac:dyDescent="0.4">
      <c r="A235" s="37"/>
      <c r="B235" s="37"/>
    </row>
    <row r="236" spans="1:2" x14ac:dyDescent="0.4">
      <c r="A236" s="37"/>
      <c r="B236" s="37"/>
    </row>
    <row r="237" spans="1:2" x14ac:dyDescent="0.4">
      <c r="A237" s="37"/>
      <c r="B237" s="37"/>
    </row>
    <row r="238" spans="1:2" x14ac:dyDescent="0.4">
      <c r="A238" s="37"/>
      <c r="B238" s="37"/>
    </row>
    <row r="239" spans="1:2" x14ac:dyDescent="0.4">
      <c r="A239" s="37"/>
      <c r="B239" s="37"/>
    </row>
    <row r="240" spans="1:2" x14ac:dyDescent="0.4">
      <c r="A240" s="37"/>
      <c r="B240" s="37"/>
    </row>
    <row r="241" spans="1:2" x14ac:dyDescent="0.4">
      <c r="A241" s="37"/>
      <c r="B241" s="37"/>
    </row>
    <row r="242" spans="1:2" x14ac:dyDescent="0.4">
      <c r="A242" s="37"/>
      <c r="B242" s="37"/>
    </row>
    <row r="243" spans="1:2" x14ac:dyDescent="0.4">
      <c r="A243" s="37"/>
      <c r="B243" s="37"/>
    </row>
    <row r="244" spans="1:2" x14ac:dyDescent="0.4">
      <c r="A244" s="37"/>
      <c r="B244" s="37"/>
    </row>
    <row r="245" spans="1:2" x14ac:dyDescent="0.4">
      <c r="A245" s="37"/>
      <c r="B245" s="37"/>
    </row>
    <row r="246" spans="1:2" x14ac:dyDescent="0.4">
      <c r="A246" s="37"/>
      <c r="B246" s="37"/>
    </row>
    <row r="247" spans="1:2" x14ac:dyDescent="0.4">
      <c r="A247" s="37"/>
      <c r="B247" s="37"/>
    </row>
    <row r="248" spans="1:2" x14ac:dyDescent="0.4">
      <c r="A248" s="37"/>
      <c r="B248" s="37"/>
    </row>
    <row r="249" spans="1:2" x14ac:dyDescent="0.4">
      <c r="A249" s="37"/>
      <c r="B249" s="37"/>
    </row>
    <row r="250" spans="1:2" x14ac:dyDescent="0.4">
      <c r="A250" s="37"/>
      <c r="B250" s="37"/>
    </row>
    <row r="251" spans="1:2" x14ac:dyDescent="0.4">
      <c r="A251" s="37"/>
      <c r="B251" s="37"/>
    </row>
    <row r="252" spans="1:2" x14ac:dyDescent="0.4">
      <c r="A252" s="37"/>
      <c r="B252" s="37"/>
    </row>
    <row r="253" spans="1:2" x14ac:dyDescent="0.4">
      <c r="A253" s="37"/>
      <c r="B253" s="37"/>
    </row>
    <row r="254" spans="1:2" x14ac:dyDescent="0.4">
      <c r="A254" s="37"/>
      <c r="B254" s="37"/>
    </row>
    <row r="255" spans="1:2" x14ac:dyDescent="0.4">
      <c r="A255" s="37"/>
      <c r="B255" s="37"/>
    </row>
    <row r="256" spans="1:2" x14ac:dyDescent="0.4">
      <c r="A256" s="37"/>
      <c r="B256" s="37"/>
    </row>
    <row r="257" spans="1:2" x14ac:dyDescent="0.4">
      <c r="A257" s="37"/>
      <c r="B257" s="37"/>
    </row>
    <row r="258" spans="1:2" x14ac:dyDescent="0.4">
      <c r="A258" s="37"/>
      <c r="B258" s="37"/>
    </row>
    <row r="259" spans="1:2" x14ac:dyDescent="0.4">
      <c r="A259" s="37"/>
      <c r="B259" s="37"/>
    </row>
    <row r="260" spans="1:2" x14ac:dyDescent="0.4">
      <c r="A260" s="37"/>
      <c r="B260" s="37"/>
    </row>
    <row r="261" spans="1:2" x14ac:dyDescent="0.4">
      <c r="A261" s="37"/>
      <c r="B261" s="37"/>
    </row>
    <row r="262" spans="1:2" x14ac:dyDescent="0.4">
      <c r="A262" s="37"/>
      <c r="B262" s="37"/>
    </row>
    <row r="263" spans="1:2" x14ac:dyDescent="0.4">
      <c r="A263" s="37"/>
      <c r="B263" s="37"/>
    </row>
    <row r="264" spans="1:2" x14ac:dyDescent="0.4">
      <c r="A264" s="37"/>
      <c r="B264" s="37"/>
    </row>
    <row r="265" spans="1:2" x14ac:dyDescent="0.4">
      <c r="A265" s="37"/>
      <c r="B265" s="37"/>
    </row>
    <row r="266" spans="1:2" x14ac:dyDescent="0.4">
      <c r="A266" s="37"/>
      <c r="B266" s="37"/>
    </row>
    <row r="267" spans="1:2" x14ac:dyDescent="0.4">
      <c r="A267" s="37"/>
      <c r="B267" s="37"/>
    </row>
    <row r="268" spans="1:2" x14ac:dyDescent="0.4">
      <c r="A268" s="37"/>
      <c r="B268" s="37"/>
    </row>
    <row r="269" spans="1:2" x14ac:dyDescent="0.4">
      <c r="A269" s="37"/>
      <c r="B269" s="37"/>
    </row>
    <row r="270" spans="1:2" x14ac:dyDescent="0.4">
      <c r="A270" s="37"/>
      <c r="B270" s="37"/>
    </row>
    <row r="271" spans="1:2" x14ac:dyDescent="0.4">
      <c r="A271" s="37"/>
      <c r="B271" s="37"/>
    </row>
    <row r="272" spans="1:2" x14ac:dyDescent="0.4">
      <c r="A272" s="37"/>
      <c r="B272" s="37"/>
    </row>
    <row r="273" spans="1:2" x14ac:dyDescent="0.4">
      <c r="A273" s="37"/>
      <c r="B273" s="37"/>
    </row>
    <row r="274" spans="1:2" x14ac:dyDescent="0.4">
      <c r="A274" s="37"/>
      <c r="B274" s="37"/>
    </row>
    <row r="275" spans="1:2" x14ac:dyDescent="0.4">
      <c r="A275" s="37"/>
      <c r="B275" s="37"/>
    </row>
    <row r="276" spans="1:2" x14ac:dyDescent="0.4">
      <c r="A276" s="37"/>
      <c r="B276" s="37"/>
    </row>
    <row r="277" spans="1:2" x14ac:dyDescent="0.4">
      <c r="A277" s="37"/>
      <c r="B277" s="37"/>
    </row>
    <row r="278" spans="1:2" x14ac:dyDescent="0.4">
      <c r="A278" s="37"/>
      <c r="B278" s="37"/>
    </row>
    <row r="279" spans="1:2" x14ac:dyDescent="0.4">
      <c r="A279" s="37"/>
      <c r="B279" s="37"/>
    </row>
    <row r="280" spans="1:2" x14ac:dyDescent="0.4">
      <c r="A280" s="37"/>
      <c r="B280" s="37"/>
    </row>
    <row r="281" spans="1:2" x14ac:dyDescent="0.4">
      <c r="A281" s="37"/>
      <c r="B281" s="37"/>
    </row>
    <row r="282" spans="1:2" x14ac:dyDescent="0.4">
      <c r="A282" s="37"/>
      <c r="B282" s="37"/>
    </row>
    <row r="283" spans="1:2" x14ac:dyDescent="0.4">
      <c r="A283" s="37"/>
      <c r="B283" s="37"/>
    </row>
    <row r="284" spans="1:2" x14ac:dyDescent="0.4">
      <c r="A284" s="37"/>
      <c r="B284" s="37"/>
    </row>
    <row r="285" spans="1:2" x14ac:dyDescent="0.4">
      <c r="A285" s="37"/>
      <c r="B285" s="37"/>
    </row>
    <row r="286" spans="1:2" x14ac:dyDescent="0.4">
      <c r="A286" s="37"/>
      <c r="B286" s="37"/>
    </row>
    <row r="287" spans="1:2" x14ac:dyDescent="0.4">
      <c r="A287" s="37"/>
      <c r="B287" s="37"/>
    </row>
    <row r="288" spans="1:2" x14ac:dyDescent="0.4">
      <c r="A288" s="37"/>
      <c r="B288" s="37"/>
    </row>
    <row r="289" spans="1:2" x14ac:dyDescent="0.4">
      <c r="A289" s="37"/>
      <c r="B289" s="37"/>
    </row>
    <row r="290" spans="1:2" x14ac:dyDescent="0.4">
      <c r="A290" s="37"/>
      <c r="B290" s="37"/>
    </row>
    <row r="291" spans="1:2" x14ac:dyDescent="0.4">
      <c r="A291" s="37"/>
      <c r="B291" s="37"/>
    </row>
    <row r="292" spans="1:2" x14ac:dyDescent="0.4">
      <c r="A292" s="37"/>
      <c r="B292" s="37"/>
    </row>
    <row r="293" spans="1:2" x14ac:dyDescent="0.4">
      <c r="A293" s="37"/>
      <c r="B293" s="37"/>
    </row>
    <row r="294" spans="1:2" x14ac:dyDescent="0.4">
      <c r="A294" s="37"/>
      <c r="B294" s="37"/>
    </row>
    <row r="295" spans="1:2" x14ac:dyDescent="0.4">
      <c r="A295" s="37"/>
      <c r="B295" s="37"/>
    </row>
    <row r="296" spans="1:2" x14ac:dyDescent="0.4">
      <c r="A296" s="37"/>
      <c r="B296" s="37"/>
    </row>
    <row r="297" spans="1:2" x14ac:dyDescent="0.4">
      <c r="A297" s="37"/>
      <c r="B297" s="37"/>
    </row>
    <row r="298" spans="1:2" x14ac:dyDescent="0.4">
      <c r="A298" s="37"/>
      <c r="B298" s="37"/>
    </row>
    <row r="299" spans="1:2" x14ac:dyDescent="0.4">
      <c r="A299" s="37"/>
      <c r="B299" s="37"/>
    </row>
    <row r="300" spans="1:2" x14ac:dyDescent="0.4">
      <c r="A300" s="37"/>
      <c r="B300" s="37"/>
    </row>
    <row r="301" spans="1:2" x14ac:dyDescent="0.4">
      <c r="A301" s="37"/>
      <c r="B301" s="37"/>
    </row>
    <row r="302" spans="1:2" x14ac:dyDescent="0.4">
      <c r="A302" s="37"/>
      <c r="B302" s="37"/>
    </row>
    <row r="303" spans="1:2" x14ac:dyDescent="0.4">
      <c r="A303" s="37"/>
      <c r="B303" s="37"/>
    </row>
    <row r="304" spans="1:2" x14ac:dyDescent="0.4">
      <c r="A304" s="37"/>
      <c r="B304" s="37"/>
    </row>
    <row r="305" spans="1:2" x14ac:dyDescent="0.4">
      <c r="A305" s="37"/>
      <c r="B305" s="37"/>
    </row>
    <row r="306" spans="1:2" x14ac:dyDescent="0.4">
      <c r="A306" s="37"/>
      <c r="B306" s="37"/>
    </row>
    <row r="307" spans="1:2" x14ac:dyDescent="0.4">
      <c r="A307" s="37"/>
      <c r="B307" s="37"/>
    </row>
    <row r="308" spans="1:2" x14ac:dyDescent="0.4">
      <c r="A308" s="37"/>
      <c r="B308" s="37"/>
    </row>
    <row r="309" spans="1:2" x14ac:dyDescent="0.4">
      <c r="A309" s="37"/>
      <c r="B309" s="37"/>
    </row>
    <row r="310" spans="1:2" x14ac:dyDescent="0.4">
      <c r="A310" s="37"/>
      <c r="B310" s="37"/>
    </row>
    <row r="311" spans="1:2" x14ac:dyDescent="0.4">
      <c r="A311" s="37"/>
      <c r="B311" s="37"/>
    </row>
    <row r="312" spans="1:2" x14ac:dyDescent="0.4">
      <c r="A312" s="37"/>
      <c r="B312" s="37"/>
    </row>
    <row r="313" spans="1:2" x14ac:dyDescent="0.4">
      <c r="A313" s="37"/>
      <c r="B313" s="37"/>
    </row>
    <row r="314" spans="1:2" x14ac:dyDescent="0.4">
      <c r="A314" s="37"/>
      <c r="B314" s="37"/>
    </row>
    <row r="315" spans="1:2" x14ac:dyDescent="0.4">
      <c r="A315" s="37"/>
      <c r="B315" s="37"/>
    </row>
    <row r="316" spans="1:2" x14ac:dyDescent="0.4">
      <c r="A316" s="37"/>
      <c r="B316" s="37"/>
    </row>
    <row r="317" spans="1:2" x14ac:dyDescent="0.4">
      <c r="A317" s="37"/>
      <c r="B317" s="37"/>
    </row>
    <row r="318" spans="1:2" x14ac:dyDescent="0.4">
      <c r="A318" s="37"/>
      <c r="B318" s="37"/>
    </row>
    <row r="319" spans="1:2" x14ac:dyDescent="0.4">
      <c r="A319" s="37"/>
      <c r="B319" s="37"/>
    </row>
    <row r="320" spans="1:2" x14ac:dyDescent="0.4">
      <c r="A320" s="37"/>
      <c r="B320" s="37"/>
    </row>
    <row r="321" spans="1:2" x14ac:dyDescent="0.4">
      <c r="A321" s="37"/>
      <c r="B321" s="37"/>
    </row>
    <row r="322" spans="1:2" x14ac:dyDescent="0.4">
      <c r="A322" s="37"/>
      <c r="B322" s="37"/>
    </row>
    <row r="323" spans="1:2" x14ac:dyDescent="0.4">
      <c r="A323" s="37"/>
      <c r="B323" s="37"/>
    </row>
    <row r="324" spans="1:2" x14ac:dyDescent="0.4">
      <c r="A324" s="37"/>
      <c r="B324" s="37"/>
    </row>
    <row r="325" spans="1:2" x14ac:dyDescent="0.4">
      <c r="A325" s="37"/>
      <c r="B325" s="37"/>
    </row>
    <row r="326" spans="1:2" x14ac:dyDescent="0.4">
      <c r="A326" s="37"/>
      <c r="B326" s="37"/>
    </row>
    <row r="327" spans="1:2" x14ac:dyDescent="0.4">
      <c r="A327" s="37"/>
      <c r="B327" s="37"/>
    </row>
    <row r="328" spans="1:2" x14ac:dyDescent="0.4">
      <c r="A328" s="37"/>
      <c r="B328" s="37"/>
    </row>
    <row r="329" spans="1:2" x14ac:dyDescent="0.4">
      <c r="A329" s="37"/>
      <c r="B329" s="37"/>
    </row>
    <row r="330" spans="1:2" x14ac:dyDescent="0.4">
      <c r="A330" s="37"/>
      <c r="B330" s="37"/>
    </row>
    <row r="331" spans="1:2" x14ac:dyDescent="0.4">
      <c r="A331" s="37"/>
      <c r="B331" s="37"/>
    </row>
    <row r="332" spans="1:2" x14ac:dyDescent="0.4">
      <c r="A332" s="37"/>
      <c r="B332" s="37"/>
    </row>
    <row r="333" spans="1:2" x14ac:dyDescent="0.4">
      <c r="A333" s="37"/>
      <c r="B333" s="37"/>
    </row>
    <row r="334" spans="1:2" x14ac:dyDescent="0.4">
      <c r="A334" s="37"/>
      <c r="B334" s="37"/>
    </row>
    <row r="335" spans="1:2" x14ac:dyDescent="0.4">
      <c r="A335" s="37"/>
      <c r="B335" s="37"/>
    </row>
    <row r="336" spans="1:2" x14ac:dyDescent="0.4">
      <c r="A336" s="37"/>
      <c r="B336" s="37"/>
    </row>
    <row r="337" spans="1:2" x14ac:dyDescent="0.4">
      <c r="A337" s="37"/>
      <c r="B337" s="37"/>
    </row>
    <row r="338" spans="1:2" x14ac:dyDescent="0.4">
      <c r="A338" s="37"/>
      <c r="B338" s="37"/>
    </row>
    <row r="339" spans="1:2" x14ac:dyDescent="0.4">
      <c r="A339" s="37"/>
      <c r="B339" s="37"/>
    </row>
    <row r="340" spans="1:2" x14ac:dyDescent="0.4">
      <c r="A340" s="37"/>
      <c r="B340" s="37"/>
    </row>
    <row r="341" spans="1:2" x14ac:dyDescent="0.4">
      <c r="A341" s="37"/>
      <c r="B341" s="37"/>
    </row>
    <row r="342" spans="1:2" x14ac:dyDescent="0.4">
      <c r="A342" s="37"/>
      <c r="B342" s="37"/>
    </row>
    <row r="343" spans="1:2" x14ac:dyDescent="0.4">
      <c r="A343" s="37"/>
      <c r="B343" s="37"/>
    </row>
    <row r="344" spans="1:2" x14ac:dyDescent="0.4">
      <c r="A344" s="37"/>
      <c r="B344" s="37"/>
    </row>
    <row r="345" spans="1:2" x14ac:dyDescent="0.4">
      <c r="A345" s="37"/>
      <c r="B345" s="37"/>
    </row>
    <row r="346" spans="1:2" x14ac:dyDescent="0.4">
      <c r="A346" s="37"/>
      <c r="B346" s="37"/>
    </row>
    <row r="347" spans="1:2" x14ac:dyDescent="0.4">
      <c r="A347" s="37"/>
      <c r="B347" s="37"/>
    </row>
    <row r="348" spans="1:2" x14ac:dyDescent="0.4">
      <c r="A348" s="37"/>
      <c r="B348" s="37"/>
    </row>
    <row r="349" spans="1:2" x14ac:dyDescent="0.4">
      <c r="A349" s="37"/>
      <c r="B349" s="37"/>
    </row>
    <row r="350" spans="1:2" x14ac:dyDescent="0.4">
      <c r="A350" s="37"/>
      <c r="B350" s="37"/>
    </row>
    <row r="351" spans="1:2" x14ac:dyDescent="0.4">
      <c r="A351" s="37"/>
      <c r="B351" s="37"/>
    </row>
    <row r="352" spans="1:2" x14ac:dyDescent="0.4">
      <c r="A352" s="37"/>
      <c r="B352" s="37"/>
    </row>
    <row r="353" spans="1:2" x14ac:dyDescent="0.4">
      <c r="A353" s="37"/>
      <c r="B353" s="37"/>
    </row>
    <row r="354" spans="1:2" x14ac:dyDescent="0.4">
      <c r="A354" s="37"/>
      <c r="B354" s="37"/>
    </row>
    <row r="355" spans="1:2" x14ac:dyDescent="0.4">
      <c r="A355" s="37"/>
      <c r="B355" s="37"/>
    </row>
    <row r="356" spans="1:2" x14ac:dyDescent="0.4">
      <c r="A356" s="37"/>
      <c r="B356" s="37"/>
    </row>
    <row r="357" spans="1:2" x14ac:dyDescent="0.4">
      <c r="A357" s="37"/>
      <c r="B357" s="37"/>
    </row>
    <row r="358" spans="1:2" x14ac:dyDescent="0.4">
      <c r="A358" s="37"/>
      <c r="B358" s="37"/>
    </row>
    <row r="359" spans="1:2" x14ac:dyDescent="0.4">
      <c r="A359" s="37"/>
      <c r="B359" s="37"/>
    </row>
    <row r="360" spans="1:2" x14ac:dyDescent="0.4">
      <c r="A360" s="37"/>
      <c r="B360" s="37"/>
    </row>
    <row r="361" spans="1:2" x14ac:dyDescent="0.4">
      <c r="A361" s="37"/>
      <c r="B361" s="37"/>
    </row>
    <row r="362" spans="1:2" x14ac:dyDescent="0.4">
      <c r="A362" s="37"/>
      <c r="B362" s="37"/>
    </row>
    <row r="363" spans="1:2" x14ac:dyDescent="0.4">
      <c r="A363" s="37"/>
      <c r="B363" s="37"/>
    </row>
    <row r="364" spans="1:2" x14ac:dyDescent="0.4">
      <c r="A364" s="37"/>
      <c r="B364" s="37"/>
    </row>
    <row r="365" spans="1:2" x14ac:dyDescent="0.4">
      <c r="A365" s="37"/>
      <c r="B365" s="37"/>
    </row>
    <row r="366" spans="1:2" x14ac:dyDescent="0.4">
      <c r="A366" s="37"/>
      <c r="B366" s="37"/>
    </row>
    <row r="367" spans="1:2" x14ac:dyDescent="0.4">
      <c r="A367" s="37"/>
      <c r="B367" s="37"/>
    </row>
    <row r="368" spans="1:2" x14ac:dyDescent="0.4">
      <c r="A368" s="37"/>
      <c r="B368" s="37"/>
    </row>
    <row r="369" spans="1:2" x14ac:dyDescent="0.4">
      <c r="A369" s="37"/>
      <c r="B369" s="37"/>
    </row>
    <row r="370" spans="1:2" x14ac:dyDescent="0.4">
      <c r="A370" s="37"/>
      <c r="B370" s="37"/>
    </row>
    <row r="371" spans="1:2" x14ac:dyDescent="0.4">
      <c r="A371" s="37"/>
      <c r="B371" s="37"/>
    </row>
    <row r="372" spans="1:2" x14ac:dyDescent="0.4">
      <c r="A372" s="37"/>
      <c r="B372" s="37"/>
    </row>
    <row r="373" spans="1:2" x14ac:dyDescent="0.4">
      <c r="A373" s="37"/>
      <c r="B373" s="37"/>
    </row>
    <row r="374" spans="1:2" x14ac:dyDescent="0.4">
      <c r="A374" s="37"/>
      <c r="B374" s="37"/>
    </row>
    <row r="375" spans="1:2" x14ac:dyDescent="0.4">
      <c r="A375" s="37"/>
      <c r="B375" s="37"/>
    </row>
    <row r="376" spans="1:2" x14ac:dyDescent="0.4">
      <c r="A376" s="37"/>
      <c r="B376" s="37"/>
    </row>
    <row r="377" spans="1:2" x14ac:dyDescent="0.4">
      <c r="A377" s="37"/>
      <c r="B377" s="37"/>
    </row>
    <row r="378" spans="1:2" x14ac:dyDescent="0.4">
      <c r="A378" s="37"/>
      <c r="B378" s="37"/>
    </row>
    <row r="379" spans="1:2" x14ac:dyDescent="0.4">
      <c r="A379" s="37"/>
      <c r="B379" s="37"/>
    </row>
    <row r="380" spans="1:2" x14ac:dyDescent="0.4">
      <c r="A380" s="37"/>
      <c r="B380" s="37"/>
    </row>
    <row r="381" spans="1:2" x14ac:dyDescent="0.4">
      <c r="A381" s="37"/>
      <c r="B381" s="37"/>
    </row>
    <row r="382" spans="1:2" x14ac:dyDescent="0.4">
      <c r="A382" s="37"/>
      <c r="B382" s="37"/>
    </row>
    <row r="383" spans="1:2" x14ac:dyDescent="0.4">
      <c r="A383" s="37"/>
      <c r="B383" s="37"/>
    </row>
    <row r="384" spans="1:2" x14ac:dyDescent="0.4">
      <c r="A384" s="37"/>
      <c r="B384" s="37"/>
    </row>
    <row r="385" spans="1:2" x14ac:dyDescent="0.4">
      <c r="A385" s="37"/>
      <c r="B385" s="37"/>
    </row>
    <row r="386" spans="1:2" x14ac:dyDescent="0.4">
      <c r="A386" s="37"/>
      <c r="B386" s="37"/>
    </row>
    <row r="387" spans="1:2" x14ac:dyDescent="0.4">
      <c r="A387" s="37"/>
      <c r="B387" s="37"/>
    </row>
    <row r="388" spans="1:2" x14ac:dyDescent="0.4">
      <c r="A388" s="37"/>
      <c r="B388" s="37"/>
    </row>
    <row r="389" spans="1:2" x14ac:dyDescent="0.4">
      <c r="A389" s="37"/>
      <c r="B389" s="37"/>
    </row>
    <row r="390" spans="1:2" x14ac:dyDescent="0.4">
      <c r="A390" s="37"/>
      <c r="B390" s="37"/>
    </row>
    <row r="391" spans="1:2" x14ac:dyDescent="0.4">
      <c r="A391" s="37"/>
      <c r="B391" s="37"/>
    </row>
    <row r="392" spans="1:2" x14ac:dyDescent="0.4">
      <c r="A392" s="37"/>
      <c r="B392" s="37"/>
    </row>
    <row r="393" spans="1:2" x14ac:dyDescent="0.4">
      <c r="A393" s="37"/>
      <c r="B393" s="37"/>
    </row>
    <row r="394" spans="1:2" x14ac:dyDescent="0.4">
      <c r="A394" s="37"/>
      <c r="B394" s="37"/>
    </row>
    <row r="395" spans="1:2" x14ac:dyDescent="0.4">
      <c r="A395" s="37"/>
      <c r="B395" s="37"/>
    </row>
    <row r="396" spans="1:2" x14ac:dyDescent="0.4">
      <c r="A396" s="37"/>
      <c r="B396" s="37"/>
    </row>
    <row r="397" spans="1:2" x14ac:dyDescent="0.4">
      <c r="A397" s="37"/>
      <c r="B397" s="37"/>
    </row>
    <row r="398" spans="1:2" x14ac:dyDescent="0.4">
      <c r="A398" s="37"/>
      <c r="B398" s="37"/>
    </row>
    <row r="399" spans="1:2" x14ac:dyDescent="0.4">
      <c r="A399" s="37"/>
      <c r="B399" s="37"/>
    </row>
    <row r="400" spans="1:2" x14ac:dyDescent="0.4">
      <c r="A400" s="37"/>
      <c r="B400" s="37"/>
    </row>
    <row r="401" spans="1:2" x14ac:dyDescent="0.4">
      <c r="A401" s="37"/>
      <c r="B401" s="37"/>
    </row>
    <row r="402" spans="1:2" x14ac:dyDescent="0.4">
      <c r="A402" s="37"/>
      <c r="B402" s="37"/>
    </row>
    <row r="403" spans="1:2" x14ac:dyDescent="0.4">
      <c r="A403" s="37"/>
      <c r="B403" s="37"/>
    </row>
    <row r="404" spans="1:2" x14ac:dyDescent="0.4">
      <c r="A404" s="37"/>
      <c r="B404" s="37"/>
    </row>
    <row r="405" spans="1:2" x14ac:dyDescent="0.4">
      <c r="A405" s="37"/>
      <c r="B405" s="37"/>
    </row>
    <row r="406" spans="1:2" x14ac:dyDescent="0.4">
      <c r="A406" s="37"/>
      <c r="B406" s="37"/>
    </row>
    <row r="407" spans="1:2" x14ac:dyDescent="0.4">
      <c r="A407" s="37"/>
      <c r="B407" s="37"/>
    </row>
    <row r="408" spans="1:2" x14ac:dyDescent="0.4">
      <c r="A408" s="37"/>
      <c r="B408" s="37"/>
    </row>
    <row r="409" spans="1:2" x14ac:dyDescent="0.4">
      <c r="A409" s="37"/>
      <c r="B409" s="37"/>
    </row>
    <row r="410" spans="1:2" x14ac:dyDescent="0.4">
      <c r="A410" s="37"/>
      <c r="B410" s="37"/>
    </row>
    <row r="411" spans="1:2" x14ac:dyDescent="0.4">
      <c r="A411" s="37"/>
      <c r="B411" s="37"/>
    </row>
    <row r="412" spans="1:2" x14ac:dyDescent="0.4">
      <c r="A412" s="37"/>
      <c r="B412" s="37"/>
    </row>
    <row r="413" spans="1:2" x14ac:dyDescent="0.4">
      <c r="A413" s="37"/>
      <c r="B413" s="37"/>
    </row>
    <row r="414" spans="1:2" x14ac:dyDescent="0.4">
      <c r="A414" s="37"/>
      <c r="B414" s="37"/>
    </row>
    <row r="415" spans="1:2" x14ac:dyDescent="0.4">
      <c r="A415" s="37"/>
      <c r="B415" s="37"/>
    </row>
    <row r="416" spans="1:2" x14ac:dyDescent="0.4">
      <c r="A416" s="37"/>
      <c r="B416" s="37"/>
    </row>
    <row r="417" spans="1:2" x14ac:dyDescent="0.4">
      <c r="A417" s="37"/>
      <c r="B417" s="37"/>
    </row>
    <row r="418" spans="1:2" x14ac:dyDescent="0.4">
      <c r="A418" s="37"/>
      <c r="B418" s="37"/>
    </row>
    <row r="419" spans="1:2" x14ac:dyDescent="0.4">
      <c r="A419" s="37"/>
      <c r="B419" s="37"/>
    </row>
    <row r="420" spans="1:2" x14ac:dyDescent="0.4">
      <c r="A420" s="37"/>
      <c r="B420" s="37"/>
    </row>
    <row r="421" spans="1:2" x14ac:dyDescent="0.4">
      <c r="A421" s="37"/>
      <c r="B421" s="37"/>
    </row>
    <row r="422" spans="1:2" x14ac:dyDescent="0.4">
      <c r="A422" s="37"/>
      <c r="B422" s="37"/>
    </row>
    <row r="423" spans="1:2" x14ac:dyDescent="0.4">
      <c r="A423" s="37"/>
      <c r="B423" s="37"/>
    </row>
    <row r="424" spans="1:2" x14ac:dyDescent="0.4">
      <c r="A424" s="37"/>
      <c r="B424" s="37"/>
    </row>
    <row r="425" spans="1:2" x14ac:dyDescent="0.4">
      <c r="A425" s="37"/>
      <c r="B425" s="37"/>
    </row>
    <row r="426" spans="1:2" x14ac:dyDescent="0.4">
      <c r="A426" s="37"/>
      <c r="B426" s="37"/>
    </row>
    <row r="427" spans="1:2" x14ac:dyDescent="0.4">
      <c r="A427" s="37"/>
      <c r="B427" s="37"/>
    </row>
    <row r="428" spans="1:2" x14ac:dyDescent="0.4">
      <c r="A428" s="37"/>
      <c r="B428" s="37"/>
    </row>
    <row r="429" spans="1:2" x14ac:dyDescent="0.4">
      <c r="A429" s="37"/>
      <c r="B429" s="37"/>
    </row>
    <row r="430" spans="1:2" x14ac:dyDescent="0.4">
      <c r="A430" s="37"/>
      <c r="B430" s="37"/>
    </row>
    <row r="431" spans="1:2" x14ac:dyDescent="0.4">
      <c r="A431" s="37"/>
      <c r="B431" s="37"/>
    </row>
    <row r="432" spans="1:2" x14ac:dyDescent="0.4">
      <c r="A432" s="37"/>
      <c r="B432" s="37"/>
    </row>
    <row r="433" spans="1:2" x14ac:dyDescent="0.4">
      <c r="A433" s="37"/>
      <c r="B433" s="37"/>
    </row>
    <row r="434" spans="1:2" x14ac:dyDescent="0.4">
      <c r="A434" s="37"/>
      <c r="B434" s="37"/>
    </row>
    <row r="435" spans="1:2" x14ac:dyDescent="0.4">
      <c r="A435" s="37"/>
      <c r="B435" s="37"/>
    </row>
    <row r="436" spans="1:2" x14ac:dyDescent="0.4">
      <c r="A436" s="37"/>
      <c r="B436" s="37"/>
    </row>
    <row r="437" spans="1:2" x14ac:dyDescent="0.4">
      <c r="A437" s="37"/>
      <c r="B437" s="37"/>
    </row>
    <row r="438" spans="1:2" x14ac:dyDescent="0.4">
      <c r="A438" s="37"/>
      <c r="B438" s="37"/>
    </row>
    <row r="439" spans="1:2" x14ac:dyDescent="0.4">
      <c r="A439" s="37"/>
      <c r="B439" s="37"/>
    </row>
    <row r="440" spans="1:2" x14ac:dyDescent="0.4">
      <c r="A440" s="37"/>
      <c r="B440" s="37"/>
    </row>
    <row r="441" spans="1:2" x14ac:dyDescent="0.4">
      <c r="A441" s="37"/>
      <c r="B441" s="37"/>
    </row>
    <row r="442" spans="1:2" x14ac:dyDescent="0.4">
      <c r="A442" s="37"/>
      <c r="B442" s="37"/>
    </row>
    <row r="443" spans="1:2" x14ac:dyDescent="0.4">
      <c r="A443" s="37"/>
      <c r="B443" s="37"/>
    </row>
    <row r="444" spans="1:2" x14ac:dyDescent="0.4">
      <c r="A444" s="37"/>
      <c r="B444" s="37"/>
    </row>
    <row r="445" spans="1:2" x14ac:dyDescent="0.4">
      <c r="A445" s="37"/>
      <c r="B445" s="37"/>
    </row>
    <row r="446" spans="1:2" x14ac:dyDescent="0.4">
      <c r="A446" s="37"/>
      <c r="B446" s="37"/>
    </row>
    <row r="447" spans="1:2" x14ac:dyDescent="0.4">
      <c r="A447" s="37"/>
      <c r="B447" s="37"/>
    </row>
    <row r="448" spans="1:2" x14ac:dyDescent="0.4">
      <c r="A448" s="37"/>
      <c r="B448" s="37"/>
    </row>
    <row r="449" spans="1:2" x14ac:dyDescent="0.4">
      <c r="A449" s="37"/>
      <c r="B449" s="37"/>
    </row>
    <row r="450" spans="1:2" x14ac:dyDescent="0.4">
      <c r="A450" s="37"/>
      <c r="B450" s="37"/>
    </row>
    <row r="451" spans="1:2" x14ac:dyDescent="0.4">
      <c r="A451" s="37"/>
      <c r="B451" s="37"/>
    </row>
    <row r="452" spans="1:2" x14ac:dyDescent="0.4">
      <c r="A452" s="37"/>
      <c r="B452" s="37"/>
    </row>
    <row r="453" spans="1:2" x14ac:dyDescent="0.4">
      <c r="A453" s="37"/>
      <c r="B453" s="37"/>
    </row>
    <row r="454" spans="1:2" x14ac:dyDescent="0.4">
      <c r="A454" s="37"/>
      <c r="B454" s="37"/>
    </row>
    <row r="455" spans="1:2" x14ac:dyDescent="0.4">
      <c r="A455" s="37"/>
      <c r="B455" s="37"/>
    </row>
    <row r="456" spans="1:2" x14ac:dyDescent="0.4">
      <c r="A456" s="37"/>
      <c r="B456" s="37"/>
    </row>
    <row r="457" spans="1:2" x14ac:dyDescent="0.4">
      <c r="A457" s="37"/>
      <c r="B457" s="37"/>
    </row>
    <row r="458" spans="1:2" x14ac:dyDescent="0.4">
      <c r="A458" s="37"/>
      <c r="B458" s="37"/>
    </row>
    <row r="459" spans="1:2" x14ac:dyDescent="0.4">
      <c r="A459" s="37"/>
      <c r="B459" s="37"/>
    </row>
    <row r="460" spans="1:2" x14ac:dyDescent="0.4">
      <c r="A460" s="37"/>
      <c r="B460" s="37"/>
    </row>
    <row r="461" spans="1:2" x14ac:dyDescent="0.4">
      <c r="A461" s="37"/>
      <c r="B461" s="37"/>
    </row>
    <row r="462" spans="1:2" x14ac:dyDescent="0.4">
      <c r="A462" s="37"/>
      <c r="B462" s="37"/>
    </row>
    <row r="463" spans="1:2" x14ac:dyDescent="0.4">
      <c r="A463" s="37"/>
      <c r="B463" s="37"/>
    </row>
    <row r="464" spans="1:2" x14ac:dyDescent="0.4">
      <c r="A464" s="37"/>
      <c r="B464" s="37"/>
    </row>
    <row r="465" spans="1:2" x14ac:dyDescent="0.4">
      <c r="A465" s="37"/>
      <c r="B465" s="37"/>
    </row>
    <row r="466" spans="1:2" x14ac:dyDescent="0.4">
      <c r="A466" s="37"/>
      <c r="B466" s="37"/>
    </row>
    <row r="467" spans="1:2" x14ac:dyDescent="0.4">
      <c r="A467" s="37"/>
      <c r="B467" s="37"/>
    </row>
    <row r="468" spans="1:2" x14ac:dyDescent="0.4">
      <c r="A468" s="37"/>
      <c r="B468" s="37"/>
    </row>
    <row r="469" spans="1:2" x14ac:dyDescent="0.4">
      <c r="A469" s="37"/>
      <c r="B469" s="37"/>
    </row>
    <row r="470" spans="1:2" x14ac:dyDescent="0.4">
      <c r="A470" s="37"/>
      <c r="B470" s="37"/>
    </row>
    <row r="471" spans="1:2" x14ac:dyDescent="0.4">
      <c r="A471" s="37"/>
      <c r="B471" s="37"/>
    </row>
    <row r="472" spans="1:2" x14ac:dyDescent="0.4">
      <c r="A472" s="37"/>
      <c r="B472" s="37"/>
    </row>
    <row r="473" spans="1:2" x14ac:dyDescent="0.4">
      <c r="A473" s="37"/>
      <c r="B473" s="37"/>
    </row>
    <row r="474" spans="1:2" x14ac:dyDescent="0.4">
      <c r="A474" s="37"/>
      <c r="B474" s="37"/>
    </row>
    <row r="475" spans="1:2" x14ac:dyDescent="0.4">
      <c r="A475" s="37"/>
      <c r="B475" s="37"/>
    </row>
    <row r="476" spans="1:2" x14ac:dyDescent="0.4">
      <c r="A476" s="37"/>
      <c r="B476" s="37"/>
    </row>
    <row r="477" spans="1:2" x14ac:dyDescent="0.4">
      <c r="A477" s="37"/>
      <c r="B477" s="37"/>
    </row>
    <row r="478" spans="1:2" x14ac:dyDescent="0.4">
      <c r="A478" s="37"/>
      <c r="B478" s="37"/>
    </row>
    <row r="479" spans="1:2" x14ac:dyDescent="0.4">
      <c r="A479" s="37"/>
      <c r="B479" s="37"/>
    </row>
    <row r="480" spans="1:2" x14ac:dyDescent="0.4">
      <c r="A480" s="37"/>
      <c r="B480" s="37"/>
    </row>
    <row r="481" spans="1:2" x14ac:dyDescent="0.4">
      <c r="A481" s="37"/>
      <c r="B481" s="37"/>
    </row>
    <row r="482" spans="1:2" x14ac:dyDescent="0.4">
      <c r="A482" s="37"/>
      <c r="B482" s="37"/>
    </row>
    <row r="483" spans="1:2" x14ac:dyDescent="0.4">
      <c r="A483" s="37"/>
      <c r="B483" s="37"/>
    </row>
    <row r="484" spans="1:2" x14ac:dyDescent="0.4">
      <c r="A484" s="37"/>
      <c r="B484" s="37"/>
    </row>
    <row r="485" spans="1:2" x14ac:dyDescent="0.4">
      <c r="A485" s="37"/>
      <c r="B485" s="37"/>
    </row>
    <row r="486" spans="1:2" x14ac:dyDescent="0.4">
      <c r="A486" s="37"/>
      <c r="B486" s="37"/>
    </row>
    <row r="487" spans="1:2" x14ac:dyDescent="0.4">
      <c r="A487" s="37"/>
      <c r="B487" s="37"/>
    </row>
    <row r="488" spans="1:2" x14ac:dyDescent="0.4">
      <c r="A488" s="37"/>
      <c r="B488" s="37"/>
    </row>
    <row r="489" spans="1:2" x14ac:dyDescent="0.4">
      <c r="A489" s="37"/>
      <c r="B489" s="37"/>
    </row>
    <row r="490" spans="1:2" x14ac:dyDescent="0.4">
      <c r="A490" s="37"/>
      <c r="B490" s="37"/>
    </row>
    <row r="491" spans="1:2" x14ac:dyDescent="0.4">
      <c r="A491" s="37"/>
      <c r="B491" s="37"/>
    </row>
    <row r="492" spans="1:2" x14ac:dyDescent="0.4">
      <c r="A492" s="37"/>
      <c r="B492" s="37"/>
    </row>
    <row r="493" spans="1:2" x14ac:dyDescent="0.4">
      <c r="A493" s="37"/>
      <c r="B493" s="37"/>
    </row>
    <row r="494" spans="1:2" x14ac:dyDescent="0.4">
      <c r="A494" s="37"/>
      <c r="B494" s="37"/>
    </row>
    <row r="495" spans="1:2" x14ac:dyDescent="0.4">
      <c r="A495" s="37"/>
      <c r="B495" s="37"/>
    </row>
    <row r="496" spans="1:2" x14ac:dyDescent="0.4">
      <c r="A496" s="37"/>
      <c r="B496" s="37"/>
    </row>
    <row r="497" spans="1:2" x14ac:dyDescent="0.4">
      <c r="A497" s="37"/>
      <c r="B497" s="37"/>
    </row>
    <row r="498" spans="1:2" x14ac:dyDescent="0.4">
      <c r="A498" s="37"/>
      <c r="B498" s="37"/>
    </row>
    <row r="499" spans="1:2" x14ac:dyDescent="0.4">
      <c r="A499" s="37"/>
      <c r="B499" s="37"/>
    </row>
    <row r="500" spans="1:2" x14ac:dyDescent="0.4">
      <c r="A500" s="37"/>
      <c r="B500" s="37"/>
    </row>
    <row r="501" spans="1:2" x14ac:dyDescent="0.4">
      <c r="A501" s="37"/>
      <c r="B501" s="37"/>
    </row>
    <row r="502" spans="1:2" x14ac:dyDescent="0.4">
      <c r="A502" s="37"/>
      <c r="B502" s="37"/>
    </row>
    <row r="503" spans="1:2" x14ac:dyDescent="0.4">
      <c r="A503" s="37"/>
      <c r="B503" s="37"/>
    </row>
    <row r="504" spans="1:2" x14ac:dyDescent="0.4">
      <c r="A504" s="37"/>
      <c r="B504" s="37"/>
    </row>
    <row r="505" spans="1:2" x14ac:dyDescent="0.4">
      <c r="A505" s="37"/>
      <c r="B505" s="37"/>
    </row>
    <row r="506" spans="1:2" x14ac:dyDescent="0.4">
      <c r="A506" s="37"/>
      <c r="B506" s="37"/>
    </row>
    <row r="507" spans="1:2" x14ac:dyDescent="0.4">
      <c r="A507" s="37"/>
      <c r="B507" s="37"/>
    </row>
    <row r="508" spans="1:2" x14ac:dyDescent="0.4">
      <c r="A508" s="37"/>
      <c r="B508" s="37"/>
    </row>
    <row r="509" spans="1:2" x14ac:dyDescent="0.4">
      <c r="A509" s="37"/>
      <c r="B509" s="37"/>
    </row>
    <row r="510" spans="1:2" x14ac:dyDescent="0.4">
      <c r="A510" s="37"/>
      <c r="B510" s="37"/>
    </row>
    <row r="511" spans="1:2" x14ac:dyDescent="0.4">
      <c r="A511" s="37"/>
      <c r="B511" s="37"/>
    </row>
    <row r="512" spans="1:2" x14ac:dyDescent="0.4">
      <c r="A512" s="37"/>
      <c r="B512" s="37"/>
    </row>
    <row r="513" spans="1:2" x14ac:dyDescent="0.4">
      <c r="A513" s="37"/>
      <c r="B513" s="37"/>
    </row>
    <row r="514" spans="1:2" x14ac:dyDescent="0.4">
      <c r="A514" s="37"/>
      <c r="B514" s="37"/>
    </row>
    <row r="515" spans="1:2" x14ac:dyDescent="0.4">
      <c r="A515" s="37"/>
      <c r="B515" s="37"/>
    </row>
    <row r="516" spans="1:2" x14ac:dyDescent="0.4">
      <c r="A516" s="37"/>
      <c r="B516" s="37"/>
    </row>
    <row r="517" spans="1:2" x14ac:dyDescent="0.4">
      <c r="A517" s="37"/>
      <c r="B517" s="37"/>
    </row>
    <row r="518" spans="1:2" x14ac:dyDescent="0.4">
      <c r="A518" s="37"/>
      <c r="B518" s="37"/>
    </row>
    <row r="519" spans="1:2" x14ac:dyDescent="0.4">
      <c r="A519" s="37"/>
      <c r="B519" s="37"/>
    </row>
    <row r="520" spans="1:2" x14ac:dyDescent="0.4">
      <c r="A520" s="37"/>
      <c r="B520" s="37"/>
    </row>
    <row r="521" spans="1:2" x14ac:dyDescent="0.4">
      <c r="A521" s="37"/>
      <c r="B521" s="37"/>
    </row>
    <row r="522" spans="1:2" x14ac:dyDescent="0.4">
      <c r="A522" s="37"/>
      <c r="B522" s="37"/>
    </row>
    <row r="523" spans="1:2" x14ac:dyDescent="0.4">
      <c r="A523" s="37"/>
      <c r="B523" s="37"/>
    </row>
    <row r="524" spans="1:2" x14ac:dyDescent="0.4">
      <c r="A524" s="37"/>
      <c r="B524" s="37"/>
    </row>
    <row r="525" spans="1:2" x14ac:dyDescent="0.4">
      <c r="A525" s="37"/>
      <c r="B525" s="37"/>
    </row>
    <row r="526" spans="1:2" x14ac:dyDescent="0.4">
      <c r="A526" s="37"/>
      <c r="B526" s="37"/>
    </row>
    <row r="527" spans="1:2" x14ac:dyDescent="0.4">
      <c r="A527" s="37"/>
      <c r="B527" s="37"/>
    </row>
    <row r="528" spans="1:2" x14ac:dyDescent="0.4">
      <c r="A528" s="37"/>
      <c r="B528" s="37"/>
    </row>
    <row r="529" spans="1:2" x14ac:dyDescent="0.4">
      <c r="A529" s="37"/>
      <c r="B529" s="37"/>
    </row>
    <row r="530" spans="1:2" x14ac:dyDescent="0.4">
      <c r="A530" s="37"/>
      <c r="B530" s="37"/>
    </row>
    <row r="531" spans="1:2" x14ac:dyDescent="0.4">
      <c r="A531" s="37"/>
      <c r="B531" s="37"/>
    </row>
    <row r="532" spans="1:2" x14ac:dyDescent="0.4">
      <c r="A532" s="37"/>
      <c r="B532" s="37"/>
    </row>
    <row r="533" spans="1:2" x14ac:dyDescent="0.4">
      <c r="A533" s="37"/>
      <c r="B533" s="37"/>
    </row>
    <row r="534" spans="1:2" x14ac:dyDescent="0.4">
      <c r="A534" s="37"/>
      <c r="B534" s="37"/>
    </row>
    <row r="535" spans="1:2" x14ac:dyDescent="0.4">
      <c r="A535" s="37"/>
      <c r="B535" s="37"/>
    </row>
    <row r="536" spans="1:2" x14ac:dyDescent="0.4">
      <c r="A536" s="37"/>
      <c r="B536" s="37"/>
    </row>
    <row r="537" spans="1:2" x14ac:dyDescent="0.4">
      <c r="A537" s="37"/>
      <c r="B537" s="37"/>
    </row>
    <row r="538" spans="1:2" x14ac:dyDescent="0.4">
      <c r="A538" s="37"/>
      <c r="B538" s="37"/>
    </row>
    <row r="539" spans="1:2" x14ac:dyDescent="0.4">
      <c r="A539" s="37"/>
      <c r="B539" s="37"/>
    </row>
    <row r="540" spans="1:2" x14ac:dyDescent="0.4">
      <c r="A540" s="37"/>
      <c r="B540" s="37"/>
    </row>
    <row r="541" spans="1:2" x14ac:dyDescent="0.4">
      <c r="A541" s="37"/>
      <c r="B541" s="37"/>
    </row>
    <row r="542" spans="1:2" x14ac:dyDescent="0.4">
      <c r="A542" s="37"/>
      <c r="B542" s="37"/>
    </row>
    <row r="543" spans="1:2" x14ac:dyDescent="0.4">
      <c r="A543" s="37"/>
      <c r="B543" s="37"/>
    </row>
    <row r="544" spans="1:2" x14ac:dyDescent="0.4">
      <c r="A544" s="37"/>
      <c r="B544" s="37"/>
    </row>
    <row r="545" spans="1:2" x14ac:dyDescent="0.4">
      <c r="A545" s="37"/>
      <c r="B545" s="37"/>
    </row>
    <row r="546" spans="1:2" x14ac:dyDescent="0.4">
      <c r="A546" s="37"/>
      <c r="B546" s="37"/>
    </row>
    <row r="547" spans="1:2" x14ac:dyDescent="0.4">
      <c r="A547" s="37"/>
      <c r="B547" s="37"/>
    </row>
    <row r="548" spans="1:2" x14ac:dyDescent="0.4">
      <c r="A548" s="37"/>
      <c r="B548" s="37"/>
    </row>
    <row r="549" spans="1:2" x14ac:dyDescent="0.4">
      <c r="A549" s="37"/>
      <c r="B549" s="37"/>
    </row>
    <row r="550" spans="1:2" x14ac:dyDescent="0.4">
      <c r="A550" s="37"/>
      <c r="B550" s="37"/>
    </row>
    <row r="551" spans="1:2" x14ac:dyDescent="0.4">
      <c r="A551" s="37"/>
      <c r="B551" s="37"/>
    </row>
    <row r="552" spans="1:2" x14ac:dyDescent="0.4">
      <c r="A552" s="37"/>
      <c r="B552" s="37"/>
    </row>
    <row r="553" spans="1:2" x14ac:dyDescent="0.4">
      <c r="A553" s="37"/>
      <c r="B553" s="37"/>
    </row>
    <row r="554" spans="1:2" x14ac:dyDescent="0.4">
      <c r="A554" s="37"/>
      <c r="B554" s="37"/>
    </row>
    <row r="555" spans="1:2" x14ac:dyDescent="0.4">
      <c r="A555" s="37"/>
      <c r="B555" s="37"/>
    </row>
    <row r="556" spans="1:2" x14ac:dyDescent="0.4">
      <c r="A556" s="37"/>
      <c r="B556" s="37"/>
    </row>
    <row r="557" spans="1:2" x14ac:dyDescent="0.4">
      <c r="A557" s="37"/>
      <c r="B557" s="37"/>
    </row>
    <row r="558" spans="1:2" x14ac:dyDescent="0.4">
      <c r="A558" s="37"/>
      <c r="B558" s="37"/>
    </row>
    <row r="559" spans="1:2" x14ac:dyDescent="0.4">
      <c r="A559" s="37"/>
      <c r="B559" s="37"/>
    </row>
    <row r="560" spans="1:2" x14ac:dyDescent="0.4">
      <c r="A560" s="37"/>
      <c r="B560" s="37"/>
    </row>
    <row r="561" spans="1:2" x14ac:dyDescent="0.4">
      <c r="A561" s="37"/>
      <c r="B561" s="37"/>
    </row>
    <row r="562" spans="1:2" x14ac:dyDescent="0.4">
      <c r="A562" s="37"/>
      <c r="B562" s="37"/>
    </row>
    <row r="563" spans="1:2" x14ac:dyDescent="0.4">
      <c r="A563" s="37"/>
      <c r="B563" s="37"/>
    </row>
    <row r="564" spans="1:2" x14ac:dyDescent="0.4">
      <c r="A564" s="37"/>
      <c r="B564" s="37"/>
    </row>
    <row r="565" spans="1:2" x14ac:dyDescent="0.4">
      <c r="A565" s="37"/>
      <c r="B565" s="37"/>
    </row>
    <row r="566" spans="1:2" x14ac:dyDescent="0.4">
      <c r="A566" s="37"/>
      <c r="B566" s="37"/>
    </row>
    <row r="567" spans="1:2" x14ac:dyDescent="0.4">
      <c r="A567" s="37"/>
      <c r="B567" s="37"/>
    </row>
    <row r="568" spans="1:2" x14ac:dyDescent="0.4">
      <c r="A568" s="37"/>
      <c r="B568" s="37"/>
    </row>
    <row r="569" spans="1:2" x14ac:dyDescent="0.4">
      <c r="A569" s="37"/>
      <c r="B569" s="37"/>
    </row>
    <row r="570" spans="1:2" x14ac:dyDescent="0.4">
      <c r="A570" s="37"/>
      <c r="B570" s="37"/>
    </row>
    <row r="571" spans="1:2" x14ac:dyDescent="0.4">
      <c r="A571" s="37"/>
      <c r="B571" s="37"/>
    </row>
    <row r="572" spans="1:2" x14ac:dyDescent="0.4">
      <c r="A572" s="37"/>
      <c r="B572" s="37"/>
    </row>
    <row r="573" spans="1:2" x14ac:dyDescent="0.4">
      <c r="A573" s="37"/>
      <c r="B573" s="37"/>
    </row>
    <row r="574" spans="1:2" x14ac:dyDescent="0.4">
      <c r="A574" s="37"/>
      <c r="B574" s="37"/>
    </row>
    <row r="575" spans="1:2" x14ac:dyDescent="0.4">
      <c r="A575" s="37"/>
      <c r="B575" s="37"/>
    </row>
    <row r="576" spans="1:2" x14ac:dyDescent="0.4">
      <c r="A576" s="37"/>
      <c r="B576" s="37"/>
    </row>
    <row r="577" spans="1:2" x14ac:dyDescent="0.4">
      <c r="A577" s="37"/>
      <c r="B577" s="37"/>
    </row>
    <row r="578" spans="1:2" x14ac:dyDescent="0.4">
      <c r="A578" s="37"/>
      <c r="B578" s="37"/>
    </row>
    <row r="579" spans="1:2" x14ac:dyDescent="0.4">
      <c r="A579" s="37"/>
      <c r="B579" s="37"/>
    </row>
    <row r="580" spans="1:2" x14ac:dyDescent="0.4">
      <c r="A580" s="37"/>
      <c r="B580" s="37"/>
    </row>
    <row r="581" spans="1:2" x14ac:dyDescent="0.4">
      <c r="A581" s="37"/>
      <c r="B581" s="37"/>
    </row>
    <row r="582" spans="1:2" x14ac:dyDescent="0.4">
      <c r="A582" s="37"/>
      <c r="B582" s="37"/>
    </row>
    <row r="583" spans="1:2" x14ac:dyDescent="0.4">
      <c r="A583" s="37"/>
      <c r="B583" s="37"/>
    </row>
    <row r="584" spans="1:2" x14ac:dyDescent="0.4">
      <c r="A584" s="37"/>
      <c r="B584" s="37"/>
    </row>
    <row r="585" spans="1:2" x14ac:dyDescent="0.4">
      <c r="A585" s="37"/>
      <c r="B585" s="37"/>
    </row>
    <row r="586" spans="1:2" x14ac:dyDescent="0.4">
      <c r="A586" s="37"/>
      <c r="B586" s="37"/>
    </row>
    <row r="587" spans="1:2" x14ac:dyDescent="0.4">
      <c r="A587" s="37"/>
      <c r="B587" s="37"/>
    </row>
    <row r="588" spans="1:2" x14ac:dyDescent="0.4">
      <c r="A588" s="37"/>
      <c r="B588" s="37"/>
    </row>
    <row r="589" spans="1:2" x14ac:dyDescent="0.4">
      <c r="A589" s="37"/>
      <c r="B589" s="37"/>
    </row>
    <row r="590" spans="1:2" x14ac:dyDescent="0.4">
      <c r="A590" s="37"/>
      <c r="B590" s="37"/>
    </row>
    <row r="591" spans="1:2" x14ac:dyDescent="0.4">
      <c r="A591" s="37"/>
      <c r="B591" s="37"/>
    </row>
    <row r="592" spans="1:2" x14ac:dyDescent="0.4">
      <c r="A592" s="37"/>
      <c r="B592" s="37"/>
    </row>
    <row r="593" spans="1:2" x14ac:dyDescent="0.4">
      <c r="A593" s="37"/>
      <c r="B593" s="37"/>
    </row>
    <row r="594" spans="1:2" x14ac:dyDescent="0.4">
      <c r="A594" s="37"/>
      <c r="B594" s="37"/>
    </row>
    <row r="595" spans="1:2" x14ac:dyDescent="0.4">
      <c r="A595" s="37"/>
      <c r="B595" s="37"/>
    </row>
    <row r="596" spans="1:2" x14ac:dyDescent="0.4">
      <c r="A596" s="37"/>
      <c r="B596" s="37"/>
    </row>
    <row r="597" spans="1:2" x14ac:dyDescent="0.4">
      <c r="A597" s="37"/>
      <c r="B597" s="37"/>
    </row>
    <row r="598" spans="1:2" x14ac:dyDescent="0.4">
      <c r="A598" s="37"/>
      <c r="B598" s="37"/>
    </row>
    <row r="599" spans="1:2" x14ac:dyDescent="0.4">
      <c r="A599" s="37"/>
      <c r="B599" s="37"/>
    </row>
    <row r="600" spans="1:2" x14ac:dyDescent="0.4">
      <c r="A600" s="37"/>
      <c r="B600" s="37"/>
    </row>
    <row r="601" spans="1:2" x14ac:dyDescent="0.4">
      <c r="A601" s="37"/>
      <c r="B601" s="37"/>
    </row>
    <row r="602" spans="1:2" x14ac:dyDescent="0.4">
      <c r="A602" s="37"/>
      <c r="B602" s="37"/>
    </row>
    <row r="603" spans="1:2" x14ac:dyDescent="0.4">
      <c r="A603" s="37"/>
      <c r="B603" s="37"/>
    </row>
    <row r="604" spans="1:2" x14ac:dyDescent="0.4">
      <c r="A604" s="37"/>
      <c r="B604" s="37"/>
    </row>
    <row r="605" spans="1:2" x14ac:dyDescent="0.4">
      <c r="A605" s="37"/>
      <c r="B605" s="37"/>
    </row>
    <row r="606" spans="1:2" x14ac:dyDescent="0.4">
      <c r="A606" s="37"/>
      <c r="B606" s="37"/>
    </row>
    <row r="607" spans="1:2" x14ac:dyDescent="0.4">
      <c r="A607" s="37"/>
      <c r="B607" s="37"/>
    </row>
    <row r="608" spans="1:2" x14ac:dyDescent="0.4">
      <c r="A608" s="37"/>
      <c r="B608" s="37"/>
    </row>
    <row r="609" spans="1:2" x14ac:dyDescent="0.4">
      <c r="A609" s="37"/>
      <c r="B609" s="37"/>
    </row>
    <row r="610" spans="1:2" x14ac:dyDescent="0.4">
      <c r="A610" s="37"/>
      <c r="B610" s="37"/>
    </row>
    <row r="611" spans="1:2" x14ac:dyDescent="0.4">
      <c r="A611" s="37"/>
      <c r="B611" s="37"/>
    </row>
    <row r="612" spans="1:2" x14ac:dyDescent="0.4">
      <c r="A612" s="37"/>
      <c r="B612" s="37"/>
    </row>
    <row r="613" spans="1:2" x14ac:dyDescent="0.4">
      <c r="A613" s="37"/>
      <c r="B613" s="37"/>
    </row>
    <row r="614" spans="1:2" x14ac:dyDescent="0.4">
      <c r="A614" s="37"/>
      <c r="B614" s="37"/>
    </row>
    <row r="615" spans="1:2" x14ac:dyDescent="0.4">
      <c r="A615" s="37"/>
      <c r="B615" s="37"/>
    </row>
    <row r="616" spans="1:2" x14ac:dyDescent="0.4">
      <c r="A616" s="37"/>
      <c r="B616" s="37"/>
    </row>
    <row r="617" spans="1:2" x14ac:dyDescent="0.4">
      <c r="A617" s="37"/>
      <c r="B617" s="37"/>
    </row>
    <row r="618" spans="1:2" x14ac:dyDescent="0.4">
      <c r="A618" s="37"/>
      <c r="B618" s="37"/>
    </row>
    <row r="619" spans="1:2" x14ac:dyDescent="0.4">
      <c r="A619" s="37"/>
      <c r="B619" s="37"/>
    </row>
    <row r="620" spans="1:2" x14ac:dyDescent="0.4">
      <c r="A620" s="37"/>
      <c r="B620" s="37"/>
    </row>
    <row r="621" spans="1:2" x14ac:dyDescent="0.4">
      <c r="A621" s="37"/>
      <c r="B621" s="37"/>
    </row>
    <row r="622" spans="1:2" x14ac:dyDescent="0.4">
      <c r="A622" s="37"/>
      <c r="B622" s="37"/>
    </row>
    <row r="623" spans="1:2" x14ac:dyDescent="0.4">
      <c r="A623" s="37"/>
      <c r="B623" s="37"/>
    </row>
    <row r="624" spans="1:2" x14ac:dyDescent="0.4">
      <c r="A624" s="37"/>
      <c r="B624" s="37"/>
    </row>
    <row r="625" spans="1:2" x14ac:dyDescent="0.4">
      <c r="A625" s="37"/>
      <c r="B625" s="37"/>
    </row>
    <row r="626" spans="1:2" x14ac:dyDescent="0.4">
      <c r="A626" s="37"/>
      <c r="B626" s="37"/>
    </row>
    <row r="627" spans="1:2" x14ac:dyDescent="0.4">
      <c r="A627" s="37"/>
      <c r="B627" s="37"/>
    </row>
    <row r="628" spans="1:2" x14ac:dyDescent="0.4">
      <c r="A628" s="37"/>
      <c r="B628" s="37"/>
    </row>
    <row r="629" spans="1:2" x14ac:dyDescent="0.4">
      <c r="A629" s="37"/>
      <c r="B629" s="37"/>
    </row>
    <row r="630" spans="1:2" x14ac:dyDescent="0.4">
      <c r="A630" s="37"/>
      <c r="B630" s="37"/>
    </row>
    <row r="631" spans="1:2" x14ac:dyDescent="0.4">
      <c r="A631" s="37"/>
      <c r="B631" s="37"/>
    </row>
    <row r="632" spans="1:2" x14ac:dyDescent="0.4">
      <c r="A632" s="37"/>
      <c r="B632" s="37"/>
    </row>
    <row r="633" spans="1:2" x14ac:dyDescent="0.4">
      <c r="A633" s="37"/>
      <c r="B633" s="37"/>
    </row>
    <row r="634" spans="1:2" x14ac:dyDescent="0.4">
      <c r="A634" s="37"/>
      <c r="B634" s="37"/>
    </row>
    <row r="635" spans="1:2" x14ac:dyDescent="0.4">
      <c r="A635" s="37"/>
      <c r="B635" s="37"/>
    </row>
    <row r="636" spans="1:2" x14ac:dyDescent="0.4">
      <c r="A636" s="37"/>
      <c r="B636" s="37"/>
    </row>
    <row r="637" spans="1:2" x14ac:dyDescent="0.4">
      <c r="A637" s="37"/>
      <c r="B637" s="37"/>
    </row>
    <row r="638" spans="1:2" x14ac:dyDescent="0.4">
      <c r="A638" s="37"/>
      <c r="B638" s="37"/>
    </row>
    <row r="639" spans="1:2" x14ac:dyDescent="0.4">
      <c r="A639" s="37"/>
      <c r="B639" s="37"/>
    </row>
    <row r="640" spans="1:2" x14ac:dyDescent="0.4">
      <c r="A640" s="37"/>
      <c r="B640" s="37"/>
    </row>
    <row r="641" spans="1:2" x14ac:dyDescent="0.4">
      <c r="A641" s="37"/>
      <c r="B641" s="37"/>
    </row>
    <row r="642" spans="1:2" x14ac:dyDescent="0.4">
      <c r="A642" s="37"/>
      <c r="B642" s="37"/>
    </row>
    <row r="643" spans="1:2" x14ac:dyDescent="0.4">
      <c r="A643" s="37"/>
      <c r="B643" s="37"/>
    </row>
    <row r="644" spans="1:2" x14ac:dyDescent="0.4">
      <c r="A644" s="37"/>
      <c r="B644" s="37"/>
    </row>
    <row r="645" spans="1:2" x14ac:dyDescent="0.4">
      <c r="A645" s="37"/>
      <c r="B645" s="37"/>
    </row>
    <row r="646" spans="1:2" x14ac:dyDescent="0.4">
      <c r="A646" s="37"/>
      <c r="B646" s="37"/>
    </row>
    <row r="647" spans="1:2" x14ac:dyDescent="0.4">
      <c r="A647" s="37"/>
      <c r="B647" s="37"/>
    </row>
    <row r="648" spans="1:2" x14ac:dyDescent="0.4">
      <c r="A648" s="37"/>
      <c r="B648" s="37"/>
    </row>
    <row r="649" spans="1:2" x14ac:dyDescent="0.4">
      <c r="A649" s="37"/>
      <c r="B649" s="37"/>
    </row>
    <row r="650" spans="1:2" x14ac:dyDescent="0.4">
      <c r="A650" s="37"/>
      <c r="B650" s="37"/>
    </row>
    <row r="651" spans="1:2" x14ac:dyDescent="0.4">
      <c r="A651" s="37"/>
      <c r="B651" s="37"/>
    </row>
    <row r="652" spans="1:2" x14ac:dyDescent="0.4">
      <c r="A652" s="37"/>
      <c r="B652" s="37"/>
    </row>
    <row r="653" spans="1:2" x14ac:dyDescent="0.4">
      <c r="A653" s="37"/>
      <c r="B653" s="37"/>
    </row>
    <row r="654" spans="1:2" x14ac:dyDescent="0.4">
      <c r="A654" s="37"/>
      <c r="B654" s="37"/>
    </row>
    <row r="655" spans="1:2" x14ac:dyDescent="0.4">
      <c r="A655" s="37"/>
      <c r="B655" s="37"/>
    </row>
    <row r="656" spans="1:2" x14ac:dyDescent="0.4">
      <c r="A656" s="37"/>
      <c r="B656" s="37"/>
    </row>
    <row r="657" spans="1:2" x14ac:dyDescent="0.4">
      <c r="A657" s="37"/>
      <c r="B657" s="37"/>
    </row>
    <row r="658" spans="1:2" x14ac:dyDescent="0.4">
      <c r="A658" s="37"/>
      <c r="B658" s="37"/>
    </row>
    <row r="659" spans="1:2" x14ac:dyDescent="0.4">
      <c r="A659" s="37"/>
      <c r="B659" s="37"/>
    </row>
    <row r="660" spans="1:2" x14ac:dyDescent="0.4">
      <c r="A660" s="37"/>
      <c r="B660" s="37"/>
    </row>
    <row r="661" spans="1:2" x14ac:dyDescent="0.4">
      <c r="A661" s="37"/>
      <c r="B661" s="37"/>
    </row>
    <row r="662" spans="1:2" x14ac:dyDescent="0.4">
      <c r="A662" s="37"/>
      <c r="B662" s="37"/>
    </row>
    <row r="663" spans="1:2" x14ac:dyDescent="0.4">
      <c r="A663" s="37"/>
      <c r="B663" s="37"/>
    </row>
    <row r="664" spans="1:2" x14ac:dyDescent="0.4">
      <c r="A664" s="37"/>
      <c r="B664" s="37"/>
    </row>
    <row r="665" spans="1:2" x14ac:dyDescent="0.4">
      <c r="A665" s="37"/>
      <c r="B665" s="37"/>
    </row>
    <row r="666" spans="1:2" x14ac:dyDescent="0.4">
      <c r="A666" s="37"/>
      <c r="B666" s="37"/>
    </row>
    <row r="667" spans="1:2" x14ac:dyDescent="0.4">
      <c r="A667" s="37"/>
      <c r="B667" s="37"/>
    </row>
    <row r="668" spans="1:2" x14ac:dyDescent="0.4">
      <c r="A668" s="37"/>
      <c r="B668" s="37"/>
    </row>
    <row r="669" spans="1:2" x14ac:dyDescent="0.4">
      <c r="A669" s="37"/>
      <c r="B669" s="37"/>
    </row>
    <row r="670" spans="1:2" x14ac:dyDescent="0.4">
      <c r="A670" s="37"/>
      <c r="B670" s="37"/>
    </row>
    <row r="671" spans="1:2" x14ac:dyDescent="0.4">
      <c r="A671" s="37"/>
      <c r="B671" s="37"/>
    </row>
    <row r="672" spans="1:2" x14ac:dyDescent="0.4">
      <c r="A672" s="37"/>
      <c r="B672" s="37"/>
    </row>
    <row r="673" spans="1:2" x14ac:dyDescent="0.4">
      <c r="A673" s="37"/>
      <c r="B673" s="37"/>
    </row>
    <row r="674" spans="1:2" x14ac:dyDescent="0.4">
      <c r="A674" s="37"/>
      <c r="B674" s="37"/>
    </row>
    <row r="675" spans="1:2" x14ac:dyDescent="0.4">
      <c r="A675" s="37"/>
      <c r="B675" s="37"/>
    </row>
    <row r="676" spans="1:2" x14ac:dyDescent="0.4">
      <c r="A676" s="37"/>
      <c r="B676" s="37"/>
    </row>
    <row r="677" spans="1:2" x14ac:dyDescent="0.4">
      <c r="A677" s="37"/>
      <c r="B677" s="37"/>
    </row>
    <row r="678" spans="1:2" x14ac:dyDescent="0.4">
      <c r="A678" s="37"/>
      <c r="B678" s="37"/>
    </row>
    <row r="679" spans="1:2" x14ac:dyDescent="0.4">
      <c r="A679" s="37"/>
      <c r="B679" s="37"/>
    </row>
    <row r="680" spans="1:2" x14ac:dyDescent="0.4">
      <c r="A680" s="37"/>
      <c r="B680" s="37"/>
    </row>
    <row r="681" spans="1:2" x14ac:dyDescent="0.4">
      <c r="A681" s="37"/>
      <c r="B681" s="37"/>
    </row>
    <row r="682" spans="1:2" x14ac:dyDescent="0.4">
      <c r="A682" s="37"/>
      <c r="B682" s="37"/>
    </row>
    <row r="683" spans="1:2" x14ac:dyDescent="0.4">
      <c r="A683" s="37"/>
      <c r="B683" s="37"/>
    </row>
    <row r="684" spans="1:2" x14ac:dyDescent="0.4">
      <c r="A684" s="37"/>
      <c r="B684" s="37"/>
    </row>
    <row r="685" spans="1:2" x14ac:dyDescent="0.4">
      <c r="A685" s="37"/>
      <c r="B685" s="37"/>
    </row>
    <row r="686" spans="1:2" x14ac:dyDescent="0.4">
      <c r="A686" s="37"/>
      <c r="B686" s="37"/>
    </row>
    <row r="687" spans="1:2" x14ac:dyDescent="0.4">
      <c r="A687" s="37"/>
      <c r="B687" s="37"/>
    </row>
    <row r="688" spans="1:2" x14ac:dyDescent="0.4">
      <c r="A688" s="37"/>
      <c r="B688" s="37"/>
    </row>
    <row r="689" spans="1:2" x14ac:dyDescent="0.4">
      <c r="A689" s="37"/>
      <c r="B689" s="37"/>
    </row>
    <row r="690" spans="1:2" x14ac:dyDescent="0.4">
      <c r="A690" s="37"/>
      <c r="B690" s="37"/>
    </row>
    <row r="691" spans="1:2" x14ac:dyDescent="0.4">
      <c r="A691" s="37"/>
      <c r="B691" s="37"/>
    </row>
    <row r="692" spans="1:2" x14ac:dyDescent="0.4">
      <c r="A692" s="37"/>
      <c r="B692" s="37"/>
    </row>
    <row r="693" spans="1:2" x14ac:dyDescent="0.4">
      <c r="A693" s="37"/>
      <c r="B693" s="37"/>
    </row>
    <row r="694" spans="1:2" x14ac:dyDescent="0.4">
      <c r="A694" s="37"/>
      <c r="B694" s="37"/>
    </row>
    <row r="695" spans="1:2" x14ac:dyDescent="0.4">
      <c r="A695" s="37"/>
      <c r="B695" s="37"/>
    </row>
    <row r="696" spans="1:2" x14ac:dyDescent="0.4">
      <c r="A696" s="37"/>
      <c r="B696" s="37"/>
    </row>
    <row r="697" spans="1:2" x14ac:dyDescent="0.4">
      <c r="A697" s="37"/>
      <c r="B697" s="37"/>
    </row>
    <row r="698" spans="1:2" x14ac:dyDescent="0.4">
      <c r="A698" s="37"/>
      <c r="B698" s="37"/>
    </row>
    <row r="699" spans="1:2" x14ac:dyDescent="0.4">
      <c r="A699" s="37"/>
      <c r="B699" s="37"/>
    </row>
    <row r="700" spans="1:2" x14ac:dyDescent="0.4">
      <c r="A700" s="37"/>
      <c r="B700" s="37"/>
    </row>
    <row r="701" spans="1:2" x14ac:dyDescent="0.4">
      <c r="A701" s="37"/>
      <c r="B701" s="37"/>
    </row>
    <row r="702" spans="1:2" x14ac:dyDescent="0.4">
      <c r="A702" s="37"/>
      <c r="B702" s="37"/>
    </row>
    <row r="703" spans="1:2" x14ac:dyDescent="0.4">
      <c r="A703" s="37"/>
      <c r="B703" s="37"/>
    </row>
    <row r="704" spans="1:2" x14ac:dyDescent="0.4">
      <c r="A704" s="37"/>
      <c r="B704" s="37"/>
    </row>
    <row r="705" spans="1:2" x14ac:dyDescent="0.4">
      <c r="A705" s="37"/>
      <c r="B705" s="37"/>
    </row>
    <row r="706" spans="1:2" x14ac:dyDescent="0.4">
      <c r="A706" s="37"/>
      <c r="B706" s="37"/>
    </row>
    <row r="707" spans="1:2" x14ac:dyDescent="0.4">
      <c r="A707" s="37"/>
      <c r="B707" s="37"/>
    </row>
    <row r="708" spans="1:2" x14ac:dyDescent="0.4">
      <c r="A708" s="37"/>
      <c r="B708" s="37"/>
    </row>
    <row r="709" spans="1:2" x14ac:dyDescent="0.4">
      <c r="A709" s="37"/>
      <c r="B709" s="37"/>
    </row>
    <row r="710" spans="1:2" x14ac:dyDescent="0.4">
      <c r="A710" s="37"/>
      <c r="B710" s="37"/>
    </row>
    <row r="711" spans="1:2" x14ac:dyDescent="0.4">
      <c r="A711" s="37"/>
      <c r="B711" s="37"/>
    </row>
    <row r="712" spans="1:2" x14ac:dyDescent="0.4">
      <c r="A712" s="37"/>
      <c r="B712" s="37"/>
    </row>
    <row r="713" spans="1:2" x14ac:dyDescent="0.4">
      <c r="A713" s="37"/>
      <c r="B713" s="37"/>
    </row>
    <row r="714" spans="1:2" x14ac:dyDescent="0.4">
      <c r="A714" s="37"/>
      <c r="B714" s="37"/>
    </row>
    <row r="715" spans="1:2" x14ac:dyDescent="0.4">
      <c r="A715" s="37"/>
      <c r="B715" s="37"/>
    </row>
    <row r="716" spans="1:2" x14ac:dyDescent="0.4">
      <c r="A716" s="37"/>
      <c r="B716" s="37"/>
    </row>
    <row r="717" spans="1:2" x14ac:dyDescent="0.4">
      <c r="A717" s="37"/>
      <c r="B717" s="37"/>
    </row>
    <row r="718" spans="1:2" x14ac:dyDescent="0.4">
      <c r="A718" s="37"/>
      <c r="B718" s="37"/>
    </row>
    <row r="719" spans="1:2" x14ac:dyDescent="0.4">
      <c r="A719" s="37"/>
      <c r="B719" s="37"/>
    </row>
    <row r="720" spans="1:2" x14ac:dyDescent="0.4">
      <c r="A720" s="37"/>
      <c r="B720" s="37"/>
    </row>
    <row r="721" spans="1:2" x14ac:dyDescent="0.4">
      <c r="A721" s="37"/>
      <c r="B721" s="37"/>
    </row>
    <row r="722" spans="1:2" x14ac:dyDescent="0.4">
      <c r="A722" s="37"/>
      <c r="B722" s="37"/>
    </row>
    <row r="723" spans="1:2" x14ac:dyDescent="0.4">
      <c r="A723" s="37"/>
      <c r="B723" s="37"/>
    </row>
    <row r="724" spans="1:2" x14ac:dyDescent="0.4">
      <c r="A724" s="37"/>
      <c r="B724" s="37"/>
    </row>
    <row r="725" spans="1:2" x14ac:dyDescent="0.4">
      <c r="A725" s="37"/>
      <c r="B725" s="37"/>
    </row>
    <row r="726" spans="1:2" x14ac:dyDescent="0.4">
      <c r="A726" s="37"/>
      <c r="B726" s="37"/>
    </row>
    <row r="727" spans="1:2" x14ac:dyDescent="0.4">
      <c r="A727" s="37"/>
      <c r="B727" s="37"/>
    </row>
    <row r="728" spans="1:2" x14ac:dyDescent="0.4">
      <c r="A728" s="37"/>
      <c r="B728" s="37"/>
    </row>
    <row r="729" spans="1:2" x14ac:dyDescent="0.4">
      <c r="A729" s="37"/>
      <c r="B729" s="37"/>
    </row>
    <row r="730" spans="1:2" x14ac:dyDescent="0.4">
      <c r="A730" s="37"/>
      <c r="B730" s="37"/>
    </row>
    <row r="731" spans="1:2" x14ac:dyDescent="0.4">
      <c r="A731" s="37"/>
      <c r="B731" s="37"/>
    </row>
    <row r="732" spans="1:2" x14ac:dyDescent="0.4">
      <c r="A732" s="37"/>
      <c r="B732" s="37"/>
    </row>
    <row r="733" spans="1:2" x14ac:dyDescent="0.4">
      <c r="A733" s="37"/>
      <c r="B733" s="37"/>
    </row>
    <row r="734" spans="1:2" x14ac:dyDescent="0.4">
      <c r="A734" s="37"/>
      <c r="B734" s="37"/>
    </row>
    <row r="735" spans="1:2" x14ac:dyDescent="0.4">
      <c r="A735" s="37"/>
      <c r="B735" s="37"/>
    </row>
    <row r="736" spans="1:2" x14ac:dyDescent="0.4">
      <c r="A736" s="37"/>
      <c r="B736" s="37"/>
    </row>
    <row r="737" spans="1:2" x14ac:dyDescent="0.4">
      <c r="A737" s="37"/>
      <c r="B737" s="37"/>
    </row>
    <row r="738" spans="1:2" x14ac:dyDescent="0.4">
      <c r="A738" s="37"/>
      <c r="B738" s="37"/>
    </row>
    <row r="739" spans="1:2" x14ac:dyDescent="0.4">
      <c r="A739" s="37"/>
      <c r="B739" s="37"/>
    </row>
    <row r="740" spans="1:2" x14ac:dyDescent="0.4">
      <c r="A740" s="37"/>
      <c r="B740" s="37"/>
    </row>
    <row r="741" spans="1:2" x14ac:dyDescent="0.4">
      <c r="A741" s="37"/>
      <c r="B741" s="37"/>
    </row>
    <row r="742" spans="1:2" x14ac:dyDescent="0.4">
      <c r="A742" s="37"/>
      <c r="B742" s="37"/>
    </row>
    <row r="743" spans="1:2" x14ac:dyDescent="0.4">
      <c r="A743" s="37"/>
      <c r="B743" s="37"/>
    </row>
    <row r="744" spans="1:2" x14ac:dyDescent="0.4">
      <c r="A744" s="37"/>
      <c r="B744" s="37"/>
    </row>
    <row r="745" spans="1:2" x14ac:dyDescent="0.4">
      <c r="A745" s="37"/>
      <c r="B745" s="37"/>
    </row>
    <row r="746" spans="1:2" x14ac:dyDescent="0.4">
      <c r="A746" s="37"/>
      <c r="B746" s="37"/>
    </row>
    <row r="747" spans="1:2" x14ac:dyDescent="0.4">
      <c r="A747" s="37"/>
      <c r="B747" s="37"/>
    </row>
    <row r="748" spans="1:2" x14ac:dyDescent="0.4">
      <c r="A748" s="37"/>
      <c r="B748" s="37"/>
    </row>
    <row r="749" spans="1:2" x14ac:dyDescent="0.4">
      <c r="A749" s="37"/>
      <c r="B749" s="37"/>
    </row>
    <row r="750" spans="1:2" x14ac:dyDescent="0.4">
      <c r="A750" s="37"/>
      <c r="B750" s="37"/>
    </row>
    <row r="751" spans="1:2" x14ac:dyDescent="0.4">
      <c r="A751" s="37"/>
      <c r="B751" s="37"/>
    </row>
    <row r="752" spans="1:2" x14ac:dyDescent="0.4">
      <c r="A752" s="37"/>
      <c r="B752" s="37"/>
    </row>
    <row r="753" spans="1:2" x14ac:dyDescent="0.4">
      <c r="A753" s="37"/>
      <c r="B753" s="37"/>
    </row>
    <row r="754" spans="1:2" x14ac:dyDescent="0.4">
      <c r="A754" s="37"/>
      <c r="B754" s="37"/>
    </row>
    <row r="755" spans="1:2" x14ac:dyDescent="0.4">
      <c r="A755" s="37"/>
      <c r="B755" s="37"/>
    </row>
    <row r="756" spans="1:2" x14ac:dyDescent="0.4">
      <c r="A756" s="37"/>
      <c r="B756" s="37"/>
    </row>
    <row r="757" spans="1:2" x14ac:dyDescent="0.4">
      <c r="A757" s="37"/>
      <c r="B757" s="37"/>
    </row>
    <row r="758" spans="1:2" x14ac:dyDescent="0.4">
      <c r="A758" s="37"/>
      <c r="B758" s="37"/>
    </row>
    <row r="759" spans="1:2" x14ac:dyDescent="0.4">
      <c r="A759" s="37"/>
      <c r="B759" s="37"/>
    </row>
    <row r="760" spans="1:2" x14ac:dyDescent="0.4">
      <c r="A760" s="37"/>
      <c r="B760" s="37"/>
    </row>
    <row r="761" spans="1:2" x14ac:dyDescent="0.4">
      <c r="A761" s="37"/>
      <c r="B761" s="37"/>
    </row>
    <row r="762" spans="1:2" x14ac:dyDescent="0.4">
      <c r="A762" s="37"/>
      <c r="B762" s="37"/>
    </row>
    <row r="763" spans="1:2" x14ac:dyDescent="0.4">
      <c r="A763" s="37"/>
      <c r="B763" s="37"/>
    </row>
    <row r="764" spans="1:2" x14ac:dyDescent="0.4">
      <c r="A764" s="37"/>
      <c r="B764" s="37"/>
    </row>
    <row r="765" spans="1:2" x14ac:dyDescent="0.4">
      <c r="A765" s="37"/>
      <c r="B765" s="37"/>
    </row>
    <row r="766" spans="1:2" x14ac:dyDescent="0.4">
      <c r="A766" s="37"/>
      <c r="B766" s="37"/>
    </row>
    <row r="767" spans="1:2" x14ac:dyDescent="0.4">
      <c r="A767" s="37"/>
      <c r="B767" s="37"/>
    </row>
    <row r="768" spans="1:2" x14ac:dyDescent="0.4">
      <c r="A768" s="37"/>
      <c r="B768" s="37"/>
    </row>
    <row r="769" spans="1:2" x14ac:dyDescent="0.4">
      <c r="A769" s="37"/>
      <c r="B769" s="37"/>
    </row>
    <row r="770" spans="1:2" x14ac:dyDescent="0.4">
      <c r="A770" s="37"/>
      <c r="B770" s="37"/>
    </row>
    <row r="771" spans="1:2" x14ac:dyDescent="0.4">
      <c r="A771" s="37"/>
      <c r="B771" s="37"/>
    </row>
    <row r="772" spans="1:2" x14ac:dyDescent="0.4">
      <c r="A772" s="37"/>
      <c r="B772" s="37"/>
    </row>
    <row r="773" spans="1:2" x14ac:dyDescent="0.4">
      <c r="A773" s="37"/>
      <c r="B773" s="37"/>
    </row>
    <row r="774" spans="1:2" x14ac:dyDescent="0.4">
      <c r="A774" s="37"/>
      <c r="B774" s="37"/>
    </row>
    <row r="775" spans="1:2" x14ac:dyDescent="0.4">
      <c r="A775" s="37"/>
      <c r="B775" s="37"/>
    </row>
    <row r="776" spans="1:2" x14ac:dyDescent="0.4">
      <c r="A776" s="37"/>
      <c r="B776" s="37"/>
    </row>
    <row r="777" spans="1:2" x14ac:dyDescent="0.4">
      <c r="A777" s="37"/>
      <c r="B777" s="37"/>
    </row>
    <row r="778" spans="1:2" x14ac:dyDescent="0.4">
      <c r="A778" s="37"/>
      <c r="B778" s="37"/>
    </row>
    <row r="779" spans="1:2" x14ac:dyDescent="0.4">
      <c r="A779" s="37"/>
      <c r="B779" s="37"/>
    </row>
    <row r="780" spans="1:2" x14ac:dyDescent="0.4">
      <c r="A780" s="37"/>
      <c r="B780" s="37"/>
    </row>
    <row r="781" spans="1:2" x14ac:dyDescent="0.4">
      <c r="A781" s="37"/>
      <c r="B781" s="37"/>
    </row>
    <row r="782" spans="1:2" x14ac:dyDescent="0.4">
      <c r="A782" s="37"/>
      <c r="B782" s="37"/>
    </row>
    <row r="783" spans="1:2" x14ac:dyDescent="0.4">
      <c r="A783" s="37"/>
      <c r="B783" s="37"/>
    </row>
    <row r="784" spans="1:2" x14ac:dyDescent="0.4">
      <c r="A784" s="37"/>
      <c r="B784" s="37"/>
    </row>
    <row r="785" spans="1:2" x14ac:dyDescent="0.4">
      <c r="A785" s="37"/>
      <c r="B785" s="37"/>
    </row>
    <row r="786" spans="1:2" x14ac:dyDescent="0.4">
      <c r="A786" s="37"/>
      <c r="B786" s="37"/>
    </row>
    <row r="787" spans="1:2" x14ac:dyDescent="0.4">
      <c r="A787" s="37"/>
      <c r="B787" s="37"/>
    </row>
    <row r="788" spans="1:2" x14ac:dyDescent="0.4">
      <c r="A788" s="37"/>
      <c r="B788" s="37"/>
    </row>
    <row r="789" spans="1:2" x14ac:dyDescent="0.4">
      <c r="A789" s="37"/>
      <c r="B789" s="37"/>
    </row>
    <row r="790" spans="1:2" x14ac:dyDescent="0.4">
      <c r="A790" s="37"/>
      <c r="B790" s="37"/>
    </row>
    <row r="791" spans="1:2" x14ac:dyDescent="0.4">
      <c r="A791" s="37"/>
      <c r="B791" s="37"/>
    </row>
    <row r="792" spans="1:2" x14ac:dyDescent="0.4">
      <c r="A792" s="37"/>
      <c r="B792" s="37"/>
    </row>
    <row r="793" spans="1:2" x14ac:dyDescent="0.4">
      <c r="A793" s="37"/>
      <c r="B793" s="37"/>
    </row>
    <row r="794" spans="1:2" x14ac:dyDescent="0.4">
      <c r="A794" s="37"/>
      <c r="B794" s="37"/>
    </row>
    <row r="795" spans="1:2" x14ac:dyDescent="0.4">
      <c r="A795" s="37"/>
      <c r="B795" s="37"/>
    </row>
    <row r="796" spans="1:2" x14ac:dyDescent="0.4">
      <c r="A796" s="37"/>
      <c r="B796" s="37"/>
    </row>
    <row r="797" spans="1:2" x14ac:dyDescent="0.4">
      <c r="A797" s="37"/>
      <c r="B797" s="37"/>
    </row>
    <row r="798" spans="1:2" x14ac:dyDescent="0.4">
      <c r="A798" s="37"/>
      <c r="B798" s="37"/>
    </row>
    <row r="799" spans="1:2" x14ac:dyDescent="0.4">
      <c r="A799" s="37"/>
      <c r="B799" s="37"/>
    </row>
    <row r="800" spans="1:2" x14ac:dyDescent="0.4">
      <c r="A800" s="37"/>
      <c r="B800" s="37"/>
    </row>
    <row r="801" spans="1:2" x14ac:dyDescent="0.4">
      <c r="A801" s="37"/>
      <c r="B801" s="37"/>
    </row>
    <row r="802" spans="1:2" x14ac:dyDescent="0.4">
      <c r="A802" s="37"/>
      <c r="B802" s="37"/>
    </row>
    <row r="803" spans="1:2" x14ac:dyDescent="0.4">
      <c r="A803" s="37"/>
      <c r="B803" s="37"/>
    </row>
    <row r="804" spans="1:2" x14ac:dyDescent="0.4">
      <c r="A804" s="37"/>
      <c r="B804" s="37"/>
    </row>
    <row r="805" spans="1:2" x14ac:dyDescent="0.4">
      <c r="A805" s="37"/>
      <c r="B805" s="37"/>
    </row>
    <row r="806" spans="1:2" x14ac:dyDescent="0.4">
      <c r="A806" s="37"/>
      <c r="B806" s="37"/>
    </row>
    <row r="807" spans="1:2" x14ac:dyDescent="0.4">
      <c r="A807" s="37"/>
      <c r="B807" s="37"/>
    </row>
    <row r="808" spans="1:2" x14ac:dyDescent="0.4">
      <c r="A808" s="37"/>
      <c r="B808" s="37"/>
    </row>
    <row r="809" spans="1:2" x14ac:dyDescent="0.4">
      <c r="A809" s="37"/>
      <c r="B809" s="37"/>
    </row>
    <row r="810" spans="1:2" x14ac:dyDescent="0.4">
      <c r="A810" s="37"/>
      <c r="B810" s="37"/>
    </row>
    <row r="811" spans="1:2" x14ac:dyDescent="0.4">
      <c r="A811" s="37"/>
      <c r="B811" s="37"/>
    </row>
    <row r="812" spans="1:2" x14ac:dyDescent="0.4">
      <c r="A812" s="37"/>
      <c r="B812" s="37"/>
    </row>
    <row r="813" spans="1:2" x14ac:dyDescent="0.4">
      <c r="A813" s="37"/>
      <c r="B813" s="37"/>
    </row>
    <row r="814" spans="1:2" x14ac:dyDescent="0.4">
      <c r="A814" s="37"/>
      <c r="B814" s="37"/>
    </row>
    <row r="815" spans="1:2" x14ac:dyDescent="0.4">
      <c r="A815" s="37"/>
      <c r="B815" s="37"/>
    </row>
    <row r="816" spans="1:2" x14ac:dyDescent="0.4">
      <c r="A816" s="37"/>
      <c r="B816" s="37"/>
    </row>
    <row r="817" spans="1:2" x14ac:dyDescent="0.4">
      <c r="A817" s="37"/>
      <c r="B817" s="37"/>
    </row>
    <row r="818" spans="1:2" x14ac:dyDescent="0.4">
      <c r="A818" s="37"/>
      <c r="B818" s="37"/>
    </row>
    <row r="819" spans="1:2" x14ac:dyDescent="0.4">
      <c r="A819" s="37"/>
      <c r="B819" s="37"/>
    </row>
    <row r="820" spans="1:2" x14ac:dyDescent="0.4">
      <c r="A820" s="37"/>
      <c r="B820" s="37"/>
    </row>
    <row r="821" spans="1:2" x14ac:dyDescent="0.4">
      <c r="A821" s="37"/>
      <c r="B821" s="37"/>
    </row>
    <row r="822" spans="1:2" x14ac:dyDescent="0.4">
      <c r="A822" s="37"/>
      <c r="B822" s="37"/>
    </row>
    <row r="823" spans="1:2" x14ac:dyDescent="0.4">
      <c r="A823" s="37"/>
      <c r="B823" s="37"/>
    </row>
    <row r="824" spans="1:2" x14ac:dyDescent="0.4">
      <c r="A824" s="37"/>
      <c r="B824" s="37"/>
    </row>
    <row r="825" spans="1:2" x14ac:dyDescent="0.4">
      <c r="A825" s="37"/>
      <c r="B825" s="37"/>
    </row>
    <row r="826" spans="1:2" x14ac:dyDescent="0.4">
      <c r="A826" s="37"/>
      <c r="B826" s="37"/>
    </row>
    <row r="827" spans="1:2" x14ac:dyDescent="0.4">
      <c r="A827" s="37"/>
      <c r="B827" s="37"/>
    </row>
    <row r="828" spans="1:2" x14ac:dyDescent="0.4">
      <c r="A828" s="37"/>
      <c r="B828" s="37"/>
    </row>
    <row r="829" spans="1:2" x14ac:dyDescent="0.4">
      <c r="A829" s="37"/>
      <c r="B829" s="37"/>
    </row>
    <row r="830" spans="1:2" x14ac:dyDescent="0.4">
      <c r="A830" s="37"/>
      <c r="B830" s="37"/>
    </row>
    <row r="831" spans="1:2" x14ac:dyDescent="0.4">
      <c r="A831" s="37"/>
      <c r="B831" s="37"/>
    </row>
    <row r="832" spans="1:2" x14ac:dyDescent="0.4">
      <c r="A832" s="37"/>
      <c r="B832" s="37"/>
    </row>
    <row r="833" spans="1:2" x14ac:dyDescent="0.4">
      <c r="A833" s="37"/>
      <c r="B833" s="37"/>
    </row>
    <row r="834" spans="1:2" x14ac:dyDescent="0.4">
      <c r="A834" s="37"/>
      <c r="B834" s="37"/>
    </row>
    <row r="835" spans="1:2" x14ac:dyDescent="0.4">
      <c r="A835" s="37"/>
      <c r="B835" s="37"/>
    </row>
    <row r="836" spans="1:2" x14ac:dyDescent="0.4">
      <c r="A836" s="37"/>
      <c r="B836" s="37"/>
    </row>
    <row r="837" spans="1:2" x14ac:dyDescent="0.4">
      <c r="A837" s="37"/>
      <c r="B837" s="37"/>
    </row>
    <row r="838" spans="1:2" x14ac:dyDescent="0.4">
      <c r="A838" s="37"/>
      <c r="B838" s="37"/>
    </row>
    <row r="839" spans="1:2" x14ac:dyDescent="0.4">
      <c r="A839" s="37"/>
      <c r="B839" s="37"/>
    </row>
    <row r="840" spans="1:2" x14ac:dyDescent="0.4">
      <c r="A840" s="37"/>
      <c r="B840" s="37"/>
    </row>
    <row r="841" spans="1:2" x14ac:dyDescent="0.4">
      <c r="A841" s="37"/>
      <c r="B841" s="37"/>
    </row>
    <row r="842" spans="1:2" x14ac:dyDescent="0.4">
      <c r="A842" s="37"/>
      <c r="B842" s="37"/>
    </row>
    <row r="843" spans="1:2" x14ac:dyDescent="0.4">
      <c r="A843" s="37"/>
      <c r="B843" s="37"/>
    </row>
    <row r="844" spans="1:2" x14ac:dyDescent="0.4">
      <c r="A844" s="37"/>
      <c r="B844" s="37"/>
    </row>
    <row r="845" spans="1:2" x14ac:dyDescent="0.4">
      <c r="A845" s="37"/>
      <c r="B845" s="37"/>
    </row>
    <row r="846" spans="1:2" x14ac:dyDescent="0.4">
      <c r="A846" s="37"/>
      <c r="B846" s="37"/>
    </row>
    <row r="847" spans="1:2" x14ac:dyDescent="0.4">
      <c r="A847" s="37"/>
      <c r="B847" s="37"/>
    </row>
    <row r="848" spans="1:2" x14ac:dyDescent="0.4">
      <c r="A848" s="37"/>
      <c r="B848" s="37"/>
    </row>
    <row r="849" spans="1:2" x14ac:dyDescent="0.4">
      <c r="A849" s="37"/>
      <c r="B849" s="37"/>
    </row>
    <row r="850" spans="1:2" x14ac:dyDescent="0.4">
      <c r="A850" s="37"/>
      <c r="B850" s="37"/>
    </row>
    <row r="851" spans="1:2" x14ac:dyDescent="0.4">
      <c r="A851" s="37"/>
      <c r="B851" s="37"/>
    </row>
    <row r="852" spans="1:2" x14ac:dyDescent="0.4">
      <c r="A852" s="37"/>
      <c r="B852" s="37"/>
    </row>
    <row r="853" spans="1:2" x14ac:dyDescent="0.4">
      <c r="A853" s="37"/>
      <c r="B853" s="37"/>
    </row>
    <row r="854" spans="1:2" x14ac:dyDescent="0.4">
      <c r="A854" s="37"/>
      <c r="B854" s="37"/>
    </row>
    <row r="855" spans="1:2" x14ac:dyDescent="0.4">
      <c r="A855" s="37"/>
      <c r="B855" s="37"/>
    </row>
    <row r="856" spans="1:2" x14ac:dyDescent="0.4">
      <c r="A856" s="37"/>
      <c r="B856" s="37"/>
    </row>
    <row r="857" spans="1:2" x14ac:dyDescent="0.4">
      <c r="A857" s="37"/>
      <c r="B857" s="37"/>
    </row>
    <row r="858" spans="1:2" x14ac:dyDescent="0.4">
      <c r="A858" s="37"/>
      <c r="B858" s="37"/>
    </row>
    <row r="859" spans="1:2" x14ac:dyDescent="0.4">
      <c r="A859" s="37"/>
      <c r="B859" s="37"/>
    </row>
    <row r="860" spans="1:2" x14ac:dyDescent="0.4">
      <c r="A860" s="37"/>
      <c r="B860" s="37"/>
    </row>
    <row r="861" spans="1:2" x14ac:dyDescent="0.4">
      <c r="A861" s="37"/>
      <c r="B861" s="37"/>
    </row>
    <row r="862" spans="1:2" x14ac:dyDescent="0.4">
      <c r="A862" s="37"/>
      <c r="B862" s="37"/>
    </row>
    <row r="863" spans="1:2" x14ac:dyDescent="0.4">
      <c r="A863" s="37"/>
      <c r="B863" s="37"/>
    </row>
    <row r="864" spans="1:2" x14ac:dyDescent="0.4">
      <c r="A864" s="37"/>
      <c r="B864" s="37"/>
    </row>
    <row r="865" spans="1:2" x14ac:dyDescent="0.4">
      <c r="A865" s="37"/>
      <c r="B865" s="37"/>
    </row>
    <row r="866" spans="1:2" x14ac:dyDescent="0.4">
      <c r="A866" s="37"/>
      <c r="B866" s="37"/>
    </row>
    <row r="867" spans="1:2" x14ac:dyDescent="0.4">
      <c r="A867" s="37"/>
      <c r="B867" s="37"/>
    </row>
    <row r="868" spans="1:2" x14ac:dyDescent="0.4">
      <c r="A868" s="37"/>
      <c r="B868" s="37"/>
    </row>
    <row r="869" spans="1:2" x14ac:dyDescent="0.4">
      <c r="A869" s="37"/>
      <c r="B869" s="37"/>
    </row>
    <row r="870" spans="1:2" x14ac:dyDescent="0.4">
      <c r="A870" s="37"/>
      <c r="B870" s="37"/>
    </row>
    <row r="871" spans="1:2" x14ac:dyDescent="0.4">
      <c r="A871" s="37"/>
      <c r="B871" s="37"/>
    </row>
    <row r="872" spans="1:2" x14ac:dyDescent="0.4">
      <c r="A872" s="37"/>
      <c r="B872" s="37"/>
    </row>
    <row r="873" spans="1:2" x14ac:dyDescent="0.4">
      <c r="A873" s="37"/>
      <c r="B873" s="37"/>
    </row>
    <row r="874" spans="1:2" x14ac:dyDescent="0.4">
      <c r="A874" s="37"/>
      <c r="B874" s="37"/>
    </row>
    <row r="875" spans="1:2" x14ac:dyDescent="0.4">
      <c r="A875" s="37"/>
      <c r="B875" s="37"/>
    </row>
    <row r="876" spans="1:2" x14ac:dyDescent="0.4">
      <c r="A876" s="37"/>
      <c r="B876" s="37"/>
    </row>
    <row r="877" spans="1:2" x14ac:dyDescent="0.4">
      <c r="A877" s="37"/>
      <c r="B877" s="37"/>
    </row>
    <row r="878" spans="1:2" x14ac:dyDescent="0.4">
      <c r="A878" s="37"/>
      <c r="B878" s="37"/>
    </row>
    <row r="879" spans="1:2" x14ac:dyDescent="0.4">
      <c r="A879" s="37"/>
      <c r="B879" s="37"/>
    </row>
    <row r="880" spans="1:2" x14ac:dyDescent="0.4">
      <c r="A880" s="37"/>
      <c r="B880" s="37"/>
    </row>
    <row r="881" spans="1:2" x14ac:dyDescent="0.4">
      <c r="A881" s="37"/>
      <c r="B881" s="37"/>
    </row>
    <row r="882" spans="1:2" x14ac:dyDescent="0.4">
      <c r="A882" s="37"/>
      <c r="B882" s="37"/>
    </row>
    <row r="883" spans="1:2" x14ac:dyDescent="0.4">
      <c r="A883" s="37"/>
      <c r="B883" s="37"/>
    </row>
    <row r="884" spans="1:2" x14ac:dyDescent="0.4">
      <c r="A884" s="37"/>
      <c r="B884" s="37"/>
    </row>
    <row r="885" spans="1:2" x14ac:dyDescent="0.4">
      <c r="A885" s="37"/>
      <c r="B885" s="37"/>
    </row>
    <row r="886" spans="1:2" x14ac:dyDescent="0.4">
      <c r="A886" s="37"/>
      <c r="B886" s="37"/>
    </row>
    <row r="887" spans="1:2" x14ac:dyDescent="0.4">
      <c r="A887" s="37"/>
      <c r="B887" s="37"/>
    </row>
    <row r="888" spans="1:2" x14ac:dyDescent="0.4">
      <c r="A888" s="37"/>
      <c r="B888" s="37"/>
    </row>
    <row r="889" spans="1:2" x14ac:dyDescent="0.4">
      <c r="A889" s="37"/>
      <c r="B889" s="37"/>
    </row>
    <row r="890" spans="1:2" x14ac:dyDescent="0.4">
      <c r="A890" s="37"/>
      <c r="B890" s="37"/>
    </row>
    <row r="891" spans="1:2" x14ac:dyDescent="0.4">
      <c r="A891" s="37"/>
      <c r="B891" s="37"/>
    </row>
    <row r="892" spans="1:2" x14ac:dyDescent="0.4">
      <c r="A892" s="37"/>
      <c r="B892" s="37"/>
    </row>
    <row r="893" spans="1:2" x14ac:dyDescent="0.4">
      <c r="A893" s="37"/>
      <c r="B893" s="37"/>
    </row>
    <row r="894" spans="1:2" x14ac:dyDescent="0.4">
      <c r="A894" s="37"/>
      <c r="B894" s="37"/>
    </row>
    <row r="895" spans="1:2" x14ac:dyDescent="0.4">
      <c r="A895" s="37"/>
      <c r="B895" s="37"/>
    </row>
    <row r="896" spans="1:2" x14ac:dyDescent="0.4">
      <c r="A896" s="37"/>
      <c r="B896" s="37"/>
    </row>
    <row r="897" spans="1:2" x14ac:dyDescent="0.4">
      <c r="A897" s="37"/>
      <c r="B897" s="37"/>
    </row>
    <row r="898" spans="1:2" x14ac:dyDescent="0.4">
      <c r="A898" s="37"/>
      <c r="B898" s="37"/>
    </row>
    <row r="899" spans="1:2" x14ac:dyDescent="0.4">
      <c r="A899" s="37"/>
      <c r="B899" s="37"/>
    </row>
    <row r="900" spans="1:2" x14ac:dyDescent="0.4">
      <c r="A900" s="37"/>
      <c r="B900" s="37"/>
    </row>
    <row r="901" spans="1:2" x14ac:dyDescent="0.4">
      <c r="A901" s="37"/>
      <c r="B901" s="37"/>
    </row>
    <row r="902" spans="1:2" x14ac:dyDescent="0.4">
      <c r="A902" s="37"/>
      <c r="B902" s="37"/>
    </row>
    <row r="903" spans="1:2" x14ac:dyDescent="0.4">
      <c r="A903" s="37"/>
      <c r="B903" s="37"/>
    </row>
    <row r="904" spans="1:2" x14ac:dyDescent="0.4">
      <c r="A904" s="37"/>
      <c r="B904" s="37"/>
    </row>
    <row r="905" spans="1:2" x14ac:dyDescent="0.4">
      <c r="A905" s="37"/>
      <c r="B905" s="37"/>
    </row>
    <row r="906" spans="1:2" x14ac:dyDescent="0.4">
      <c r="A906" s="37"/>
      <c r="B906" s="37"/>
    </row>
    <row r="907" spans="1:2" x14ac:dyDescent="0.4">
      <c r="A907" s="37"/>
      <c r="B907" s="37"/>
    </row>
    <row r="908" spans="1:2" x14ac:dyDescent="0.4">
      <c r="A908" s="37"/>
      <c r="B908" s="37"/>
    </row>
    <row r="909" spans="1:2" x14ac:dyDescent="0.4">
      <c r="A909" s="37"/>
      <c r="B909" s="37"/>
    </row>
    <row r="910" spans="1:2" x14ac:dyDescent="0.4">
      <c r="A910" s="37"/>
      <c r="B910" s="37"/>
    </row>
    <row r="911" spans="1:2" x14ac:dyDescent="0.4">
      <c r="A911" s="37"/>
      <c r="B911" s="37"/>
    </row>
    <row r="912" spans="1:2" x14ac:dyDescent="0.4">
      <c r="A912" s="37"/>
      <c r="B912" s="37"/>
    </row>
    <row r="913" spans="1:2" x14ac:dyDescent="0.4">
      <c r="A913" s="37"/>
      <c r="B913" s="37"/>
    </row>
    <row r="914" spans="1:2" x14ac:dyDescent="0.4">
      <c r="A914" s="37"/>
      <c r="B914" s="37"/>
    </row>
    <row r="915" spans="1:2" x14ac:dyDescent="0.4">
      <c r="A915" s="37"/>
      <c r="B915" s="37"/>
    </row>
    <row r="916" spans="1:2" x14ac:dyDescent="0.4">
      <c r="A916" s="37"/>
      <c r="B916" s="37"/>
    </row>
    <row r="917" spans="1:2" x14ac:dyDescent="0.4">
      <c r="A917" s="37"/>
      <c r="B917" s="37"/>
    </row>
    <row r="918" spans="1:2" x14ac:dyDescent="0.4">
      <c r="A918" s="37"/>
      <c r="B918" s="37"/>
    </row>
    <row r="919" spans="1:2" x14ac:dyDescent="0.4">
      <c r="A919" s="37"/>
      <c r="B919" s="37"/>
    </row>
    <row r="920" spans="1:2" x14ac:dyDescent="0.4">
      <c r="A920" s="37"/>
      <c r="B920" s="37"/>
    </row>
    <row r="921" spans="1:2" x14ac:dyDescent="0.4">
      <c r="A921" s="37"/>
      <c r="B921" s="37"/>
    </row>
    <row r="922" spans="1:2" x14ac:dyDescent="0.4">
      <c r="A922" s="37"/>
      <c r="B922" s="37"/>
    </row>
    <row r="923" spans="1:2" x14ac:dyDescent="0.4">
      <c r="A923" s="37"/>
      <c r="B923" s="37"/>
    </row>
    <row r="924" spans="1:2" x14ac:dyDescent="0.4">
      <c r="A924" s="37"/>
      <c r="B924" s="37"/>
    </row>
    <row r="925" spans="1:2" x14ac:dyDescent="0.4">
      <c r="A925" s="37"/>
      <c r="B925" s="37"/>
    </row>
    <row r="926" spans="1:2" x14ac:dyDescent="0.4">
      <c r="A926" s="37"/>
      <c r="B926" s="37"/>
    </row>
    <row r="927" spans="1:2" x14ac:dyDescent="0.4">
      <c r="A927" s="37"/>
      <c r="B927" s="37"/>
    </row>
    <row r="928" spans="1:2" x14ac:dyDescent="0.4">
      <c r="A928" s="37"/>
      <c r="B928" s="37"/>
    </row>
    <row r="929" spans="1:2" x14ac:dyDescent="0.4">
      <c r="A929" s="37"/>
      <c r="B929" s="37"/>
    </row>
    <row r="930" spans="1:2" x14ac:dyDescent="0.4">
      <c r="A930" s="37"/>
      <c r="B930" s="37"/>
    </row>
    <row r="931" spans="1:2" x14ac:dyDescent="0.4">
      <c r="A931" s="37"/>
      <c r="B931" s="37"/>
    </row>
    <row r="932" spans="1:2" x14ac:dyDescent="0.4">
      <c r="A932" s="37"/>
      <c r="B932" s="37"/>
    </row>
    <row r="933" spans="1:2" x14ac:dyDescent="0.4">
      <c r="A933" s="37"/>
      <c r="B933" s="37"/>
    </row>
    <row r="934" spans="1:2" x14ac:dyDescent="0.4">
      <c r="A934" s="37"/>
      <c r="B934" s="37"/>
    </row>
    <row r="935" spans="1:2" x14ac:dyDescent="0.4">
      <c r="A935" s="37"/>
      <c r="B935" s="37"/>
    </row>
    <row r="936" spans="1:2" x14ac:dyDescent="0.4">
      <c r="A936" s="37"/>
      <c r="B936" s="37"/>
    </row>
    <row r="937" spans="1:2" x14ac:dyDescent="0.4">
      <c r="A937" s="37"/>
      <c r="B937" s="37"/>
    </row>
    <row r="938" spans="1:2" x14ac:dyDescent="0.4">
      <c r="A938" s="37"/>
      <c r="B938" s="37"/>
    </row>
    <row r="939" spans="1:2" x14ac:dyDescent="0.4">
      <c r="A939" s="37"/>
      <c r="B939" s="37"/>
    </row>
    <row r="940" spans="1:2" x14ac:dyDescent="0.4">
      <c r="A940" s="37"/>
      <c r="B940" s="37"/>
    </row>
    <row r="941" spans="1:2" x14ac:dyDescent="0.4">
      <c r="A941" s="37"/>
      <c r="B941" s="37"/>
    </row>
    <row r="942" spans="1:2" x14ac:dyDescent="0.4">
      <c r="A942" s="37"/>
      <c r="B942" s="37"/>
    </row>
    <row r="943" spans="1:2" x14ac:dyDescent="0.4">
      <c r="A943" s="37"/>
      <c r="B943" s="37"/>
    </row>
    <row r="944" spans="1:2" x14ac:dyDescent="0.4">
      <c r="A944" s="37"/>
      <c r="B944" s="37"/>
    </row>
    <row r="945" spans="1:2" x14ac:dyDescent="0.4">
      <c r="A945" s="37"/>
      <c r="B945" s="37"/>
    </row>
    <row r="946" spans="1:2" x14ac:dyDescent="0.4">
      <c r="A946" s="37"/>
      <c r="B946" s="37"/>
    </row>
    <row r="947" spans="1:2" x14ac:dyDescent="0.4">
      <c r="A947" s="37"/>
      <c r="B947" s="37"/>
    </row>
    <row r="948" spans="1:2" x14ac:dyDescent="0.4">
      <c r="A948" s="37"/>
      <c r="B948" s="37"/>
    </row>
    <row r="949" spans="1:2" x14ac:dyDescent="0.4">
      <c r="A949" s="37"/>
      <c r="B949" s="37"/>
    </row>
    <row r="950" spans="1:2" x14ac:dyDescent="0.4">
      <c r="A950" s="37"/>
      <c r="B950" s="37"/>
    </row>
    <row r="951" spans="1:2" x14ac:dyDescent="0.4">
      <c r="A951" s="37"/>
      <c r="B951" s="37"/>
    </row>
    <row r="952" spans="1:2" x14ac:dyDescent="0.4">
      <c r="A952" s="37"/>
      <c r="B952" s="37"/>
    </row>
    <row r="953" spans="1:2" x14ac:dyDescent="0.4">
      <c r="A953" s="37"/>
      <c r="B953" s="37"/>
    </row>
    <row r="954" spans="1:2" x14ac:dyDescent="0.4">
      <c r="A954" s="37"/>
      <c r="B954" s="37"/>
    </row>
    <row r="955" spans="1:2" x14ac:dyDescent="0.4">
      <c r="A955" s="37"/>
      <c r="B955" s="37"/>
    </row>
    <row r="956" spans="1:2" x14ac:dyDescent="0.4">
      <c r="A956" s="37"/>
      <c r="B956" s="37"/>
    </row>
    <row r="957" spans="1:2" x14ac:dyDescent="0.4">
      <c r="A957" s="37"/>
      <c r="B957" s="37"/>
    </row>
    <row r="958" spans="1:2" x14ac:dyDescent="0.4">
      <c r="A958" s="37"/>
      <c r="B958" s="37"/>
    </row>
    <row r="959" spans="1:2" x14ac:dyDescent="0.4">
      <c r="A959" s="37"/>
      <c r="B959" s="37"/>
    </row>
    <row r="960" spans="1:2" x14ac:dyDescent="0.4">
      <c r="A960" s="37"/>
      <c r="B960" s="37"/>
    </row>
    <row r="961" spans="1:2" x14ac:dyDescent="0.4">
      <c r="A961" s="37"/>
      <c r="B961" s="37"/>
    </row>
    <row r="962" spans="1:2" x14ac:dyDescent="0.4">
      <c r="A962" s="37"/>
      <c r="B962" s="37"/>
    </row>
    <row r="963" spans="1:2" x14ac:dyDescent="0.4">
      <c r="A963" s="37"/>
      <c r="B963" s="37"/>
    </row>
    <row r="964" spans="1:2" x14ac:dyDescent="0.4">
      <c r="A964" s="37"/>
      <c r="B964" s="37"/>
    </row>
    <row r="965" spans="1:2" x14ac:dyDescent="0.4">
      <c r="A965" s="37"/>
      <c r="B965" s="37"/>
    </row>
    <row r="966" spans="1:2" x14ac:dyDescent="0.4">
      <c r="A966" s="37"/>
      <c r="B966" s="37"/>
    </row>
    <row r="967" spans="1:2" x14ac:dyDescent="0.4">
      <c r="A967" s="37"/>
      <c r="B967" s="37"/>
    </row>
    <row r="968" spans="1:2" x14ac:dyDescent="0.4">
      <c r="A968" s="37"/>
      <c r="B968" s="37"/>
    </row>
    <row r="969" spans="1:2" x14ac:dyDescent="0.4">
      <c r="A969" s="37"/>
      <c r="B969" s="37"/>
    </row>
    <row r="970" spans="1:2" x14ac:dyDescent="0.4">
      <c r="A970" s="37"/>
      <c r="B970" s="37"/>
    </row>
    <row r="971" spans="1:2" x14ac:dyDescent="0.4">
      <c r="A971" s="37"/>
      <c r="B971" s="37"/>
    </row>
    <row r="972" spans="1:2" x14ac:dyDescent="0.4">
      <c r="A972" s="37"/>
      <c r="B972" s="37"/>
    </row>
    <row r="973" spans="1:2" x14ac:dyDescent="0.4">
      <c r="A973" s="37"/>
      <c r="B973" s="37"/>
    </row>
    <row r="974" spans="1:2" x14ac:dyDescent="0.4">
      <c r="A974" s="37"/>
      <c r="B974" s="37"/>
    </row>
    <row r="975" spans="1:2" x14ac:dyDescent="0.4">
      <c r="A975" s="37"/>
      <c r="B975" s="37"/>
    </row>
    <row r="976" spans="1:2" x14ac:dyDescent="0.4">
      <c r="A976" s="37"/>
      <c r="B976" s="37"/>
    </row>
    <row r="977" spans="1:2" x14ac:dyDescent="0.4">
      <c r="A977" s="37"/>
      <c r="B977" s="37"/>
    </row>
    <row r="978" spans="1:2" x14ac:dyDescent="0.4">
      <c r="A978" s="37"/>
      <c r="B978" s="37"/>
    </row>
    <row r="979" spans="1:2" x14ac:dyDescent="0.4">
      <c r="A979" s="37"/>
      <c r="B979" s="37"/>
    </row>
    <row r="980" spans="1:2" x14ac:dyDescent="0.4">
      <c r="A980" s="37"/>
      <c r="B980" s="37"/>
    </row>
    <row r="981" spans="1:2" x14ac:dyDescent="0.4">
      <c r="A981" s="37"/>
      <c r="B981" s="37"/>
    </row>
    <row r="982" spans="1:2" x14ac:dyDescent="0.4">
      <c r="A982" s="37"/>
      <c r="B982" s="37"/>
    </row>
    <row r="983" spans="1:2" x14ac:dyDescent="0.4">
      <c r="A983" s="37"/>
      <c r="B983" s="37"/>
    </row>
    <row r="984" spans="1:2" x14ac:dyDescent="0.4">
      <c r="A984" s="37"/>
      <c r="B984" s="37"/>
    </row>
    <row r="985" spans="1:2" x14ac:dyDescent="0.4">
      <c r="A985" s="37"/>
      <c r="B985" s="37"/>
    </row>
    <row r="986" spans="1:2" x14ac:dyDescent="0.4">
      <c r="A986" s="37"/>
      <c r="B986" s="37"/>
    </row>
    <row r="987" spans="1:2" x14ac:dyDescent="0.4">
      <c r="A987" s="37"/>
      <c r="B987" s="37"/>
    </row>
    <row r="988" spans="1:2" x14ac:dyDescent="0.4">
      <c r="A988" s="37"/>
      <c r="B988" s="37"/>
    </row>
    <row r="989" spans="1:2" x14ac:dyDescent="0.4">
      <c r="A989" s="37"/>
      <c r="B989" s="37"/>
    </row>
    <row r="990" spans="1:2" x14ac:dyDescent="0.4">
      <c r="A990" s="37"/>
      <c r="B990" s="37"/>
    </row>
    <row r="991" spans="1:2" x14ac:dyDescent="0.4">
      <c r="A991" s="37"/>
      <c r="B991" s="37"/>
    </row>
    <row r="992" spans="1:2" x14ac:dyDescent="0.4">
      <c r="A992" s="37"/>
      <c r="B992" s="37"/>
    </row>
    <row r="993" spans="1:2" x14ac:dyDescent="0.4">
      <c r="A993" s="37"/>
      <c r="B993" s="37"/>
    </row>
    <row r="994" spans="1:2" x14ac:dyDescent="0.4">
      <c r="A994" s="37"/>
      <c r="B994" s="37"/>
    </row>
    <row r="995" spans="1:2" x14ac:dyDescent="0.4">
      <c r="A995" s="37"/>
      <c r="B995" s="37"/>
    </row>
    <row r="996" spans="1:2" x14ac:dyDescent="0.4">
      <c r="A996" s="37"/>
      <c r="B996" s="37"/>
    </row>
    <row r="997" spans="1:2" x14ac:dyDescent="0.4">
      <c r="A997" s="37"/>
      <c r="B997" s="37"/>
    </row>
    <row r="998" spans="1:2" x14ac:dyDescent="0.4">
      <c r="A998" s="37"/>
      <c r="B998" s="37"/>
    </row>
    <row r="999" spans="1:2" x14ac:dyDescent="0.4">
      <c r="A999" s="37"/>
      <c r="B999" s="37"/>
    </row>
    <row r="1000" spans="1:2" x14ac:dyDescent="0.4">
      <c r="A1000" s="37"/>
      <c r="B1000" s="37"/>
    </row>
    <row r="1001" spans="1:2" x14ac:dyDescent="0.4">
      <c r="A1001" s="37"/>
      <c r="B1001" s="37"/>
    </row>
    <row r="1002" spans="1:2" x14ac:dyDescent="0.4">
      <c r="A1002" s="37"/>
      <c r="B1002" s="37"/>
    </row>
    <row r="1003" spans="1:2" x14ac:dyDescent="0.4">
      <c r="A1003" s="37"/>
      <c r="B1003" s="37"/>
    </row>
    <row r="1004" spans="1:2" x14ac:dyDescent="0.4">
      <c r="A1004" s="37"/>
      <c r="B1004" s="37"/>
    </row>
    <row r="1005" spans="1:2" x14ac:dyDescent="0.4">
      <c r="A1005" s="37"/>
      <c r="B1005" s="37"/>
    </row>
    <row r="1006" spans="1:2" x14ac:dyDescent="0.4">
      <c r="A1006" s="37"/>
      <c r="B1006" s="37"/>
    </row>
    <row r="1007" spans="1:2" x14ac:dyDescent="0.4">
      <c r="A1007" s="37"/>
      <c r="B1007" s="37"/>
    </row>
    <row r="1008" spans="1:2" x14ac:dyDescent="0.4">
      <c r="A1008" s="37"/>
      <c r="B1008" s="37"/>
    </row>
    <row r="1009" spans="1:2" x14ac:dyDescent="0.4">
      <c r="A1009" s="37"/>
      <c r="B1009" s="37"/>
    </row>
    <row r="1010" spans="1:2" x14ac:dyDescent="0.4">
      <c r="A1010" s="37"/>
      <c r="B1010" s="37"/>
    </row>
    <row r="1011" spans="1:2" x14ac:dyDescent="0.4">
      <c r="A1011" s="37"/>
      <c r="B1011" s="37"/>
    </row>
    <row r="1012" spans="1:2" x14ac:dyDescent="0.4">
      <c r="A1012" s="37"/>
      <c r="B1012" s="37"/>
    </row>
    <row r="1013" spans="1:2" x14ac:dyDescent="0.4">
      <c r="A1013" s="37"/>
      <c r="B1013" s="37"/>
    </row>
    <row r="1014" spans="1:2" x14ac:dyDescent="0.4">
      <c r="A1014" s="37"/>
      <c r="B1014" s="37"/>
    </row>
    <row r="1015" spans="1:2" x14ac:dyDescent="0.4">
      <c r="A1015" s="37"/>
      <c r="B1015" s="37"/>
    </row>
    <row r="1016" spans="1:2" x14ac:dyDescent="0.4">
      <c r="A1016" s="37"/>
      <c r="B1016" s="37"/>
    </row>
    <row r="1017" spans="1:2" x14ac:dyDescent="0.4">
      <c r="A1017" s="37"/>
      <c r="B1017" s="37"/>
    </row>
    <row r="1018" spans="1:2" x14ac:dyDescent="0.4">
      <c r="A1018" s="37"/>
      <c r="B1018" s="37"/>
    </row>
    <row r="1019" spans="1:2" x14ac:dyDescent="0.4">
      <c r="A1019" s="37"/>
      <c r="B1019" s="37"/>
    </row>
    <row r="1020" spans="1:2" x14ac:dyDescent="0.4">
      <c r="A1020" s="37"/>
      <c r="B1020" s="37"/>
    </row>
    <row r="1021" spans="1:2" x14ac:dyDescent="0.4">
      <c r="A1021" s="37"/>
      <c r="B1021" s="37"/>
    </row>
    <row r="1022" spans="1:2" x14ac:dyDescent="0.4">
      <c r="A1022" s="37"/>
      <c r="B1022" s="37"/>
    </row>
    <row r="1023" spans="1:2" x14ac:dyDescent="0.4">
      <c r="A1023" s="37"/>
      <c r="B1023" s="37"/>
    </row>
    <row r="1024" spans="1:2" x14ac:dyDescent="0.4">
      <c r="A1024" s="37"/>
      <c r="B1024" s="37"/>
    </row>
    <row r="1025" spans="1:2" x14ac:dyDescent="0.4">
      <c r="A1025" s="37"/>
      <c r="B1025" s="37"/>
    </row>
    <row r="1026" spans="1:2" x14ac:dyDescent="0.4">
      <c r="A1026" s="37"/>
      <c r="B1026" s="37"/>
    </row>
    <row r="1027" spans="1:2" x14ac:dyDescent="0.4">
      <c r="A1027" s="37"/>
      <c r="B1027" s="37"/>
    </row>
    <row r="1028" spans="1:2" x14ac:dyDescent="0.4">
      <c r="A1028" s="37"/>
      <c r="B1028" s="37"/>
    </row>
    <row r="1029" spans="1:2" x14ac:dyDescent="0.4">
      <c r="A1029" s="37"/>
      <c r="B1029" s="37"/>
    </row>
    <row r="1030" spans="1:2" x14ac:dyDescent="0.4">
      <c r="A1030" s="37"/>
      <c r="B1030" s="37"/>
    </row>
    <row r="1031" spans="1:2" x14ac:dyDescent="0.4">
      <c r="A1031" s="37"/>
      <c r="B1031" s="37"/>
    </row>
    <row r="1032" spans="1:2" x14ac:dyDescent="0.4">
      <c r="A1032" s="37"/>
      <c r="B1032" s="37"/>
    </row>
    <row r="1033" spans="1:2" x14ac:dyDescent="0.4">
      <c r="A1033" s="37"/>
      <c r="B1033" s="37"/>
    </row>
    <row r="1034" spans="1:2" x14ac:dyDescent="0.4">
      <c r="A1034" s="37"/>
      <c r="B1034" s="37"/>
    </row>
    <row r="1035" spans="1:2" x14ac:dyDescent="0.4">
      <c r="A1035" s="37"/>
      <c r="B1035" s="37"/>
    </row>
    <row r="1036" spans="1:2" x14ac:dyDescent="0.4">
      <c r="A1036" s="37"/>
      <c r="B1036" s="37"/>
    </row>
    <row r="1037" spans="1:2" x14ac:dyDescent="0.4">
      <c r="A1037" s="37"/>
      <c r="B1037" s="37"/>
    </row>
    <row r="1038" spans="1:2" x14ac:dyDescent="0.4">
      <c r="A1038" s="37"/>
      <c r="B1038" s="37"/>
    </row>
    <row r="1039" spans="1:2" x14ac:dyDescent="0.4">
      <c r="A1039" s="37"/>
      <c r="B1039" s="37"/>
    </row>
    <row r="1040" spans="1:2" x14ac:dyDescent="0.4">
      <c r="A1040" s="37"/>
      <c r="B1040" s="37"/>
    </row>
    <row r="1041" spans="1:2" x14ac:dyDescent="0.4">
      <c r="A1041" s="37"/>
      <c r="B1041" s="37"/>
    </row>
    <row r="1042" spans="1:2" x14ac:dyDescent="0.4">
      <c r="A1042" s="37"/>
      <c r="B1042" s="37"/>
    </row>
    <row r="1043" spans="1:2" x14ac:dyDescent="0.4">
      <c r="A1043" s="37"/>
      <c r="B1043" s="37"/>
    </row>
    <row r="1044" spans="1:2" x14ac:dyDescent="0.4">
      <c r="A1044" s="37"/>
      <c r="B1044" s="37"/>
    </row>
    <row r="1045" spans="1:2" x14ac:dyDescent="0.4">
      <c r="A1045" s="37"/>
      <c r="B1045" s="37"/>
    </row>
    <row r="1046" spans="1:2" x14ac:dyDescent="0.4">
      <c r="A1046" s="37"/>
      <c r="B1046" s="37"/>
    </row>
    <row r="1047" spans="1:2" x14ac:dyDescent="0.4">
      <c r="A1047" s="37"/>
      <c r="B1047" s="37"/>
    </row>
    <row r="1048" spans="1:2" x14ac:dyDescent="0.4">
      <c r="A1048" s="37"/>
      <c r="B1048" s="37"/>
    </row>
    <row r="1049" spans="1:2" x14ac:dyDescent="0.4">
      <c r="A1049" s="37"/>
      <c r="B1049" s="37"/>
    </row>
    <row r="1050" spans="1:2" x14ac:dyDescent="0.4">
      <c r="A1050" s="37"/>
      <c r="B1050" s="37"/>
    </row>
    <row r="1051" spans="1:2" x14ac:dyDescent="0.4">
      <c r="A1051" s="37"/>
      <c r="B1051" s="37"/>
    </row>
    <row r="1052" spans="1:2" x14ac:dyDescent="0.4">
      <c r="A1052" s="37"/>
      <c r="B1052" s="37"/>
    </row>
    <row r="1053" spans="1:2" x14ac:dyDescent="0.4">
      <c r="A1053" s="37"/>
      <c r="B1053" s="37"/>
    </row>
    <row r="1054" spans="1:2" x14ac:dyDescent="0.4">
      <c r="A1054" s="37"/>
      <c r="B1054" s="37"/>
    </row>
    <row r="1055" spans="1:2" x14ac:dyDescent="0.4">
      <c r="A1055" s="37"/>
      <c r="B1055" s="37"/>
    </row>
    <row r="1056" spans="1:2" x14ac:dyDescent="0.4">
      <c r="A1056" s="37"/>
      <c r="B1056" s="37"/>
    </row>
    <row r="1057" spans="1:2" x14ac:dyDescent="0.4">
      <c r="A1057" s="37"/>
      <c r="B1057" s="37"/>
    </row>
    <row r="1058" spans="1:2" x14ac:dyDescent="0.4">
      <c r="A1058" s="37"/>
      <c r="B1058" s="37"/>
    </row>
    <row r="1059" spans="1:2" x14ac:dyDescent="0.4">
      <c r="A1059" s="37"/>
      <c r="B1059" s="37"/>
    </row>
    <row r="1060" spans="1:2" x14ac:dyDescent="0.4">
      <c r="A1060" s="37"/>
      <c r="B1060" s="37"/>
    </row>
    <row r="1061" spans="1:2" x14ac:dyDescent="0.4">
      <c r="A1061" s="37"/>
      <c r="B1061" s="37"/>
    </row>
    <row r="1062" spans="1:2" x14ac:dyDescent="0.4">
      <c r="A1062" s="37"/>
      <c r="B1062" s="37"/>
    </row>
    <row r="1063" spans="1:2" x14ac:dyDescent="0.4">
      <c r="A1063" s="37"/>
      <c r="B1063" s="37"/>
    </row>
    <row r="1064" spans="1:2" x14ac:dyDescent="0.4">
      <c r="A1064" s="37"/>
      <c r="B1064" s="37"/>
    </row>
    <row r="1065" spans="1:2" x14ac:dyDescent="0.4">
      <c r="A1065" s="37"/>
      <c r="B1065" s="37"/>
    </row>
    <row r="1066" spans="1:2" x14ac:dyDescent="0.4">
      <c r="A1066" s="37"/>
      <c r="B1066" s="37"/>
    </row>
    <row r="1067" spans="1:2" x14ac:dyDescent="0.4">
      <c r="A1067" s="37"/>
      <c r="B1067" s="37"/>
    </row>
    <row r="1068" spans="1:2" x14ac:dyDescent="0.4">
      <c r="A1068" s="37"/>
      <c r="B1068" s="37"/>
    </row>
    <row r="1069" spans="1:2" x14ac:dyDescent="0.4">
      <c r="A1069" s="37"/>
      <c r="B1069" s="37"/>
    </row>
    <row r="1070" spans="1:2" x14ac:dyDescent="0.4">
      <c r="A1070" s="37"/>
      <c r="B1070" s="37"/>
    </row>
    <row r="1071" spans="1:2" x14ac:dyDescent="0.4">
      <c r="A1071" s="37"/>
      <c r="B1071" s="37"/>
    </row>
    <row r="1072" spans="1:2" x14ac:dyDescent="0.4">
      <c r="A1072" s="37"/>
      <c r="B1072" s="37"/>
    </row>
    <row r="1073" spans="1:2" x14ac:dyDescent="0.4">
      <c r="A1073" s="37"/>
      <c r="B1073" s="37"/>
    </row>
    <row r="1074" spans="1:2" x14ac:dyDescent="0.4">
      <c r="A1074" s="37"/>
      <c r="B1074" s="37"/>
    </row>
    <row r="1075" spans="1:2" x14ac:dyDescent="0.4">
      <c r="A1075" s="37"/>
      <c r="B1075" s="37"/>
    </row>
    <row r="1076" spans="1:2" x14ac:dyDescent="0.4">
      <c r="A1076" s="37"/>
      <c r="B1076" s="37"/>
    </row>
    <row r="1077" spans="1:2" x14ac:dyDescent="0.4">
      <c r="A1077" s="37"/>
      <c r="B1077" s="37"/>
    </row>
    <row r="1078" spans="1:2" x14ac:dyDescent="0.4">
      <c r="A1078" s="37"/>
      <c r="B1078" s="37"/>
    </row>
    <row r="1079" spans="1:2" x14ac:dyDescent="0.4">
      <c r="A1079" s="37"/>
      <c r="B1079" s="37"/>
    </row>
    <row r="1080" spans="1:2" x14ac:dyDescent="0.4">
      <c r="A1080" s="37"/>
      <c r="B1080" s="37"/>
    </row>
    <row r="1081" spans="1:2" x14ac:dyDescent="0.4">
      <c r="A1081" s="37"/>
      <c r="B1081" s="37"/>
    </row>
    <row r="1082" spans="1:2" x14ac:dyDescent="0.4">
      <c r="A1082" s="37"/>
      <c r="B1082" s="37"/>
    </row>
    <row r="1083" spans="1:2" x14ac:dyDescent="0.4">
      <c r="A1083" s="37"/>
      <c r="B1083" s="37"/>
    </row>
    <row r="1084" spans="1:2" x14ac:dyDescent="0.4">
      <c r="A1084" s="37"/>
      <c r="B1084" s="37"/>
    </row>
    <row r="1085" spans="1:2" x14ac:dyDescent="0.4">
      <c r="A1085" s="37"/>
      <c r="B1085" s="37"/>
    </row>
    <row r="1086" spans="1:2" x14ac:dyDescent="0.4">
      <c r="A1086" s="37"/>
      <c r="B1086" s="37"/>
    </row>
    <row r="1087" spans="1:2" x14ac:dyDescent="0.4">
      <c r="A1087" s="37"/>
      <c r="B1087" s="37"/>
    </row>
    <row r="1088" spans="1:2" x14ac:dyDescent="0.4">
      <c r="A1088" s="37"/>
      <c r="B1088" s="37"/>
    </row>
    <row r="1089" spans="1:2" x14ac:dyDescent="0.4">
      <c r="A1089" s="37"/>
      <c r="B1089" s="37"/>
    </row>
    <row r="1090" spans="1:2" x14ac:dyDescent="0.4">
      <c r="A1090" s="37"/>
      <c r="B1090" s="37"/>
    </row>
    <row r="1091" spans="1:2" x14ac:dyDescent="0.4">
      <c r="A1091" s="37"/>
      <c r="B1091" s="37"/>
    </row>
    <row r="1092" spans="1:2" x14ac:dyDescent="0.4">
      <c r="A1092" s="37"/>
      <c r="B1092" s="37"/>
    </row>
    <row r="1093" spans="1:2" x14ac:dyDescent="0.4">
      <c r="A1093" s="37"/>
      <c r="B1093" s="37"/>
    </row>
    <row r="1094" spans="1:2" x14ac:dyDescent="0.4">
      <c r="A1094" s="37"/>
      <c r="B1094" s="37"/>
    </row>
    <row r="1095" spans="1:2" x14ac:dyDescent="0.4">
      <c r="A1095" s="37"/>
      <c r="B1095" s="37"/>
    </row>
    <row r="1096" spans="1:2" x14ac:dyDescent="0.4">
      <c r="A1096" s="37"/>
      <c r="B1096" s="37"/>
    </row>
    <row r="1097" spans="1:2" x14ac:dyDescent="0.4">
      <c r="A1097" s="37"/>
      <c r="B1097" s="37"/>
    </row>
    <row r="1098" spans="1:2" x14ac:dyDescent="0.4">
      <c r="A1098" s="37"/>
      <c r="B1098" s="37"/>
    </row>
    <row r="1099" spans="1:2" x14ac:dyDescent="0.4">
      <c r="A1099" s="37"/>
      <c r="B1099" s="37"/>
    </row>
    <row r="1100" spans="1:2" x14ac:dyDescent="0.4">
      <c r="A1100" s="37"/>
      <c r="B1100" s="37"/>
    </row>
    <row r="1101" spans="1:2" x14ac:dyDescent="0.4">
      <c r="A1101" s="37"/>
      <c r="B1101" s="37"/>
    </row>
    <row r="1102" spans="1:2" x14ac:dyDescent="0.4">
      <c r="A1102" s="37"/>
      <c r="B1102" s="37"/>
    </row>
    <row r="1103" spans="1:2" x14ac:dyDescent="0.4">
      <c r="A1103" s="37"/>
      <c r="B1103" s="37"/>
    </row>
    <row r="1104" spans="1:2" x14ac:dyDescent="0.4">
      <c r="A1104" s="37"/>
      <c r="B1104" s="37"/>
    </row>
    <row r="1105" spans="1:2" x14ac:dyDescent="0.4">
      <c r="A1105" s="37"/>
      <c r="B1105" s="37"/>
    </row>
    <row r="1106" spans="1:2" x14ac:dyDescent="0.4">
      <c r="A1106" s="37"/>
      <c r="B1106" s="37"/>
    </row>
    <row r="1107" spans="1:2" x14ac:dyDescent="0.4">
      <c r="A1107" s="37"/>
      <c r="B1107" s="37"/>
    </row>
    <row r="1108" spans="1:2" x14ac:dyDescent="0.4">
      <c r="A1108" s="37"/>
      <c r="B1108" s="37"/>
    </row>
    <row r="1109" spans="1:2" x14ac:dyDescent="0.4">
      <c r="A1109" s="37"/>
      <c r="B1109" s="37"/>
    </row>
    <row r="1110" spans="1:2" x14ac:dyDescent="0.4">
      <c r="A1110" s="37"/>
      <c r="B1110" s="37"/>
    </row>
    <row r="1111" spans="1:2" x14ac:dyDescent="0.4">
      <c r="A1111" s="37"/>
      <c r="B1111" s="37"/>
    </row>
    <row r="1112" spans="1:2" x14ac:dyDescent="0.4">
      <c r="A1112" s="37"/>
      <c r="B1112" s="37"/>
    </row>
    <row r="1113" spans="1:2" x14ac:dyDescent="0.4">
      <c r="A1113" s="37"/>
      <c r="B1113" s="37"/>
    </row>
    <row r="1114" spans="1:2" x14ac:dyDescent="0.4">
      <c r="A1114" s="37"/>
      <c r="B1114" s="37"/>
    </row>
    <row r="1115" spans="1:2" x14ac:dyDescent="0.4">
      <c r="A1115" s="37"/>
      <c r="B1115" s="37"/>
    </row>
    <row r="1116" spans="1:2" x14ac:dyDescent="0.4">
      <c r="A1116" s="37"/>
      <c r="B1116" s="37"/>
    </row>
    <row r="1117" spans="1:2" x14ac:dyDescent="0.4">
      <c r="A1117" s="37"/>
      <c r="B1117" s="37"/>
    </row>
    <row r="1118" spans="1:2" x14ac:dyDescent="0.4">
      <c r="A1118" s="37"/>
      <c r="B1118" s="37"/>
    </row>
    <row r="1119" spans="1:2" x14ac:dyDescent="0.4">
      <c r="A1119" s="37"/>
      <c r="B1119" s="37"/>
    </row>
    <row r="1120" spans="1:2" x14ac:dyDescent="0.4">
      <c r="A1120" s="37"/>
      <c r="B1120" s="37"/>
    </row>
    <row r="1121" spans="1:2" x14ac:dyDescent="0.4">
      <c r="A1121" s="37"/>
      <c r="B1121" s="37"/>
    </row>
    <row r="1122" spans="1:2" x14ac:dyDescent="0.4">
      <c r="A1122" s="37"/>
      <c r="B1122" s="37"/>
    </row>
    <row r="1123" spans="1:2" x14ac:dyDescent="0.4">
      <c r="A1123" s="37"/>
      <c r="B1123" s="37"/>
    </row>
    <row r="1124" spans="1:2" x14ac:dyDescent="0.4">
      <c r="A1124" s="37"/>
      <c r="B1124" s="37"/>
    </row>
    <row r="1125" spans="1:2" x14ac:dyDescent="0.4">
      <c r="A1125" s="37"/>
      <c r="B1125" s="37"/>
    </row>
    <row r="1126" spans="1:2" x14ac:dyDescent="0.4">
      <c r="A1126" s="37"/>
      <c r="B1126" s="37"/>
    </row>
    <row r="1127" spans="1:2" x14ac:dyDescent="0.4">
      <c r="A1127" s="37"/>
      <c r="B1127" s="37"/>
    </row>
    <row r="1128" spans="1:2" x14ac:dyDescent="0.4">
      <c r="A1128" s="37"/>
      <c r="B1128" s="37"/>
    </row>
    <row r="1129" spans="1:2" x14ac:dyDescent="0.4">
      <c r="A1129" s="37"/>
      <c r="B1129" s="37"/>
    </row>
    <row r="1130" spans="1:2" x14ac:dyDescent="0.4">
      <c r="A1130" s="37"/>
      <c r="B1130" s="37"/>
    </row>
    <row r="1131" spans="1:2" x14ac:dyDescent="0.4">
      <c r="A1131" s="37"/>
      <c r="B1131" s="37"/>
    </row>
    <row r="1132" spans="1:2" x14ac:dyDescent="0.4">
      <c r="A1132" s="37"/>
      <c r="B1132" s="37"/>
    </row>
    <row r="1133" spans="1:2" x14ac:dyDescent="0.4">
      <c r="A1133" s="37"/>
      <c r="B1133" s="37"/>
    </row>
    <row r="1134" spans="1:2" x14ac:dyDescent="0.4">
      <c r="A1134" s="37"/>
      <c r="B1134" s="37"/>
    </row>
    <row r="1135" spans="1:2" x14ac:dyDescent="0.4">
      <c r="A1135" s="37"/>
      <c r="B1135" s="37"/>
    </row>
    <row r="1136" spans="1:2" x14ac:dyDescent="0.4">
      <c r="A1136" s="37"/>
      <c r="B1136" s="37"/>
    </row>
    <row r="1137" spans="1:2" x14ac:dyDescent="0.4">
      <c r="A1137" s="37"/>
      <c r="B1137" s="37"/>
    </row>
    <row r="1138" spans="1:2" x14ac:dyDescent="0.4">
      <c r="A1138" s="37"/>
      <c r="B1138" s="37"/>
    </row>
    <row r="1139" spans="1:2" x14ac:dyDescent="0.4">
      <c r="A1139" s="37"/>
      <c r="B1139" s="37"/>
    </row>
    <row r="1140" spans="1:2" x14ac:dyDescent="0.4">
      <c r="A1140" s="37"/>
      <c r="B1140" s="37"/>
    </row>
    <row r="1141" spans="1:2" x14ac:dyDescent="0.4">
      <c r="A1141" s="37"/>
      <c r="B1141" s="37"/>
    </row>
    <row r="1142" spans="1:2" x14ac:dyDescent="0.4">
      <c r="A1142" s="37"/>
      <c r="B1142" s="37"/>
    </row>
    <row r="1143" spans="1:2" x14ac:dyDescent="0.4">
      <c r="A1143" s="37"/>
      <c r="B1143" s="37"/>
    </row>
    <row r="1144" spans="1:2" x14ac:dyDescent="0.4">
      <c r="A1144" s="37"/>
      <c r="B1144" s="37"/>
    </row>
    <row r="1145" spans="1:2" x14ac:dyDescent="0.4">
      <c r="A1145" s="37"/>
      <c r="B1145" s="37"/>
    </row>
    <row r="1146" spans="1:2" x14ac:dyDescent="0.4">
      <c r="A1146" s="37"/>
      <c r="B1146" s="37"/>
    </row>
    <row r="1147" spans="1:2" x14ac:dyDescent="0.4">
      <c r="A1147" s="37"/>
      <c r="B1147" s="37"/>
    </row>
    <row r="1148" spans="1:2" x14ac:dyDescent="0.4">
      <c r="A1148" s="37"/>
      <c r="B1148" s="37"/>
    </row>
    <row r="1149" spans="1:2" x14ac:dyDescent="0.4">
      <c r="A1149" s="37"/>
      <c r="B1149" s="37"/>
    </row>
    <row r="1150" spans="1:2" x14ac:dyDescent="0.4">
      <c r="A1150" s="37"/>
      <c r="B1150" s="37"/>
    </row>
    <row r="1151" spans="1:2" x14ac:dyDescent="0.4">
      <c r="A1151" s="37"/>
      <c r="B1151" s="37"/>
    </row>
    <row r="1152" spans="1:2" x14ac:dyDescent="0.4">
      <c r="A1152" s="37"/>
      <c r="B1152" s="37"/>
    </row>
    <row r="1153" spans="1:2" x14ac:dyDescent="0.4">
      <c r="A1153" s="37"/>
      <c r="B1153" s="37"/>
    </row>
    <row r="1154" spans="1:2" x14ac:dyDescent="0.4">
      <c r="A1154" s="37"/>
      <c r="B1154" s="37"/>
    </row>
    <row r="1155" spans="1:2" x14ac:dyDescent="0.4">
      <c r="A1155" s="37"/>
      <c r="B1155" s="37"/>
    </row>
    <row r="1156" spans="1:2" x14ac:dyDescent="0.4">
      <c r="A1156" s="37"/>
      <c r="B1156" s="37"/>
    </row>
    <row r="1157" spans="1:2" x14ac:dyDescent="0.4">
      <c r="A1157" s="37"/>
      <c r="B1157" s="37"/>
    </row>
    <row r="1158" spans="1:2" x14ac:dyDescent="0.4">
      <c r="A1158" s="37"/>
      <c r="B1158" s="37"/>
    </row>
    <row r="1159" spans="1:2" x14ac:dyDescent="0.4">
      <c r="A1159" s="37"/>
      <c r="B1159" s="37"/>
    </row>
    <row r="1160" spans="1:2" x14ac:dyDescent="0.4">
      <c r="A1160" s="37"/>
      <c r="B1160" s="37"/>
    </row>
    <row r="1161" spans="1:2" x14ac:dyDescent="0.4">
      <c r="A1161" s="37"/>
      <c r="B1161" s="37"/>
    </row>
    <row r="1162" spans="1:2" x14ac:dyDescent="0.4">
      <c r="A1162" s="37"/>
      <c r="B1162" s="37"/>
    </row>
    <row r="1163" spans="1:2" x14ac:dyDescent="0.4">
      <c r="A1163" s="37"/>
      <c r="B1163" s="37"/>
    </row>
    <row r="1164" spans="1:2" x14ac:dyDescent="0.4">
      <c r="A1164" s="37"/>
      <c r="B1164" s="37"/>
    </row>
    <row r="1165" spans="1:2" x14ac:dyDescent="0.4">
      <c r="A1165" s="37"/>
      <c r="B1165" s="37"/>
    </row>
    <row r="1166" spans="1:2" x14ac:dyDescent="0.4">
      <c r="A1166" s="37"/>
      <c r="B1166" s="37"/>
    </row>
    <row r="1167" spans="1:2" x14ac:dyDescent="0.4">
      <c r="A1167" s="37"/>
      <c r="B1167" s="37"/>
    </row>
    <row r="1168" spans="1:2" x14ac:dyDescent="0.4">
      <c r="A1168" s="37"/>
      <c r="B1168" s="37"/>
    </row>
    <row r="1169" spans="1:2" x14ac:dyDescent="0.4">
      <c r="A1169" s="37"/>
      <c r="B1169" s="37"/>
    </row>
    <row r="1170" spans="1:2" x14ac:dyDescent="0.4">
      <c r="A1170" s="37"/>
      <c r="B1170" s="37"/>
    </row>
    <row r="1171" spans="1:2" x14ac:dyDescent="0.4">
      <c r="A1171" s="37"/>
      <c r="B1171" s="37"/>
    </row>
    <row r="1172" spans="1:2" x14ac:dyDescent="0.4">
      <c r="A1172" s="37"/>
      <c r="B1172" s="37"/>
    </row>
    <row r="1173" spans="1:2" x14ac:dyDescent="0.4">
      <c r="A1173" s="37"/>
      <c r="B1173" s="37"/>
    </row>
    <row r="1174" spans="1:2" x14ac:dyDescent="0.4">
      <c r="A1174" s="37"/>
      <c r="B1174" s="37"/>
    </row>
    <row r="1175" spans="1:2" x14ac:dyDescent="0.4">
      <c r="A1175" s="37"/>
      <c r="B1175" s="37"/>
    </row>
    <row r="1176" spans="1:2" x14ac:dyDescent="0.4">
      <c r="A1176" s="37"/>
      <c r="B1176" s="37"/>
    </row>
    <row r="1177" spans="1:2" x14ac:dyDescent="0.4">
      <c r="A1177" s="37"/>
      <c r="B1177" s="37"/>
    </row>
    <row r="1178" spans="1:2" x14ac:dyDescent="0.4">
      <c r="A1178" s="37"/>
      <c r="B1178" s="37"/>
    </row>
    <row r="1179" spans="1:2" x14ac:dyDescent="0.4">
      <c r="A1179" s="37"/>
      <c r="B1179" s="37"/>
    </row>
    <row r="1180" spans="1:2" x14ac:dyDescent="0.4">
      <c r="A1180" s="37"/>
      <c r="B1180" s="37"/>
    </row>
    <row r="1181" spans="1:2" x14ac:dyDescent="0.4">
      <c r="A1181" s="37"/>
      <c r="B1181" s="37"/>
    </row>
    <row r="1182" spans="1:2" x14ac:dyDescent="0.4">
      <c r="A1182" s="37"/>
      <c r="B1182" s="37"/>
    </row>
    <row r="1183" spans="1:2" x14ac:dyDescent="0.4">
      <c r="A1183" s="37"/>
      <c r="B1183" s="37"/>
    </row>
    <row r="1184" spans="1:2" x14ac:dyDescent="0.4">
      <c r="A1184" s="37"/>
      <c r="B1184" s="37"/>
    </row>
    <row r="1185" spans="1:2" x14ac:dyDescent="0.4">
      <c r="A1185" s="37"/>
      <c r="B1185" s="37"/>
    </row>
    <row r="1186" spans="1:2" x14ac:dyDescent="0.4">
      <c r="A1186" s="37"/>
      <c r="B1186" s="37"/>
    </row>
    <row r="1187" spans="1:2" x14ac:dyDescent="0.4">
      <c r="A1187" s="37"/>
      <c r="B1187" s="37"/>
    </row>
    <row r="1188" spans="1:2" x14ac:dyDescent="0.4">
      <c r="A1188" s="37"/>
      <c r="B1188" s="37"/>
    </row>
    <row r="1189" spans="1:2" x14ac:dyDescent="0.4">
      <c r="A1189" s="37"/>
      <c r="B1189" s="37"/>
    </row>
    <row r="1190" spans="1:2" x14ac:dyDescent="0.4">
      <c r="A1190" s="37"/>
      <c r="B1190" s="37"/>
    </row>
    <row r="1191" spans="1:2" x14ac:dyDescent="0.4">
      <c r="A1191" s="37"/>
      <c r="B1191" s="37"/>
    </row>
    <row r="1192" spans="1:2" x14ac:dyDescent="0.4">
      <c r="A1192" s="37"/>
      <c r="B1192" s="37"/>
    </row>
    <row r="1193" spans="1:2" x14ac:dyDescent="0.4">
      <c r="A1193" s="37"/>
      <c r="B1193" s="37"/>
    </row>
    <row r="1194" spans="1:2" x14ac:dyDescent="0.4">
      <c r="A1194" s="37"/>
      <c r="B1194" s="37"/>
    </row>
    <row r="1195" spans="1:2" x14ac:dyDescent="0.4">
      <c r="A1195" s="37"/>
      <c r="B1195" s="37"/>
    </row>
    <row r="1196" spans="1:2" x14ac:dyDescent="0.4">
      <c r="A1196" s="37"/>
      <c r="B1196" s="37"/>
    </row>
    <row r="1197" spans="1:2" x14ac:dyDescent="0.4">
      <c r="A1197" s="37"/>
      <c r="B1197" s="37"/>
    </row>
    <row r="1198" spans="1:2" x14ac:dyDescent="0.4">
      <c r="A1198" s="37"/>
      <c r="B1198" s="37"/>
    </row>
    <row r="1199" spans="1:2" x14ac:dyDescent="0.4">
      <c r="A1199" s="37"/>
      <c r="B1199" s="37"/>
    </row>
    <row r="1200" spans="1:2" x14ac:dyDescent="0.4">
      <c r="A1200" s="37"/>
      <c r="B1200" s="37"/>
    </row>
    <row r="1201" spans="1:2" x14ac:dyDescent="0.4">
      <c r="A1201" s="37"/>
      <c r="B1201" s="37"/>
    </row>
    <row r="1202" spans="1:2" x14ac:dyDescent="0.4">
      <c r="A1202" s="37"/>
      <c r="B1202" s="37"/>
    </row>
    <row r="1203" spans="1:2" x14ac:dyDescent="0.4">
      <c r="A1203" s="37"/>
      <c r="B1203" s="37"/>
    </row>
    <row r="1204" spans="1:2" x14ac:dyDescent="0.4">
      <c r="A1204" s="37"/>
      <c r="B1204" s="37"/>
    </row>
    <row r="1205" spans="1:2" x14ac:dyDescent="0.4">
      <c r="A1205" s="37"/>
      <c r="B1205" s="37"/>
    </row>
    <row r="1206" spans="1:2" x14ac:dyDescent="0.4">
      <c r="A1206" s="37"/>
      <c r="B1206" s="37"/>
    </row>
    <row r="1207" spans="1:2" x14ac:dyDescent="0.4">
      <c r="A1207" s="37"/>
      <c r="B1207" s="37"/>
    </row>
    <row r="1208" spans="1:2" x14ac:dyDescent="0.4">
      <c r="A1208" s="37"/>
      <c r="B1208" s="37"/>
    </row>
    <row r="1209" spans="1:2" x14ac:dyDescent="0.4">
      <c r="A1209" s="37"/>
      <c r="B1209" s="37"/>
    </row>
    <row r="1210" spans="1:2" x14ac:dyDescent="0.4">
      <c r="A1210" s="37"/>
      <c r="B1210" s="37"/>
    </row>
    <row r="1211" spans="1:2" x14ac:dyDescent="0.4">
      <c r="A1211" s="37"/>
      <c r="B1211" s="37"/>
    </row>
    <row r="1212" spans="1:2" x14ac:dyDescent="0.4">
      <c r="A1212" s="37"/>
      <c r="B1212" s="37"/>
    </row>
    <row r="1213" spans="1:2" x14ac:dyDescent="0.4">
      <c r="A1213" s="37"/>
      <c r="B1213" s="37"/>
    </row>
    <row r="1214" spans="1:2" x14ac:dyDescent="0.4">
      <c r="A1214" s="37"/>
      <c r="B1214" s="37"/>
    </row>
    <row r="1215" spans="1:2" x14ac:dyDescent="0.4">
      <c r="A1215" s="37"/>
      <c r="B1215" s="37"/>
    </row>
    <row r="1216" spans="1:2" x14ac:dyDescent="0.4">
      <c r="A1216" s="37"/>
      <c r="B1216" s="37"/>
    </row>
    <row r="1217" spans="1:2" x14ac:dyDescent="0.4">
      <c r="A1217" s="37"/>
      <c r="B1217" s="37"/>
    </row>
    <row r="1218" spans="1:2" x14ac:dyDescent="0.4">
      <c r="A1218" s="37"/>
      <c r="B1218" s="37"/>
    </row>
    <row r="1219" spans="1:2" x14ac:dyDescent="0.4">
      <c r="A1219" s="37"/>
      <c r="B1219" s="37"/>
    </row>
    <row r="1220" spans="1:2" x14ac:dyDescent="0.4">
      <c r="A1220" s="37"/>
      <c r="B1220" s="37"/>
    </row>
    <row r="1221" spans="1:2" x14ac:dyDescent="0.4">
      <c r="A1221" s="37"/>
      <c r="B1221" s="37"/>
    </row>
    <row r="1222" spans="1:2" x14ac:dyDescent="0.4">
      <c r="A1222" s="37"/>
      <c r="B1222" s="37"/>
    </row>
    <row r="1223" spans="1:2" x14ac:dyDescent="0.4">
      <c r="A1223" s="37"/>
      <c r="B1223" s="37"/>
    </row>
    <row r="1224" spans="1:2" x14ac:dyDescent="0.4">
      <c r="A1224" s="37"/>
      <c r="B1224" s="37"/>
    </row>
    <row r="1225" spans="1:2" x14ac:dyDescent="0.4">
      <c r="A1225" s="37"/>
      <c r="B1225" s="37"/>
    </row>
    <row r="1226" spans="1:2" x14ac:dyDescent="0.4">
      <c r="A1226" s="37"/>
      <c r="B1226" s="37"/>
    </row>
    <row r="1227" spans="1:2" x14ac:dyDescent="0.4">
      <c r="A1227" s="37"/>
      <c r="B1227" s="37"/>
    </row>
    <row r="1228" spans="1:2" x14ac:dyDescent="0.4">
      <c r="A1228" s="37"/>
      <c r="B1228" s="37"/>
    </row>
    <row r="1229" spans="1:2" x14ac:dyDescent="0.4">
      <c r="A1229" s="37"/>
      <c r="B1229" s="37"/>
    </row>
    <row r="1230" spans="1:2" x14ac:dyDescent="0.4">
      <c r="A1230" s="37"/>
      <c r="B1230" s="37"/>
    </row>
    <row r="1231" spans="1:2" x14ac:dyDescent="0.4">
      <c r="A1231" s="37"/>
      <c r="B1231" s="37"/>
    </row>
    <row r="1232" spans="1:2" x14ac:dyDescent="0.4">
      <c r="A1232" s="37"/>
      <c r="B1232" s="37"/>
    </row>
    <row r="1233" spans="1:2" x14ac:dyDescent="0.4">
      <c r="A1233" s="37"/>
      <c r="B1233" s="37"/>
    </row>
    <row r="1234" spans="1:2" x14ac:dyDescent="0.4">
      <c r="A1234" s="37"/>
      <c r="B1234" s="37"/>
    </row>
    <row r="1235" spans="1:2" x14ac:dyDescent="0.4">
      <c r="A1235" s="37"/>
      <c r="B1235" s="37"/>
    </row>
    <row r="1236" spans="1:2" x14ac:dyDescent="0.4">
      <c r="A1236" s="37"/>
      <c r="B1236" s="37"/>
    </row>
    <row r="1237" spans="1:2" x14ac:dyDescent="0.4">
      <c r="A1237" s="37"/>
      <c r="B1237" s="37"/>
    </row>
    <row r="1238" spans="1:2" x14ac:dyDescent="0.4">
      <c r="A1238" s="37"/>
      <c r="B1238" s="37"/>
    </row>
    <row r="1239" spans="1:2" x14ac:dyDescent="0.4">
      <c r="A1239" s="37"/>
      <c r="B1239" s="37"/>
    </row>
    <row r="1240" spans="1:2" x14ac:dyDescent="0.4">
      <c r="A1240" s="37"/>
      <c r="B1240" s="37"/>
    </row>
    <row r="1241" spans="1:2" x14ac:dyDescent="0.4">
      <c r="A1241" s="37"/>
      <c r="B1241" s="37"/>
    </row>
    <row r="1242" spans="1:2" x14ac:dyDescent="0.4">
      <c r="A1242" s="37"/>
      <c r="B1242" s="37"/>
    </row>
    <row r="1243" spans="1:2" x14ac:dyDescent="0.4">
      <c r="A1243" s="37"/>
      <c r="B1243" s="37"/>
    </row>
    <row r="1244" spans="1:2" x14ac:dyDescent="0.4">
      <c r="A1244" s="37"/>
      <c r="B1244" s="37"/>
    </row>
    <row r="1245" spans="1:2" x14ac:dyDescent="0.4">
      <c r="A1245" s="37"/>
      <c r="B1245" s="37"/>
    </row>
    <row r="1246" spans="1:2" x14ac:dyDescent="0.4">
      <c r="A1246" s="37"/>
      <c r="B1246" s="37"/>
    </row>
    <row r="1247" spans="1:2" x14ac:dyDescent="0.4">
      <c r="A1247" s="37"/>
      <c r="B1247" s="37"/>
    </row>
    <row r="1248" spans="1:2" x14ac:dyDescent="0.4">
      <c r="A1248" s="37"/>
      <c r="B1248" s="37"/>
    </row>
    <row r="1249" spans="1:2" x14ac:dyDescent="0.4">
      <c r="A1249" s="37"/>
      <c r="B1249" s="37"/>
    </row>
    <row r="1250" spans="1:2" x14ac:dyDescent="0.4">
      <c r="A1250" s="37"/>
      <c r="B1250" s="37"/>
    </row>
    <row r="1251" spans="1:2" x14ac:dyDescent="0.4">
      <c r="A1251" s="37"/>
      <c r="B1251" s="37"/>
    </row>
    <row r="1252" spans="1:2" x14ac:dyDescent="0.4">
      <c r="A1252" s="37"/>
      <c r="B1252" s="37"/>
    </row>
    <row r="1253" spans="1:2" x14ac:dyDescent="0.4">
      <c r="A1253" s="37"/>
      <c r="B1253" s="37"/>
    </row>
    <row r="1254" spans="1:2" x14ac:dyDescent="0.4">
      <c r="A1254" s="37"/>
      <c r="B1254" s="37"/>
    </row>
    <row r="1255" spans="1:2" x14ac:dyDescent="0.4">
      <c r="A1255" s="37"/>
      <c r="B1255" s="37"/>
    </row>
    <row r="1256" spans="1:2" x14ac:dyDescent="0.4">
      <c r="A1256" s="37"/>
      <c r="B1256" s="37"/>
    </row>
    <row r="1257" spans="1:2" x14ac:dyDescent="0.4">
      <c r="A1257" s="37"/>
      <c r="B1257" s="37"/>
    </row>
    <row r="1258" spans="1:2" x14ac:dyDescent="0.4">
      <c r="A1258" s="37"/>
      <c r="B1258" s="37"/>
    </row>
    <row r="1259" spans="1:2" x14ac:dyDescent="0.4">
      <c r="A1259" s="37"/>
      <c r="B1259" s="37"/>
    </row>
    <row r="1260" spans="1:2" x14ac:dyDescent="0.4">
      <c r="A1260" s="37"/>
      <c r="B1260" s="37"/>
    </row>
    <row r="1261" spans="1:2" x14ac:dyDescent="0.4">
      <c r="A1261" s="37"/>
      <c r="B1261" s="37"/>
    </row>
    <row r="1262" spans="1:2" x14ac:dyDescent="0.4">
      <c r="A1262" s="37"/>
      <c r="B1262" s="37"/>
    </row>
    <row r="1263" spans="1:2" x14ac:dyDescent="0.4">
      <c r="A1263" s="37"/>
      <c r="B1263" s="37"/>
    </row>
    <row r="1264" spans="1:2" x14ac:dyDescent="0.4">
      <c r="A1264" s="37"/>
      <c r="B1264" s="37"/>
    </row>
    <row r="1265" spans="1:2" x14ac:dyDescent="0.4">
      <c r="A1265" s="37"/>
      <c r="B1265" s="37"/>
    </row>
    <row r="1266" spans="1:2" x14ac:dyDescent="0.4">
      <c r="A1266" s="37"/>
      <c r="B1266" s="37"/>
    </row>
    <row r="1267" spans="1:2" x14ac:dyDescent="0.4">
      <c r="A1267" s="37"/>
      <c r="B1267" s="37"/>
    </row>
    <row r="1268" spans="1:2" x14ac:dyDescent="0.4">
      <c r="A1268" s="37"/>
      <c r="B1268" s="37"/>
    </row>
    <row r="1269" spans="1:2" x14ac:dyDescent="0.4">
      <c r="A1269" s="37"/>
      <c r="B1269" s="37"/>
    </row>
    <row r="1270" spans="1:2" x14ac:dyDescent="0.4">
      <c r="A1270" s="37"/>
      <c r="B1270" s="37"/>
    </row>
    <row r="1271" spans="1:2" x14ac:dyDescent="0.4">
      <c r="A1271" s="37"/>
      <c r="B1271" s="37"/>
    </row>
    <row r="1272" spans="1:2" x14ac:dyDescent="0.4">
      <c r="A1272" s="37"/>
      <c r="B1272" s="37"/>
    </row>
    <row r="1273" spans="1:2" x14ac:dyDescent="0.4">
      <c r="A1273" s="37"/>
      <c r="B1273" s="37"/>
    </row>
    <row r="1274" spans="1:2" x14ac:dyDescent="0.4">
      <c r="A1274" s="37"/>
      <c r="B1274" s="37"/>
    </row>
    <row r="1275" spans="1:2" x14ac:dyDescent="0.4">
      <c r="A1275" s="37"/>
      <c r="B1275" s="37"/>
    </row>
    <row r="1276" spans="1:2" x14ac:dyDescent="0.4">
      <c r="A1276" s="37"/>
      <c r="B1276" s="37"/>
    </row>
    <row r="1277" spans="1:2" x14ac:dyDescent="0.4">
      <c r="A1277" s="37"/>
      <c r="B1277" s="37"/>
    </row>
    <row r="1278" spans="1:2" x14ac:dyDescent="0.4">
      <c r="A1278" s="37"/>
      <c r="B1278" s="37"/>
    </row>
    <row r="1279" spans="1:2" x14ac:dyDescent="0.4">
      <c r="A1279" s="37"/>
      <c r="B1279" s="37"/>
    </row>
    <row r="1280" spans="1:2" x14ac:dyDescent="0.4">
      <c r="A1280" s="37"/>
      <c r="B1280" s="37"/>
    </row>
    <row r="1281" spans="1:2" x14ac:dyDescent="0.4">
      <c r="A1281" s="37"/>
      <c r="B1281" s="37"/>
    </row>
    <row r="1282" spans="1:2" x14ac:dyDescent="0.4">
      <c r="A1282" s="37"/>
      <c r="B1282" s="37"/>
    </row>
    <row r="1283" spans="1:2" x14ac:dyDescent="0.4">
      <c r="A1283" s="37"/>
      <c r="B1283" s="37"/>
    </row>
    <row r="1284" spans="1:2" x14ac:dyDescent="0.4">
      <c r="A1284" s="37"/>
      <c r="B1284" s="37"/>
    </row>
    <row r="1285" spans="1:2" x14ac:dyDescent="0.4">
      <c r="A1285" s="37"/>
      <c r="B1285" s="37"/>
    </row>
    <row r="1286" spans="1:2" x14ac:dyDescent="0.4">
      <c r="A1286" s="37"/>
      <c r="B1286" s="37"/>
    </row>
    <row r="1287" spans="1:2" x14ac:dyDescent="0.4">
      <c r="A1287" s="37"/>
      <c r="B1287" s="37"/>
    </row>
    <row r="1288" spans="1:2" x14ac:dyDescent="0.4">
      <c r="A1288" s="37"/>
      <c r="B1288" s="37"/>
    </row>
    <row r="1289" spans="1:2" x14ac:dyDescent="0.4">
      <c r="A1289" s="37"/>
      <c r="B1289" s="37"/>
    </row>
    <row r="1290" spans="1:2" x14ac:dyDescent="0.4">
      <c r="A1290" s="37"/>
      <c r="B1290" s="37"/>
    </row>
    <row r="1291" spans="1:2" x14ac:dyDescent="0.4">
      <c r="A1291" s="37"/>
      <c r="B1291" s="37"/>
    </row>
    <row r="1292" spans="1:2" x14ac:dyDescent="0.4">
      <c r="A1292" s="37"/>
      <c r="B1292" s="37"/>
    </row>
    <row r="1293" spans="1:2" x14ac:dyDescent="0.4">
      <c r="A1293" s="37"/>
      <c r="B1293" s="37"/>
    </row>
    <row r="1294" spans="1:2" x14ac:dyDescent="0.4">
      <c r="A1294" s="37"/>
      <c r="B1294" s="37"/>
    </row>
    <row r="1295" spans="1:2" x14ac:dyDescent="0.4">
      <c r="A1295" s="37"/>
      <c r="B1295" s="37"/>
    </row>
    <row r="1296" spans="1:2" x14ac:dyDescent="0.4">
      <c r="A1296" s="37"/>
      <c r="B1296" s="37"/>
    </row>
    <row r="1297" spans="1:2" x14ac:dyDescent="0.4">
      <c r="A1297" s="37"/>
      <c r="B1297" s="37"/>
    </row>
    <row r="1298" spans="1:2" x14ac:dyDescent="0.4">
      <c r="A1298" s="37"/>
      <c r="B1298" s="37"/>
    </row>
    <row r="1299" spans="1:2" x14ac:dyDescent="0.4">
      <c r="A1299" s="37"/>
      <c r="B1299" s="37"/>
    </row>
    <row r="1300" spans="1:2" x14ac:dyDescent="0.4">
      <c r="A1300" s="37"/>
      <c r="B1300" s="37"/>
    </row>
    <row r="1301" spans="1:2" x14ac:dyDescent="0.4">
      <c r="A1301" s="37"/>
      <c r="B1301" s="37"/>
    </row>
    <row r="1302" spans="1:2" x14ac:dyDescent="0.4">
      <c r="A1302" s="37"/>
      <c r="B1302" s="37"/>
    </row>
    <row r="1303" spans="1:2" x14ac:dyDescent="0.4">
      <c r="A1303" s="37"/>
      <c r="B1303" s="37"/>
    </row>
    <row r="1304" spans="1:2" x14ac:dyDescent="0.4">
      <c r="A1304" s="37"/>
      <c r="B1304" s="37"/>
    </row>
    <row r="1305" spans="1:2" x14ac:dyDescent="0.4">
      <c r="A1305" s="37"/>
      <c r="B1305" s="37"/>
    </row>
    <row r="1306" spans="1:2" x14ac:dyDescent="0.4">
      <c r="A1306" s="37"/>
      <c r="B1306" s="37"/>
    </row>
    <row r="1307" spans="1:2" x14ac:dyDescent="0.4">
      <c r="A1307" s="37"/>
      <c r="B1307" s="37"/>
    </row>
    <row r="1308" spans="1:2" x14ac:dyDescent="0.4">
      <c r="A1308" s="37"/>
      <c r="B1308" s="37"/>
    </row>
    <row r="1309" spans="1:2" x14ac:dyDescent="0.4">
      <c r="A1309" s="37"/>
      <c r="B1309" s="37"/>
    </row>
    <row r="1310" spans="1:2" x14ac:dyDescent="0.4">
      <c r="A1310" s="37"/>
      <c r="B1310" s="37"/>
    </row>
    <row r="1311" spans="1:2" x14ac:dyDescent="0.4">
      <c r="A1311" s="37"/>
      <c r="B1311" s="37"/>
    </row>
    <row r="1312" spans="1:2" x14ac:dyDescent="0.4">
      <c r="A1312" s="37"/>
      <c r="B1312" s="37"/>
    </row>
    <row r="1313" spans="1:2" x14ac:dyDescent="0.4">
      <c r="A1313" s="37"/>
      <c r="B1313" s="37"/>
    </row>
    <row r="1314" spans="1:2" x14ac:dyDescent="0.4">
      <c r="A1314" s="37"/>
      <c r="B1314" s="37"/>
    </row>
    <row r="1315" spans="1:2" x14ac:dyDescent="0.4">
      <c r="A1315" s="37"/>
      <c r="B1315" s="37"/>
    </row>
    <row r="1316" spans="1:2" x14ac:dyDescent="0.4">
      <c r="A1316" s="37"/>
      <c r="B1316" s="37"/>
    </row>
    <row r="1317" spans="1:2" x14ac:dyDescent="0.4">
      <c r="A1317" s="37"/>
      <c r="B1317" s="37"/>
    </row>
    <row r="1318" spans="1:2" x14ac:dyDescent="0.4">
      <c r="A1318" s="37"/>
      <c r="B1318" s="37"/>
    </row>
    <row r="1319" spans="1:2" x14ac:dyDescent="0.4">
      <c r="A1319" s="37"/>
      <c r="B1319" s="37"/>
    </row>
    <row r="1320" spans="1:2" x14ac:dyDescent="0.4">
      <c r="A1320" s="37"/>
      <c r="B1320" s="37"/>
    </row>
    <row r="1321" spans="1:2" x14ac:dyDescent="0.4">
      <c r="A1321" s="37"/>
      <c r="B1321" s="37"/>
    </row>
    <row r="1322" spans="1:2" x14ac:dyDescent="0.4">
      <c r="A1322" s="37"/>
      <c r="B1322" s="37"/>
    </row>
    <row r="1323" spans="1:2" x14ac:dyDescent="0.4">
      <c r="A1323" s="37"/>
      <c r="B1323" s="37"/>
    </row>
    <row r="1324" spans="1:2" x14ac:dyDescent="0.4">
      <c r="A1324" s="37"/>
      <c r="B1324" s="37"/>
    </row>
    <row r="1325" spans="1:2" x14ac:dyDescent="0.4">
      <c r="A1325" s="37"/>
      <c r="B1325" s="37"/>
    </row>
    <row r="1326" spans="1:2" x14ac:dyDescent="0.4">
      <c r="A1326" s="37"/>
      <c r="B1326" s="37"/>
    </row>
    <row r="1327" spans="1:2" x14ac:dyDescent="0.4">
      <c r="A1327" s="37"/>
      <c r="B1327" s="37"/>
    </row>
    <row r="1328" spans="1:2" x14ac:dyDescent="0.4">
      <c r="A1328" s="37"/>
      <c r="B1328" s="37"/>
    </row>
    <row r="1329" spans="1:2" x14ac:dyDescent="0.4">
      <c r="A1329" s="37"/>
      <c r="B1329" s="37"/>
    </row>
    <row r="1330" spans="1:2" x14ac:dyDescent="0.4">
      <c r="A1330" s="37"/>
      <c r="B1330" s="37"/>
    </row>
    <row r="1331" spans="1:2" x14ac:dyDescent="0.4">
      <c r="A1331" s="37"/>
      <c r="B1331" s="37"/>
    </row>
    <row r="1332" spans="1:2" x14ac:dyDescent="0.4">
      <c r="A1332" s="37"/>
      <c r="B1332" s="37"/>
    </row>
    <row r="1333" spans="1:2" x14ac:dyDescent="0.4">
      <c r="A1333" s="37"/>
      <c r="B1333" s="37"/>
    </row>
    <row r="1334" spans="1:2" x14ac:dyDescent="0.4">
      <c r="A1334" s="37"/>
      <c r="B1334" s="37"/>
    </row>
    <row r="1335" spans="1:2" x14ac:dyDescent="0.4">
      <c r="A1335" s="37"/>
      <c r="B1335" s="37"/>
    </row>
    <row r="1336" spans="1:2" x14ac:dyDescent="0.4">
      <c r="A1336" s="37"/>
      <c r="B1336" s="37"/>
    </row>
    <row r="1337" spans="1:2" x14ac:dyDescent="0.4">
      <c r="A1337" s="37"/>
      <c r="B1337" s="37"/>
    </row>
    <row r="1338" spans="1:2" x14ac:dyDescent="0.4">
      <c r="A1338" s="37"/>
      <c r="B1338" s="37"/>
    </row>
    <row r="1339" spans="1:2" x14ac:dyDescent="0.4">
      <c r="A1339" s="37"/>
      <c r="B1339" s="37"/>
    </row>
    <row r="1340" spans="1:2" x14ac:dyDescent="0.4">
      <c r="A1340" s="37"/>
      <c r="B1340" s="37"/>
    </row>
    <row r="1341" spans="1:2" x14ac:dyDescent="0.4">
      <c r="A1341" s="37"/>
      <c r="B1341" s="37"/>
    </row>
    <row r="1342" spans="1:2" x14ac:dyDescent="0.4">
      <c r="A1342" s="37"/>
      <c r="B1342" s="37"/>
    </row>
    <row r="1343" spans="1:2" x14ac:dyDescent="0.4">
      <c r="A1343" s="37"/>
      <c r="B1343" s="37"/>
    </row>
    <row r="1344" spans="1:2" x14ac:dyDescent="0.4">
      <c r="A1344" s="37"/>
      <c r="B1344" s="37"/>
    </row>
    <row r="1345" spans="1:2" x14ac:dyDescent="0.4">
      <c r="A1345" s="37"/>
      <c r="B1345" s="37"/>
    </row>
    <row r="1346" spans="1:2" x14ac:dyDescent="0.4">
      <c r="A1346" s="37"/>
      <c r="B1346" s="37"/>
    </row>
    <row r="1347" spans="1:2" x14ac:dyDescent="0.4">
      <c r="A1347" s="37"/>
      <c r="B1347" s="37"/>
    </row>
    <row r="1348" spans="1:2" x14ac:dyDescent="0.4">
      <c r="A1348" s="37"/>
      <c r="B1348" s="37"/>
    </row>
    <row r="1349" spans="1:2" x14ac:dyDescent="0.4">
      <c r="A1349" s="37"/>
      <c r="B1349" s="37"/>
    </row>
    <row r="1350" spans="1:2" x14ac:dyDescent="0.4">
      <c r="A1350" s="37"/>
      <c r="B1350" s="37"/>
    </row>
    <row r="1351" spans="1:2" x14ac:dyDescent="0.4">
      <c r="A1351" s="37"/>
      <c r="B1351" s="37"/>
    </row>
    <row r="1352" spans="1:2" x14ac:dyDescent="0.4">
      <c r="A1352" s="37"/>
      <c r="B1352" s="37"/>
    </row>
    <row r="1353" spans="1:2" x14ac:dyDescent="0.4">
      <c r="A1353" s="37"/>
      <c r="B1353" s="37"/>
    </row>
    <row r="1354" spans="1:2" x14ac:dyDescent="0.4">
      <c r="A1354" s="37"/>
      <c r="B1354" s="37"/>
    </row>
    <row r="1355" spans="1:2" x14ac:dyDescent="0.4">
      <c r="A1355" s="37"/>
      <c r="B1355" s="37"/>
    </row>
    <row r="1356" spans="1:2" x14ac:dyDescent="0.4">
      <c r="A1356" s="37"/>
      <c r="B1356" s="37"/>
    </row>
    <row r="1357" spans="1:2" x14ac:dyDescent="0.4">
      <c r="A1357" s="37"/>
      <c r="B1357" s="37"/>
    </row>
    <row r="1358" spans="1:2" x14ac:dyDescent="0.4">
      <c r="A1358" s="37"/>
      <c r="B1358" s="37"/>
    </row>
    <row r="1359" spans="1:2" x14ac:dyDescent="0.4">
      <c r="A1359" s="37"/>
      <c r="B1359" s="37"/>
    </row>
    <row r="1360" spans="1:2" x14ac:dyDescent="0.4">
      <c r="A1360" s="37"/>
      <c r="B1360" s="37"/>
    </row>
    <row r="1361" spans="1:2" x14ac:dyDescent="0.4">
      <c r="A1361" s="37"/>
      <c r="B1361" s="37"/>
    </row>
    <row r="1362" spans="1:2" x14ac:dyDescent="0.4">
      <c r="A1362" s="37"/>
      <c r="B1362" s="37"/>
    </row>
    <row r="1363" spans="1:2" x14ac:dyDescent="0.4">
      <c r="A1363" s="37"/>
      <c r="B1363" s="37"/>
    </row>
    <row r="1364" spans="1:2" x14ac:dyDescent="0.4">
      <c r="A1364" s="37"/>
      <c r="B1364" s="37"/>
    </row>
    <row r="1365" spans="1:2" x14ac:dyDescent="0.4">
      <c r="A1365" s="37"/>
      <c r="B1365" s="37"/>
    </row>
    <row r="1366" spans="1:2" x14ac:dyDescent="0.4">
      <c r="A1366" s="37"/>
      <c r="B1366" s="37"/>
    </row>
    <row r="1367" spans="1:2" x14ac:dyDescent="0.4">
      <c r="A1367" s="37"/>
      <c r="B1367" s="37"/>
    </row>
    <row r="1368" spans="1:2" x14ac:dyDescent="0.4">
      <c r="A1368" s="37"/>
      <c r="B1368" s="37"/>
    </row>
    <row r="1369" spans="1:2" x14ac:dyDescent="0.4">
      <c r="A1369" s="37"/>
      <c r="B1369" s="37"/>
    </row>
    <row r="1370" spans="1:2" x14ac:dyDescent="0.4">
      <c r="A1370" s="37"/>
      <c r="B1370" s="37"/>
    </row>
    <row r="1371" spans="1:2" x14ac:dyDescent="0.4">
      <c r="A1371" s="37"/>
      <c r="B1371" s="37"/>
    </row>
    <row r="1372" spans="1:2" x14ac:dyDescent="0.4">
      <c r="A1372" s="37"/>
      <c r="B1372" s="37"/>
    </row>
    <row r="1373" spans="1:2" x14ac:dyDescent="0.4">
      <c r="A1373" s="37"/>
      <c r="B1373" s="37"/>
    </row>
    <row r="1374" spans="1:2" x14ac:dyDescent="0.4">
      <c r="A1374" s="37"/>
      <c r="B1374" s="37"/>
    </row>
    <row r="1375" spans="1:2" x14ac:dyDescent="0.4">
      <c r="A1375" s="37"/>
      <c r="B1375" s="37"/>
    </row>
    <row r="1376" spans="1:2" x14ac:dyDescent="0.4">
      <c r="A1376" s="37"/>
      <c r="B1376" s="37"/>
    </row>
    <row r="1377" spans="1:2" x14ac:dyDescent="0.4">
      <c r="A1377" s="37"/>
      <c r="B1377" s="37"/>
    </row>
    <row r="1378" spans="1:2" x14ac:dyDescent="0.4">
      <c r="A1378" s="37"/>
      <c r="B1378" s="37"/>
    </row>
    <row r="1379" spans="1:2" x14ac:dyDescent="0.4">
      <c r="A1379" s="37"/>
      <c r="B1379" s="37"/>
    </row>
    <row r="1380" spans="1:2" x14ac:dyDescent="0.4">
      <c r="A1380" s="37"/>
      <c r="B1380" s="37"/>
    </row>
    <row r="1381" spans="1:2" x14ac:dyDescent="0.4">
      <c r="A1381" s="37"/>
      <c r="B1381" s="37"/>
    </row>
    <row r="1382" spans="1:2" x14ac:dyDescent="0.4">
      <c r="A1382" s="37"/>
      <c r="B1382" s="37"/>
    </row>
    <row r="1383" spans="1:2" x14ac:dyDescent="0.4">
      <c r="A1383" s="37"/>
      <c r="B1383" s="37"/>
    </row>
    <row r="1384" spans="1:2" x14ac:dyDescent="0.4">
      <c r="A1384" s="37"/>
      <c r="B1384" s="37"/>
    </row>
    <row r="1385" spans="1:2" x14ac:dyDescent="0.4">
      <c r="A1385" s="37"/>
      <c r="B1385" s="37"/>
    </row>
    <row r="1386" spans="1:2" x14ac:dyDescent="0.4">
      <c r="A1386" s="37"/>
      <c r="B1386" s="37"/>
    </row>
    <row r="1387" spans="1:2" x14ac:dyDescent="0.4">
      <c r="A1387" s="37"/>
      <c r="B1387" s="37"/>
    </row>
    <row r="1388" spans="1:2" x14ac:dyDescent="0.4">
      <c r="A1388" s="37"/>
      <c r="B1388" s="37"/>
    </row>
    <row r="1389" spans="1:2" x14ac:dyDescent="0.4">
      <c r="A1389" s="37"/>
      <c r="B1389" s="37"/>
    </row>
    <row r="1390" spans="1:2" x14ac:dyDescent="0.4">
      <c r="A1390" s="37"/>
      <c r="B1390" s="37"/>
    </row>
    <row r="1391" spans="1:2" x14ac:dyDescent="0.4">
      <c r="A1391" s="37"/>
      <c r="B1391" s="37"/>
    </row>
    <row r="1392" spans="1:2" x14ac:dyDescent="0.4">
      <c r="A1392" s="37"/>
      <c r="B1392" s="37"/>
    </row>
    <row r="1393" spans="1:2" x14ac:dyDescent="0.4">
      <c r="A1393" s="37"/>
      <c r="B1393" s="37"/>
    </row>
    <row r="1394" spans="1:2" x14ac:dyDescent="0.4">
      <c r="A1394" s="37"/>
      <c r="B1394" s="37"/>
    </row>
    <row r="1395" spans="1:2" x14ac:dyDescent="0.4">
      <c r="A1395" s="37"/>
      <c r="B1395" s="37"/>
    </row>
    <row r="1396" spans="1:2" x14ac:dyDescent="0.4">
      <c r="A1396" s="37"/>
      <c r="B1396" s="37"/>
    </row>
    <row r="1397" spans="1:2" x14ac:dyDescent="0.4">
      <c r="A1397" s="37"/>
      <c r="B1397" s="37"/>
    </row>
    <row r="1398" spans="1:2" x14ac:dyDescent="0.4">
      <c r="A1398" s="37"/>
      <c r="B1398" s="37"/>
    </row>
    <row r="1399" spans="1:2" x14ac:dyDescent="0.4">
      <c r="A1399" s="37"/>
      <c r="B1399" s="37"/>
    </row>
    <row r="1400" spans="1:2" x14ac:dyDescent="0.4">
      <c r="A1400" s="37"/>
      <c r="B1400" s="37"/>
    </row>
    <row r="1401" spans="1:2" x14ac:dyDescent="0.4">
      <c r="A1401" s="37"/>
      <c r="B1401" s="37"/>
    </row>
    <row r="1402" spans="1:2" x14ac:dyDescent="0.4">
      <c r="A1402" s="37"/>
      <c r="B1402" s="37"/>
    </row>
    <row r="1403" spans="1:2" x14ac:dyDescent="0.4">
      <c r="A1403" s="37"/>
      <c r="B1403" s="37"/>
    </row>
    <row r="1404" spans="1:2" x14ac:dyDescent="0.4">
      <c r="A1404" s="37"/>
      <c r="B1404" s="37"/>
    </row>
    <row r="1405" spans="1:2" x14ac:dyDescent="0.4">
      <c r="A1405" s="37"/>
      <c r="B1405" s="37"/>
    </row>
    <row r="1406" spans="1:2" x14ac:dyDescent="0.4">
      <c r="A1406" s="37"/>
      <c r="B1406" s="37"/>
    </row>
    <row r="1407" spans="1:2" x14ac:dyDescent="0.4">
      <c r="A1407" s="37"/>
      <c r="B1407" s="37"/>
    </row>
    <row r="1408" spans="1:2" x14ac:dyDescent="0.4">
      <c r="A1408" s="37"/>
      <c r="B1408" s="37"/>
    </row>
    <row r="1409" spans="1:2" x14ac:dyDescent="0.4">
      <c r="A1409" s="37"/>
      <c r="B1409" s="37"/>
    </row>
    <row r="1410" spans="1:2" x14ac:dyDescent="0.4">
      <c r="A1410" s="37"/>
      <c r="B1410" s="37"/>
    </row>
    <row r="1411" spans="1:2" x14ac:dyDescent="0.4">
      <c r="A1411" s="37"/>
      <c r="B1411" s="37"/>
    </row>
    <row r="1412" spans="1:2" x14ac:dyDescent="0.4">
      <c r="A1412" s="37"/>
      <c r="B1412" s="37"/>
    </row>
    <row r="1413" spans="1:2" x14ac:dyDescent="0.4">
      <c r="A1413" s="37"/>
      <c r="B1413" s="37"/>
    </row>
    <row r="1414" spans="1:2" x14ac:dyDescent="0.4">
      <c r="A1414" s="37"/>
      <c r="B1414" s="37"/>
    </row>
    <row r="1415" spans="1:2" x14ac:dyDescent="0.4">
      <c r="A1415" s="37"/>
      <c r="B1415" s="37"/>
    </row>
    <row r="1416" spans="1:2" x14ac:dyDescent="0.4">
      <c r="A1416" s="37"/>
      <c r="B1416" s="37"/>
    </row>
    <row r="1417" spans="1:2" x14ac:dyDescent="0.4">
      <c r="A1417" s="37"/>
      <c r="B1417" s="37"/>
    </row>
    <row r="1418" spans="1:2" x14ac:dyDescent="0.4">
      <c r="A1418" s="37"/>
      <c r="B1418" s="37"/>
    </row>
    <row r="1419" spans="1:2" x14ac:dyDescent="0.4">
      <c r="A1419" s="37"/>
      <c r="B1419" s="37"/>
    </row>
    <row r="1420" spans="1:2" x14ac:dyDescent="0.4">
      <c r="A1420" s="37"/>
      <c r="B1420" s="37"/>
    </row>
    <row r="1421" spans="1:2" x14ac:dyDescent="0.4">
      <c r="A1421" s="37"/>
      <c r="B1421" s="37"/>
    </row>
    <row r="1422" spans="1:2" x14ac:dyDescent="0.4">
      <c r="A1422" s="37"/>
      <c r="B1422" s="37"/>
    </row>
    <row r="1423" spans="1:2" x14ac:dyDescent="0.4">
      <c r="A1423" s="37"/>
      <c r="B1423" s="37"/>
    </row>
    <row r="1424" spans="1:2" x14ac:dyDescent="0.4">
      <c r="A1424" s="37"/>
      <c r="B1424" s="37"/>
    </row>
    <row r="1425" spans="1:2" x14ac:dyDescent="0.4">
      <c r="A1425" s="37"/>
      <c r="B1425" s="37"/>
    </row>
    <row r="1426" spans="1:2" x14ac:dyDescent="0.4">
      <c r="A1426" s="37"/>
      <c r="B1426" s="37"/>
    </row>
    <row r="1427" spans="1:2" x14ac:dyDescent="0.4">
      <c r="A1427" s="37"/>
      <c r="B1427" s="37"/>
    </row>
    <row r="1428" spans="1:2" x14ac:dyDescent="0.4">
      <c r="A1428" s="37"/>
      <c r="B1428" s="37"/>
    </row>
    <row r="1429" spans="1:2" x14ac:dyDescent="0.4">
      <c r="A1429" s="37"/>
      <c r="B1429" s="37"/>
    </row>
    <row r="1430" spans="1:2" x14ac:dyDescent="0.4">
      <c r="A1430" s="37"/>
      <c r="B1430" s="37"/>
    </row>
    <row r="1431" spans="1:2" x14ac:dyDescent="0.4">
      <c r="A1431" s="37"/>
      <c r="B1431" s="37"/>
    </row>
    <row r="1432" spans="1:2" x14ac:dyDescent="0.4">
      <c r="A1432" s="37"/>
      <c r="B1432" s="37"/>
    </row>
    <row r="1433" spans="1:2" x14ac:dyDescent="0.4">
      <c r="A1433" s="37"/>
      <c r="B1433" s="37"/>
    </row>
    <row r="1434" spans="1:2" x14ac:dyDescent="0.4">
      <c r="A1434" s="37"/>
      <c r="B1434" s="37"/>
    </row>
    <row r="1435" spans="1:2" x14ac:dyDescent="0.4">
      <c r="A1435" s="37"/>
      <c r="B1435" s="37"/>
    </row>
    <row r="1436" spans="1:2" x14ac:dyDescent="0.4">
      <c r="A1436" s="37"/>
      <c r="B1436" s="37"/>
    </row>
    <row r="1437" spans="1:2" x14ac:dyDescent="0.4">
      <c r="A1437" s="37"/>
      <c r="B1437" s="37"/>
    </row>
    <row r="1438" spans="1:2" x14ac:dyDescent="0.4">
      <c r="A1438" s="37"/>
      <c r="B1438" s="37"/>
    </row>
    <row r="1439" spans="1:2" x14ac:dyDescent="0.4">
      <c r="A1439" s="37"/>
      <c r="B1439" s="37"/>
    </row>
    <row r="1440" spans="1:2" x14ac:dyDescent="0.4">
      <c r="A1440" s="37"/>
      <c r="B1440" s="37"/>
    </row>
    <row r="1441" spans="1:2" x14ac:dyDescent="0.4">
      <c r="A1441" s="37"/>
      <c r="B1441" s="37"/>
    </row>
    <row r="1442" spans="1:2" x14ac:dyDescent="0.4">
      <c r="A1442" s="37"/>
      <c r="B1442" s="37"/>
    </row>
    <row r="1443" spans="1:2" x14ac:dyDescent="0.4">
      <c r="A1443" s="37"/>
      <c r="B1443" s="37"/>
    </row>
    <row r="1444" spans="1:2" x14ac:dyDescent="0.4">
      <c r="A1444" s="37"/>
      <c r="B1444" s="37"/>
    </row>
    <row r="1445" spans="1:2" x14ac:dyDescent="0.4">
      <c r="A1445" s="37"/>
      <c r="B1445" s="37"/>
    </row>
    <row r="1446" spans="1:2" x14ac:dyDescent="0.4">
      <c r="A1446" s="37"/>
      <c r="B1446" s="37"/>
    </row>
    <row r="1447" spans="1:2" x14ac:dyDescent="0.4">
      <c r="A1447" s="37"/>
      <c r="B1447" s="37"/>
    </row>
    <row r="1448" spans="1:2" x14ac:dyDescent="0.4">
      <c r="A1448" s="37"/>
      <c r="B1448" s="37"/>
    </row>
    <row r="1449" spans="1:2" x14ac:dyDescent="0.4">
      <c r="A1449" s="37"/>
      <c r="B1449" s="37"/>
    </row>
    <row r="1450" spans="1:2" x14ac:dyDescent="0.4">
      <c r="A1450" s="37"/>
      <c r="B1450" s="37"/>
    </row>
    <row r="1451" spans="1:2" x14ac:dyDescent="0.4">
      <c r="A1451" s="37"/>
      <c r="B1451" s="37"/>
    </row>
    <row r="1452" spans="1:2" x14ac:dyDescent="0.4">
      <c r="A1452" s="37"/>
      <c r="B1452" s="37"/>
    </row>
    <row r="1453" spans="1:2" x14ac:dyDescent="0.4">
      <c r="A1453" s="37"/>
      <c r="B1453" s="37"/>
    </row>
    <row r="1454" spans="1:2" x14ac:dyDescent="0.4">
      <c r="A1454" s="37"/>
      <c r="B1454" s="37"/>
    </row>
    <row r="1455" spans="1:2" x14ac:dyDescent="0.4">
      <c r="A1455" s="37"/>
      <c r="B1455" s="37"/>
    </row>
    <row r="1456" spans="1:2" x14ac:dyDescent="0.4">
      <c r="A1456" s="37"/>
      <c r="B1456" s="37"/>
    </row>
    <row r="1457" spans="1:2" x14ac:dyDescent="0.4">
      <c r="A1457" s="37"/>
      <c r="B1457" s="37"/>
    </row>
    <row r="1458" spans="1:2" x14ac:dyDescent="0.4">
      <c r="A1458" s="37"/>
      <c r="B1458" s="37"/>
    </row>
    <row r="1459" spans="1:2" x14ac:dyDescent="0.4">
      <c r="A1459" s="37"/>
      <c r="B1459" s="37"/>
    </row>
    <row r="1460" spans="1:2" x14ac:dyDescent="0.4">
      <c r="A1460" s="37"/>
      <c r="B1460" s="37"/>
    </row>
    <row r="1461" spans="1:2" x14ac:dyDescent="0.4">
      <c r="A1461" s="37"/>
      <c r="B1461" s="37"/>
    </row>
    <row r="1462" spans="1:2" x14ac:dyDescent="0.4">
      <c r="A1462" s="37"/>
      <c r="B1462" s="37"/>
    </row>
    <row r="1463" spans="1:2" x14ac:dyDescent="0.4">
      <c r="A1463" s="37"/>
      <c r="B1463" s="37"/>
    </row>
    <row r="1464" spans="1:2" x14ac:dyDescent="0.4">
      <c r="A1464" s="37"/>
      <c r="B1464" s="37"/>
    </row>
    <row r="1465" spans="1:2" x14ac:dyDescent="0.4">
      <c r="A1465" s="37"/>
      <c r="B1465" s="37"/>
    </row>
    <row r="1466" spans="1:2" x14ac:dyDescent="0.4">
      <c r="A1466" s="37"/>
      <c r="B1466" s="37"/>
    </row>
    <row r="1467" spans="1:2" x14ac:dyDescent="0.4">
      <c r="A1467" s="37"/>
      <c r="B1467" s="37"/>
    </row>
    <row r="1468" spans="1:2" x14ac:dyDescent="0.4">
      <c r="A1468" s="37"/>
      <c r="B1468" s="37"/>
    </row>
    <row r="1469" spans="1:2" x14ac:dyDescent="0.4">
      <c r="A1469" s="37"/>
      <c r="B1469" s="37"/>
    </row>
    <row r="1470" spans="1:2" x14ac:dyDescent="0.4">
      <c r="A1470" s="37"/>
      <c r="B1470" s="37"/>
    </row>
    <row r="1471" spans="1:2" x14ac:dyDescent="0.4">
      <c r="A1471" s="37"/>
      <c r="B1471" s="37"/>
    </row>
    <row r="1472" spans="1:2" x14ac:dyDescent="0.4">
      <c r="A1472" s="37"/>
      <c r="B1472" s="37"/>
    </row>
    <row r="1473" spans="1:2" x14ac:dyDescent="0.4">
      <c r="A1473" s="37"/>
      <c r="B1473" s="37"/>
    </row>
    <row r="1474" spans="1:2" x14ac:dyDescent="0.4">
      <c r="A1474" s="37"/>
      <c r="B1474" s="37"/>
    </row>
    <row r="1475" spans="1:2" x14ac:dyDescent="0.4">
      <c r="A1475" s="37"/>
      <c r="B1475" s="37"/>
    </row>
    <row r="1476" spans="1:2" x14ac:dyDescent="0.4">
      <c r="A1476" s="37"/>
      <c r="B1476" s="37"/>
    </row>
    <row r="1477" spans="1:2" x14ac:dyDescent="0.4">
      <c r="A1477" s="37"/>
      <c r="B1477" s="37"/>
    </row>
    <row r="1478" spans="1:2" x14ac:dyDescent="0.4">
      <c r="A1478" s="37"/>
      <c r="B1478" s="37"/>
    </row>
    <row r="1479" spans="1:2" x14ac:dyDescent="0.4">
      <c r="A1479" s="37"/>
      <c r="B1479" s="37"/>
    </row>
    <row r="1480" spans="1:2" x14ac:dyDescent="0.4">
      <c r="A1480" s="37"/>
      <c r="B1480" s="37"/>
    </row>
    <row r="1481" spans="1:2" x14ac:dyDescent="0.4">
      <c r="A1481" s="37"/>
      <c r="B1481" s="37"/>
    </row>
    <row r="1482" spans="1:2" x14ac:dyDescent="0.4">
      <c r="A1482" s="37"/>
      <c r="B1482" s="37"/>
    </row>
    <row r="1483" spans="1:2" x14ac:dyDescent="0.4">
      <c r="A1483" s="37"/>
      <c r="B1483" s="37"/>
    </row>
    <row r="1484" spans="1:2" x14ac:dyDescent="0.4">
      <c r="A1484" s="37"/>
      <c r="B1484" s="37"/>
    </row>
    <row r="1485" spans="1:2" x14ac:dyDescent="0.4">
      <c r="A1485" s="37"/>
      <c r="B1485" s="37"/>
    </row>
    <row r="1486" spans="1:2" x14ac:dyDescent="0.4">
      <c r="A1486" s="37"/>
      <c r="B1486" s="37"/>
    </row>
    <row r="1487" spans="1:2" x14ac:dyDescent="0.4">
      <c r="A1487" s="37"/>
      <c r="B1487" s="37"/>
    </row>
    <row r="1488" spans="1:2" x14ac:dyDescent="0.4">
      <c r="A1488" s="37"/>
      <c r="B1488" s="37"/>
    </row>
    <row r="1489" spans="1:2" x14ac:dyDescent="0.4">
      <c r="A1489" s="37"/>
      <c r="B1489" s="37"/>
    </row>
    <row r="1490" spans="1:2" x14ac:dyDescent="0.4">
      <c r="A1490" s="37"/>
      <c r="B1490" s="37"/>
    </row>
    <row r="1491" spans="1:2" x14ac:dyDescent="0.4">
      <c r="A1491" s="37"/>
      <c r="B1491" s="37"/>
    </row>
    <row r="1492" spans="1:2" x14ac:dyDescent="0.4">
      <c r="A1492" s="37"/>
      <c r="B1492" s="37"/>
    </row>
    <row r="1493" spans="1:2" x14ac:dyDescent="0.4">
      <c r="A1493" s="37"/>
      <c r="B1493" s="37"/>
    </row>
    <row r="1494" spans="1:2" x14ac:dyDescent="0.4">
      <c r="A1494" s="37"/>
      <c r="B1494" s="37"/>
    </row>
    <row r="1495" spans="1:2" x14ac:dyDescent="0.4">
      <c r="A1495" s="37"/>
      <c r="B1495" s="37"/>
    </row>
    <row r="1496" spans="1:2" x14ac:dyDescent="0.4">
      <c r="A1496" s="37"/>
      <c r="B1496" s="37"/>
    </row>
    <row r="1497" spans="1:2" x14ac:dyDescent="0.4">
      <c r="A1497" s="37"/>
      <c r="B1497" s="37"/>
    </row>
    <row r="1498" spans="1:2" x14ac:dyDescent="0.4">
      <c r="A1498" s="37"/>
      <c r="B1498" s="37"/>
    </row>
    <row r="1499" spans="1:2" x14ac:dyDescent="0.4">
      <c r="A1499" s="37"/>
      <c r="B1499" s="37"/>
    </row>
    <row r="1500" spans="1:2" x14ac:dyDescent="0.4">
      <c r="A1500" s="37"/>
      <c r="B1500" s="37"/>
    </row>
    <row r="1501" spans="1:2" x14ac:dyDescent="0.4">
      <c r="A1501" s="37"/>
      <c r="B1501" s="37"/>
    </row>
    <row r="1502" spans="1:2" x14ac:dyDescent="0.4">
      <c r="A1502" s="37"/>
      <c r="B1502" s="37"/>
    </row>
    <row r="1503" spans="1:2" x14ac:dyDescent="0.4">
      <c r="A1503" s="37"/>
      <c r="B1503" s="37"/>
    </row>
    <row r="1504" spans="1:2" x14ac:dyDescent="0.4">
      <c r="A1504" s="37"/>
      <c r="B1504" s="37"/>
    </row>
    <row r="1505" spans="1:2" x14ac:dyDescent="0.4">
      <c r="A1505" s="37"/>
      <c r="B1505" s="37"/>
    </row>
    <row r="1506" spans="1:2" x14ac:dyDescent="0.4">
      <c r="A1506" s="37"/>
      <c r="B1506" s="37"/>
    </row>
    <row r="1507" spans="1:2" x14ac:dyDescent="0.4">
      <c r="A1507" s="37"/>
      <c r="B1507" s="37"/>
    </row>
    <row r="1508" spans="1:2" x14ac:dyDescent="0.4">
      <c r="A1508" s="37"/>
      <c r="B1508" s="37"/>
    </row>
    <row r="1509" spans="1:2" x14ac:dyDescent="0.4">
      <c r="A1509" s="37"/>
      <c r="B1509" s="37"/>
    </row>
    <row r="1510" spans="1:2" x14ac:dyDescent="0.4">
      <c r="A1510" s="37"/>
      <c r="B1510" s="37"/>
    </row>
    <row r="1511" spans="1:2" x14ac:dyDescent="0.4">
      <c r="A1511" s="37"/>
      <c r="B1511" s="37"/>
    </row>
    <row r="1512" spans="1:2" x14ac:dyDescent="0.4">
      <c r="A1512" s="37"/>
      <c r="B1512" s="37"/>
    </row>
    <row r="1513" spans="1:2" x14ac:dyDescent="0.4">
      <c r="A1513" s="37"/>
      <c r="B1513" s="37"/>
    </row>
    <row r="1514" spans="1:2" x14ac:dyDescent="0.4">
      <c r="A1514" s="37"/>
      <c r="B1514" s="37"/>
    </row>
    <row r="1515" spans="1:2" x14ac:dyDescent="0.4">
      <c r="A1515" s="37"/>
      <c r="B1515" s="37"/>
    </row>
    <row r="1516" spans="1:2" x14ac:dyDescent="0.4">
      <c r="A1516" s="37"/>
      <c r="B1516" s="37"/>
    </row>
    <row r="1517" spans="1:2" x14ac:dyDescent="0.4">
      <c r="A1517" s="37"/>
      <c r="B1517" s="37"/>
    </row>
    <row r="1518" spans="1:2" x14ac:dyDescent="0.4">
      <c r="A1518" s="37"/>
      <c r="B1518" s="37"/>
    </row>
    <row r="1519" spans="1:2" x14ac:dyDescent="0.4">
      <c r="A1519" s="37"/>
      <c r="B1519" s="37"/>
    </row>
    <row r="1520" spans="1:2" x14ac:dyDescent="0.4">
      <c r="A1520" s="37"/>
      <c r="B1520" s="37"/>
    </row>
    <row r="1521" spans="1:2" x14ac:dyDescent="0.4">
      <c r="A1521" s="37"/>
      <c r="B1521" s="37"/>
    </row>
    <row r="1522" spans="1:2" x14ac:dyDescent="0.4">
      <c r="A1522" s="37"/>
      <c r="B1522" s="37"/>
    </row>
    <row r="1523" spans="1:2" x14ac:dyDescent="0.4">
      <c r="A1523" s="37"/>
      <c r="B1523" s="37"/>
    </row>
    <row r="1524" spans="1:2" x14ac:dyDescent="0.4">
      <c r="A1524" s="37"/>
      <c r="B1524" s="37"/>
    </row>
    <row r="1525" spans="1:2" x14ac:dyDescent="0.4">
      <c r="A1525" s="37"/>
      <c r="B1525" s="37"/>
    </row>
    <row r="1526" spans="1:2" x14ac:dyDescent="0.4">
      <c r="A1526" s="37"/>
      <c r="B1526" s="37"/>
    </row>
    <row r="1527" spans="1:2" x14ac:dyDescent="0.4">
      <c r="A1527" s="37"/>
      <c r="B1527" s="37"/>
    </row>
    <row r="1528" spans="1:2" x14ac:dyDescent="0.4">
      <c r="A1528" s="37"/>
      <c r="B1528" s="37"/>
    </row>
    <row r="1529" spans="1:2" x14ac:dyDescent="0.4">
      <c r="A1529" s="37"/>
      <c r="B1529" s="37"/>
    </row>
    <row r="1530" spans="1:2" x14ac:dyDescent="0.4">
      <c r="A1530" s="37"/>
      <c r="B1530" s="37"/>
    </row>
    <row r="1531" spans="1:2" x14ac:dyDescent="0.4">
      <c r="A1531" s="37"/>
      <c r="B1531" s="37"/>
    </row>
    <row r="1532" spans="1:2" x14ac:dyDescent="0.4">
      <c r="A1532" s="37"/>
      <c r="B1532" s="37"/>
    </row>
    <row r="1533" spans="1:2" x14ac:dyDescent="0.4">
      <c r="A1533" s="37"/>
      <c r="B1533" s="37"/>
    </row>
    <row r="1534" spans="1:2" x14ac:dyDescent="0.4">
      <c r="A1534" s="37"/>
      <c r="B1534" s="37"/>
    </row>
    <row r="1535" spans="1:2" x14ac:dyDescent="0.4">
      <c r="A1535" s="37"/>
      <c r="B1535" s="37"/>
    </row>
    <row r="1536" spans="1:2" x14ac:dyDescent="0.4">
      <c r="A1536" s="37"/>
      <c r="B1536" s="37"/>
    </row>
    <row r="1537" spans="1:2" x14ac:dyDescent="0.4">
      <c r="A1537" s="37"/>
      <c r="B1537" s="37"/>
    </row>
    <row r="1538" spans="1:2" x14ac:dyDescent="0.4">
      <c r="A1538" s="37"/>
      <c r="B1538" s="37"/>
    </row>
    <row r="1539" spans="1:2" x14ac:dyDescent="0.4">
      <c r="A1539" s="37"/>
      <c r="B1539" s="37"/>
    </row>
    <row r="1540" spans="1:2" x14ac:dyDescent="0.4">
      <c r="A1540" s="37"/>
      <c r="B1540" s="37"/>
    </row>
    <row r="1541" spans="1:2" x14ac:dyDescent="0.4">
      <c r="A1541" s="37"/>
      <c r="B1541" s="37"/>
    </row>
    <row r="1542" spans="1:2" x14ac:dyDescent="0.4">
      <c r="A1542" s="37"/>
      <c r="B1542" s="37"/>
    </row>
    <row r="1543" spans="1:2" x14ac:dyDescent="0.4">
      <c r="A1543" s="37"/>
      <c r="B1543" s="37"/>
    </row>
    <row r="1544" spans="1:2" x14ac:dyDescent="0.4">
      <c r="A1544" s="37"/>
      <c r="B1544" s="37"/>
    </row>
    <row r="1545" spans="1:2" x14ac:dyDescent="0.4">
      <c r="A1545" s="37"/>
      <c r="B1545" s="37"/>
    </row>
    <row r="1546" spans="1:2" x14ac:dyDescent="0.4">
      <c r="A1546" s="37"/>
      <c r="B1546" s="37"/>
    </row>
    <row r="1547" spans="1:2" x14ac:dyDescent="0.4">
      <c r="A1547" s="37"/>
      <c r="B1547" s="37"/>
    </row>
    <row r="1548" spans="1:2" x14ac:dyDescent="0.4">
      <c r="A1548" s="37"/>
      <c r="B1548" s="37"/>
    </row>
    <row r="1549" spans="1:2" x14ac:dyDescent="0.4">
      <c r="A1549" s="37"/>
      <c r="B1549" s="37"/>
    </row>
    <row r="1550" spans="1:2" x14ac:dyDescent="0.4">
      <c r="A1550" s="37"/>
      <c r="B1550" s="37"/>
    </row>
    <row r="1551" spans="1:2" x14ac:dyDescent="0.4">
      <c r="A1551" s="37"/>
      <c r="B1551" s="37"/>
    </row>
    <row r="1552" spans="1:2" x14ac:dyDescent="0.4">
      <c r="A1552" s="37"/>
      <c r="B1552" s="37"/>
    </row>
    <row r="1553" spans="1:2" x14ac:dyDescent="0.4">
      <c r="A1553" s="37"/>
      <c r="B1553" s="37"/>
    </row>
    <row r="1554" spans="1:2" x14ac:dyDescent="0.4">
      <c r="A1554" s="37"/>
      <c r="B1554" s="37"/>
    </row>
    <row r="1555" spans="1:2" x14ac:dyDescent="0.4">
      <c r="A1555" s="37"/>
      <c r="B1555" s="37"/>
    </row>
    <row r="1556" spans="1:2" x14ac:dyDescent="0.4">
      <c r="A1556" s="37"/>
      <c r="B1556" s="37"/>
    </row>
    <row r="1557" spans="1:2" x14ac:dyDescent="0.4">
      <c r="A1557" s="37"/>
      <c r="B1557" s="37"/>
    </row>
    <row r="1558" spans="1:2" x14ac:dyDescent="0.4">
      <c r="A1558" s="37"/>
      <c r="B1558" s="37"/>
    </row>
    <row r="1559" spans="1:2" x14ac:dyDescent="0.4">
      <c r="A1559" s="37"/>
      <c r="B1559" s="37"/>
    </row>
    <row r="1560" spans="1:2" x14ac:dyDescent="0.4">
      <c r="A1560" s="37"/>
      <c r="B1560" s="37"/>
    </row>
    <row r="1561" spans="1:2" x14ac:dyDescent="0.4">
      <c r="A1561" s="37"/>
      <c r="B1561" s="37"/>
    </row>
    <row r="1562" spans="1:2" x14ac:dyDescent="0.4">
      <c r="A1562" s="37"/>
      <c r="B1562" s="37"/>
    </row>
    <row r="1563" spans="1:2" x14ac:dyDescent="0.4">
      <c r="A1563" s="37"/>
      <c r="B1563" s="37"/>
    </row>
    <row r="1564" spans="1:2" x14ac:dyDescent="0.4">
      <c r="A1564" s="37"/>
      <c r="B1564" s="37"/>
    </row>
    <row r="1565" spans="1:2" x14ac:dyDescent="0.4">
      <c r="A1565" s="37"/>
      <c r="B1565" s="37"/>
    </row>
    <row r="1566" spans="1:2" x14ac:dyDescent="0.4">
      <c r="A1566" s="37"/>
      <c r="B1566" s="37"/>
    </row>
    <row r="1567" spans="1:2" x14ac:dyDescent="0.4">
      <c r="A1567" s="37"/>
      <c r="B1567" s="37"/>
    </row>
    <row r="1568" spans="1:2" x14ac:dyDescent="0.4">
      <c r="A1568" s="37"/>
      <c r="B1568" s="37"/>
    </row>
    <row r="1569" spans="1:2" x14ac:dyDescent="0.4">
      <c r="A1569" s="37"/>
      <c r="B1569" s="37"/>
    </row>
    <row r="1570" spans="1:2" x14ac:dyDescent="0.4">
      <c r="A1570" s="37"/>
      <c r="B1570" s="37"/>
    </row>
    <row r="1571" spans="1:2" x14ac:dyDescent="0.4">
      <c r="A1571" s="37"/>
      <c r="B1571" s="37"/>
    </row>
    <row r="1572" spans="1:2" x14ac:dyDescent="0.4">
      <c r="A1572" s="37"/>
      <c r="B1572" s="37"/>
    </row>
    <row r="1573" spans="1:2" x14ac:dyDescent="0.4">
      <c r="A1573" s="37"/>
      <c r="B1573" s="37"/>
    </row>
    <row r="1574" spans="1:2" x14ac:dyDescent="0.4">
      <c r="A1574" s="37"/>
      <c r="B1574" s="37"/>
    </row>
    <row r="1575" spans="1:2" x14ac:dyDescent="0.4">
      <c r="A1575" s="37"/>
      <c r="B1575" s="37"/>
    </row>
    <row r="1576" spans="1:2" x14ac:dyDescent="0.4">
      <c r="A1576" s="37"/>
      <c r="B1576" s="37"/>
    </row>
    <row r="1577" spans="1:2" x14ac:dyDescent="0.4">
      <c r="A1577" s="37"/>
      <c r="B1577" s="37"/>
    </row>
    <row r="1578" spans="1:2" x14ac:dyDescent="0.4">
      <c r="A1578" s="37"/>
      <c r="B1578" s="37"/>
    </row>
    <row r="1579" spans="1:2" x14ac:dyDescent="0.4">
      <c r="A1579" s="37"/>
      <c r="B1579" s="37"/>
    </row>
    <row r="1580" spans="1:2" x14ac:dyDescent="0.4">
      <c r="A1580" s="37"/>
      <c r="B1580" s="37"/>
    </row>
    <row r="1581" spans="1:2" x14ac:dyDescent="0.4">
      <c r="A1581" s="37"/>
      <c r="B1581" s="37"/>
    </row>
    <row r="1582" spans="1:2" x14ac:dyDescent="0.4">
      <c r="A1582" s="37"/>
      <c r="B1582" s="37"/>
    </row>
    <row r="1583" spans="1:2" x14ac:dyDescent="0.4">
      <c r="A1583" s="37"/>
      <c r="B1583" s="37"/>
    </row>
    <row r="1584" spans="1:2" x14ac:dyDescent="0.4">
      <c r="A1584" s="37"/>
      <c r="B1584" s="37"/>
    </row>
    <row r="1585" spans="1:2" x14ac:dyDescent="0.4">
      <c r="A1585" s="37"/>
      <c r="B1585" s="37"/>
    </row>
    <row r="1586" spans="1:2" x14ac:dyDescent="0.4">
      <c r="A1586" s="37"/>
      <c r="B1586" s="37"/>
    </row>
    <row r="1587" spans="1:2" x14ac:dyDescent="0.4">
      <c r="A1587" s="37"/>
      <c r="B1587" s="37"/>
    </row>
    <row r="1588" spans="1:2" x14ac:dyDescent="0.4">
      <c r="A1588" s="37"/>
      <c r="B1588" s="37"/>
    </row>
    <row r="1589" spans="1:2" x14ac:dyDescent="0.4">
      <c r="A1589" s="37"/>
      <c r="B1589" s="37"/>
    </row>
    <row r="1590" spans="1:2" x14ac:dyDescent="0.4">
      <c r="A1590" s="37"/>
      <c r="B1590" s="37"/>
    </row>
    <row r="1591" spans="1:2" x14ac:dyDescent="0.4">
      <c r="A1591" s="37"/>
      <c r="B1591" s="37"/>
    </row>
    <row r="1592" spans="1:2" x14ac:dyDescent="0.4">
      <c r="A1592" s="37"/>
      <c r="B1592" s="37"/>
    </row>
    <row r="1593" spans="1:2" x14ac:dyDescent="0.4">
      <c r="A1593" s="37"/>
      <c r="B1593" s="37"/>
    </row>
    <row r="1594" spans="1:2" x14ac:dyDescent="0.4">
      <c r="A1594" s="37"/>
      <c r="B1594" s="37"/>
    </row>
    <row r="1595" spans="1:2" x14ac:dyDescent="0.4">
      <c r="A1595" s="37"/>
      <c r="B1595" s="37"/>
    </row>
    <row r="1596" spans="1:2" x14ac:dyDescent="0.4">
      <c r="A1596" s="37"/>
      <c r="B1596" s="37"/>
    </row>
    <row r="1597" spans="1:2" x14ac:dyDescent="0.4">
      <c r="A1597" s="37"/>
      <c r="B1597" s="37"/>
    </row>
    <row r="1598" spans="1:2" x14ac:dyDescent="0.4">
      <c r="A1598" s="37"/>
      <c r="B1598" s="37"/>
    </row>
    <row r="1599" spans="1:2" x14ac:dyDescent="0.4">
      <c r="A1599" s="37"/>
      <c r="B1599" s="37"/>
    </row>
    <row r="1600" spans="1:2" x14ac:dyDescent="0.4">
      <c r="A1600" s="37"/>
      <c r="B1600" s="37"/>
    </row>
    <row r="1601" spans="1:2" x14ac:dyDescent="0.4">
      <c r="A1601" s="37"/>
      <c r="B1601" s="37"/>
    </row>
    <row r="1602" spans="1:2" x14ac:dyDescent="0.4">
      <c r="A1602" s="37"/>
      <c r="B1602" s="37"/>
    </row>
    <row r="1603" spans="1:2" x14ac:dyDescent="0.4">
      <c r="A1603" s="37"/>
      <c r="B1603" s="37"/>
    </row>
    <row r="1604" spans="1:2" x14ac:dyDescent="0.4">
      <c r="A1604" s="37"/>
      <c r="B1604" s="37"/>
    </row>
    <row r="1605" spans="1:2" x14ac:dyDescent="0.4">
      <c r="A1605" s="37"/>
      <c r="B1605" s="37"/>
    </row>
    <row r="1606" spans="1:2" x14ac:dyDescent="0.4">
      <c r="A1606" s="37"/>
      <c r="B1606" s="37"/>
    </row>
    <row r="1607" spans="1:2" x14ac:dyDescent="0.4">
      <c r="A1607" s="37"/>
      <c r="B1607" s="37"/>
    </row>
    <row r="1608" spans="1:2" x14ac:dyDescent="0.4">
      <c r="A1608" s="37"/>
      <c r="B1608" s="37"/>
    </row>
    <row r="1609" spans="1:2" x14ac:dyDescent="0.4">
      <c r="A1609" s="37"/>
      <c r="B1609" s="37"/>
    </row>
    <row r="1610" spans="1:2" x14ac:dyDescent="0.4">
      <c r="A1610" s="37"/>
      <c r="B1610" s="37"/>
    </row>
    <row r="1611" spans="1:2" x14ac:dyDescent="0.4">
      <c r="A1611" s="37"/>
      <c r="B1611" s="37"/>
    </row>
    <row r="1612" spans="1:2" x14ac:dyDescent="0.4">
      <c r="A1612" s="37"/>
      <c r="B1612" s="37"/>
    </row>
    <row r="1613" spans="1:2" x14ac:dyDescent="0.4">
      <c r="A1613" s="37"/>
      <c r="B1613" s="37"/>
    </row>
    <row r="1614" spans="1:2" x14ac:dyDescent="0.4">
      <c r="A1614" s="37"/>
      <c r="B1614" s="37"/>
    </row>
    <row r="1615" spans="1:2" x14ac:dyDescent="0.4">
      <c r="A1615" s="37"/>
      <c r="B1615" s="37"/>
    </row>
    <row r="1616" spans="1:2" x14ac:dyDescent="0.4">
      <c r="A1616" s="37"/>
      <c r="B1616" s="37"/>
    </row>
    <row r="1617" spans="1:2" x14ac:dyDescent="0.4">
      <c r="A1617" s="37"/>
      <c r="B1617" s="37"/>
    </row>
    <row r="1618" spans="1:2" x14ac:dyDescent="0.4">
      <c r="A1618" s="37"/>
      <c r="B1618" s="37"/>
    </row>
    <row r="1619" spans="1:2" x14ac:dyDescent="0.4">
      <c r="A1619" s="37"/>
      <c r="B1619" s="37"/>
    </row>
    <row r="1620" spans="1:2" x14ac:dyDescent="0.4">
      <c r="A1620" s="37"/>
      <c r="B1620" s="37"/>
    </row>
    <row r="1621" spans="1:2" x14ac:dyDescent="0.4">
      <c r="A1621" s="37"/>
      <c r="B1621" s="37"/>
    </row>
    <row r="1622" spans="1:2" x14ac:dyDescent="0.4">
      <c r="A1622" s="37"/>
      <c r="B1622" s="37"/>
    </row>
    <row r="1623" spans="1:2" x14ac:dyDescent="0.4">
      <c r="A1623" s="37"/>
      <c r="B1623" s="37"/>
    </row>
    <row r="1624" spans="1:2" x14ac:dyDescent="0.4">
      <c r="A1624" s="37"/>
      <c r="B1624" s="37"/>
    </row>
    <row r="1625" spans="1:2" x14ac:dyDescent="0.4">
      <c r="A1625" s="37"/>
      <c r="B1625" s="37"/>
    </row>
    <row r="1626" spans="1:2" x14ac:dyDescent="0.4">
      <c r="A1626" s="37"/>
      <c r="B1626" s="37"/>
    </row>
    <row r="1627" spans="1:2" x14ac:dyDescent="0.4">
      <c r="A1627" s="37"/>
      <c r="B1627" s="37"/>
    </row>
    <row r="1628" spans="1:2" x14ac:dyDescent="0.4">
      <c r="A1628" s="37"/>
      <c r="B1628" s="37"/>
    </row>
    <row r="1629" spans="1:2" x14ac:dyDescent="0.4">
      <c r="A1629" s="37"/>
      <c r="B1629" s="37"/>
    </row>
    <row r="1630" spans="1:2" x14ac:dyDescent="0.4">
      <c r="A1630" s="37"/>
      <c r="B1630" s="37"/>
    </row>
    <row r="1631" spans="1:2" x14ac:dyDescent="0.4">
      <c r="A1631" s="37"/>
      <c r="B1631" s="37"/>
    </row>
    <row r="1632" spans="1:2" x14ac:dyDescent="0.4">
      <c r="A1632" s="37"/>
      <c r="B1632" s="37"/>
    </row>
    <row r="1633" spans="1:2" x14ac:dyDescent="0.4">
      <c r="A1633" s="37"/>
      <c r="B1633" s="37"/>
    </row>
    <row r="1634" spans="1:2" x14ac:dyDescent="0.4">
      <c r="A1634" s="37"/>
      <c r="B1634" s="37"/>
    </row>
    <row r="1635" spans="1:2" x14ac:dyDescent="0.4">
      <c r="A1635" s="37"/>
      <c r="B1635" s="37"/>
    </row>
    <row r="1636" spans="1:2" x14ac:dyDescent="0.4">
      <c r="A1636" s="37"/>
      <c r="B1636" s="37"/>
    </row>
    <row r="1637" spans="1:2" x14ac:dyDescent="0.4">
      <c r="A1637" s="37"/>
      <c r="B1637" s="37"/>
    </row>
    <row r="1638" spans="1:2" x14ac:dyDescent="0.4">
      <c r="A1638" s="37"/>
      <c r="B1638" s="37"/>
    </row>
    <row r="1639" spans="1:2" x14ac:dyDescent="0.4">
      <c r="A1639" s="37"/>
      <c r="B1639" s="37"/>
    </row>
    <row r="1640" spans="1:2" x14ac:dyDescent="0.4">
      <c r="A1640" s="37"/>
      <c r="B1640" s="37"/>
    </row>
    <row r="1641" spans="1:2" x14ac:dyDescent="0.4">
      <c r="A1641" s="37"/>
      <c r="B1641" s="37"/>
    </row>
    <row r="1642" spans="1:2" x14ac:dyDescent="0.4">
      <c r="A1642" s="37"/>
      <c r="B1642" s="37"/>
    </row>
    <row r="1643" spans="1:2" x14ac:dyDescent="0.4">
      <c r="A1643" s="37"/>
      <c r="B1643" s="37"/>
    </row>
    <row r="1644" spans="1:2" x14ac:dyDescent="0.4">
      <c r="A1644" s="37"/>
      <c r="B1644" s="37"/>
    </row>
    <row r="1645" spans="1:2" x14ac:dyDescent="0.4">
      <c r="A1645" s="37"/>
      <c r="B1645" s="37"/>
    </row>
    <row r="1646" spans="1:2" x14ac:dyDescent="0.4">
      <c r="A1646" s="37"/>
      <c r="B1646" s="37"/>
    </row>
    <row r="1647" spans="1:2" x14ac:dyDescent="0.4">
      <c r="A1647" s="37"/>
      <c r="B1647" s="37"/>
    </row>
    <row r="1648" spans="1:2" x14ac:dyDescent="0.4">
      <c r="A1648" s="37"/>
      <c r="B1648" s="37"/>
    </row>
    <row r="1649" spans="1:2" x14ac:dyDescent="0.4">
      <c r="A1649" s="37"/>
      <c r="B1649" s="37"/>
    </row>
    <row r="1650" spans="1:2" x14ac:dyDescent="0.4">
      <c r="A1650" s="37"/>
      <c r="B1650" s="37"/>
    </row>
    <row r="1651" spans="1:2" x14ac:dyDescent="0.4">
      <c r="A1651" s="37"/>
      <c r="B1651" s="37"/>
    </row>
    <row r="1652" spans="1:2" x14ac:dyDescent="0.4">
      <c r="A1652" s="37"/>
      <c r="B1652" s="37"/>
    </row>
    <row r="1653" spans="1:2" x14ac:dyDescent="0.4">
      <c r="A1653" s="37"/>
      <c r="B1653" s="37"/>
    </row>
    <row r="1654" spans="1:2" x14ac:dyDescent="0.4">
      <c r="A1654" s="37"/>
      <c r="B1654" s="37"/>
    </row>
    <row r="1655" spans="1:2" x14ac:dyDescent="0.4">
      <c r="A1655" s="37"/>
      <c r="B1655" s="37"/>
    </row>
    <row r="1656" spans="1:2" x14ac:dyDescent="0.4">
      <c r="A1656" s="37"/>
      <c r="B1656" s="37"/>
    </row>
    <row r="1657" spans="1:2" x14ac:dyDescent="0.4">
      <c r="A1657" s="37"/>
      <c r="B1657" s="37"/>
    </row>
    <row r="1658" spans="1:2" x14ac:dyDescent="0.4">
      <c r="A1658" s="37"/>
      <c r="B1658" s="37"/>
    </row>
    <row r="1659" spans="1:2" x14ac:dyDescent="0.4">
      <c r="A1659" s="37"/>
      <c r="B1659" s="37"/>
    </row>
    <row r="1660" spans="1:2" x14ac:dyDescent="0.4">
      <c r="A1660" s="37"/>
      <c r="B1660" s="37"/>
    </row>
    <row r="1661" spans="1:2" x14ac:dyDescent="0.4">
      <c r="A1661" s="37"/>
      <c r="B1661" s="37"/>
    </row>
    <row r="1662" spans="1:2" x14ac:dyDescent="0.4">
      <c r="A1662" s="37"/>
      <c r="B1662" s="37"/>
    </row>
    <row r="1663" spans="1:2" x14ac:dyDescent="0.4">
      <c r="A1663" s="37"/>
      <c r="B1663" s="37"/>
    </row>
    <row r="1664" spans="1:2" x14ac:dyDescent="0.4">
      <c r="A1664" s="37"/>
      <c r="B1664" s="37"/>
    </row>
    <row r="1665" spans="1:2" x14ac:dyDescent="0.4">
      <c r="A1665" s="37"/>
      <c r="B1665" s="37"/>
    </row>
    <row r="1666" spans="1:2" x14ac:dyDescent="0.4">
      <c r="A1666" s="37"/>
      <c r="B1666" s="37"/>
    </row>
    <row r="1667" spans="1:2" x14ac:dyDescent="0.4">
      <c r="A1667" s="37"/>
      <c r="B1667" s="37"/>
    </row>
    <row r="1668" spans="1:2" x14ac:dyDescent="0.4">
      <c r="A1668" s="37"/>
      <c r="B1668" s="37"/>
    </row>
    <row r="1669" spans="1:2" x14ac:dyDescent="0.4">
      <c r="A1669" s="37"/>
      <c r="B1669" s="37"/>
    </row>
    <row r="1670" spans="1:2" x14ac:dyDescent="0.4">
      <c r="A1670" s="37"/>
      <c r="B1670" s="37"/>
    </row>
    <row r="1671" spans="1:2" x14ac:dyDescent="0.4">
      <c r="A1671" s="37"/>
      <c r="B1671" s="37"/>
    </row>
    <row r="1672" spans="1:2" x14ac:dyDescent="0.4">
      <c r="A1672" s="37"/>
      <c r="B1672" s="37"/>
    </row>
    <row r="1673" spans="1:2" x14ac:dyDescent="0.4">
      <c r="A1673" s="37"/>
      <c r="B1673" s="37"/>
    </row>
    <row r="1674" spans="1:2" x14ac:dyDescent="0.4">
      <c r="A1674" s="37"/>
      <c r="B1674" s="37"/>
    </row>
    <row r="1675" spans="1:2" x14ac:dyDescent="0.4">
      <c r="A1675" s="37"/>
      <c r="B1675" s="37"/>
    </row>
    <row r="1676" spans="1:2" x14ac:dyDescent="0.4">
      <c r="A1676" s="37"/>
      <c r="B1676" s="37"/>
    </row>
    <row r="1677" spans="1:2" x14ac:dyDescent="0.4">
      <c r="A1677" s="37"/>
      <c r="B1677" s="37"/>
    </row>
    <row r="1678" spans="1:2" x14ac:dyDescent="0.4">
      <c r="A1678" s="37"/>
      <c r="B1678" s="37"/>
    </row>
    <row r="1679" spans="1:2" x14ac:dyDescent="0.4">
      <c r="A1679" s="37"/>
      <c r="B1679" s="37"/>
    </row>
    <row r="1680" spans="1:2" x14ac:dyDescent="0.4">
      <c r="A1680" s="37"/>
      <c r="B1680" s="37"/>
    </row>
    <row r="1681" spans="1:2" x14ac:dyDescent="0.4">
      <c r="A1681" s="37"/>
      <c r="B1681" s="37"/>
    </row>
    <row r="1682" spans="1:2" x14ac:dyDescent="0.4">
      <c r="A1682" s="37"/>
      <c r="B1682" s="37"/>
    </row>
    <row r="1683" spans="1:2" x14ac:dyDescent="0.4">
      <c r="A1683" s="37"/>
      <c r="B1683" s="37"/>
    </row>
    <row r="1684" spans="1:2" x14ac:dyDescent="0.4">
      <c r="A1684" s="37"/>
      <c r="B1684" s="37"/>
    </row>
    <row r="1685" spans="1:2" x14ac:dyDescent="0.4">
      <c r="A1685" s="37"/>
      <c r="B1685" s="37"/>
    </row>
    <row r="1686" spans="1:2" x14ac:dyDescent="0.4">
      <c r="A1686" s="37"/>
      <c r="B1686" s="37"/>
    </row>
    <row r="1687" spans="1:2" x14ac:dyDescent="0.4">
      <c r="A1687" s="37"/>
      <c r="B1687" s="37"/>
    </row>
    <row r="1688" spans="1:2" x14ac:dyDescent="0.4">
      <c r="A1688" s="37"/>
      <c r="B1688" s="37"/>
    </row>
    <row r="1689" spans="1:2" x14ac:dyDescent="0.4">
      <c r="A1689" s="37"/>
      <c r="B1689" s="37"/>
    </row>
    <row r="1690" spans="1:2" x14ac:dyDescent="0.4">
      <c r="A1690" s="37"/>
      <c r="B1690" s="37"/>
    </row>
    <row r="1691" spans="1:2" x14ac:dyDescent="0.4">
      <c r="A1691" s="37"/>
      <c r="B1691" s="37"/>
    </row>
    <row r="1692" spans="1:2" x14ac:dyDescent="0.4">
      <c r="A1692" s="37"/>
      <c r="B1692" s="37"/>
    </row>
    <row r="1693" spans="1:2" x14ac:dyDescent="0.4">
      <c r="A1693" s="37"/>
      <c r="B1693" s="37"/>
    </row>
    <row r="1694" spans="1:2" x14ac:dyDescent="0.4">
      <c r="A1694" s="37"/>
      <c r="B1694" s="37"/>
    </row>
    <row r="1695" spans="1:2" x14ac:dyDescent="0.4">
      <c r="A1695" s="37"/>
      <c r="B1695" s="37"/>
    </row>
    <row r="1696" spans="1:2" x14ac:dyDescent="0.4">
      <c r="A1696" s="37"/>
      <c r="B1696" s="37"/>
    </row>
    <row r="1697" spans="1:2" x14ac:dyDescent="0.4">
      <c r="A1697" s="37"/>
      <c r="B1697" s="37"/>
    </row>
    <row r="1698" spans="1:2" x14ac:dyDescent="0.4">
      <c r="A1698" s="37"/>
      <c r="B1698" s="37"/>
    </row>
    <row r="1699" spans="1:2" x14ac:dyDescent="0.4">
      <c r="A1699" s="37"/>
      <c r="B1699" s="37"/>
    </row>
    <row r="1700" spans="1:2" x14ac:dyDescent="0.4">
      <c r="A1700" s="37"/>
      <c r="B1700" s="37"/>
    </row>
    <row r="1701" spans="1:2" x14ac:dyDescent="0.4">
      <c r="A1701" s="37"/>
      <c r="B1701" s="37"/>
    </row>
    <row r="1702" spans="1:2" x14ac:dyDescent="0.4">
      <c r="A1702" s="37"/>
      <c r="B1702" s="37"/>
    </row>
    <row r="1703" spans="1:2" x14ac:dyDescent="0.4">
      <c r="A1703" s="37"/>
      <c r="B1703" s="37"/>
    </row>
    <row r="1704" spans="1:2" x14ac:dyDescent="0.4">
      <c r="A1704" s="37"/>
      <c r="B1704" s="37"/>
    </row>
    <row r="1705" spans="1:2" x14ac:dyDescent="0.4">
      <c r="A1705" s="37"/>
      <c r="B1705" s="37"/>
    </row>
    <row r="1706" spans="1:2" x14ac:dyDescent="0.4">
      <c r="A1706" s="37"/>
      <c r="B1706" s="37"/>
    </row>
    <row r="1707" spans="1:2" x14ac:dyDescent="0.4">
      <c r="A1707" s="37"/>
      <c r="B1707" s="37"/>
    </row>
    <row r="1708" spans="1:2" x14ac:dyDescent="0.4">
      <c r="A1708" s="37"/>
      <c r="B1708" s="37"/>
    </row>
    <row r="1709" spans="1:2" x14ac:dyDescent="0.4">
      <c r="A1709" s="37"/>
      <c r="B1709" s="37"/>
    </row>
    <row r="1710" spans="1:2" x14ac:dyDescent="0.4">
      <c r="A1710" s="37"/>
      <c r="B1710" s="37"/>
    </row>
    <row r="1711" spans="1:2" x14ac:dyDescent="0.4">
      <c r="A1711" s="37"/>
      <c r="B1711" s="37"/>
    </row>
    <row r="1712" spans="1:2" x14ac:dyDescent="0.4">
      <c r="A1712" s="37"/>
      <c r="B1712" s="37"/>
    </row>
    <row r="1713" spans="1:2" x14ac:dyDescent="0.4">
      <c r="A1713" s="37"/>
      <c r="B1713" s="37"/>
    </row>
    <row r="1714" spans="1:2" x14ac:dyDescent="0.4">
      <c r="A1714" s="37"/>
      <c r="B1714" s="37"/>
    </row>
    <row r="1715" spans="1:2" x14ac:dyDescent="0.4">
      <c r="A1715" s="37"/>
      <c r="B1715" s="37"/>
    </row>
    <row r="1716" spans="1:2" x14ac:dyDescent="0.4">
      <c r="A1716" s="37"/>
      <c r="B1716" s="37"/>
    </row>
    <row r="1717" spans="1:2" x14ac:dyDescent="0.4">
      <c r="A1717" s="37"/>
      <c r="B1717" s="37"/>
    </row>
    <row r="1718" spans="1:2" x14ac:dyDescent="0.4">
      <c r="A1718" s="37"/>
      <c r="B1718" s="37"/>
    </row>
    <row r="1719" spans="1:2" x14ac:dyDescent="0.4">
      <c r="A1719" s="37"/>
      <c r="B1719" s="37"/>
    </row>
    <row r="1720" spans="1:2" x14ac:dyDescent="0.4">
      <c r="A1720" s="37"/>
      <c r="B1720" s="37"/>
    </row>
    <row r="1721" spans="1:2" x14ac:dyDescent="0.4">
      <c r="A1721" s="37"/>
      <c r="B1721" s="37"/>
    </row>
    <row r="1722" spans="1:2" x14ac:dyDescent="0.4">
      <c r="A1722" s="37"/>
      <c r="B1722" s="37"/>
    </row>
    <row r="1723" spans="1:2" x14ac:dyDescent="0.4">
      <c r="A1723" s="37"/>
      <c r="B1723" s="37"/>
    </row>
    <row r="1724" spans="1:2" x14ac:dyDescent="0.4">
      <c r="A1724" s="37"/>
      <c r="B1724" s="37"/>
    </row>
    <row r="1725" spans="1:2" x14ac:dyDescent="0.4">
      <c r="A1725" s="37"/>
      <c r="B1725" s="37"/>
    </row>
    <row r="1726" spans="1:2" x14ac:dyDescent="0.4">
      <c r="A1726" s="37"/>
      <c r="B1726" s="37"/>
    </row>
    <row r="1727" spans="1:2" x14ac:dyDescent="0.4">
      <c r="A1727" s="37"/>
      <c r="B1727" s="37"/>
    </row>
    <row r="1728" spans="1:2" x14ac:dyDescent="0.4">
      <c r="A1728" s="37"/>
      <c r="B1728" s="37"/>
    </row>
    <row r="1729" spans="1:2" x14ac:dyDescent="0.4">
      <c r="A1729" s="37"/>
      <c r="B1729" s="37"/>
    </row>
    <row r="1730" spans="1:2" x14ac:dyDescent="0.4">
      <c r="A1730" s="37"/>
      <c r="B1730" s="37"/>
    </row>
    <row r="1731" spans="1:2" x14ac:dyDescent="0.4">
      <c r="A1731" s="37"/>
      <c r="B1731" s="37"/>
    </row>
    <row r="1732" spans="1:2" x14ac:dyDescent="0.4">
      <c r="A1732" s="37"/>
      <c r="B1732" s="37"/>
    </row>
    <row r="1733" spans="1:2" x14ac:dyDescent="0.4">
      <c r="A1733" s="37"/>
      <c r="B1733" s="37"/>
    </row>
    <row r="1734" spans="1:2" x14ac:dyDescent="0.4">
      <c r="A1734" s="37"/>
      <c r="B1734" s="37"/>
    </row>
    <row r="1735" spans="1:2" x14ac:dyDescent="0.4">
      <c r="A1735" s="37"/>
      <c r="B1735" s="37"/>
    </row>
    <row r="1736" spans="1:2" x14ac:dyDescent="0.4">
      <c r="A1736" s="37"/>
      <c r="B1736" s="37"/>
    </row>
    <row r="1737" spans="1:2" x14ac:dyDescent="0.4">
      <c r="A1737" s="37"/>
      <c r="B1737" s="37"/>
    </row>
    <row r="1738" spans="1:2" x14ac:dyDescent="0.4">
      <c r="A1738" s="37"/>
      <c r="B1738" s="37"/>
    </row>
    <row r="1739" spans="1:2" x14ac:dyDescent="0.4">
      <c r="A1739" s="37"/>
      <c r="B1739" s="37"/>
    </row>
    <row r="1740" spans="1:2" x14ac:dyDescent="0.4">
      <c r="A1740" s="37"/>
      <c r="B1740" s="37"/>
    </row>
    <row r="1741" spans="1:2" x14ac:dyDescent="0.4">
      <c r="A1741" s="37"/>
      <c r="B1741" s="37"/>
    </row>
    <row r="1742" spans="1:2" x14ac:dyDescent="0.4">
      <c r="A1742" s="37"/>
      <c r="B1742" s="37"/>
    </row>
    <row r="1743" spans="1:2" x14ac:dyDescent="0.4">
      <c r="A1743" s="37"/>
      <c r="B1743" s="37"/>
    </row>
    <row r="1744" spans="1:2" x14ac:dyDescent="0.4">
      <c r="A1744" s="37"/>
      <c r="B1744" s="37"/>
    </row>
    <row r="1745" spans="1:2" x14ac:dyDescent="0.4">
      <c r="A1745" s="37"/>
      <c r="B1745" s="37"/>
    </row>
    <row r="1746" spans="1:2" x14ac:dyDescent="0.4">
      <c r="A1746" s="37"/>
      <c r="B1746" s="37"/>
    </row>
    <row r="1747" spans="1:2" x14ac:dyDescent="0.4">
      <c r="A1747" s="37"/>
      <c r="B1747" s="37"/>
    </row>
    <row r="1748" spans="1:2" x14ac:dyDescent="0.4">
      <c r="A1748" s="37"/>
      <c r="B1748" s="37"/>
    </row>
    <row r="1749" spans="1:2" x14ac:dyDescent="0.4">
      <c r="A1749" s="37"/>
      <c r="B1749" s="37"/>
    </row>
    <row r="1750" spans="1:2" x14ac:dyDescent="0.4">
      <c r="A1750" s="37"/>
      <c r="B1750" s="37"/>
    </row>
    <row r="1751" spans="1:2" x14ac:dyDescent="0.4">
      <c r="A1751" s="37"/>
      <c r="B1751" s="37"/>
    </row>
    <row r="1752" spans="1:2" x14ac:dyDescent="0.4">
      <c r="A1752" s="37"/>
      <c r="B1752" s="37"/>
    </row>
    <row r="1753" spans="1:2" x14ac:dyDescent="0.4">
      <c r="A1753" s="37"/>
      <c r="B1753" s="37"/>
    </row>
    <row r="1754" spans="1:2" x14ac:dyDescent="0.4">
      <c r="A1754" s="37"/>
      <c r="B1754" s="37"/>
    </row>
    <row r="1755" spans="1:2" x14ac:dyDescent="0.4">
      <c r="A1755" s="37"/>
      <c r="B1755" s="37"/>
    </row>
    <row r="1756" spans="1:2" x14ac:dyDescent="0.4">
      <c r="A1756" s="37"/>
      <c r="B1756" s="37"/>
    </row>
    <row r="1757" spans="1:2" x14ac:dyDescent="0.4">
      <c r="A1757" s="37"/>
      <c r="B1757" s="37"/>
    </row>
    <row r="1758" spans="1:2" x14ac:dyDescent="0.4">
      <c r="A1758" s="37"/>
      <c r="B1758" s="37"/>
    </row>
    <row r="1759" spans="1:2" x14ac:dyDescent="0.4">
      <c r="A1759" s="37"/>
      <c r="B1759" s="37"/>
    </row>
    <row r="1760" spans="1:2" x14ac:dyDescent="0.4">
      <c r="A1760" s="37"/>
      <c r="B1760" s="37"/>
    </row>
    <row r="1761" spans="1:2" x14ac:dyDescent="0.4">
      <c r="A1761" s="37"/>
      <c r="B1761" s="37"/>
    </row>
    <row r="1762" spans="1:2" x14ac:dyDescent="0.4">
      <c r="A1762" s="37"/>
      <c r="B1762" s="37"/>
    </row>
    <row r="1763" spans="1:2" x14ac:dyDescent="0.4">
      <c r="A1763" s="37"/>
      <c r="B1763" s="37"/>
    </row>
    <row r="1764" spans="1:2" x14ac:dyDescent="0.4">
      <c r="A1764" s="37"/>
      <c r="B1764" s="37"/>
    </row>
    <row r="1765" spans="1:2" x14ac:dyDescent="0.4">
      <c r="A1765" s="37"/>
      <c r="B1765" s="37"/>
    </row>
    <row r="1766" spans="1:2" x14ac:dyDescent="0.4">
      <c r="A1766" s="37"/>
      <c r="B1766" s="37"/>
    </row>
    <row r="1767" spans="1:2" x14ac:dyDescent="0.4">
      <c r="A1767" s="37"/>
      <c r="B1767" s="37"/>
    </row>
    <row r="1768" spans="1:2" x14ac:dyDescent="0.4">
      <c r="A1768" s="37"/>
      <c r="B1768" s="37"/>
    </row>
    <row r="1769" spans="1:2" x14ac:dyDescent="0.4">
      <c r="A1769" s="37"/>
      <c r="B1769" s="37"/>
    </row>
    <row r="1770" spans="1:2" x14ac:dyDescent="0.4">
      <c r="A1770" s="37"/>
      <c r="B1770" s="37"/>
    </row>
    <row r="1771" spans="1:2" x14ac:dyDescent="0.4">
      <c r="A1771" s="37"/>
      <c r="B1771" s="37"/>
    </row>
    <row r="1772" spans="1:2" x14ac:dyDescent="0.4">
      <c r="A1772" s="37"/>
      <c r="B1772" s="37"/>
    </row>
    <row r="1773" spans="1:2" x14ac:dyDescent="0.4">
      <c r="A1773" s="37"/>
      <c r="B1773" s="37"/>
    </row>
    <row r="1774" spans="1:2" x14ac:dyDescent="0.4">
      <c r="A1774" s="37"/>
      <c r="B1774" s="37"/>
    </row>
    <row r="1775" spans="1:2" x14ac:dyDescent="0.4">
      <c r="A1775" s="37"/>
      <c r="B1775" s="37"/>
    </row>
    <row r="1776" spans="1:2" x14ac:dyDescent="0.4">
      <c r="A1776" s="37"/>
      <c r="B1776" s="37"/>
    </row>
    <row r="1777" spans="1:2" x14ac:dyDescent="0.4">
      <c r="A1777" s="37"/>
      <c r="B1777" s="37"/>
    </row>
    <row r="1778" spans="1:2" x14ac:dyDescent="0.4">
      <c r="A1778" s="37"/>
      <c r="B1778" s="37"/>
    </row>
    <row r="1779" spans="1:2" x14ac:dyDescent="0.4">
      <c r="A1779" s="37"/>
      <c r="B1779" s="37"/>
    </row>
    <row r="1780" spans="1:2" x14ac:dyDescent="0.4">
      <c r="A1780" s="37"/>
      <c r="B1780" s="37"/>
    </row>
    <row r="1781" spans="1:2" x14ac:dyDescent="0.4">
      <c r="A1781" s="37"/>
      <c r="B1781" s="37"/>
    </row>
    <row r="1782" spans="1:2" x14ac:dyDescent="0.4">
      <c r="A1782" s="37"/>
      <c r="B1782" s="37"/>
    </row>
    <row r="1783" spans="1:2" x14ac:dyDescent="0.4">
      <c r="A1783" s="37"/>
      <c r="B1783" s="37"/>
    </row>
    <row r="1784" spans="1:2" x14ac:dyDescent="0.4">
      <c r="A1784" s="37"/>
      <c r="B1784" s="37"/>
    </row>
    <row r="1785" spans="1:2" x14ac:dyDescent="0.4">
      <c r="A1785" s="37"/>
      <c r="B1785" s="37"/>
    </row>
    <row r="1786" spans="1:2" x14ac:dyDescent="0.4">
      <c r="A1786" s="37"/>
      <c r="B1786" s="37"/>
    </row>
    <row r="1787" spans="1:2" x14ac:dyDescent="0.4">
      <c r="A1787" s="37"/>
      <c r="B1787" s="37"/>
    </row>
    <row r="1788" spans="1:2" x14ac:dyDescent="0.4">
      <c r="A1788" s="37"/>
      <c r="B1788" s="37"/>
    </row>
    <row r="1789" spans="1:2" x14ac:dyDescent="0.4">
      <c r="A1789" s="37"/>
      <c r="B1789" s="37"/>
    </row>
    <row r="1790" spans="1:2" x14ac:dyDescent="0.4">
      <c r="A1790" s="37"/>
      <c r="B1790" s="37"/>
    </row>
    <row r="1791" spans="1:2" x14ac:dyDescent="0.4">
      <c r="A1791" s="37"/>
      <c r="B1791" s="37"/>
    </row>
    <row r="1792" spans="1:2" x14ac:dyDescent="0.4">
      <c r="A1792" s="37"/>
      <c r="B1792" s="37"/>
    </row>
    <row r="1793" spans="1:2" x14ac:dyDescent="0.4">
      <c r="A1793" s="37"/>
      <c r="B1793" s="37"/>
    </row>
    <row r="1794" spans="1:2" x14ac:dyDescent="0.4">
      <c r="A1794" s="37"/>
      <c r="B1794" s="37"/>
    </row>
    <row r="1795" spans="1:2" x14ac:dyDescent="0.4">
      <c r="A1795" s="37"/>
      <c r="B1795" s="37"/>
    </row>
    <row r="1796" spans="1:2" x14ac:dyDescent="0.4">
      <c r="A1796" s="37"/>
      <c r="B1796" s="37"/>
    </row>
    <row r="1797" spans="1:2" x14ac:dyDescent="0.4">
      <c r="A1797" s="37"/>
      <c r="B1797" s="37"/>
    </row>
    <row r="1798" spans="1:2" x14ac:dyDescent="0.4">
      <c r="A1798" s="37"/>
      <c r="B1798" s="37"/>
    </row>
    <row r="1799" spans="1:2" x14ac:dyDescent="0.4">
      <c r="A1799" s="37"/>
      <c r="B1799" s="37"/>
    </row>
    <row r="1800" spans="1:2" x14ac:dyDescent="0.4">
      <c r="A1800" s="37"/>
      <c r="B1800" s="37"/>
    </row>
    <row r="1801" spans="1:2" x14ac:dyDescent="0.4">
      <c r="A1801" s="37"/>
      <c r="B1801" s="37"/>
    </row>
    <row r="1802" spans="1:2" x14ac:dyDescent="0.4">
      <c r="A1802" s="37"/>
      <c r="B1802" s="37"/>
    </row>
    <row r="1803" spans="1:2" x14ac:dyDescent="0.4">
      <c r="A1803" s="37"/>
      <c r="B1803" s="37"/>
    </row>
    <row r="1804" spans="1:2" x14ac:dyDescent="0.4">
      <c r="A1804" s="37"/>
      <c r="B1804" s="37"/>
    </row>
    <row r="1805" spans="1:2" x14ac:dyDescent="0.4">
      <c r="A1805" s="37"/>
      <c r="B1805" s="37"/>
    </row>
    <row r="1806" spans="1:2" x14ac:dyDescent="0.4">
      <c r="A1806" s="37"/>
      <c r="B1806" s="37"/>
    </row>
    <row r="1807" spans="1:2" x14ac:dyDescent="0.4">
      <c r="A1807" s="37"/>
      <c r="B1807" s="37"/>
    </row>
    <row r="1808" spans="1:2" x14ac:dyDescent="0.4">
      <c r="A1808" s="37"/>
      <c r="B1808" s="37"/>
    </row>
    <row r="1809" spans="1:2" x14ac:dyDescent="0.4">
      <c r="A1809" s="37"/>
      <c r="B1809" s="37"/>
    </row>
    <row r="1810" spans="1:2" x14ac:dyDescent="0.4">
      <c r="A1810" s="37"/>
      <c r="B1810" s="37"/>
    </row>
    <row r="1811" spans="1:2" x14ac:dyDescent="0.4">
      <c r="A1811" s="37"/>
      <c r="B1811" s="37"/>
    </row>
    <row r="1812" spans="1:2" x14ac:dyDescent="0.4">
      <c r="A1812" s="37"/>
      <c r="B1812" s="37"/>
    </row>
    <row r="1813" spans="1:2" x14ac:dyDescent="0.4">
      <c r="A1813" s="37"/>
      <c r="B1813" s="37"/>
    </row>
    <row r="1814" spans="1:2" x14ac:dyDescent="0.4">
      <c r="A1814" s="37"/>
      <c r="B1814" s="37"/>
    </row>
    <row r="1815" spans="1:2" x14ac:dyDescent="0.4">
      <c r="A1815" s="37"/>
      <c r="B1815" s="37"/>
    </row>
    <row r="1816" spans="1:2" x14ac:dyDescent="0.4">
      <c r="A1816" s="37"/>
      <c r="B1816" s="37"/>
    </row>
    <row r="1817" spans="1:2" x14ac:dyDescent="0.4">
      <c r="A1817" s="37"/>
      <c r="B1817" s="37"/>
    </row>
    <row r="1818" spans="1:2" x14ac:dyDescent="0.4">
      <c r="A1818" s="37"/>
      <c r="B1818" s="37"/>
    </row>
    <row r="1819" spans="1:2" x14ac:dyDescent="0.4">
      <c r="A1819" s="37"/>
      <c r="B1819" s="37"/>
    </row>
    <row r="1820" spans="1:2" x14ac:dyDescent="0.4">
      <c r="A1820" s="37"/>
      <c r="B1820" s="37"/>
    </row>
    <row r="1821" spans="1:2" x14ac:dyDescent="0.4">
      <c r="A1821" s="37"/>
      <c r="B1821" s="37"/>
    </row>
    <row r="1822" spans="1:2" x14ac:dyDescent="0.4">
      <c r="A1822" s="37"/>
      <c r="B1822" s="37"/>
    </row>
    <row r="1823" spans="1:2" x14ac:dyDescent="0.4">
      <c r="A1823" s="37"/>
      <c r="B1823" s="37"/>
    </row>
    <row r="1824" spans="1:2" x14ac:dyDescent="0.4">
      <c r="A1824" s="37"/>
      <c r="B1824" s="37"/>
    </row>
    <row r="1825" spans="1:2" x14ac:dyDescent="0.4">
      <c r="A1825" s="37"/>
      <c r="B1825" s="37"/>
    </row>
    <row r="1826" spans="1:2" x14ac:dyDescent="0.4">
      <c r="A1826" s="37"/>
      <c r="B1826" s="37"/>
    </row>
    <row r="1827" spans="1:2" x14ac:dyDescent="0.4">
      <c r="A1827" s="37"/>
      <c r="B1827" s="37"/>
    </row>
    <row r="1828" spans="1:2" x14ac:dyDescent="0.4">
      <c r="A1828" s="37"/>
      <c r="B1828" s="37"/>
    </row>
    <row r="1829" spans="1:2" x14ac:dyDescent="0.4">
      <c r="A1829" s="37"/>
      <c r="B1829" s="37"/>
    </row>
    <row r="1830" spans="1:2" x14ac:dyDescent="0.4">
      <c r="A1830" s="37"/>
      <c r="B1830" s="37"/>
    </row>
    <row r="1831" spans="1:2" x14ac:dyDescent="0.4">
      <c r="A1831" s="37"/>
      <c r="B1831" s="37"/>
    </row>
    <row r="1832" spans="1:2" x14ac:dyDescent="0.4">
      <c r="A1832" s="37"/>
      <c r="B1832" s="37"/>
    </row>
    <row r="1833" spans="1:2" x14ac:dyDescent="0.4">
      <c r="A1833" s="37"/>
      <c r="B1833" s="37"/>
    </row>
    <row r="1834" spans="1:2" x14ac:dyDescent="0.4">
      <c r="A1834" s="37"/>
      <c r="B1834" s="37"/>
    </row>
    <row r="1835" spans="1:2" x14ac:dyDescent="0.4">
      <c r="A1835" s="37"/>
      <c r="B1835" s="37"/>
    </row>
    <row r="1836" spans="1:2" x14ac:dyDescent="0.4">
      <c r="A1836" s="37"/>
      <c r="B1836" s="37"/>
    </row>
    <row r="1837" spans="1:2" x14ac:dyDescent="0.4">
      <c r="A1837" s="37"/>
      <c r="B1837" s="37"/>
    </row>
    <row r="1838" spans="1:2" x14ac:dyDescent="0.4">
      <c r="A1838" s="37"/>
      <c r="B1838" s="37"/>
    </row>
    <row r="1839" spans="1:2" x14ac:dyDescent="0.4">
      <c r="A1839" s="37"/>
      <c r="B1839" s="37"/>
    </row>
    <row r="1840" spans="1:2" x14ac:dyDescent="0.4">
      <c r="A1840" s="37"/>
      <c r="B1840" s="37"/>
    </row>
    <row r="1841" spans="1:2" x14ac:dyDescent="0.4">
      <c r="A1841" s="37"/>
      <c r="B1841" s="37"/>
    </row>
    <row r="1842" spans="1:2" x14ac:dyDescent="0.4">
      <c r="A1842" s="37"/>
      <c r="B1842" s="37"/>
    </row>
    <row r="1843" spans="1:2" x14ac:dyDescent="0.4">
      <c r="A1843" s="37"/>
      <c r="B1843" s="37"/>
    </row>
    <row r="1844" spans="1:2" x14ac:dyDescent="0.4">
      <c r="A1844" s="37"/>
      <c r="B1844" s="37"/>
    </row>
    <row r="1845" spans="1:2" x14ac:dyDescent="0.4">
      <c r="A1845" s="37"/>
      <c r="B1845" s="37"/>
    </row>
    <row r="1846" spans="1:2" x14ac:dyDescent="0.4">
      <c r="A1846" s="37"/>
      <c r="B1846" s="37"/>
    </row>
    <row r="1847" spans="1:2" x14ac:dyDescent="0.4">
      <c r="A1847" s="37"/>
      <c r="B1847" s="37"/>
    </row>
    <row r="1848" spans="1:2" x14ac:dyDescent="0.4">
      <c r="A1848" s="37"/>
      <c r="B1848" s="37"/>
    </row>
    <row r="1849" spans="1:2" x14ac:dyDescent="0.4">
      <c r="A1849" s="37"/>
      <c r="B1849" s="37"/>
    </row>
    <row r="1850" spans="1:2" x14ac:dyDescent="0.4">
      <c r="A1850" s="37"/>
      <c r="B1850" s="37"/>
    </row>
    <row r="1851" spans="1:2" x14ac:dyDescent="0.4">
      <c r="A1851" s="37"/>
      <c r="B1851" s="37"/>
    </row>
    <row r="1852" spans="1:2" x14ac:dyDescent="0.4">
      <c r="A1852" s="37"/>
      <c r="B1852" s="37"/>
    </row>
    <row r="1853" spans="1:2" x14ac:dyDescent="0.4">
      <c r="A1853" s="37"/>
      <c r="B1853" s="37"/>
    </row>
    <row r="1854" spans="1:2" x14ac:dyDescent="0.4">
      <c r="A1854" s="37"/>
      <c r="B1854" s="37"/>
    </row>
    <row r="1855" spans="1:2" x14ac:dyDescent="0.4">
      <c r="A1855" s="37"/>
      <c r="B1855" s="37"/>
    </row>
    <row r="1856" spans="1:2" x14ac:dyDescent="0.4">
      <c r="A1856" s="37"/>
      <c r="B1856" s="37"/>
    </row>
    <row r="1857" spans="1:2" x14ac:dyDescent="0.4">
      <c r="A1857" s="37"/>
      <c r="B1857" s="37"/>
    </row>
    <row r="1858" spans="1:2" x14ac:dyDescent="0.4">
      <c r="A1858" s="37"/>
      <c r="B1858" s="37"/>
    </row>
    <row r="1859" spans="1:2" x14ac:dyDescent="0.4">
      <c r="A1859" s="37"/>
      <c r="B1859" s="37"/>
    </row>
    <row r="1860" spans="1:2" x14ac:dyDescent="0.4">
      <c r="A1860" s="37"/>
      <c r="B1860" s="37"/>
    </row>
    <row r="1861" spans="1:2" x14ac:dyDescent="0.4">
      <c r="A1861" s="37"/>
      <c r="B1861" s="37"/>
    </row>
    <row r="1862" spans="1:2" x14ac:dyDescent="0.4">
      <c r="A1862" s="37"/>
      <c r="B1862" s="37"/>
    </row>
    <row r="1863" spans="1:2" x14ac:dyDescent="0.4">
      <c r="A1863" s="37"/>
      <c r="B1863" s="37"/>
    </row>
    <row r="1864" spans="1:2" x14ac:dyDescent="0.4">
      <c r="A1864" s="37"/>
      <c r="B1864" s="37"/>
    </row>
    <row r="1865" spans="1:2" x14ac:dyDescent="0.4">
      <c r="A1865" s="37"/>
      <c r="B1865" s="37"/>
    </row>
    <row r="1866" spans="1:2" x14ac:dyDescent="0.4">
      <c r="A1866" s="37"/>
      <c r="B1866" s="37"/>
    </row>
    <row r="1867" spans="1:2" x14ac:dyDescent="0.4">
      <c r="A1867" s="37"/>
      <c r="B1867" s="37"/>
    </row>
    <row r="1868" spans="1:2" x14ac:dyDescent="0.4">
      <c r="A1868" s="37"/>
      <c r="B1868" s="37"/>
    </row>
    <row r="1869" spans="1:2" x14ac:dyDescent="0.4">
      <c r="A1869" s="37"/>
      <c r="B1869" s="37"/>
    </row>
    <row r="1870" spans="1:2" x14ac:dyDescent="0.4">
      <c r="A1870" s="37"/>
      <c r="B1870" s="37"/>
    </row>
    <row r="1871" spans="1:2" x14ac:dyDescent="0.4">
      <c r="A1871" s="37"/>
      <c r="B1871" s="37"/>
    </row>
    <row r="1872" spans="1:2" x14ac:dyDescent="0.4">
      <c r="A1872" s="37"/>
      <c r="B1872" s="37"/>
    </row>
    <row r="1873" spans="1:2" x14ac:dyDescent="0.4">
      <c r="A1873" s="37"/>
      <c r="B1873" s="37"/>
    </row>
    <row r="1874" spans="1:2" x14ac:dyDescent="0.4">
      <c r="A1874" s="37"/>
      <c r="B1874" s="37"/>
    </row>
    <row r="1875" spans="1:2" x14ac:dyDescent="0.4">
      <c r="A1875" s="37"/>
      <c r="B1875" s="37"/>
    </row>
    <row r="1876" spans="1:2" x14ac:dyDescent="0.4">
      <c r="A1876" s="37"/>
      <c r="B1876" s="37"/>
    </row>
    <row r="1877" spans="1:2" x14ac:dyDescent="0.4">
      <c r="A1877" s="37"/>
      <c r="B1877" s="37"/>
    </row>
    <row r="1878" spans="1:2" x14ac:dyDescent="0.4">
      <c r="A1878" s="37"/>
      <c r="B1878" s="37"/>
    </row>
    <row r="1879" spans="1:2" x14ac:dyDescent="0.4">
      <c r="A1879" s="37"/>
      <c r="B1879" s="37"/>
    </row>
    <row r="1880" spans="1:2" x14ac:dyDescent="0.4">
      <c r="A1880" s="37"/>
      <c r="B1880" s="37"/>
    </row>
    <row r="1881" spans="1:2" x14ac:dyDescent="0.4">
      <c r="A1881" s="37"/>
      <c r="B1881" s="37"/>
    </row>
    <row r="1882" spans="1:2" x14ac:dyDescent="0.4">
      <c r="A1882" s="37"/>
      <c r="B1882" s="37"/>
    </row>
    <row r="1883" spans="1:2" x14ac:dyDescent="0.4">
      <c r="A1883" s="37"/>
      <c r="B1883" s="37"/>
    </row>
    <row r="1884" spans="1:2" x14ac:dyDescent="0.4">
      <c r="A1884" s="37"/>
      <c r="B1884" s="37"/>
    </row>
    <row r="1885" spans="1:2" x14ac:dyDescent="0.4">
      <c r="A1885" s="37"/>
      <c r="B1885" s="37"/>
    </row>
    <row r="1886" spans="1:2" x14ac:dyDescent="0.4">
      <c r="A1886" s="37"/>
      <c r="B1886" s="37"/>
    </row>
    <row r="1887" spans="1:2" x14ac:dyDescent="0.4">
      <c r="A1887" s="37"/>
      <c r="B1887" s="37"/>
    </row>
    <row r="1888" spans="1:2" x14ac:dyDescent="0.4">
      <c r="A1888" s="37"/>
      <c r="B1888" s="37"/>
    </row>
    <row r="1889" spans="1:2" x14ac:dyDescent="0.4">
      <c r="A1889" s="37"/>
      <c r="B1889" s="37"/>
    </row>
    <row r="1890" spans="1:2" x14ac:dyDescent="0.4">
      <c r="A1890" s="37"/>
      <c r="B1890" s="37"/>
    </row>
    <row r="1891" spans="1:2" x14ac:dyDescent="0.4">
      <c r="A1891" s="37"/>
      <c r="B1891" s="37"/>
    </row>
    <row r="1892" spans="1:2" x14ac:dyDescent="0.4">
      <c r="A1892" s="37"/>
      <c r="B1892" s="37"/>
    </row>
    <row r="1893" spans="1:2" x14ac:dyDescent="0.4">
      <c r="A1893" s="37"/>
      <c r="B1893" s="37"/>
    </row>
    <row r="1894" spans="1:2" x14ac:dyDescent="0.4">
      <c r="A1894" s="37"/>
      <c r="B1894" s="37"/>
    </row>
    <row r="1895" spans="1:2" x14ac:dyDescent="0.4">
      <c r="A1895" s="37"/>
      <c r="B1895" s="37"/>
    </row>
    <row r="1896" spans="1:2" x14ac:dyDescent="0.4">
      <c r="A1896" s="37"/>
      <c r="B1896" s="37"/>
    </row>
    <row r="1897" spans="1:2" x14ac:dyDescent="0.4">
      <c r="A1897" s="37"/>
      <c r="B1897" s="37"/>
    </row>
    <row r="1898" spans="1:2" x14ac:dyDescent="0.4">
      <c r="A1898" s="37"/>
      <c r="B1898" s="37"/>
    </row>
    <row r="1899" spans="1:2" x14ac:dyDescent="0.4">
      <c r="A1899" s="37"/>
      <c r="B1899" s="37"/>
    </row>
    <row r="1900" spans="1:2" x14ac:dyDescent="0.4">
      <c r="A1900" s="37"/>
      <c r="B1900" s="37"/>
    </row>
    <row r="1901" spans="1:2" x14ac:dyDescent="0.4">
      <c r="A1901" s="37"/>
      <c r="B1901" s="37"/>
    </row>
    <row r="1902" spans="1:2" x14ac:dyDescent="0.4">
      <c r="A1902" s="37"/>
      <c r="B1902" s="37"/>
    </row>
    <row r="1903" spans="1:2" x14ac:dyDescent="0.4">
      <c r="A1903" s="37"/>
      <c r="B1903" s="37"/>
    </row>
    <row r="1904" spans="1:2" x14ac:dyDescent="0.4">
      <c r="A1904" s="37"/>
      <c r="B1904" s="37"/>
    </row>
    <row r="1905" spans="1:2" x14ac:dyDescent="0.4">
      <c r="A1905" s="37"/>
      <c r="B1905" s="37"/>
    </row>
    <row r="1906" spans="1:2" x14ac:dyDescent="0.4">
      <c r="A1906" s="37"/>
      <c r="B1906" s="37"/>
    </row>
    <row r="1907" spans="1:2" x14ac:dyDescent="0.4">
      <c r="A1907" s="37"/>
      <c r="B1907" s="37"/>
    </row>
    <row r="1908" spans="1:2" x14ac:dyDescent="0.4">
      <c r="A1908" s="37"/>
      <c r="B1908" s="37"/>
    </row>
    <row r="1909" spans="1:2" x14ac:dyDescent="0.4">
      <c r="A1909" s="37"/>
      <c r="B1909" s="37"/>
    </row>
    <row r="1910" spans="1:2" x14ac:dyDescent="0.4">
      <c r="A1910" s="37"/>
      <c r="B1910" s="37"/>
    </row>
    <row r="1911" spans="1:2" x14ac:dyDescent="0.4">
      <c r="A1911" s="37"/>
      <c r="B1911" s="37"/>
    </row>
    <row r="1912" spans="1:2" x14ac:dyDescent="0.4">
      <c r="A1912" s="37"/>
      <c r="B1912" s="37"/>
    </row>
    <row r="1913" spans="1:2" x14ac:dyDescent="0.4">
      <c r="A1913" s="37"/>
      <c r="B1913" s="37"/>
    </row>
    <row r="1914" spans="1:2" x14ac:dyDescent="0.4">
      <c r="A1914" s="37"/>
      <c r="B1914" s="37"/>
    </row>
    <row r="1915" spans="1:2" x14ac:dyDescent="0.4">
      <c r="A1915" s="37"/>
      <c r="B1915" s="37"/>
    </row>
    <row r="1916" spans="1:2" x14ac:dyDescent="0.4">
      <c r="A1916" s="37"/>
      <c r="B1916" s="37"/>
    </row>
    <row r="1917" spans="1:2" x14ac:dyDescent="0.4">
      <c r="A1917" s="37"/>
      <c r="B1917" s="37"/>
    </row>
    <row r="1918" spans="1:2" x14ac:dyDescent="0.4">
      <c r="A1918" s="37"/>
      <c r="B1918" s="37"/>
    </row>
    <row r="1919" spans="1:2" x14ac:dyDescent="0.4">
      <c r="A1919" s="37"/>
      <c r="B1919" s="37"/>
    </row>
    <row r="1920" spans="1:2" x14ac:dyDescent="0.4">
      <c r="A1920" s="37"/>
      <c r="B1920" s="37"/>
    </row>
    <row r="1921" spans="1:2" x14ac:dyDescent="0.4">
      <c r="A1921" s="37"/>
      <c r="B1921" s="37"/>
    </row>
    <row r="1922" spans="1:2" x14ac:dyDescent="0.4">
      <c r="A1922" s="37"/>
      <c r="B1922" s="37"/>
    </row>
    <row r="1923" spans="1:2" x14ac:dyDescent="0.4">
      <c r="A1923" s="37"/>
      <c r="B1923" s="37"/>
    </row>
    <row r="1924" spans="1:2" x14ac:dyDescent="0.4">
      <c r="A1924" s="37"/>
      <c r="B1924" s="37"/>
    </row>
    <row r="1925" spans="1:2" x14ac:dyDescent="0.4">
      <c r="A1925" s="37"/>
      <c r="B1925" s="37"/>
    </row>
    <row r="1926" spans="1:2" x14ac:dyDescent="0.4">
      <c r="A1926" s="37"/>
      <c r="B1926" s="37"/>
    </row>
    <row r="1927" spans="1:2" x14ac:dyDescent="0.4">
      <c r="A1927" s="37"/>
      <c r="B1927" s="37"/>
    </row>
    <row r="1928" spans="1:2" x14ac:dyDescent="0.4">
      <c r="A1928" s="37"/>
      <c r="B1928" s="37"/>
    </row>
    <row r="1929" spans="1:2" x14ac:dyDescent="0.4">
      <c r="A1929" s="37"/>
      <c r="B1929" s="37"/>
    </row>
    <row r="1930" spans="1:2" x14ac:dyDescent="0.4">
      <c r="A1930" s="37"/>
      <c r="B1930" s="37"/>
    </row>
    <row r="1931" spans="1:2" x14ac:dyDescent="0.4">
      <c r="A1931" s="37"/>
      <c r="B1931" s="37"/>
    </row>
    <row r="1932" spans="1:2" x14ac:dyDescent="0.4">
      <c r="A1932" s="37"/>
      <c r="B1932" s="37"/>
    </row>
    <row r="1933" spans="1:2" x14ac:dyDescent="0.4">
      <c r="A1933" s="37"/>
      <c r="B1933" s="37"/>
    </row>
    <row r="1934" spans="1:2" x14ac:dyDescent="0.4">
      <c r="A1934" s="37"/>
      <c r="B1934" s="37"/>
    </row>
    <row r="1935" spans="1:2" x14ac:dyDescent="0.4">
      <c r="A1935" s="37"/>
      <c r="B1935" s="37"/>
    </row>
    <row r="1936" spans="1:2" x14ac:dyDescent="0.4">
      <c r="A1936" s="37"/>
      <c r="B1936" s="37"/>
    </row>
    <row r="1937" spans="1:2" x14ac:dyDescent="0.4">
      <c r="A1937" s="37"/>
      <c r="B1937" s="37"/>
    </row>
    <row r="1938" spans="1:2" x14ac:dyDescent="0.4">
      <c r="A1938" s="37"/>
      <c r="B1938" s="37"/>
    </row>
    <row r="1939" spans="1:2" x14ac:dyDescent="0.4">
      <c r="A1939" s="37"/>
      <c r="B1939" s="37"/>
    </row>
    <row r="1940" spans="1:2" x14ac:dyDescent="0.4">
      <c r="A1940" s="37"/>
      <c r="B1940" s="37"/>
    </row>
    <row r="1941" spans="1:2" x14ac:dyDescent="0.4">
      <c r="A1941" s="37"/>
      <c r="B1941" s="37"/>
    </row>
    <row r="1942" spans="1:2" x14ac:dyDescent="0.4">
      <c r="A1942" s="37"/>
      <c r="B1942" s="37"/>
    </row>
    <row r="1943" spans="1:2" x14ac:dyDescent="0.4">
      <c r="A1943" s="37"/>
      <c r="B1943" s="37"/>
    </row>
    <row r="1944" spans="1:2" x14ac:dyDescent="0.4">
      <c r="A1944" s="37"/>
      <c r="B1944" s="37"/>
    </row>
    <row r="1945" spans="1:2" x14ac:dyDescent="0.4">
      <c r="A1945" s="37"/>
      <c r="B1945" s="37"/>
    </row>
    <row r="1946" spans="1:2" x14ac:dyDescent="0.4">
      <c r="A1946" s="37"/>
      <c r="B1946" s="37"/>
    </row>
    <row r="1947" spans="1:2" x14ac:dyDescent="0.4">
      <c r="A1947" s="37"/>
      <c r="B1947" s="37"/>
    </row>
    <row r="1948" spans="1:2" x14ac:dyDescent="0.4">
      <c r="A1948" s="37"/>
      <c r="B1948" s="37"/>
    </row>
    <row r="1949" spans="1:2" x14ac:dyDescent="0.4">
      <c r="A1949" s="37"/>
      <c r="B1949" s="37"/>
    </row>
    <row r="1950" spans="1:2" x14ac:dyDescent="0.4">
      <c r="A1950" s="37"/>
      <c r="B1950" s="37"/>
    </row>
    <row r="1951" spans="1:2" x14ac:dyDescent="0.4">
      <c r="A1951" s="37"/>
      <c r="B1951" s="37"/>
    </row>
    <row r="1952" spans="1:2" x14ac:dyDescent="0.4">
      <c r="A1952" s="37"/>
      <c r="B1952" s="37"/>
    </row>
    <row r="1953" spans="1:2" x14ac:dyDescent="0.4">
      <c r="A1953" s="37"/>
      <c r="B1953" s="37"/>
    </row>
    <row r="1954" spans="1:2" x14ac:dyDescent="0.4">
      <c r="A1954" s="37"/>
      <c r="B1954" s="37"/>
    </row>
    <row r="1955" spans="1:2" x14ac:dyDescent="0.4">
      <c r="A1955" s="37"/>
      <c r="B1955" s="37"/>
    </row>
    <row r="1956" spans="1:2" x14ac:dyDescent="0.4">
      <c r="A1956" s="37"/>
      <c r="B1956" s="37"/>
    </row>
    <row r="1957" spans="1:2" x14ac:dyDescent="0.4">
      <c r="A1957" s="37"/>
      <c r="B1957" s="37"/>
    </row>
    <row r="1958" spans="1:2" x14ac:dyDescent="0.4">
      <c r="A1958" s="37"/>
      <c r="B1958" s="37"/>
    </row>
    <row r="1959" spans="1:2" x14ac:dyDescent="0.4">
      <c r="A1959" s="37"/>
      <c r="B1959" s="37"/>
    </row>
    <row r="1960" spans="1:2" x14ac:dyDescent="0.4">
      <c r="A1960" s="37"/>
      <c r="B1960" s="37"/>
    </row>
    <row r="1961" spans="1:2" x14ac:dyDescent="0.4">
      <c r="A1961" s="37"/>
      <c r="B1961" s="37"/>
    </row>
    <row r="1962" spans="1:2" x14ac:dyDescent="0.4">
      <c r="A1962" s="37"/>
      <c r="B1962" s="37"/>
    </row>
    <row r="1963" spans="1:2" x14ac:dyDescent="0.4">
      <c r="A1963" s="37"/>
      <c r="B1963" s="37"/>
    </row>
    <row r="1964" spans="1:2" x14ac:dyDescent="0.4">
      <c r="A1964" s="37"/>
      <c r="B1964" s="37"/>
    </row>
    <row r="1965" spans="1:2" x14ac:dyDescent="0.4">
      <c r="A1965" s="37"/>
      <c r="B1965" s="37"/>
    </row>
    <row r="1966" spans="1:2" x14ac:dyDescent="0.4">
      <c r="A1966" s="37"/>
      <c r="B1966" s="37"/>
    </row>
    <row r="1967" spans="1:2" x14ac:dyDescent="0.4">
      <c r="A1967" s="37"/>
      <c r="B1967" s="37"/>
    </row>
    <row r="1968" spans="1:2" x14ac:dyDescent="0.4">
      <c r="A1968" s="37"/>
      <c r="B1968" s="37"/>
    </row>
    <row r="1969" spans="1:2" x14ac:dyDescent="0.4">
      <c r="A1969" s="37"/>
      <c r="B1969" s="37"/>
    </row>
    <row r="1970" spans="1:2" x14ac:dyDescent="0.4">
      <c r="A1970" s="37"/>
      <c r="B1970" s="37"/>
    </row>
    <row r="1971" spans="1:2" x14ac:dyDescent="0.4">
      <c r="A1971" s="37"/>
      <c r="B1971" s="37"/>
    </row>
    <row r="1972" spans="1:2" x14ac:dyDescent="0.4">
      <c r="A1972" s="37"/>
      <c r="B1972" s="37"/>
    </row>
    <row r="1973" spans="1:2" x14ac:dyDescent="0.4">
      <c r="A1973" s="37"/>
      <c r="B1973" s="37"/>
    </row>
    <row r="1974" spans="1:2" x14ac:dyDescent="0.4">
      <c r="A1974" s="37"/>
      <c r="B1974" s="37"/>
    </row>
    <row r="1975" spans="1:2" x14ac:dyDescent="0.4">
      <c r="A1975" s="37"/>
      <c r="B1975" s="37"/>
    </row>
    <row r="1976" spans="1:2" x14ac:dyDescent="0.4">
      <c r="A1976" s="37"/>
      <c r="B1976" s="37"/>
    </row>
    <row r="1977" spans="1:2" x14ac:dyDescent="0.4">
      <c r="A1977" s="37"/>
      <c r="B1977" s="37"/>
    </row>
    <row r="1978" spans="1:2" x14ac:dyDescent="0.4">
      <c r="A1978" s="37"/>
      <c r="B1978" s="37"/>
    </row>
    <row r="1979" spans="1:2" x14ac:dyDescent="0.4">
      <c r="A1979" s="37"/>
      <c r="B1979" s="37"/>
    </row>
    <row r="1980" spans="1:2" x14ac:dyDescent="0.4">
      <c r="A1980" s="37"/>
      <c r="B1980" s="37"/>
    </row>
    <row r="1981" spans="1:2" x14ac:dyDescent="0.4">
      <c r="A1981" s="37"/>
      <c r="B1981" s="37"/>
    </row>
    <row r="1982" spans="1:2" x14ac:dyDescent="0.4">
      <c r="A1982" s="37"/>
      <c r="B1982" s="37"/>
    </row>
    <row r="1983" spans="1:2" x14ac:dyDescent="0.4">
      <c r="A1983" s="37"/>
      <c r="B1983" s="37"/>
    </row>
    <row r="1984" spans="1:2" x14ac:dyDescent="0.4">
      <c r="A1984" s="37"/>
      <c r="B1984" s="37"/>
    </row>
    <row r="1985" spans="1:2" x14ac:dyDescent="0.4">
      <c r="A1985" s="37"/>
      <c r="B1985" s="37"/>
    </row>
    <row r="1986" spans="1:2" x14ac:dyDescent="0.4">
      <c r="A1986" s="37"/>
      <c r="B1986" s="37"/>
    </row>
    <row r="1987" spans="1:2" x14ac:dyDescent="0.4">
      <c r="A1987" s="37"/>
      <c r="B1987" s="37"/>
    </row>
    <row r="1988" spans="1:2" x14ac:dyDescent="0.4">
      <c r="A1988" s="37"/>
      <c r="B1988" s="37"/>
    </row>
    <row r="1989" spans="1:2" x14ac:dyDescent="0.4">
      <c r="A1989" s="37"/>
      <c r="B1989" s="37"/>
    </row>
    <row r="1990" spans="1:2" x14ac:dyDescent="0.4">
      <c r="A1990" s="37"/>
      <c r="B1990" s="37"/>
    </row>
    <row r="1991" spans="1:2" x14ac:dyDescent="0.4">
      <c r="A1991" s="37"/>
      <c r="B1991" s="37"/>
    </row>
    <row r="1992" spans="1:2" x14ac:dyDescent="0.4">
      <c r="A1992" s="37"/>
      <c r="B1992" s="37"/>
    </row>
    <row r="1993" spans="1:2" x14ac:dyDescent="0.4">
      <c r="A1993" s="37"/>
      <c r="B1993" s="37"/>
    </row>
    <row r="1994" spans="1:2" x14ac:dyDescent="0.4">
      <c r="A1994" s="37"/>
      <c r="B1994" s="37"/>
    </row>
    <row r="1995" spans="1:2" x14ac:dyDescent="0.4">
      <c r="A1995" s="37"/>
      <c r="B1995" s="37"/>
    </row>
    <row r="1996" spans="1:2" x14ac:dyDescent="0.4">
      <c r="A1996" s="37"/>
      <c r="B1996" s="37"/>
    </row>
    <row r="1997" spans="1:2" x14ac:dyDescent="0.4">
      <c r="A1997" s="37"/>
      <c r="B1997" s="37"/>
    </row>
    <row r="1998" spans="1:2" x14ac:dyDescent="0.4">
      <c r="A1998" s="37"/>
      <c r="B1998" s="37"/>
    </row>
    <row r="1999" spans="1:2" x14ac:dyDescent="0.4">
      <c r="A1999" s="37"/>
      <c r="B1999" s="37"/>
    </row>
    <row r="2000" spans="1:2" x14ac:dyDescent="0.4">
      <c r="A2000" s="37"/>
      <c r="B2000" s="37"/>
    </row>
    <row r="2001" spans="1:2" x14ac:dyDescent="0.4">
      <c r="A2001" s="37"/>
      <c r="B2001" s="37"/>
    </row>
    <row r="2002" spans="1:2" x14ac:dyDescent="0.4">
      <c r="A2002" s="37"/>
      <c r="B2002" s="37"/>
    </row>
    <row r="2003" spans="1:2" x14ac:dyDescent="0.4">
      <c r="A2003" s="37"/>
      <c r="B2003" s="37"/>
    </row>
    <row r="2004" spans="1:2" x14ac:dyDescent="0.4">
      <c r="A2004" s="37"/>
      <c r="B2004" s="37"/>
    </row>
    <row r="2005" spans="1:2" x14ac:dyDescent="0.4">
      <c r="A2005" s="37"/>
      <c r="B2005" s="37"/>
    </row>
    <row r="2006" spans="1:2" x14ac:dyDescent="0.4">
      <c r="A2006" s="37"/>
      <c r="B2006" s="37"/>
    </row>
    <row r="2007" spans="1:2" x14ac:dyDescent="0.4">
      <c r="A2007" s="37"/>
      <c r="B2007" s="37"/>
    </row>
    <row r="2008" spans="1:2" x14ac:dyDescent="0.4">
      <c r="A2008" s="37"/>
      <c r="B2008" s="37"/>
    </row>
    <row r="2009" spans="1:2" x14ac:dyDescent="0.4">
      <c r="A2009" s="37"/>
      <c r="B2009" s="37"/>
    </row>
    <row r="2010" spans="1:2" x14ac:dyDescent="0.4">
      <c r="A2010" s="37"/>
      <c r="B2010" s="37"/>
    </row>
    <row r="2011" spans="1:2" x14ac:dyDescent="0.4">
      <c r="A2011" s="37"/>
      <c r="B2011" s="37"/>
    </row>
    <row r="2012" spans="1:2" x14ac:dyDescent="0.4">
      <c r="A2012" s="37"/>
      <c r="B2012" s="37"/>
    </row>
    <row r="2013" spans="1:2" x14ac:dyDescent="0.4">
      <c r="A2013" s="37"/>
      <c r="B2013" s="37"/>
    </row>
    <row r="2014" spans="1:2" x14ac:dyDescent="0.4">
      <c r="A2014" s="37"/>
      <c r="B2014" s="37"/>
    </row>
    <row r="2015" spans="1:2" x14ac:dyDescent="0.4">
      <c r="A2015" s="37"/>
      <c r="B2015" s="37"/>
    </row>
    <row r="2016" spans="1:2" x14ac:dyDescent="0.4">
      <c r="A2016" s="37"/>
      <c r="B2016" s="37"/>
    </row>
    <row r="2017" spans="1:2" x14ac:dyDescent="0.4">
      <c r="A2017" s="37"/>
      <c r="B2017" s="37"/>
    </row>
    <row r="2018" spans="1:2" x14ac:dyDescent="0.4">
      <c r="A2018" s="37"/>
      <c r="B2018" s="37"/>
    </row>
    <row r="2019" spans="1:2" x14ac:dyDescent="0.4">
      <c r="A2019" s="37"/>
      <c r="B2019" s="37"/>
    </row>
    <row r="2020" spans="1:2" x14ac:dyDescent="0.4">
      <c r="A2020" s="37"/>
      <c r="B2020" s="37"/>
    </row>
    <row r="2021" spans="1:2" x14ac:dyDescent="0.4">
      <c r="A2021" s="37"/>
      <c r="B2021" s="37"/>
    </row>
    <row r="2022" spans="1:2" x14ac:dyDescent="0.4">
      <c r="A2022" s="37"/>
      <c r="B2022" s="37"/>
    </row>
    <row r="2023" spans="1:2" x14ac:dyDescent="0.4">
      <c r="A2023" s="37"/>
      <c r="B2023" s="37"/>
    </row>
    <row r="2024" spans="1:2" x14ac:dyDescent="0.4">
      <c r="A2024" s="37"/>
      <c r="B2024" s="37"/>
    </row>
    <row r="2025" spans="1:2" x14ac:dyDescent="0.4">
      <c r="A2025" s="37"/>
      <c r="B2025" s="37"/>
    </row>
    <row r="2026" spans="1:2" x14ac:dyDescent="0.4">
      <c r="A2026" s="37"/>
      <c r="B2026" s="37"/>
    </row>
    <row r="2027" spans="1:2" x14ac:dyDescent="0.4">
      <c r="A2027" s="37"/>
      <c r="B2027" s="37"/>
    </row>
    <row r="2028" spans="1:2" x14ac:dyDescent="0.4">
      <c r="A2028" s="37"/>
      <c r="B2028" s="37"/>
    </row>
    <row r="2029" spans="1:2" x14ac:dyDescent="0.4">
      <c r="A2029" s="37"/>
      <c r="B2029" s="37"/>
    </row>
    <row r="2030" spans="1:2" x14ac:dyDescent="0.4">
      <c r="A2030" s="37"/>
      <c r="B2030" s="37"/>
    </row>
    <row r="2031" spans="1:2" x14ac:dyDescent="0.4">
      <c r="A2031" s="37"/>
      <c r="B2031" s="37"/>
    </row>
    <row r="2032" spans="1:2" x14ac:dyDescent="0.4">
      <c r="A2032" s="37"/>
      <c r="B2032" s="37"/>
    </row>
    <row r="2033" spans="1:2" x14ac:dyDescent="0.4">
      <c r="A2033" s="37"/>
      <c r="B2033" s="37"/>
    </row>
    <row r="2034" spans="1:2" x14ac:dyDescent="0.4">
      <c r="A2034" s="37"/>
      <c r="B2034" s="37"/>
    </row>
    <row r="2035" spans="1:2" x14ac:dyDescent="0.4">
      <c r="A2035" s="37"/>
      <c r="B2035" s="37"/>
    </row>
    <row r="2036" spans="1:2" x14ac:dyDescent="0.4">
      <c r="A2036" s="37"/>
      <c r="B2036" s="37"/>
    </row>
    <row r="2037" spans="1:2" x14ac:dyDescent="0.4">
      <c r="A2037" s="37"/>
      <c r="B2037" s="37"/>
    </row>
    <row r="2038" spans="1:2" x14ac:dyDescent="0.4">
      <c r="A2038" s="37"/>
      <c r="B2038" s="37"/>
    </row>
    <row r="2039" spans="1:2" x14ac:dyDescent="0.4">
      <c r="A2039" s="37"/>
      <c r="B2039" s="37"/>
    </row>
    <row r="2040" spans="1:2" x14ac:dyDescent="0.4">
      <c r="A2040" s="37"/>
      <c r="B2040" s="37"/>
    </row>
    <row r="2041" spans="1:2" x14ac:dyDescent="0.4">
      <c r="A2041" s="37"/>
      <c r="B2041" s="37"/>
    </row>
    <row r="2042" spans="1:2" x14ac:dyDescent="0.4">
      <c r="A2042" s="37"/>
      <c r="B2042" s="37"/>
    </row>
    <row r="2043" spans="1:2" x14ac:dyDescent="0.4">
      <c r="A2043" s="37"/>
      <c r="B2043" s="37"/>
    </row>
    <row r="2044" spans="1:2" x14ac:dyDescent="0.4">
      <c r="A2044" s="37"/>
      <c r="B2044" s="37"/>
    </row>
    <row r="2045" spans="1:2" x14ac:dyDescent="0.4">
      <c r="A2045" s="37"/>
      <c r="B2045" s="37"/>
    </row>
    <row r="2046" spans="1:2" x14ac:dyDescent="0.4">
      <c r="A2046" s="37"/>
      <c r="B2046" s="37"/>
    </row>
    <row r="2047" spans="1:2" x14ac:dyDescent="0.4">
      <c r="A2047" s="37"/>
      <c r="B2047" s="37"/>
    </row>
    <row r="2048" spans="1:2" x14ac:dyDescent="0.4">
      <c r="A2048" s="37"/>
      <c r="B2048" s="37"/>
    </row>
    <row r="2049" spans="1:2" x14ac:dyDescent="0.4">
      <c r="A2049" s="37"/>
      <c r="B2049" s="37"/>
    </row>
    <row r="2050" spans="1:2" x14ac:dyDescent="0.4">
      <c r="A2050" s="37"/>
      <c r="B2050" s="37"/>
    </row>
    <row r="2051" spans="1:2" x14ac:dyDescent="0.4">
      <c r="A2051" s="37"/>
      <c r="B2051" s="37"/>
    </row>
    <row r="2052" spans="1:2" x14ac:dyDescent="0.4">
      <c r="A2052" s="37"/>
      <c r="B2052" s="37"/>
    </row>
    <row r="2053" spans="1:2" x14ac:dyDescent="0.4">
      <c r="A2053" s="37"/>
      <c r="B2053" s="37"/>
    </row>
    <row r="2054" spans="1:2" x14ac:dyDescent="0.4">
      <c r="A2054" s="37"/>
      <c r="B2054" s="37"/>
    </row>
    <row r="2055" spans="1:2" x14ac:dyDescent="0.4">
      <c r="A2055" s="37"/>
      <c r="B2055" s="37"/>
    </row>
    <row r="2056" spans="1:2" x14ac:dyDescent="0.4">
      <c r="A2056" s="37"/>
      <c r="B2056" s="37"/>
    </row>
    <row r="2057" spans="1:2" x14ac:dyDescent="0.4">
      <c r="A2057" s="37"/>
      <c r="B2057" s="37"/>
    </row>
    <row r="2058" spans="1:2" x14ac:dyDescent="0.4">
      <c r="A2058" s="37"/>
      <c r="B2058" s="37"/>
    </row>
    <row r="2059" spans="1:2" x14ac:dyDescent="0.4">
      <c r="A2059" s="37"/>
      <c r="B2059" s="37"/>
    </row>
    <row r="2060" spans="1:2" x14ac:dyDescent="0.4">
      <c r="A2060" s="37"/>
      <c r="B2060" s="37"/>
    </row>
    <row r="2061" spans="1:2" x14ac:dyDescent="0.4">
      <c r="A2061" s="37"/>
      <c r="B2061" s="37"/>
    </row>
    <row r="2062" spans="1:2" x14ac:dyDescent="0.4">
      <c r="A2062" s="37"/>
      <c r="B2062" s="37"/>
    </row>
    <row r="2063" spans="1:2" x14ac:dyDescent="0.4">
      <c r="A2063" s="37"/>
      <c r="B2063" s="37"/>
    </row>
    <row r="2064" spans="1:2" x14ac:dyDescent="0.4">
      <c r="A2064" s="37"/>
      <c r="B2064" s="37"/>
    </row>
    <row r="2065" spans="1:2" x14ac:dyDescent="0.4">
      <c r="A2065" s="37"/>
      <c r="B2065" s="37"/>
    </row>
    <row r="2066" spans="1:2" x14ac:dyDescent="0.4">
      <c r="A2066" s="37"/>
      <c r="B2066" s="37"/>
    </row>
    <row r="2067" spans="1:2" x14ac:dyDescent="0.4">
      <c r="A2067" s="37"/>
      <c r="B2067" s="37"/>
    </row>
    <row r="2068" spans="1:2" x14ac:dyDescent="0.4">
      <c r="A2068" s="37"/>
      <c r="B2068" s="37"/>
    </row>
    <row r="2069" spans="1:2" x14ac:dyDescent="0.4">
      <c r="A2069" s="37"/>
      <c r="B2069" s="37"/>
    </row>
    <row r="2070" spans="1:2" x14ac:dyDescent="0.4">
      <c r="A2070" s="37"/>
      <c r="B2070" s="37"/>
    </row>
    <row r="2071" spans="1:2" x14ac:dyDescent="0.4">
      <c r="A2071" s="37"/>
      <c r="B2071" s="37"/>
    </row>
    <row r="2072" spans="1:2" x14ac:dyDescent="0.4">
      <c r="A2072" s="37"/>
      <c r="B2072" s="37"/>
    </row>
    <row r="2073" spans="1:2" x14ac:dyDescent="0.4">
      <c r="A2073" s="37"/>
      <c r="B2073" s="37"/>
    </row>
    <row r="2074" spans="1:2" x14ac:dyDescent="0.4">
      <c r="A2074" s="37"/>
      <c r="B2074" s="37"/>
    </row>
    <row r="2075" spans="1:2" x14ac:dyDescent="0.4">
      <c r="A2075" s="37"/>
      <c r="B2075" s="37"/>
    </row>
    <row r="2076" spans="1:2" x14ac:dyDescent="0.4">
      <c r="A2076" s="37"/>
      <c r="B2076" s="37"/>
    </row>
    <row r="2077" spans="1:2" x14ac:dyDescent="0.4">
      <c r="A2077" s="37"/>
      <c r="B2077" s="37"/>
    </row>
    <row r="2078" spans="1:2" x14ac:dyDescent="0.4">
      <c r="A2078" s="37"/>
      <c r="B2078" s="37"/>
    </row>
    <row r="2079" spans="1:2" x14ac:dyDescent="0.4">
      <c r="A2079" s="37"/>
      <c r="B2079" s="37"/>
    </row>
    <row r="2080" spans="1:2" x14ac:dyDescent="0.4">
      <c r="A2080" s="37"/>
      <c r="B2080" s="37"/>
    </row>
    <row r="2081" spans="1:2" x14ac:dyDescent="0.4">
      <c r="A2081" s="37"/>
      <c r="B2081" s="37"/>
    </row>
    <row r="2082" spans="1:2" x14ac:dyDescent="0.4">
      <c r="A2082" s="37"/>
      <c r="B2082" s="37"/>
    </row>
    <row r="2083" spans="1:2" x14ac:dyDescent="0.4">
      <c r="A2083" s="37"/>
      <c r="B2083" s="37"/>
    </row>
    <row r="2084" spans="1:2" x14ac:dyDescent="0.4">
      <c r="A2084" s="37"/>
      <c r="B2084" s="37"/>
    </row>
    <row r="2085" spans="1:2" x14ac:dyDescent="0.4">
      <c r="A2085" s="37"/>
      <c r="B2085" s="37"/>
    </row>
    <row r="2086" spans="1:2" x14ac:dyDescent="0.4">
      <c r="A2086" s="37"/>
      <c r="B2086" s="37"/>
    </row>
    <row r="2087" spans="1:2" x14ac:dyDescent="0.4">
      <c r="A2087" s="37"/>
      <c r="B2087" s="37"/>
    </row>
    <row r="2088" spans="1:2" x14ac:dyDescent="0.4">
      <c r="A2088" s="37"/>
      <c r="B2088" s="37"/>
    </row>
    <row r="2089" spans="1:2" x14ac:dyDescent="0.4">
      <c r="A2089" s="37"/>
      <c r="B2089" s="37"/>
    </row>
    <row r="2090" spans="1:2" x14ac:dyDescent="0.4">
      <c r="A2090" s="37"/>
      <c r="B2090" s="37"/>
    </row>
    <row r="2091" spans="1:2" x14ac:dyDescent="0.4">
      <c r="A2091" s="37"/>
      <c r="B2091" s="37"/>
    </row>
    <row r="2092" spans="1:2" x14ac:dyDescent="0.4">
      <c r="A2092" s="37"/>
      <c r="B2092" s="37"/>
    </row>
    <row r="2093" spans="1:2" x14ac:dyDescent="0.4">
      <c r="A2093" s="37"/>
      <c r="B2093" s="37"/>
    </row>
    <row r="2094" spans="1:2" x14ac:dyDescent="0.4">
      <c r="A2094" s="37"/>
      <c r="B2094" s="37"/>
    </row>
    <row r="2095" spans="1:2" x14ac:dyDescent="0.4">
      <c r="A2095" s="37"/>
      <c r="B2095" s="37"/>
    </row>
    <row r="2096" spans="1:2" x14ac:dyDescent="0.4">
      <c r="A2096" s="37"/>
      <c r="B2096" s="37"/>
    </row>
    <row r="2097" spans="1:2" x14ac:dyDescent="0.4">
      <c r="A2097" s="37"/>
      <c r="B2097" s="37"/>
    </row>
    <row r="2098" spans="1:2" x14ac:dyDescent="0.4">
      <c r="A2098" s="37"/>
      <c r="B2098" s="37"/>
    </row>
    <row r="2099" spans="1:2" x14ac:dyDescent="0.4">
      <c r="A2099" s="37"/>
      <c r="B2099" s="37"/>
    </row>
    <row r="2100" spans="1:2" x14ac:dyDescent="0.4">
      <c r="A2100" s="37"/>
      <c r="B2100" s="37"/>
    </row>
    <row r="2101" spans="1:2" x14ac:dyDescent="0.4">
      <c r="A2101" s="37"/>
      <c r="B2101" s="37"/>
    </row>
    <row r="2102" spans="1:2" x14ac:dyDescent="0.4">
      <c r="A2102" s="37"/>
      <c r="B2102" s="37"/>
    </row>
    <row r="2103" spans="1:2" x14ac:dyDescent="0.4">
      <c r="A2103" s="37"/>
      <c r="B2103" s="37"/>
    </row>
    <row r="2104" spans="1:2" x14ac:dyDescent="0.4">
      <c r="A2104" s="37"/>
      <c r="B2104" s="37"/>
    </row>
    <row r="2105" spans="1:2" x14ac:dyDescent="0.4">
      <c r="A2105" s="37"/>
      <c r="B2105" s="37"/>
    </row>
    <row r="2106" spans="1:2" x14ac:dyDescent="0.4">
      <c r="A2106" s="37"/>
      <c r="B2106" s="37"/>
    </row>
    <row r="2107" spans="1:2" x14ac:dyDescent="0.4">
      <c r="A2107" s="37"/>
      <c r="B2107" s="37"/>
    </row>
    <row r="2108" spans="1:2" x14ac:dyDescent="0.4">
      <c r="A2108" s="37"/>
      <c r="B2108" s="37"/>
    </row>
    <row r="2109" spans="1:2" x14ac:dyDescent="0.4">
      <c r="A2109" s="37"/>
      <c r="B2109" s="37"/>
    </row>
    <row r="2110" spans="1:2" x14ac:dyDescent="0.4">
      <c r="A2110" s="37"/>
      <c r="B2110" s="37"/>
    </row>
    <row r="2111" spans="1:2" x14ac:dyDescent="0.4">
      <c r="A2111" s="37"/>
      <c r="B2111" s="37"/>
    </row>
    <row r="2112" spans="1:2" x14ac:dyDescent="0.4">
      <c r="A2112" s="37"/>
      <c r="B2112" s="37"/>
    </row>
    <row r="2113" spans="1:2" x14ac:dyDescent="0.4">
      <c r="A2113" s="37"/>
      <c r="B2113" s="37"/>
    </row>
    <row r="2114" spans="1:2" x14ac:dyDescent="0.4">
      <c r="A2114" s="37"/>
      <c r="B2114" s="37"/>
    </row>
    <row r="2115" spans="1:2" x14ac:dyDescent="0.4">
      <c r="A2115" s="37"/>
      <c r="B2115" s="37"/>
    </row>
    <row r="2116" spans="1:2" x14ac:dyDescent="0.4">
      <c r="A2116" s="37"/>
      <c r="B2116" s="37"/>
    </row>
    <row r="2117" spans="1:2" x14ac:dyDescent="0.4">
      <c r="A2117" s="37"/>
      <c r="B2117" s="37"/>
    </row>
    <row r="2118" spans="1:2" x14ac:dyDescent="0.4">
      <c r="A2118" s="37"/>
      <c r="B2118" s="37"/>
    </row>
    <row r="2119" spans="1:2" x14ac:dyDescent="0.4">
      <c r="A2119" s="37"/>
      <c r="B2119" s="37"/>
    </row>
    <row r="2120" spans="1:2" x14ac:dyDescent="0.4">
      <c r="A2120" s="37"/>
      <c r="B2120" s="37"/>
    </row>
    <row r="2121" spans="1:2" x14ac:dyDescent="0.4">
      <c r="A2121" s="37"/>
      <c r="B2121" s="37"/>
    </row>
    <row r="2122" spans="1:2" x14ac:dyDescent="0.4">
      <c r="A2122" s="37"/>
      <c r="B2122" s="37"/>
    </row>
    <row r="2123" spans="1:2" x14ac:dyDescent="0.4">
      <c r="A2123" s="37"/>
      <c r="B2123" s="37"/>
    </row>
    <row r="2124" spans="1:2" x14ac:dyDescent="0.4">
      <c r="A2124" s="37"/>
      <c r="B2124" s="37"/>
    </row>
    <row r="2125" spans="1:2" x14ac:dyDescent="0.4">
      <c r="A2125" s="37"/>
      <c r="B2125" s="37"/>
    </row>
    <row r="2126" spans="1:2" x14ac:dyDescent="0.4">
      <c r="A2126" s="37"/>
      <c r="B2126" s="37"/>
    </row>
    <row r="2127" spans="1:2" x14ac:dyDescent="0.4">
      <c r="A2127" s="37"/>
      <c r="B2127" s="37"/>
    </row>
    <row r="2128" spans="1:2" x14ac:dyDescent="0.4">
      <c r="A2128" s="37"/>
      <c r="B2128" s="37"/>
    </row>
    <row r="2129" spans="1:2" x14ac:dyDescent="0.4">
      <c r="A2129" s="37"/>
      <c r="B2129" s="37"/>
    </row>
    <row r="2130" spans="1:2" x14ac:dyDescent="0.4">
      <c r="A2130" s="37"/>
      <c r="B2130" s="37"/>
    </row>
    <row r="2131" spans="1:2" x14ac:dyDescent="0.4">
      <c r="A2131" s="37"/>
      <c r="B2131" s="37"/>
    </row>
    <row r="2132" spans="1:2" x14ac:dyDescent="0.4">
      <c r="A2132" s="37"/>
      <c r="B2132" s="37"/>
    </row>
    <row r="2133" spans="1:2" x14ac:dyDescent="0.4">
      <c r="A2133" s="37"/>
      <c r="B2133" s="37"/>
    </row>
    <row r="2134" spans="1:2" x14ac:dyDescent="0.4">
      <c r="A2134" s="37"/>
      <c r="B2134" s="37"/>
    </row>
    <row r="2135" spans="1:2" x14ac:dyDescent="0.4">
      <c r="A2135" s="37"/>
      <c r="B2135" s="37"/>
    </row>
    <row r="2136" spans="1:2" x14ac:dyDescent="0.4">
      <c r="A2136" s="37"/>
      <c r="B2136" s="37"/>
    </row>
    <row r="2137" spans="1:2" x14ac:dyDescent="0.4">
      <c r="A2137" s="37"/>
      <c r="B2137" s="37"/>
    </row>
    <row r="2138" spans="1:2" x14ac:dyDescent="0.4">
      <c r="A2138" s="37"/>
      <c r="B2138" s="37"/>
    </row>
    <row r="2139" spans="1:2" x14ac:dyDescent="0.4">
      <c r="A2139" s="37"/>
      <c r="B2139" s="37"/>
    </row>
    <row r="2140" spans="1:2" x14ac:dyDescent="0.4">
      <c r="A2140" s="37"/>
      <c r="B2140" s="37"/>
    </row>
    <row r="2141" spans="1:2" x14ac:dyDescent="0.4">
      <c r="A2141" s="37"/>
      <c r="B2141" s="37"/>
    </row>
    <row r="2142" spans="1:2" x14ac:dyDescent="0.4">
      <c r="A2142" s="37"/>
      <c r="B2142" s="37"/>
    </row>
    <row r="2143" spans="1:2" x14ac:dyDescent="0.4">
      <c r="A2143" s="37"/>
      <c r="B2143" s="37"/>
    </row>
    <row r="2144" spans="1:2" x14ac:dyDescent="0.4">
      <c r="A2144" s="37"/>
      <c r="B2144" s="37"/>
    </row>
    <row r="2145" spans="1:2" x14ac:dyDescent="0.4">
      <c r="A2145" s="37"/>
      <c r="B2145" s="37"/>
    </row>
    <row r="2146" spans="1:2" x14ac:dyDescent="0.4">
      <c r="A2146" s="37"/>
      <c r="B2146" s="37"/>
    </row>
    <row r="2147" spans="1:2" x14ac:dyDescent="0.4">
      <c r="A2147" s="37"/>
      <c r="B2147" s="37"/>
    </row>
    <row r="2148" spans="1:2" x14ac:dyDescent="0.4">
      <c r="A2148" s="37"/>
      <c r="B2148" s="37"/>
    </row>
    <row r="2149" spans="1:2" x14ac:dyDescent="0.4">
      <c r="A2149" s="37"/>
      <c r="B2149" s="37"/>
    </row>
    <row r="2150" spans="1:2" x14ac:dyDescent="0.4">
      <c r="A2150" s="37"/>
      <c r="B2150" s="37"/>
    </row>
    <row r="2151" spans="1:2" x14ac:dyDescent="0.4">
      <c r="A2151" s="37"/>
      <c r="B2151" s="37"/>
    </row>
    <row r="2152" spans="1:2" x14ac:dyDescent="0.4">
      <c r="A2152" s="37"/>
      <c r="B2152" s="37"/>
    </row>
    <row r="2153" spans="1:2" x14ac:dyDescent="0.4">
      <c r="A2153" s="37"/>
      <c r="B2153" s="37"/>
    </row>
    <row r="2154" spans="1:2" x14ac:dyDescent="0.4">
      <c r="A2154" s="37"/>
      <c r="B2154" s="37"/>
    </row>
    <row r="2155" spans="1:2" x14ac:dyDescent="0.4">
      <c r="A2155" s="37"/>
      <c r="B2155" s="37"/>
    </row>
    <row r="2156" spans="1:2" x14ac:dyDescent="0.4">
      <c r="A2156" s="37"/>
      <c r="B2156" s="37"/>
    </row>
    <row r="2157" spans="1:2" x14ac:dyDescent="0.4">
      <c r="A2157" s="37"/>
      <c r="B2157" s="37"/>
    </row>
    <row r="2158" spans="1:2" x14ac:dyDescent="0.4">
      <c r="A2158" s="37"/>
      <c r="B2158" s="37"/>
    </row>
    <row r="2159" spans="1:2" x14ac:dyDescent="0.4">
      <c r="A2159" s="37"/>
      <c r="B2159" s="37"/>
    </row>
    <row r="2160" spans="1:2" x14ac:dyDescent="0.4">
      <c r="A2160" s="37"/>
      <c r="B2160" s="37"/>
    </row>
    <row r="2161" spans="1:2" x14ac:dyDescent="0.4">
      <c r="A2161" s="37"/>
      <c r="B2161" s="37"/>
    </row>
    <row r="2162" spans="1:2" x14ac:dyDescent="0.4">
      <c r="A2162" s="37"/>
      <c r="B2162" s="37"/>
    </row>
    <row r="2163" spans="1:2" x14ac:dyDescent="0.4">
      <c r="A2163" s="37"/>
      <c r="B2163" s="37"/>
    </row>
    <row r="2164" spans="1:2" x14ac:dyDescent="0.4">
      <c r="A2164" s="37"/>
      <c r="B2164" s="37"/>
    </row>
    <row r="2165" spans="1:2" x14ac:dyDescent="0.4">
      <c r="A2165" s="37"/>
      <c r="B2165" s="37"/>
    </row>
    <row r="2166" spans="1:2" x14ac:dyDescent="0.4">
      <c r="A2166" s="37"/>
      <c r="B2166" s="37"/>
    </row>
    <row r="2167" spans="1:2" x14ac:dyDescent="0.4">
      <c r="A2167" s="37"/>
      <c r="B2167" s="37"/>
    </row>
    <row r="2168" spans="1:2" x14ac:dyDescent="0.4">
      <c r="A2168" s="37"/>
      <c r="B2168" s="37"/>
    </row>
    <row r="2169" spans="1:2" x14ac:dyDescent="0.4">
      <c r="A2169" s="37"/>
      <c r="B2169" s="37"/>
    </row>
    <row r="2170" spans="1:2" x14ac:dyDescent="0.4">
      <c r="A2170" s="37"/>
      <c r="B2170" s="37"/>
    </row>
    <row r="2171" spans="1:2" x14ac:dyDescent="0.4">
      <c r="A2171" s="37"/>
      <c r="B2171" s="37"/>
    </row>
    <row r="2172" spans="1:2" x14ac:dyDescent="0.4">
      <c r="A2172" s="37"/>
      <c r="B2172" s="37"/>
    </row>
    <row r="2173" spans="1:2" x14ac:dyDescent="0.4">
      <c r="A2173" s="37"/>
      <c r="B2173" s="37"/>
    </row>
    <row r="2174" spans="1:2" x14ac:dyDescent="0.4">
      <c r="A2174" s="37"/>
      <c r="B2174" s="37"/>
    </row>
    <row r="2175" spans="1:2" x14ac:dyDescent="0.4">
      <c r="A2175" s="37"/>
      <c r="B2175" s="37"/>
    </row>
    <row r="2176" spans="1:2" x14ac:dyDescent="0.4">
      <c r="A2176" s="37"/>
      <c r="B2176" s="37"/>
    </row>
    <row r="2177" spans="1:2" x14ac:dyDescent="0.4">
      <c r="A2177" s="37"/>
      <c r="B2177" s="37"/>
    </row>
    <row r="2178" spans="1:2" x14ac:dyDescent="0.4">
      <c r="A2178" s="37"/>
      <c r="B2178" s="37"/>
    </row>
    <row r="2179" spans="1:2" x14ac:dyDescent="0.4">
      <c r="A2179" s="37"/>
      <c r="B2179" s="37"/>
    </row>
    <row r="2180" spans="1:2" x14ac:dyDescent="0.4">
      <c r="A2180" s="37"/>
      <c r="B2180" s="37"/>
    </row>
    <row r="2181" spans="1:2" x14ac:dyDescent="0.4">
      <c r="A2181" s="37"/>
      <c r="B2181" s="37"/>
    </row>
    <row r="2182" spans="1:2" x14ac:dyDescent="0.4">
      <c r="A2182" s="37"/>
      <c r="B2182" s="37"/>
    </row>
    <row r="2183" spans="1:2" x14ac:dyDescent="0.4">
      <c r="A2183" s="37"/>
      <c r="B2183" s="37"/>
    </row>
    <row r="2184" spans="1:2" x14ac:dyDescent="0.4">
      <c r="A2184" s="37"/>
      <c r="B2184" s="37"/>
    </row>
    <row r="2185" spans="1:2" x14ac:dyDescent="0.4">
      <c r="A2185" s="37"/>
      <c r="B2185" s="37"/>
    </row>
    <row r="2186" spans="1:2" x14ac:dyDescent="0.4">
      <c r="A2186" s="37"/>
      <c r="B2186" s="37"/>
    </row>
    <row r="2187" spans="1:2" x14ac:dyDescent="0.4">
      <c r="A2187" s="37"/>
      <c r="B2187" s="37"/>
    </row>
    <row r="2188" spans="1:2" x14ac:dyDescent="0.4">
      <c r="A2188" s="37"/>
      <c r="B2188" s="37"/>
    </row>
    <row r="2189" spans="1:2" x14ac:dyDescent="0.4">
      <c r="A2189" s="37"/>
      <c r="B2189" s="37"/>
    </row>
    <row r="2190" spans="1:2" x14ac:dyDescent="0.4">
      <c r="A2190" s="37"/>
      <c r="B2190" s="37"/>
    </row>
    <row r="2191" spans="1:2" x14ac:dyDescent="0.4">
      <c r="A2191" s="37"/>
      <c r="B2191" s="37"/>
    </row>
    <row r="2192" spans="1:2" x14ac:dyDescent="0.4">
      <c r="A2192" s="37"/>
      <c r="B2192" s="37"/>
    </row>
    <row r="2193" spans="1:2" x14ac:dyDescent="0.4">
      <c r="A2193" s="37"/>
      <c r="B2193" s="37"/>
    </row>
    <row r="2194" spans="1:2" x14ac:dyDescent="0.4">
      <c r="A2194" s="37"/>
      <c r="B2194" s="37"/>
    </row>
    <row r="2195" spans="1:2" x14ac:dyDescent="0.4">
      <c r="A2195" s="37"/>
      <c r="B2195" s="37"/>
    </row>
    <row r="2196" spans="1:2" x14ac:dyDescent="0.4">
      <c r="A2196" s="37"/>
      <c r="B2196" s="37"/>
    </row>
    <row r="2197" spans="1:2" x14ac:dyDescent="0.4">
      <c r="A2197" s="37"/>
      <c r="B2197" s="37"/>
    </row>
    <row r="2198" spans="1:2" x14ac:dyDescent="0.4">
      <c r="A2198" s="37"/>
      <c r="B2198" s="37"/>
    </row>
    <row r="2199" spans="1:2" x14ac:dyDescent="0.4">
      <c r="A2199" s="37"/>
      <c r="B2199" s="37"/>
    </row>
    <row r="2200" spans="1:2" x14ac:dyDescent="0.4">
      <c r="A2200" s="37"/>
      <c r="B2200" s="37"/>
    </row>
    <row r="2201" spans="1:2" x14ac:dyDescent="0.4">
      <c r="A2201" s="37"/>
      <c r="B2201" s="37"/>
    </row>
    <row r="2202" spans="1:2" x14ac:dyDescent="0.4">
      <c r="A2202" s="37"/>
      <c r="B2202" s="37"/>
    </row>
    <row r="2203" spans="1:2" x14ac:dyDescent="0.4">
      <c r="A2203" s="37"/>
      <c r="B2203" s="37"/>
    </row>
    <row r="2204" spans="1:2" x14ac:dyDescent="0.4">
      <c r="A2204" s="37"/>
      <c r="B2204" s="37"/>
    </row>
    <row r="2205" spans="1:2" x14ac:dyDescent="0.4">
      <c r="A2205" s="37"/>
      <c r="B2205" s="37"/>
    </row>
    <row r="2206" spans="1:2" x14ac:dyDescent="0.4">
      <c r="A2206" s="37"/>
      <c r="B2206" s="37"/>
    </row>
    <row r="2207" spans="1:2" x14ac:dyDescent="0.4">
      <c r="A2207" s="37"/>
      <c r="B2207" s="37"/>
    </row>
    <row r="2208" spans="1:2" x14ac:dyDescent="0.4">
      <c r="A2208" s="37"/>
      <c r="B2208" s="37"/>
    </row>
    <row r="2209" spans="1:2" x14ac:dyDescent="0.4">
      <c r="A2209" s="37"/>
      <c r="B2209" s="37"/>
    </row>
    <row r="2210" spans="1:2" x14ac:dyDescent="0.4">
      <c r="A2210" s="37"/>
      <c r="B2210" s="37"/>
    </row>
    <row r="2211" spans="1:2" x14ac:dyDescent="0.4">
      <c r="A2211" s="37"/>
      <c r="B2211" s="37"/>
    </row>
    <row r="2212" spans="1:2" x14ac:dyDescent="0.4">
      <c r="A2212" s="37"/>
      <c r="B2212" s="37"/>
    </row>
    <row r="2213" spans="1:2" x14ac:dyDescent="0.4">
      <c r="A2213" s="37"/>
      <c r="B2213" s="37"/>
    </row>
    <row r="2214" spans="1:2" x14ac:dyDescent="0.4">
      <c r="A2214" s="37"/>
      <c r="B2214" s="37"/>
    </row>
    <row r="2215" spans="1:2" x14ac:dyDescent="0.4">
      <c r="A2215" s="37"/>
      <c r="B2215" s="37"/>
    </row>
    <row r="2216" spans="1:2" x14ac:dyDescent="0.4">
      <c r="A2216" s="37"/>
      <c r="B2216" s="37"/>
    </row>
    <row r="2217" spans="1:2" x14ac:dyDescent="0.4">
      <c r="A2217" s="37"/>
      <c r="B2217" s="37"/>
    </row>
    <row r="2218" spans="1:2" x14ac:dyDescent="0.4">
      <c r="A2218" s="37"/>
      <c r="B2218" s="37"/>
    </row>
    <row r="2219" spans="1:2" x14ac:dyDescent="0.4">
      <c r="A2219" s="37"/>
      <c r="B2219" s="37"/>
    </row>
    <row r="2220" spans="1:2" x14ac:dyDescent="0.4">
      <c r="A2220" s="37"/>
      <c r="B2220" s="37"/>
    </row>
    <row r="2221" spans="1:2" x14ac:dyDescent="0.4">
      <c r="A2221" s="37"/>
      <c r="B2221" s="37"/>
    </row>
    <row r="2222" spans="1:2" x14ac:dyDescent="0.4">
      <c r="A2222" s="37"/>
      <c r="B2222" s="37"/>
    </row>
    <row r="2223" spans="1:2" x14ac:dyDescent="0.4">
      <c r="A2223" s="37"/>
      <c r="B2223" s="37"/>
    </row>
    <row r="2224" spans="1:2" x14ac:dyDescent="0.4">
      <c r="A2224" s="37"/>
      <c r="B2224" s="37"/>
    </row>
    <row r="2225" spans="1:2" x14ac:dyDescent="0.4">
      <c r="A2225" s="37"/>
      <c r="B2225" s="37"/>
    </row>
    <row r="2226" spans="1:2" x14ac:dyDescent="0.4">
      <c r="A2226" s="37"/>
      <c r="B2226" s="37"/>
    </row>
    <row r="2227" spans="1:2" x14ac:dyDescent="0.4">
      <c r="A2227" s="37"/>
      <c r="B2227" s="37"/>
    </row>
    <row r="2228" spans="1:2" x14ac:dyDescent="0.4">
      <c r="A2228" s="37"/>
      <c r="B2228" s="37"/>
    </row>
    <row r="2229" spans="1:2" x14ac:dyDescent="0.4">
      <c r="A2229" s="37"/>
      <c r="B2229" s="37"/>
    </row>
    <row r="2230" spans="1:2" x14ac:dyDescent="0.4">
      <c r="A2230" s="37"/>
      <c r="B2230" s="37"/>
    </row>
    <row r="2231" spans="1:2" x14ac:dyDescent="0.4">
      <c r="A2231" s="37"/>
      <c r="B2231" s="37"/>
    </row>
    <row r="2232" spans="1:2" x14ac:dyDescent="0.4">
      <c r="A2232" s="37"/>
      <c r="B2232" s="37"/>
    </row>
    <row r="2233" spans="1:2" x14ac:dyDescent="0.4">
      <c r="A2233" s="37"/>
      <c r="B2233" s="37"/>
    </row>
    <row r="2234" spans="1:2" x14ac:dyDescent="0.4">
      <c r="A2234" s="37"/>
      <c r="B2234" s="37"/>
    </row>
    <row r="2235" spans="1:2" x14ac:dyDescent="0.4">
      <c r="A2235" s="37"/>
      <c r="B2235" s="37"/>
    </row>
    <row r="2236" spans="1:2" x14ac:dyDescent="0.4">
      <c r="A2236" s="37"/>
      <c r="B2236" s="37"/>
    </row>
    <row r="2237" spans="1:2" x14ac:dyDescent="0.4">
      <c r="A2237" s="37"/>
      <c r="B2237" s="37"/>
    </row>
    <row r="2238" spans="1:2" x14ac:dyDescent="0.4">
      <c r="A2238" s="37"/>
      <c r="B2238" s="37"/>
    </row>
    <row r="2239" spans="1:2" x14ac:dyDescent="0.4">
      <c r="A2239" s="37"/>
      <c r="B2239" s="37"/>
    </row>
    <row r="2240" spans="1:2" x14ac:dyDescent="0.4">
      <c r="A2240" s="37"/>
      <c r="B2240" s="37"/>
    </row>
    <row r="2241" spans="1:2" x14ac:dyDescent="0.4">
      <c r="A2241" s="37"/>
      <c r="B2241" s="37"/>
    </row>
    <row r="2242" spans="1:2" x14ac:dyDescent="0.4">
      <c r="A2242" s="37"/>
      <c r="B2242" s="37"/>
    </row>
    <row r="2243" spans="1:2" x14ac:dyDescent="0.4">
      <c r="A2243" s="37"/>
      <c r="B2243" s="37"/>
    </row>
    <row r="2244" spans="1:2" x14ac:dyDescent="0.4">
      <c r="A2244" s="37"/>
      <c r="B2244" s="37"/>
    </row>
    <row r="2245" spans="1:2" x14ac:dyDescent="0.4">
      <c r="A2245" s="37"/>
      <c r="B2245" s="37"/>
    </row>
    <row r="2246" spans="1:2" x14ac:dyDescent="0.4">
      <c r="A2246" s="37"/>
      <c r="B2246" s="37"/>
    </row>
    <row r="2247" spans="1:2" x14ac:dyDescent="0.4">
      <c r="A2247" s="37"/>
      <c r="B2247" s="37"/>
    </row>
    <row r="2248" spans="1:2" x14ac:dyDescent="0.4">
      <c r="A2248" s="37"/>
      <c r="B2248" s="37"/>
    </row>
    <row r="2249" spans="1:2" x14ac:dyDescent="0.4">
      <c r="A2249" s="37"/>
      <c r="B2249" s="37"/>
    </row>
    <row r="2250" spans="1:2" x14ac:dyDescent="0.4">
      <c r="A2250" s="37"/>
      <c r="B2250" s="37"/>
    </row>
    <row r="2251" spans="1:2" x14ac:dyDescent="0.4">
      <c r="A2251" s="37"/>
      <c r="B2251" s="37"/>
    </row>
    <row r="2252" spans="1:2" x14ac:dyDescent="0.4">
      <c r="A2252" s="37"/>
      <c r="B2252" s="37"/>
    </row>
    <row r="2253" spans="1:2" x14ac:dyDescent="0.4">
      <c r="A2253" s="37"/>
      <c r="B2253" s="37"/>
    </row>
    <row r="2254" spans="1:2" x14ac:dyDescent="0.4">
      <c r="A2254" s="37"/>
      <c r="B2254" s="37"/>
    </row>
    <row r="2255" spans="1:2" x14ac:dyDescent="0.4">
      <c r="A2255" s="37"/>
      <c r="B2255" s="37"/>
    </row>
    <row r="2256" spans="1:2" x14ac:dyDescent="0.4">
      <c r="A2256" s="37"/>
      <c r="B2256" s="37"/>
    </row>
    <row r="2257" spans="1:2" x14ac:dyDescent="0.4">
      <c r="A2257" s="37"/>
      <c r="B2257" s="37"/>
    </row>
    <row r="2258" spans="1:2" x14ac:dyDescent="0.4">
      <c r="A2258" s="37"/>
      <c r="B2258" s="37"/>
    </row>
    <row r="2259" spans="1:2" x14ac:dyDescent="0.4">
      <c r="A2259" s="37"/>
      <c r="B2259" s="37"/>
    </row>
    <row r="2260" spans="1:2" x14ac:dyDescent="0.4">
      <c r="A2260" s="37"/>
      <c r="B2260" s="37"/>
    </row>
    <row r="2261" spans="1:2" x14ac:dyDescent="0.4">
      <c r="A2261" s="37"/>
      <c r="B2261" s="37"/>
    </row>
    <row r="2262" spans="1:2" x14ac:dyDescent="0.4">
      <c r="A2262" s="37"/>
      <c r="B2262" s="37"/>
    </row>
    <row r="2263" spans="1:2" x14ac:dyDescent="0.4">
      <c r="A2263" s="37"/>
      <c r="B2263" s="37"/>
    </row>
    <row r="2264" spans="1:2" x14ac:dyDescent="0.4">
      <c r="A2264" s="37"/>
      <c r="B2264" s="37"/>
    </row>
    <row r="2265" spans="1:2" x14ac:dyDescent="0.4">
      <c r="A2265" s="37"/>
      <c r="B2265" s="37"/>
    </row>
    <row r="2266" spans="1:2" x14ac:dyDescent="0.4">
      <c r="A2266" s="37"/>
      <c r="B2266" s="37"/>
    </row>
    <row r="2267" spans="1:2" x14ac:dyDescent="0.4">
      <c r="A2267" s="37"/>
      <c r="B2267" s="37"/>
    </row>
    <row r="2268" spans="1:2" x14ac:dyDescent="0.4">
      <c r="A2268" s="37"/>
      <c r="B2268" s="37"/>
    </row>
    <row r="2269" spans="1:2" x14ac:dyDescent="0.4">
      <c r="A2269" s="37"/>
      <c r="B2269" s="37"/>
    </row>
    <row r="2270" spans="1:2" x14ac:dyDescent="0.4">
      <c r="A2270" s="37"/>
      <c r="B2270" s="37"/>
    </row>
    <row r="2271" spans="1:2" x14ac:dyDescent="0.4">
      <c r="A2271" s="37"/>
      <c r="B2271" s="37"/>
    </row>
    <row r="2272" spans="1:2" x14ac:dyDescent="0.4">
      <c r="A2272" s="37"/>
      <c r="B2272" s="37"/>
    </row>
    <row r="2273" spans="1:2" x14ac:dyDescent="0.4">
      <c r="A2273" s="37"/>
      <c r="B2273" s="37"/>
    </row>
    <row r="2274" spans="1:2" x14ac:dyDescent="0.4">
      <c r="A2274" s="37"/>
      <c r="B2274" s="37"/>
    </row>
    <row r="2275" spans="1:2" x14ac:dyDescent="0.4">
      <c r="A2275" s="37"/>
      <c r="B2275" s="37"/>
    </row>
    <row r="2276" spans="1:2" x14ac:dyDescent="0.4">
      <c r="A2276" s="37"/>
      <c r="B2276" s="37"/>
    </row>
    <row r="2277" spans="1:2" x14ac:dyDescent="0.4">
      <c r="A2277" s="37"/>
      <c r="B2277" s="37"/>
    </row>
    <row r="2278" spans="1:2" x14ac:dyDescent="0.4">
      <c r="A2278" s="37"/>
      <c r="B2278" s="37"/>
    </row>
    <row r="2279" spans="1:2" x14ac:dyDescent="0.4">
      <c r="A2279" s="37"/>
      <c r="B2279" s="37"/>
    </row>
    <row r="2280" spans="1:2" x14ac:dyDescent="0.4">
      <c r="A2280" s="37"/>
      <c r="B2280" s="37"/>
    </row>
    <row r="2281" spans="1:2" x14ac:dyDescent="0.4">
      <c r="A2281" s="37"/>
      <c r="B2281" s="37"/>
    </row>
    <row r="2282" spans="1:2" x14ac:dyDescent="0.4">
      <c r="A2282" s="37"/>
      <c r="B2282" s="37"/>
    </row>
    <row r="2283" spans="1:2" x14ac:dyDescent="0.4">
      <c r="A2283" s="37"/>
      <c r="B2283" s="37"/>
    </row>
    <row r="2284" spans="1:2" x14ac:dyDescent="0.4">
      <c r="A2284" s="37"/>
      <c r="B2284" s="37"/>
    </row>
    <row r="2285" spans="1:2" x14ac:dyDescent="0.4">
      <c r="A2285" s="37"/>
      <c r="B2285" s="37"/>
    </row>
    <row r="2286" spans="1:2" x14ac:dyDescent="0.4">
      <c r="A2286" s="37"/>
      <c r="B2286" s="37"/>
    </row>
    <row r="2287" spans="1:2" x14ac:dyDescent="0.4">
      <c r="A2287" s="37"/>
      <c r="B2287" s="37"/>
    </row>
    <row r="2288" spans="1:2" x14ac:dyDescent="0.4">
      <c r="A2288" s="37"/>
      <c r="B2288" s="37"/>
    </row>
    <row r="2289" spans="1:2" x14ac:dyDescent="0.4">
      <c r="A2289" s="37"/>
      <c r="B2289" s="37"/>
    </row>
    <row r="2290" spans="1:2" x14ac:dyDescent="0.4">
      <c r="A2290" s="37"/>
      <c r="B2290" s="37"/>
    </row>
    <row r="2291" spans="1:2" x14ac:dyDescent="0.4">
      <c r="A2291" s="37"/>
      <c r="B2291" s="37"/>
    </row>
    <row r="2292" spans="1:2" x14ac:dyDescent="0.4">
      <c r="A2292" s="37"/>
      <c r="B2292" s="37"/>
    </row>
    <row r="2293" spans="1:2" x14ac:dyDescent="0.4">
      <c r="A2293" s="37"/>
      <c r="B2293" s="37"/>
    </row>
    <row r="2294" spans="1:2" x14ac:dyDescent="0.4">
      <c r="A2294" s="37"/>
      <c r="B2294" s="37"/>
    </row>
    <row r="2295" spans="1:2" x14ac:dyDescent="0.4">
      <c r="A2295" s="37"/>
      <c r="B2295" s="37"/>
    </row>
    <row r="2296" spans="1:2" x14ac:dyDescent="0.4">
      <c r="A2296" s="37"/>
      <c r="B2296" s="37"/>
    </row>
    <row r="2297" spans="1:2" x14ac:dyDescent="0.4">
      <c r="A2297" s="37"/>
      <c r="B2297" s="37"/>
    </row>
    <row r="2298" spans="1:2" x14ac:dyDescent="0.4">
      <c r="A2298" s="37"/>
      <c r="B2298" s="37"/>
    </row>
    <row r="2299" spans="1:2" x14ac:dyDescent="0.4">
      <c r="A2299" s="37"/>
      <c r="B2299" s="37"/>
    </row>
    <row r="2300" spans="1:2" x14ac:dyDescent="0.4">
      <c r="A2300" s="37"/>
      <c r="B2300" s="37"/>
    </row>
    <row r="2301" spans="1:2" x14ac:dyDescent="0.4">
      <c r="A2301" s="37"/>
      <c r="B2301" s="37"/>
    </row>
    <row r="2302" spans="1:2" x14ac:dyDescent="0.4">
      <c r="A2302" s="37"/>
      <c r="B2302" s="37"/>
    </row>
    <row r="2303" spans="1:2" x14ac:dyDescent="0.4">
      <c r="A2303" s="37"/>
      <c r="B2303" s="37"/>
    </row>
    <row r="2304" spans="1:2" x14ac:dyDescent="0.4">
      <c r="A2304" s="37"/>
      <c r="B2304" s="37"/>
    </row>
    <row r="2305" spans="1:2" x14ac:dyDescent="0.4">
      <c r="A2305" s="37"/>
      <c r="B2305" s="37"/>
    </row>
    <row r="2306" spans="1:2" x14ac:dyDescent="0.4">
      <c r="A2306" s="37"/>
      <c r="B2306" s="37"/>
    </row>
    <row r="2307" spans="1:2" x14ac:dyDescent="0.4">
      <c r="A2307" s="37"/>
      <c r="B2307" s="37"/>
    </row>
    <row r="2308" spans="1:2" x14ac:dyDescent="0.4">
      <c r="A2308" s="37"/>
      <c r="B2308" s="37"/>
    </row>
    <row r="2309" spans="1:2" x14ac:dyDescent="0.4">
      <c r="A2309" s="37"/>
      <c r="B2309" s="37"/>
    </row>
    <row r="2310" spans="1:2" x14ac:dyDescent="0.4">
      <c r="A2310" s="37"/>
      <c r="B2310" s="37"/>
    </row>
    <row r="2311" spans="1:2" x14ac:dyDescent="0.4">
      <c r="A2311" s="37"/>
      <c r="B2311" s="37"/>
    </row>
    <row r="2312" spans="1:2" x14ac:dyDescent="0.4">
      <c r="A2312" s="37"/>
      <c r="B2312" s="37"/>
    </row>
    <row r="2313" spans="1:2" x14ac:dyDescent="0.4">
      <c r="A2313" s="37"/>
      <c r="B2313" s="37"/>
    </row>
    <row r="2314" spans="1:2" x14ac:dyDescent="0.4">
      <c r="A2314" s="37"/>
      <c r="B2314" s="37"/>
    </row>
    <row r="2315" spans="1:2" x14ac:dyDescent="0.4">
      <c r="A2315" s="37"/>
      <c r="B2315" s="37"/>
    </row>
    <row r="2316" spans="1:2" x14ac:dyDescent="0.4">
      <c r="A2316" s="37"/>
      <c r="B2316" s="37"/>
    </row>
    <row r="2317" spans="1:2" x14ac:dyDescent="0.4">
      <c r="A2317" s="37"/>
      <c r="B2317" s="37"/>
    </row>
    <row r="2318" spans="1:2" x14ac:dyDescent="0.4">
      <c r="A2318" s="37"/>
      <c r="B2318" s="37"/>
    </row>
    <row r="2319" spans="1:2" x14ac:dyDescent="0.4">
      <c r="A2319" s="37"/>
      <c r="B2319" s="37"/>
    </row>
    <row r="2320" spans="1:2" x14ac:dyDescent="0.4">
      <c r="A2320" s="37"/>
      <c r="B2320" s="37"/>
    </row>
    <row r="2321" spans="1:2" x14ac:dyDescent="0.4">
      <c r="A2321" s="37"/>
      <c r="B2321" s="37"/>
    </row>
    <row r="2322" spans="1:2" x14ac:dyDescent="0.4">
      <c r="A2322" s="37"/>
      <c r="B2322" s="37"/>
    </row>
    <row r="2323" spans="1:2" x14ac:dyDescent="0.4">
      <c r="A2323" s="37"/>
      <c r="B2323" s="37"/>
    </row>
    <row r="2324" spans="1:2" x14ac:dyDescent="0.4">
      <c r="A2324" s="37"/>
      <c r="B2324" s="37"/>
    </row>
    <row r="2325" spans="1:2" x14ac:dyDescent="0.4">
      <c r="A2325" s="37"/>
      <c r="B2325" s="37"/>
    </row>
    <row r="2326" spans="1:2" x14ac:dyDescent="0.4">
      <c r="A2326" s="37"/>
      <c r="B2326" s="37"/>
    </row>
    <row r="2327" spans="1:2" x14ac:dyDescent="0.4">
      <c r="A2327" s="37"/>
      <c r="B2327" s="37"/>
    </row>
    <row r="2328" spans="1:2" x14ac:dyDescent="0.4">
      <c r="A2328" s="37"/>
      <c r="B2328" s="37"/>
    </row>
    <row r="2329" spans="1:2" x14ac:dyDescent="0.4">
      <c r="A2329" s="37"/>
      <c r="B2329" s="37"/>
    </row>
    <row r="2330" spans="1:2" x14ac:dyDescent="0.4">
      <c r="A2330" s="37"/>
      <c r="B2330" s="37"/>
    </row>
    <row r="2331" spans="1:2" x14ac:dyDescent="0.4">
      <c r="A2331" s="37"/>
      <c r="B2331" s="37"/>
    </row>
    <row r="2332" spans="1:2" x14ac:dyDescent="0.4">
      <c r="A2332" s="37"/>
      <c r="B2332" s="37"/>
    </row>
    <row r="2333" spans="1:2" x14ac:dyDescent="0.4">
      <c r="A2333" s="37"/>
      <c r="B2333" s="37"/>
    </row>
    <row r="2334" spans="1:2" x14ac:dyDescent="0.4">
      <c r="A2334" s="37"/>
      <c r="B2334" s="37"/>
    </row>
    <row r="2335" spans="1:2" x14ac:dyDescent="0.4">
      <c r="A2335" s="37"/>
      <c r="B2335" s="37"/>
    </row>
    <row r="2336" spans="1:2" x14ac:dyDescent="0.4">
      <c r="A2336" s="37"/>
      <c r="B2336" s="37"/>
    </row>
    <row r="2337" spans="1:2" x14ac:dyDescent="0.4">
      <c r="A2337" s="37"/>
      <c r="B2337" s="37"/>
    </row>
    <row r="2338" spans="1:2" x14ac:dyDescent="0.4">
      <c r="A2338" s="37"/>
      <c r="B2338" s="37"/>
    </row>
    <row r="2339" spans="1:2" x14ac:dyDescent="0.4">
      <c r="A2339" s="37"/>
      <c r="B2339" s="37"/>
    </row>
    <row r="2340" spans="1:2" x14ac:dyDescent="0.4">
      <c r="A2340" s="37"/>
      <c r="B2340" s="37"/>
    </row>
    <row r="2341" spans="1:2" x14ac:dyDescent="0.4">
      <c r="A2341" s="37"/>
      <c r="B2341" s="37"/>
    </row>
    <row r="2342" spans="1:2" x14ac:dyDescent="0.4">
      <c r="A2342" s="37"/>
      <c r="B2342" s="37"/>
    </row>
    <row r="2343" spans="1:2" x14ac:dyDescent="0.4">
      <c r="A2343" s="37"/>
      <c r="B2343" s="37"/>
    </row>
    <row r="2344" spans="1:2" x14ac:dyDescent="0.4">
      <c r="A2344" s="37"/>
      <c r="B2344" s="37"/>
    </row>
    <row r="2345" spans="1:2" x14ac:dyDescent="0.4">
      <c r="A2345" s="37"/>
      <c r="B2345" s="37"/>
    </row>
    <row r="2346" spans="1:2" x14ac:dyDescent="0.4">
      <c r="A2346" s="37"/>
      <c r="B2346" s="37"/>
    </row>
    <row r="2347" spans="1:2" x14ac:dyDescent="0.4">
      <c r="A2347" s="37"/>
      <c r="B2347" s="37"/>
    </row>
    <row r="2348" spans="1:2" x14ac:dyDescent="0.4">
      <c r="A2348" s="37"/>
      <c r="B2348" s="37"/>
    </row>
    <row r="2349" spans="1:2" x14ac:dyDescent="0.4">
      <c r="A2349" s="37"/>
      <c r="B2349" s="37"/>
    </row>
    <row r="2350" spans="1:2" x14ac:dyDescent="0.4">
      <c r="A2350" s="37"/>
      <c r="B2350" s="37"/>
    </row>
    <row r="2351" spans="1:2" x14ac:dyDescent="0.4">
      <c r="A2351" s="37"/>
      <c r="B2351" s="37"/>
    </row>
    <row r="2352" spans="1:2" x14ac:dyDescent="0.4">
      <c r="A2352" s="37"/>
      <c r="B2352" s="37"/>
    </row>
    <row r="2353" spans="1:2" x14ac:dyDescent="0.4">
      <c r="A2353" s="37"/>
      <c r="B2353" s="37"/>
    </row>
    <row r="2354" spans="1:2" x14ac:dyDescent="0.4">
      <c r="A2354" s="37"/>
      <c r="B2354" s="37"/>
    </row>
    <row r="2355" spans="1:2" x14ac:dyDescent="0.4">
      <c r="A2355" s="37"/>
      <c r="B2355" s="37"/>
    </row>
    <row r="2356" spans="1:2" x14ac:dyDescent="0.4">
      <c r="A2356" s="37"/>
      <c r="B2356" s="37"/>
    </row>
    <row r="2357" spans="1:2" x14ac:dyDescent="0.4">
      <c r="A2357" s="37"/>
      <c r="B2357" s="37"/>
    </row>
    <row r="2358" spans="1:2" x14ac:dyDescent="0.4">
      <c r="A2358" s="37"/>
      <c r="B2358" s="37"/>
    </row>
    <row r="2359" spans="1:2" x14ac:dyDescent="0.4">
      <c r="A2359" s="37"/>
      <c r="B2359" s="37"/>
    </row>
    <row r="2360" spans="1:2" x14ac:dyDescent="0.4">
      <c r="A2360" s="37"/>
      <c r="B2360" s="37"/>
    </row>
    <row r="2361" spans="1:2" x14ac:dyDescent="0.4">
      <c r="A2361" s="37"/>
      <c r="B2361" s="37"/>
    </row>
    <row r="2362" spans="1:2" x14ac:dyDescent="0.4">
      <c r="A2362" s="37"/>
      <c r="B2362" s="37"/>
    </row>
    <row r="2363" spans="1:2" x14ac:dyDescent="0.4">
      <c r="A2363" s="37"/>
      <c r="B2363" s="37"/>
    </row>
    <row r="2364" spans="1:2" x14ac:dyDescent="0.4">
      <c r="A2364" s="37"/>
      <c r="B2364" s="37"/>
    </row>
    <row r="2365" spans="1:2" x14ac:dyDescent="0.4">
      <c r="A2365" s="37"/>
      <c r="B2365" s="37"/>
    </row>
    <row r="2366" spans="1:2" x14ac:dyDescent="0.4">
      <c r="A2366" s="37"/>
      <c r="B2366" s="37"/>
    </row>
    <row r="2367" spans="1:2" x14ac:dyDescent="0.4">
      <c r="A2367" s="37"/>
      <c r="B2367" s="37"/>
    </row>
    <row r="2368" spans="1:2" x14ac:dyDescent="0.4">
      <c r="A2368" s="37"/>
      <c r="B2368" s="37"/>
    </row>
    <row r="2369" spans="1:2" x14ac:dyDescent="0.4">
      <c r="A2369" s="37"/>
      <c r="B2369" s="37"/>
    </row>
    <row r="2370" spans="1:2" x14ac:dyDescent="0.4">
      <c r="A2370" s="37"/>
      <c r="B2370" s="37"/>
    </row>
    <row r="2371" spans="1:2" x14ac:dyDescent="0.4">
      <c r="A2371" s="37"/>
      <c r="B2371" s="37"/>
    </row>
    <row r="2372" spans="1:2" x14ac:dyDescent="0.4">
      <c r="A2372" s="37"/>
      <c r="B2372" s="37"/>
    </row>
    <row r="2373" spans="1:2" x14ac:dyDescent="0.4">
      <c r="A2373" s="37"/>
      <c r="B2373" s="37"/>
    </row>
    <row r="2374" spans="1:2" x14ac:dyDescent="0.4">
      <c r="A2374" s="37"/>
      <c r="B2374" s="37"/>
    </row>
    <row r="2375" spans="1:2" x14ac:dyDescent="0.4">
      <c r="A2375" s="37"/>
      <c r="B2375" s="37"/>
    </row>
    <row r="2376" spans="1:2" x14ac:dyDescent="0.4">
      <c r="A2376" s="37"/>
      <c r="B2376" s="37"/>
    </row>
    <row r="2377" spans="1:2" x14ac:dyDescent="0.4">
      <c r="A2377" s="37"/>
      <c r="B2377" s="37"/>
    </row>
    <row r="2378" spans="1:2" x14ac:dyDescent="0.4">
      <c r="A2378" s="37"/>
      <c r="B2378" s="37"/>
    </row>
    <row r="2379" spans="1:2" x14ac:dyDescent="0.4">
      <c r="A2379" s="37"/>
      <c r="B2379" s="37"/>
    </row>
    <row r="2380" spans="1:2" x14ac:dyDescent="0.4">
      <c r="A2380" s="37"/>
      <c r="B2380" s="37"/>
    </row>
    <row r="2381" spans="1:2" x14ac:dyDescent="0.4">
      <c r="A2381" s="37"/>
      <c r="B2381" s="37"/>
    </row>
    <row r="2382" spans="1:2" x14ac:dyDescent="0.4">
      <c r="A2382" s="37"/>
      <c r="B2382" s="37"/>
    </row>
    <row r="2383" spans="1:2" x14ac:dyDescent="0.4">
      <c r="A2383" s="37"/>
      <c r="B2383" s="37"/>
    </row>
    <row r="2384" spans="1:2" x14ac:dyDescent="0.4">
      <c r="A2384" s="37"/>
      <c r="B2384" s="37"/>
    </row>
    <row r="2385" spans="1:2" x14ac:dyDescent="0.4">
      <c r="A2385" s="37"/>
      <c r="B2385" s="37"/>
    </row>
    <row r="2386" spans="1:2" x14ac:dyDescent="0.4">
      <c r="A2386" s="37"/>
      <c r="B2386" s="37"/>
    </row>
    <row r="2387" spans="1:2" x14ac:dyDescent="0.4">
      <c r="A2387" s="37"/>
      <c r="B2387" s="37"/>
    </row>
    <row r="2388" spans="1:2" x14ac:dyDescent="0.4">
      <c r="A2388" s="37"/>
      <c r="B2388" s="37"/>
    </row>
    <row r="2389" spans="1:2" x14ac:dyDescent="0.4">
      <c r="A2389" s="37"/>
      <c r="B2389" s="37"/>
    </row>
    <row r="2390" spans="1:2" x14ac:dyDescent="0.4">
      <c r="A2390" s="37"/>
      <c r="B2390" s="37"/>
    </row>
    <row r="2391" spans="1:2" x14ac:dyDescent="0.4">
      <c r="A2391" s="37"/>
      <c r="B2391" s="37"/>
    </row>
    <row r="2392" spans="1:2" x14ac:dyDescent="0.4">
      <c r="A2392" s="37"/>
      <c r="B2392" s="37"/>
    </row>
    <row r="2393" spans="1:2" x14ac:dyDescent="0.4">
      <c r="A2393" s="37"/>
      <c r="B2393" s="37"/>
    </row>
    <row r="2394" spans="1:2" x14ac:dyDescent="0.4">
      <c r="A2394" s="37"/>
      <c r="B2394" s="37"/>
    </row>
    <row r="2395" spans="1:2" x14ac:dyDescent="0.4">
      <c r="A2395" s="37"/>
      <c r="B2395" s="37"/>
    </row>
    <row r="2396" spans="1:2" x14ac:dyDescent="0.4">
      <c r="A2396" s="37"/>
      <c r="B2396" s="37"/>
    </row>
    <row r="2397" spans="1:2" x14ac:dyDescent="0.4">
      <c r="A2397" s="37"/>
      <c r="B2397" s="37"/>
    </row>
    <row r="2398" spans="1:2" x14ac:dyDescent="0.4">
      <c r="A2398" s="37"/>
      <c r="B2398" s="37"/>
    </row>
    <row r="2399" spans="1:2" x14ac:dyDescent="0.4">
      <c r="A2399" s="37"/>
      <c r="B2399" s="37"/>
    </row>
    <row r="2400" spans="1:2" x14ac:dyDescent="0.4">
      <c r="A2400" s="37"/>
      <c r="B2400" s="37"/>
    </row>
    <row r="2401" spans="1:2" x14ac:dyDescent="0.4">
      <c r="A2401" s="37"/>
      <c r="B2401" s="37"/>
    </row>
    <row r="2402" spans="1:2" x14ac:dyDescent="0.4">
      <c r="A2402" s="37"/>
      <c r="B2402" s="37"/>
    </row>
    <row r="2403" spans="1:2" x14ac:dyDescent="0.4">
      <c r="A2403" s="37"/>
      <c r="B2403" s="37"/>
    </row>
    <row r="2404" spans="1:2" x14ac:dyDescent="0.4">
      <c r="A2404" s="37"/>
      <c r="B2404" s="37"/>
    </row>
    <row r="2405" spans="1:2" x14ac:dyDescent="0.4">
      <c r="A2405" s="37"/>
      <c r="B2405" s="37"/>
    </row>
    <row r="2406" spans="1:2" x14ac:dyDescent="0.4">
      <c r="A2406" s="37"/>
      <c r="B2406" s="37"/>
    </row>
    <row r="2407" spans="1:2" x14ac:dyDescent="0.4">
      <c r="A2407" s="37"/>
      <c r="B2407" s="37"/>
    </row>
    <row r="2408" spans="1:2" x14ac:dyDescent="0.4">
      <c r="A2408" s="37"/>
      <c r="B2408" s="37"/>
    </row>
    <row r="2409" spans="1:2" x14ac:dyDescent="0.4">
      <c r="A2409" s="37"/>
      <c r="B2409" s="37"/>
    </row>
    <row r="2410" spans="1:2" x14ac:dyDescent="0.4">
      <c r="A2410" s="37"/>
      <c r="B2410" s="37"/>
    </row>
    <row r="2411" spans="1:2" x14ac:dyDescent="0.4">
      <c r="A2411" s="37"/>
      <c r="B2411" s="37"/>
    </row>
    <row r="2412" spans="1:2" x14ac:dyDescent="0.4">
      <c r="A2412" s="37"/>
      <c r="B2412" s="37"/>
    </row>
    <row r="2413" spans="1:2" x14ac:dyDescent="0.4">
      <c r="A2413" s="37"/>
      <c r="B2413" s="37"/>
    </row>
    <row r="2414" spans="1:2" x14ac:dyDescent="0.4">
      <c r="A2414" s="37"/>
      <c r="B2414" s="37"/>
    </row>
    <row r="2415" spans="1:2" x14ac:dyDescent="0.4">
      <c r="A2415" s="37"/>
      <c r="B2415" s="37"/>
    </row>
    <row r="2416" spans="1:2" x14ac:dyDescent="0.4">
      <c r="A2416" s="37"/>
      <c r="B2416" s="37"/>
    </row>
    <row r="2417" spans="1:2" x14ac:dyDescent="0.4">
      <c r="A2417" s="37"/>
      <c r="B2417" s="37"/>
    </row>
    <row r="2418" spans="1:2" x14ac:dyDescent="0.4">
      <c r="A2418" s="37"/>
      <c r="B2418" s="37"/>
    </row>
    <row r="2419" spans="1:2" x14ac:dyDescent="0.4">
      <c r="A2419" s="37"/>
      <c r="B2419" s="37"/>
    </row>
    <row r="2420" spans="1:2" x14ac:dyDescent="0.4">
      <c r="A2420" s="37"/>
      <c r="B2420" s="37"/>
    </row>
    <row r="2421" spans="1:2" x14ac:dyDescent="0.4">
      <c r="A2421" s="37"/>
      <c r="B2421" s="37"/>
    </row>
    <row r="2422" spans="1:2" x14ac:dyDescent="0.4">
      <c r="A2422" s="37"/>
      <c r="B2422" s="37"/>
    </row>
    <row r="2423" spans="1:2" x14ac:dyDescent="0.4">
      <c r="A2423" s="37"/>
      <c r="B2423" s="37"/>
    </row>
    <row r="2424" spans="1:2" x14ac:dyDescent="0.4">
      <c r="A2424" s="37"/>
      <c r="B2424" s="37"/>
    </row>
    <row r="2425" spans="1:2" x14ac:dyDescent="0.4">
      <c r="A2425" s="37"/>
      <c r="B2425" s="37"/>
    </row>
    <row r="2426" spans="1:2" x14ac:dyDescent="0.4">
      <c r="A2426" s="37"/>
      <c r="B2426" s="37"/>
    </row>
    <row r="2427" spans="1:2" x14ac:dyDescent="0.4">
      <c r="A2427" s="37"/>
      <c r="B2427" s="37"/>
    </row>
    <row r="2428" spans="1:2" x14ac:dyDescent="0.4">
      <c r="A2428" s="37"/>
      <c r="B2428" s="37"/>
    </row>
    <row r="2429" spans="1:2" x14ac:dyDescent="0.4">
      <c r="A2429" s="37"/>
      <c r="B2429" s="37"/>
    </row>
    <row r="2430" spans="1:2" x14ac:dyDescent="0.4">
      <c r="A2430" s="37"/>
      <c r="B2430" s="37"/>
    </row>
    <row r="2431" spans="1:2" x14ac:dyDescent="0.4">
      <c r="A2431" s="37"/>
      <c r="B2431" s="37"/>
    </row>
    <row r="2432" spans="1:2" x14ac:dyDescent="0.4">
      <c r="A2432" s="37"/>
      <c r="B2432" s="37"/>
    </row>
    <row r="2433" spans="1:2" x14ac:dyDescent="0.4">
      <c r="A2433" s="37"/>
      <c r="B2433" s="37"/>
    </row>
    <row r="2434" spans="1:2" x14ac:dyDescent="0.4">
      <c r="A2434" s="37"/>
      <c r="B2434" s="37"/>
    </row>
    <row r="2435" spans="1:2" x14ac:dyDescent="0.4">
      <c r="A2435" s="37"/>
      <c r="B2435" s="37"/>
    </row>
    <row r="2436" spans="1:2" x14ac:dyDescent="0.4">
      <c r="A2436" s="37"/>
      <c r="B2436" s="37"/>
    </row>
    <row r="2437" spans="1:2" x14ac:dyDescent="0.4">
      <c r="A2437" s="37"/>
      <c r="B2437" s="37"/>
    </row>
    <row r="2438" spans="1:2" x14ac:dyDescent="0.4">
      <c r="A2438" s="37"/>
      <c r="B2438" s="37"/>
    </row>
    <row r="2439" spans="1:2" x14ac:dyDescent="0.4">
      <c r="A2439" s="37"/>
      <c r="B2439" s="37"/>
    </row>
    <row r="2440" spans="1:2" x14ac:dyDescent="0.4">
      <c r="A2440" s="37"/>
      <c r="B2440" s="37"/>
    </row>
    <row r="2441" spans="1:2" x14ac:dyDescent="0.4">
      <c r="A2441" s="37"/>
      <c r="B2441" s="37"/>
    </row>
    <row r="2442" spans="1:2" x14ac:dyDescent="0.4">
      <c r="A2442" s="37"/>
      <c r="B2442" s="37"/>
    </row>
    <row r="2443" spans="1:2" x14ac:dyDescent="0.4">
      <c r="A2443" s="37"/>
      <c r="B2443" s="37"/>
    </row>
    <row r="2444" spans="1:2" x14ac:dyDescent="0.4">
      <c r="A2444" s="37"/>
      <c r="B2444" s="37"/>
    </row>
    <row r="2445" spans="1:2" x14ac:dyDescent="0.4">
      <c r="A2445" s="37"/>
      <c r="B2445" s="37"/>
    </row>
    <row r="2446" spans="1:2" x14ac:dyDescent="0.4">
      <c r="A2446" s="37"/>
      <c r="B2446" s="37"/>
    </row>
    <row r="2447" spans="1:2" x14ac:dyDescent="0.4">
      <c r="A2447" s="37"/>
      <c r="B2447" s="37"/>
    </row>
    <row r="2448" spans="1:2" x14ac:dyDescent="0.4">
      <c r="A2448" s="37"/>
      <c r="B2448" s="37"/>
    </row>
    <row r="2449" spans="1:2" x14ac:dyDescent="0.4">
      <c r="A2449" s="37"/>
      <c r="B2449" s="37"/>
    </row>
    <row r="2450" spans="1:2" x14ac:dyDescent="0.4">
      <c r="A2450" s="37"/>
      <c r="B2450" s="37"/>
    </row>
    <row r="2451" spans="1:2" x14ac:dyDescent="0.4">
      <c r="A2451" s="37"/>
      <c r="B2451" s="37"/>
    </row>
    <row r="2452" spans="1:2" x14ac:dyDescent="0.4">
      <c r="A2452" s="37"/>
      <c r="B2452" s="37"/>
    </row>
    <row r="2453" spans="1:2" x14ac:dyDescent="0.4">
      <c r="A2453" s="37"/>
      <c r="B2453" s="37"/>
    </row>
    <row r="2454" spans="1:2" x14ac:dyDescent="0.4">
      <c r="A2454" s="37"/>
      <c r="B2454" s="37"/>
    </row>
    <row r="2455" spans="1:2" x14ac:dyDescent="0.4">
      <c r="A2455" s="37"/>
      <c r="B2455" s="37"/>
    </row>
    <row r="2456" spans="1:2" x14ac:dyDescent="0.4">
      <c r="A2456" s="37"/>
      <c r="B2456" s="37"/>
    </row>
    <row r="2457" spans="1:2" x14ac:dyDescent="0.4">
      <c r="A2457" s="37"/>
      <c r="B2457" s="37"/>
    </row>
    <row r="2458" spans="1:2" x14ac:dyDescent="0.4">
      <c r="A2458" s="37"/>
      <c r="B2458" s="37"/>
    </row>
    <row r="2459" spans="1:2" x14ac:dyDescent="0.4">
      <c r="A2459" s="37"/>
      <c r="B2459" s="37"/>
    </row>
    <row r="2460" spans="1:2" x14ac:dyDescent="0.4">
      <c r="A2460" s="37"/>
      <c r="B2460" s="37"/>
    </row>
    <row r="2461" spans="1:2" x14ac:dyDescent="0.4">
      <c r="A2461" s="37"/>
      <c r="B2461" s="37"/>
    </row>
    <row r="2462" spans="1:2" x14ac:dyDescent="0.4">
      <c r="A2462" s="37"/>
      <c r="B2462" s="37"/>
    </row>
    <row r="2463" spans="1:2" x14ac:dyDescent="0.4">
      <c r="A2463" s="37"/>
      <c r="B2463" s="37"/>
    </row>
    <row r="2464" spans="1:2" x14ac:dyDescent="0.4">
      <c r="A2464" s="37"/>
      <c r="B2464" s="37"/>
    </row>
    <row r="2465" spans="1:2" x14ac:dyDescent="0.4">
      <c r="A2465" s="37"/>
      <c r="B2465" s="37"/>
    </row>
    <row r="2466" spans="1:2" x14ac:dyDescent="0.4">
      <c r="A2466" s="37"/>
      <c r="B2466" s="37"/>
    </row>
    <row r="2467" spans="1:2" x14ac:dyDescent="0.4">
      <c r="A2467" s="37"/>
      <c r="B2467" s="37"/>
    </row>
    <row r="2468" spans="1:2" x14ac:dyDescent="0.4">
      <c r="A2468" s="37"/>
      <c r="B2468" s="37"/>
    </row>
    <row r="2469" spans="1:2" x14ac:dyDescent="0.4">
      <c r="A2469" s="37"/>
      <c r="B2469" s="37"/>
    </row>
    <row r="2470" spans="1:2" x14ac:dyDescent="0.4">
      <c r="A2470" s="37"/>
      <c r="B2470" s="37"/>
    </row>
    <row r="2471" spans="1:2" x14ac:dyDescent="0.4">
      <c r="A2471" s="37"/>
      <c r="B2471" s="37"/>
    </row>
    <row r="2472" spans="1:2" x14ac:dyDescent="0.4">
      <c r="A2472" s="37"/>
      <c r="B2472" s="37"/>
    </row>
    <row r="2473" spans="1:2" x14ac:dyDescent="0.4">
      <c r="A2473" s="37"/>
      <c r="B2473" s="37"/>
    </row>
    <row r="2474" spans="1:2" x14ac:dyDescent="0.4">
      <c r="A2474" s="37"/>
      <c r="B2474" s="37"/>
    </row>
    <row r="2475" spans="1:2" x14ac:dyDescent="0.4">
      <c r="A2475" s="37"/>
      <c r="B2475" s="37"/>
    </row>
    <row r="2476" spans="1:2" x14ac:dyDescent="0.4">
      <c r="A2476" s="37"/>
      <c r="B2476" s="37"/>
    </row>
    <row r="2477" spans="1:2" x14ac:dyDescent="0.4">
      <c r="A2477" s="37"/>
      <c r="B2477" s="37"/>
    </row>
    <row r="2478" spans="1:2" x14ac:dyDescent="0.4">
      <c r="A2478" s="37"/>
      <c r="B2478" s="37"/>
    </row>
    <row r="2479" spans="1:2" x14ac:dyDescent="0.4">
      <c r="A2479" s="37"/>
      <c r="B2479" s="37"/>
    </row>
    <row r="2480" spans="1:2" x14ac:dyDescent="0.4">
      <c r="A2480" s="37"/>
      <c r="B2480" s="37"/>
    </row>
    <row r="2481" spans="1:2" x14ac:dyDescent="0.4">
      <c r="A2481" s="37"/>
      <c r="B2481" s="37"/>
    </row>
    <row r="2482" spans="1:2" x14ac:dyDescent="0.4">
      <c r="A2482" s="37"/>
      <c r="B2482" s="37"/>
    </row>
    <row r="2483" spans="1:2" x14ac:dyDescent="0.4">
      <c r="A2483" s="37"/>
      <c r="B2483" s="37"/>
    </row>
    <row r="2484" spans="1:2" x14ac:dyDescent="0.4">
      <c r="A2484" s="37"/>
      <c r="B2484" s="37"/>
    </row>
    <row r="2485" spans="1:2" x14ac:dyDescent="0.4">
      <c r="A2485" s="37"/>
      <c r="B2485" s="37"/>
    </row>
    <row r="2486" spans="1:2" x14ac:dyDescent="0.4">
      <c r="A2486" s="37"/>
      <c r="B2486" s="37"/>
    </row>
    <row r="2487" spans="1:2" x14ac:dyDescent="0.4">
      <c r="A2487" s="37"/>
      <c r="B2487" s="37"/>
    </row>
    <row r="2488" spans="1:2" x14ac:dyDescent="0.4">
      <c r="A2488" s="37"/>
      <c r="B2488" s="37"/>
    </row>
    <row r="2489" spans="1:2" x14ac:dyDescent="0.4">
      <c r="A2489" s="37"/>
      <c r="B2489" s="37"/>
    </row>
    <row r="2490" spans="1:2" x14ac:dyDescent="0.4">
      <c r="A2490" s="37"/>
      <c r="B2490" s="37"/>
    </row>
    <row r="2491" spans="1:2" x14ac:dyDescent="0.4">
      <c r="A2491" s="37"/>
      <c r="B2491" s="37"/>
    </row>
    <row r="2492" spans="1:2" x14ac:dyDescent="0.4">
      <c r="A2492" s="37"/>
      <c r="B2492" s="37"/>
    </row>
    <row r="2493" spans="1:2" x14ac:dyDescent="0.4">
      <c r="A2493" s="37"/>
      <c r="B2493" s="37"/>
    </row>
    <row r="2494" spans="1:2" x14ac:dyDescent="0.4">
      <c r="A2494" s="37"/>
      <c r="B2494" s="37"/>
    </row>
    <row r="2495" spans="1:2" x14ac:dyDescent="0.4">
      <c r="A2495" s="37"/>
      <c r="B2495" s="37"/>
    </row>
    <row r="2496" spans="1:2" x14ac:dyDescent="0.4">
      <c r="A2496" s="37"/>
      <c r="B2496" s="37"/>
    </row>
    <row r="2497" spans="1:2" x14ac:dyDescent="0.4">
      <c r="A2497" s="37"/>
      <c r="B2497" s="37"/>
    </row>
    <row r="2498" spans="1:2" x14ac:dyDescent="0.4">
      <c r="A2498" s="37"/>
      <c r="B2498" s="37"/>
    </row>
    <row r="2499" spans="1:2" x14ac:dyDescent="0.4">
      <c r="A2499" s="37"/>
      <c r="B2499" s="37"/>
    </row>
    <row r="2500" spans="1:2" x14ac:dyDescent="0.4">
      <c r="A2500" s="37"/>
      <c r="B2500" s="37"/>
    </row>
    <row r="2501" spans="1:2" x14ac:dyDescent="0.4">
      <c r="A2501" s="37"/>
      <c r="B2501" s="37"/>
    </row>
    <row r="2502" spans="1:2" x14ac:dyDescent="0.4">
      <c r="A2502" s="37"/>
      <c r="B2502" s="37"/>
    </row>
    <row r="2503" spans="1:2" x14ac:dyDescent="0.4">
      <c r="A2503" s="37"/>
      <c r="B2503" s="37"/>
    </row>
    <row r="2504" spans="1:2" x14ac:dyDescent="0.4">
      <c r="A2504" s="37"/>
      <c r="B2504" s="37"/>
    </row>
    <row r="2505" spans="1:2" x14ac:dyDescent="0.4">
      <c r="A2505" s="37"/>
      <c r="B2505" s="37"/>
    </row>
    <row r="2506" spans="1:2" x14ac:dyDescent="0.4">
      <c r="A2506" s="37"/>
      <c r="B2506" s="37"/>
    </row>
    <row r="2507" spans="1:2" x14ac:dyDescent="0.4">
      <c r="A2507" s="37"/>
      <c r="B2507" s="37"/>
    </row>
    <row r="2508" spans="1:2" x14ac:dyDescent="0.4">
      <c r="A2508" s="37"/>
      <c r="B2508" s="37"/>
    </row>
    <row r="2509" spans="1:2" x14ac:dyDescent="0.4">
      <c r="A2509" s="37"/>
      <c r="B2509" s="37"/>
    </row>
    <row r="2510" spans="1:2" x14ac:dyDescent="0.4">
      <c r="A2510" s="37"/>
      <c r="B2510" s="37"/>
    </row>
    <row r="2511" spans="1:2" x14ac:dyDescent="0.4">
      <c r="A2511" s="37"/>
      <c r="B2511" s="37"/>
    </row>
    <row r="2512" spans="1:2" x14ac:dyDescent="0.4">
      <c r="A2512" s="37"/>
      <c r="B2512" s="37"/>
    </row>
    <row r="2513" spans="1:2" x14ac:dyDescent="0.4">
      <c r="A2513" s="37"/>
      <c r="B2513" s="37"/>
    </row>
    <row r="2514" spans="1:2" x14ac:dyDescent="0.4">
      <c r="A2514" s="37"/>
      <c r="B2514" s="37"/>
    </row>
    <row r="2515" spans="1:2" x14ac:dyDescent="0.4">
      <c r="A2515" s="37"/>
      <c r="B2515" s="37"/>
    </row>
    <row r="2516" spans="1:2" x14ac:dyDescent="0.4">
      <c r="A2516" s="37"/>
      <c r="B2516" s="37"/>
    </row>
    <row r="2517" spans="1:2" x14ac:dyDescent="0.4">
      <c r="A2517" s="37"/>
      <c r="B2517" s="37"/>
    </row>
    <row r="2518" spans="1:2" x14ac:dyDescent="0.4">
      <c r="A2518" s="37"/>
      <c r="B2518" s="37"/>
    </row>
    <row r="2519" spans="1:2" x14ac:dyDescent="0.4">
      <c r="A2519" s="37"/>
      <c r="B2519" s="37"/>
    </row>
    <row r="2520" spans="1:2" x14ac:dyDescent="0.4">
      <c r="A2520" s="37"/>
      <c r="B2520" s="37"/>
    </row>
    <row r="2521" spans="1:2" x14ac:dyDescent="0.4">
      <c r="A2521" s="37"/>
      <c r="B2521" s="37"/>
    </row>
    <row r="2522" spans="1:2" x14ac:dyDescent="0.4">
      <c r="A2522" s="37"/>
      <c r="B2522" s="37"/>
    </row>
    <row r="2523" spans="1:2" x14ac:dyDescent="0.4">
      <c r="A2523" s="37"/>
      <c r="B2523" s="37"/>
    </row>
    <row r="2524" spans="1:2" x14ac:dyDescent="0.4">
      <c r="A2524" s="37"/>
      <c r="B2524" s="37"/>
    </row>
    <row r="2525" spans="1:2" x14ac:dyDescent="0.4">
      <c r="A2525" s="37"/>
      <c r="B2525" s="37"/>
    </row>
    <row r="2526" spans="1:2" x14ac:dyDescent="0.4">
      <c r="A2526" s="37"/>
      <c r="B2526" s="37"/>
    </row>
    <row r="2527" spans="1:2" x14ac:dyDescent="0.4">
      <c r="A2527" s="37"/>
      <c r="B2527" s="37"/>
    </row>
    <row r="2528" spans="1:2" x14ac:dyDescent="0.4">
      <c r="A2528" s="37"/>
      <c r="B2528" s="37"/>
    </row>
    <row r="2529" spans="1:2" x14ac:dyDescent="0.4">
      <c r="A2529" s="37"/>
      <c r="B2529" s="37"/>
    </row>
    <row r="2530" spans="1:2" x14ac:dyDescent="0.4">
      <c r="A2530" s="37"/>
      <c r="B2530" s="37"/>
    </row>
    <row r="2531" spans="1:2" x14ac:dyDescent="0.4">
      <c r="A2531" s="37"/>
      <c r="B2531" s="37"/>
    </row>
    <row r="2532" spans="1:2" x14ac:dyDescent="0.4">
      <c r="A2532" s="37"/>
      <c r="B2532" s="37"/>
    </row>
    <row r="2533" spans="1:2" x14ac:dyDescent="0.4">
      <c r="A2533" s="37"/>
      <c r="B2533" s="37"/>
    </row>
    <row r="2534" spans="1:2" x14ac:dyDescent="0.4">
      <c r="A2534" s="37"/>
      <c r="B2534" s="37"/>
    </row>
    <row r="2535" spans="1:2" x14ac:dyDescent="0.4">
      <c r="A2535" s="37"/>
      <c r="B2535" s="37"/>
    </row>
    <row r="2536" spans="1:2" x14ac:dyDescent="0.4">
      <c r="A2536" s="37"/>
      <c r="B2536" s="37"/>
    </row>
    <row r="2537" spans="1:2" x14ac:dyDescent="0.4">
      <c r="A2537" s="37"/>
      <c r="B2537" s="37"/>
    </row>
    <row r="2538" spans="1:2" x14ac:dyDescent="0.4">
      <c r="A2538" s="37"/>
      <c r="B2538" s="37"/>
    </row>
    <row r="2539" spans="1:2" x14ac:dyDescent="0.4">
      <c r="A2539" s="37"/>
      <c r="B2539" s="37"/>
    </row>
    <row r="2540" spans="1:2" x14ac:dyDescent="0.4">
      <c r="A2540" s="37"/>
      <c r="B2540" s="37"/>
    </row>
    <row r="2541" spans="1:2" x14ac:dyDescent="0.4">
      <c r="A2541" s="37"/>
      <c r="B2541" s="37"/>
    </row>
    <row r="2542" spans="1:2" x14ac:dyDescent="0.4">
      <c r="A2542" s="37"/>
      <c r="B2542" s="37"/>
    </row>
    <row r="2543" spans="1:2" x14ac:dyDescent="0.4">
      <c r="A2543" s="37"/>
      <c r="B2543" s="37"/>
    </row>
    <row r="2544" spans="1:2" x14ac:dyDescent="0.4">
      <c r="A2544" s="37"/>
      <c r="B2544" s="37"/>
    </row>
    <row r="2545" spans="1:2" x14ac:dyDescent="0.4">
      <c r="A2545" s="37"/>
      <c r="B2545" s="37"/>
    </row>
    <row r="2546" spans="1:2" x14ac:dyDescent="0.4">
      <c r="A2546" s="37"/>
      <c r="B2546" s="37"/>
    </row>
    <row r="2547" spans="1:2" x14ac:dyDescent="0.4">
      <c r="A2547" s="37"/>
      <c r="B2547" s="37"/>
    </row>
    <row r="2548" spans="1:2" x14ac:dyDescent="0.4">
      <c r="A2548" s="37"/>
      <c r="B2548" s="37"/>
    </row>
    <row r="2549" spans="1:2" x14ac:dyDescent="0.4">
      <c r="A2549" s="37"/>
      <c r="B2549" s="37"/>
    </row>
    <row r="2550" spans="1:2" x14ac:dyDescent="0.4">
      <c r="A2550" s="37"/>
      <c r="B2550" s="37"/>
    </row>
    <row r="2551" spans="1:2" x14ac:dyDescent="0.4">
      <c r="A2551" s="37"/>
      <c r="B2551" s="37"/>
    </row>
    <row r="2552" spans="1:2" x14ac:dyDescent="0.4">
      <c r="A2552" s="37"/>
      <c r="B2552" s="37"/>
    </row>
    <row r="2553" spans="1:2" x14ac:dyDescent="0.4">
      <c r="A2553" s="37"/>
      <c r="B2553" s="37"/>
    </row>
    <row r="2554" spans="1:2" x14ac:dyDescent="0.4">
      <c r="A2554" s="37"/>
      <c r="B2554" s="37"/>
    </row>
    <row r="2555" spans="1:2" x14ac:dyDescent="0.4">
      <c r="A2555" s="37"/>
      <c r="B2555" s="37"/>
    </row>
    <row r="2556" spans="1:2" x14ac:dyDescent="0.4">
      <c r="A2556" s="37"/>
      <c r="B2556" s="37"/>
    </row>
    <row r="2557" spans="1:2" x14ac:dyDescent="0.4">
      <c r="A2557" s="37"/>
      <c r="B2557" s="37"/>
    </row>
    <row r="2558" spans="1:2" x14ac:dyDescent="0.4">
      <c r="A2558" s="37"/>
      <c r="B2558" s="37"/>
    </row>
    <row r="2559" spans="1:2" x14ac:dyDescent="0.4">
      <c r="A2559" s="37"/>
      <c r="B2559" s="37"/>
    </row>
    <row r="2560" spans="1:2" x14ac:dyDescent="0.4">
      <c r="A2560" s="37"/>
      <c r="B2560" s="37"/>
    </row>
    <row r="2561" spans="1:2" x14ac:dyDescent="0.4">
      <c r="A2561" s="37"/>
      <c r="B2561" s="37"/>
    </row>
    <row r="2562" spans="1:2" x14ac:dyDescent="0.4">
      <c r="A2562" s="37"/>
      <c r="B2562" s="37"/>
    </row>
    <row r="2563" spans="1:2" x14ac:dyDescent="0.4">
      <c r="A2563" s="37"/>
      <c r="B2563" s="37"/>
    </row>
    <row r="2564" spans="1:2" x14ac:dyDescent="0.4">
      <c r="A2564" s="37"/>
      <c r="B2564" s="37"/>
    </row>
    <row r="2565" spans="1:2" x14ac:dyDescent="0.4">
      <c r="A2565" s="37"/>
      <c r="B2565" s="37"/>
    </row>
    <row r="2566" spans="1:2" x14ac:dyDescent="0.4">
      <c r="A2566" s="37"/>
      <c r="B2566" s="37"/>
    </row>
    <row r="2567" spans="1:2" x14ac:dyDescent="0.4">
      <c r="A2567" s="37"/>
      <c r="B2567" s="37"/>
    </row>
    <row r="2568" spans="1:2" x14ac:dyDescent="0.4">
      <c r="A2568" s="37"/>
      <c r="B2568" s="37"/>
    </row>
    <row r="2569" spans="1:2" x14ac:dyDescent="0.4">
      <c r="A2569" s="37"/>
      <c r="B2569" s="37"/>
    </row>
    <row r="2570" spans="1:2" x14ac:dyDescent="0.4">
      <c r="A2570" s="37"/>
      <c r="B2570" s="37"/>
    </row>
    <row r="2571" spans="1:2" x14ac:dyDescent="0.4">
      <c r="A2571" s="37"/>
      <c r="B2571" s="37"/>
    </row>
    <row r="2572" spans="1:2" x14ac:dyDescent="0.4">
      <c r="A2572" s="37"/>
      <c r="B2572" s="37"/>
    </row>
    <row r="2573" spans="1:2" x14ac:dyDescent="0.4">
      <c r="A2573" s="37"/>
      <c r="B2573" s="37"/>
    </row>
    <row r="2574" spans="1:2" x14ac:dyDescent="0.4">
      <c r="A2574" s="37"/>
      <c r="B2574" s="37"/>
    </row>
    <row r="2575" spans="1:2" x14ac:dyDescent="0.4">
      <c r="A2575" s="37"/>
      <c r="B2575" s="37"/>
    </row>
    <row r="2576" spans="1:2" x14ac:dyDescent="0.4">
      <c r="A2576" s="37"/>
      <c r="B2576" s="37"/>
    </row>
    <row r="2577" spans="1:2" x14ac:dyDescent="0.4">
      <c r="A2577" s="37"/>
      <c r="B2577" s="37"/>
    </row>
    <row r="2578" spans="1:2" x14ac:dyDescent="0.4">
      <c r="A2578" s="37"/>
      <c r="B2578" s="37"/>
    </row>
    <row r="2579" spans="1:2" x14ac:dyDescent="0.4">
      <c r="A2579" s="37"/>
      <c r="B2579" s="37"/>
    </row>
    <row r="2580" spans="1:2" x14ac:dyDescent="0.4">
      <c r="A2580" s="37"/>
      <c r="B2580" s="37"/>
    </row>
    <row r="2581" spans="1:2" x14ac:dyDescent="0.4">
      <c r="A2581" s="37"/>
      <c r="B2581" s="37"/>
    </row>
    <row r="2582" spans="1:2" x14ac:dyDescent="0.4">
      <c r="A2582" s="37"/>
      <c r="B2582" s="37"/>
    </row>
    <row r="2583" spans="1:2" x14ac:dyDescent="0.4">
      <c r="A2583" s="37"/>
      <c r="B2583" s="37"/>
    </row>
    <row r="2584" spans="1:2" x14ac:dyDescent="0.4">
      <c r="A2584" s="37"/>
      <c r="B2584" s="37"/>
    </row>
    <row r="2585" spans="1:2" x14ac:dyDescent="0.4">
      <c r="A2585" s="37"/>
      <c r="B2585" s="37"/>
    </row>
    <row r="2586" spans="1:2" x14ac:dyDescent="0.4">
      <c r="A2586" s="37"/>
      <c r="B2586" s="37"/>
    </row>
    <row r="2587" spans="1:2" x14ac:dyDescent="0.4">
      <c r="A2587" s="37"/>
      <c r="B2587" s="37"/>
    </row>
    <row r="2588" spans="1:2" x14ac:dyDescent="0.4">
      <c r="A2588" s="37"/>
      <c r="B2588" s="37"/>
    </row>
    <row r="2589" spans="1:2" x14ac:dyDescent="0.4">
      <c r="A2589" s="37"/>
      <c r="B2589" s="37"/>
    </row>
    <row r="2590" spans="1:2" x14ac:dyDescent="0.4">
      <c r="A2590" s="37"/>
      <c r="B2590" s="37"/>
    </row>
    <row r="2591" spans="1:2" x14ac:dyDescent="0.4">
      <c r="A2591" s="37"/>
      <c r="B2591" s="37"/>
    </row>
    <row r="2592" spans="1:2" x14ac:dyDescent="0.4">
      <c r="A2592" s="37"/>
      <c r="B2592" s="37"/>
    </row>
    <row r="2593" spans="1:2" x14ac:dyDescent="0.4">
      <c r="A2593" s="37"/>
      <c r="B2593" s="37"/>
    </row>
    <row r="2594" spans="1:2" x14ac:dyDescent="0.4">
      <c r="A2594" s="37"/>
      <c r="B2594" s="37"/>
    </row>
    <row r="2595" spans="1:2" x14ac:dyDescent="0.4">
      <c r="A2595" s="37"/>
      <c r="B2595" s="37"/>
    </row>
    <row r="2596" spans="1:2" x14ac:dyDescent="0.4">
      <c r="A2596" s="37"/>
      <c r="B2596" s="37"/>
    </row>
    <row r="2597" spans="1:2" x14ac:dyDescent="0.4">
      <c r="A2597" s="37"/>
      <c r="B2597" s="37"/>
    </row>
    <row r="2598" spans="1:2" x14ac:dyDescent="0.4">
      <c r="A2598" s="37"/>
      <c r="B2598" s="37"/>
    </row>
    <row r="2599" spans="1:2" x14ac:dyDescent="0.4">
      <c r="A2599" s="37"/>
      <c r="B2599" s="37"/>
    </row>
    <row r="2600" spans="1:2" x14ac:dyDescent="0.4">
      <c r="A2600" s="37"/>
      <c r="B2600" s="37"/>
    </row>
    <row r="2601" spans="1:2" x14ac:dyDescent="0.4">
      <c r="A2601" s="37"/>
      <c r="B2601" s="37"/>
    </row>
    <row r="2602" spans="1:2" x14ac:dyDescent="0.4">
      <c r="A2602" s="37"/>
      <c r="B2602" s="37"/>
    </row>
    <row r="2603" spans="1:2" x14ac:dyDescent="0.4">
      <c r="A2603" s="37"/>
      <c r="B2603" s="37"/>
    </row>
    <row r="2604" spans="1:2" x14ac:dyDescent="0.4">
      <c r="A2604" s="37"/>
      <c r="B2604" s="37"/>
    </row>
    <row r="2605" spans="1:2" x14ac:dyDescent="0.4">
      <c r="A2605" s="37"/>
      <c r="B2605" s="37"/>
    </row>
    <row r="2606" spans="1:2" x14ac:dyDescent="0.4">
      <c r="A2606" s="37"/>
      <c r="B2606" s="37"/>
    </row>
    <row r="2607" spans="1:2" x14ac:dyDescent="0.4">
      <c r="A2607" s="37"/>
      <c r="B2607" s="37"/>
    </row>
    <row r="2608" spans="1:2" x14ac:dyDescent="0.4">
      <c r="A2608" s="37"/>
      <c r="B2608" s="37"/>
    </row>
    <row r="2609" spans="1:2" x14ac:dyDescent="0.4">
      <c r="A2609" s="37"/>
      <c r="B2609" s="37"/>
    </row>
    <row r="2610" spans="1:2" x14ac:dyDescent="0.4">
      <c r="A2610" s="37"/>
      <c r="B2610" s="37"/>
    </row>
    <row r="2611" spans="1:2" x14ac:dyDescent="0.4">
      <c r="A2611" s="37"/>
      <c r="B2611" s="37"/>
    </row>
    <row r="2612" spans="1:2" x14ac:dyDescent="0.4">
      <c r="A2612" s="37"/>
      <c r="B2612" s="37"/>
    </row>
    <row r="2613" spans="1:2" x14ac:dyDescent="0.4">
      <c r="A2613" s="37"/>
      <c r="B2613" s="37"/>
    </row>
    <row r="2614" spans="1:2" x14ac:dyDescent="0.4">
      <c r="A2614" s="37"/>
      <c r="B2614" s="37"/>
    </row>
    <row r="2615" spans="1:2" x14ac:dyDescent="0.4">
      <c r="A2615" s="37"/>
      <c r="B2615" s="37"/>
    </row>
    <row r="2616" spans="1:2" x14ac:dyDescent="0.4">
      <c r="A2616" s="37"/>
      <c r="B2616" s="37"/>
    </row>
    <row r="2617" spans="1:2" x14ac:dyDescent="0.4">
      <c r="A2617" s="37"/>
      <c r="B2617" s="37"/>
    </row>
    <row r="2618" spans="1:2" x14ac:dyDescent="0.4">
      <c r="A2618" s="37"/>
      <c r="B2618" s="37"/>
    </row>
    <row r="2619" spans="1:2" x14ac:dyDescent="0.4">
      <c r="A2619" s="37"/>
      <c r="B2619" s="37"/>
    </row>
    <row r="2620" spans="1:2" x14ac:dyDescent="0.4">
      <c r="A2620" s="37"/>
      <c r="B2620" s="37"/>
    </row>
    <row r="2621" spans="1:2" x14ac:dyDescent="0.4">
      <c r="A2621" s="37"/>
      <c r="B2621" s="37"/>
    </row>
    <row r="2622" spans="1:2" x14ac:dyDescent="0.4">
      <c r="A2622" s="37"/>
      <c r="B2622" s="37"/>
    </row>
    <row r="2623" spans="1:2" x14ac:dyDescent="0.4">
      <c r="A2623" s="37"/>
      <c r="B2623" s="37"/>
    </row>
    <row r="2624" spans="1:2" x14ac:dyDescent="0.4">
      <c r="A2624" s="37"/>
      <c r="B2624" s="37"/>
    </row>
    <row r="2625" spans="1:2" x14ac:dyDescent="0.4">
      <c r="A2625" s="37"/>
      <c r="B2625" s="37"/>
    </row>
    <row r="2626" spans="1:2" x14ac:dyDescent="0.4">
      <c r="A2626" s="37"/>
      <c r="B2626" s="37"/>
    </row>
    <row r="2627" spans="1:2" x14ac:dyDescent="0.4">
      <c r="A2627" s="37"/>
      <c r="B2627" s="37"/>
    </row>
    <row r="2628" spans="1:2" x14ac:dyDescent="0.4">
      <c r="A2628" s="37"/>
      <c r="B2628" s="37"/>
    </row>
    <row r="2629" spans="1:2" x14ac:dyDescent="0.4">
      <c r="A2629" s="37"/>
      <c r="B2629" s="37"/>
    </row>
    <row r="2630" spans="1:2" x14ac:dyDescent="0.4">
      <c r="A2630" s="37"/>
      <c r="B2630" s="37"/>
    </row>
    <row r="2631" spans="1:2" x14ac:dyDescent="0.4">
      <c r="A2631" s="37"/>
      <c r="B2631" s="37"/>
    </row>
    <row r="2632" spans="1:2" x14ac:dyDescent="0.4">
      <c r="A2632" s="37"/>
      <c r="B2632" s="37"/>
    </row>
    <row r="2633" spans="1:2" x14ac:dyDescent="0.4">
      <c r="A2633" s="37"/>
      <c r="B2633" s="37"/>
    </row>
    <row r="2634" spans="1:2" x14ac:dyDescent="0.4">
      <c r="A2634" s="37"/>
      <c r="B2634" s="37"/>
    </row>
    <row r="2635" spans="1:2" x14ac:dyDescent="0.4">
      <c r="A2635" s="37"/>
      <c r="B2635" s="37"/>
    </row>
    <row r="2636" spans="1:2" x14ac:dyDescent="0.4">
      <c r="A2636" s="37"/>
      <c r="B2636" s="37"/>
    </row>
    <row r="2637" spans="1:2" x14ac:dyDescent="0.4">
      <c r="A2637" s="37"/>
      <c r="B2637" s="37"/>
    </row>
    <row r="2638" spans="1:2" x14ac:dyDescent="0.4">
      <c r="A2638" s="37"/>
      <c r="B2638" s="37"/>
    </row>
    <row r="2639" spans="1:2" x14ac:dyDescent="0.4">
      <c r="A2639" s="37"/>
      <c r="B2639" s="37"/>
    </row>
    <row r="2640" spans="1:2" x14ac:dyDescent="0.4">
      <c r="A2640" s="37"/>
      <c r="B2640" s="37"/>
    </row>
    <row r="2641" spans="1:2" x14ac:dyDescent="0.4">
      <c r="A2641" s="37"/>
      <c r="B2641" s="37"/>
    </row>
    <row r="2642" spans="1:2" x14ac:dyDescent="0.4">
      <c r="A2642" s="37"/>
      <c r="B2642" s="37"/>
    </row>
    <row r="2643" spans="1:2" x14ac:dyDescent="0.4">
      <c r="A2643" s="37"/>
      <c r="B2643" s="37"/>
    </row>
    <row r="2644" spans="1:2" x14ac:dyDescent="0.4">
      <c r="A2644" s="37"/>
      <c r="B2644" s="37"/>
    </row>
    <row r="2645" spans="1:2" x14ac:dyDescent="0.4">
      <c r="A2645" s="37"/>
      <c r="B2645" s="37"/>
    </row>
    <row r="2646" spans="1:2" x14ac:dyDescent="0.4">
      <c r="A2646" s="37"/>
      <c r="B2646" s="37"/>
    </row>
    <row r="2647" spans="1:2" x14ac:dyDescent="0.4">
      <c r="A2647" s="37"/>
      <c r="B2647" s="37"/>
    </row>
    <row r="2648" spans="1:2" x14ac:dyDescent="0.4">
      <c r="A2648" s="37"/>
      <c r="B2648" s="37"/>
    </row>
    <row r="2649" spans="1:2" x14ac:dyDescent="0.4">
      <c r="A2649" s="37"/>
      <c r="B2649" s="37"/>
    </row>
    <row r="2650" spans="1:2" x14ac:dyDescent="0.4">
      <c r="A2650" s="37"/>
      <c r="B2650" s="37"/>
    </row>
    <row r="2651" spans="1:2" x14ac:dyDescent="0.4">
      <c r="A2651" s="37"/>
      <c r="B2651" s="37"/>
    </row>
    <row r="2652" spans="1:2" x14ac:dyDescent="0.4">
      <c r="A2652" s="37"/>
      <c r="B2652" s="37"/>
    </row>
    <row r="2653" spans="1:2" x14ac:dyDescent="0.4">
      <c r="A2653" s="37"/>
      <c r="B2653" s="37"/>
    </row>
    <row r="2654" spans="1:2" x14ac:dyDescent="0.4">
      <c r="A2654" s="37"/>
      <c r="B2654" s="37"/>
    </row>
    <row r="2655" spans="1:2" x14ac:dyDescent="0.4">
      <c r="A2655" s="37"/>
      <c r="B2655" s="37"/>
    </row>
    <row r="2656" spans="1:2" x14ac:dyDescent="0.4">
      <c r="A2656" s="37"/>
      <c r="B2656" s="37"/>
    </row>
    <row r="2657" spans="1:2" x14ac:dyDescent="0.4">
      <c r="A2657" s="37"/>
      <c r="B2657" s="37"/>
    </row>
    <row r="2658" spans="1:2" x14ac:dyDescent="0.4">
      <c r="A2658" s="37"/>
      <c r="B2658" s="37"/>
    </row>
    <row r="2659" spans="1:2" x14ac:dyDescent="0.4">
      <c r="A2659" s="37"/>
      <c r="B2659" s="37"/>
    </row>
    <row r="2660" spans="1:2" x14ac:dyDescent="0.4">
      <c r="A2660" s="37"/>
      <c r="B2660" s="37"/>
    </row>
    <row r="2661" spans="1:2" x14ac:dyDescent="0.4">
      <c r="A2661" s="37"/>
      <c r="B2661" s="37"/>
    </row>
    <row r="2662" spans="1:2" x14ac:dyDescent="0.4">
      <c r="A2662" s="37"/>
      <c r="B2662" s="37"/>
    </row>
    <row r="2663" spans="1:2" x14ac:dyDescent="0.4">
      <c r="A2663" s="37"/>
      <c r="B2663" s="37"/>
    </row>
    <row r="2664" spans="1:2" x14ac:dyDescent="0.4">
      <c r="A2664" s="37"/>
      <c r="B2664" s="37"/>
    </row>
    <row r="2665" spans="1:2" x14ac:dyDescent="0.4">
      <c r="A2665" s="37"/>
      <c r="B2665" s="37"/>
    </row>
    <row r="2666" spans="1:2" x14ac:dyDescent="0.4">
      <c r="A2666" s="37"/>
      <c r="B2666" s="37"/>
    </row>
    <row r="2667" spans="1:2" x14ac:dyDescent="0.4">
      <c r="A2667" s="37"/>
      <c r="B2667" s="37"/>
    </row>
    <row r="2668" spans="1:2" x14ac:dyDescent="0.4">
      <c r="A2668" s="37"/>
      <c r="B2668" s="37"/>
    </row>
    <row r="2669" spans="1:2" x14ac:dyDescent="0.4">
      <c r="A2669" s="37"/>
      <c r="B2669" s="37"/>
    </row>
    <row r="2670" spans="1:2" x14ac:dyDescent="0.4">
      <c r="A2670" s="37"/>
      <c r="B2670" s="37"/>
    </row>
    <row r="2671" spans="1:2" x14ac:dyDescent="0.4">
      <c r="A2671" s="37"/>
      <c r="B2671" s="37"/>
    </row>
    <row r="2672" spans="1:2" x14ac:dyDescent="0.4">
      <c r="A2672" s="37"/>
      <c r="B2672" s="37"/>
    </row>
    <row r="2673" spans="1:2" x14ac:dyDescent="0.4">
      <c r="A2673" s="37"/>
      <c r="B2673" s="37"/>
    </row>
    <row r="2674" spans="1:2" x14ac:dyDescent="0.4">
      <c r="A2674" s="37"/>
      <c r="B2674" s="37"/>
    </row>
    <row r="2675" spans="1:2" x14ac:dyDescent="0.4">
      <c r="A2675" s="37"/>
      <c r="B2675" s="37"/>
    </row>
    <row r="2676" spans="1:2" x14ac:dyDescent="0.4">
      <c r="A2676" s="37"/>
      <c r="B2676" s="37"/>
    </row>
    <row r="2677" spans="1:2" x14ac:dyDescent="0.4">
      <c r="A2677" s="37"/>
      <c r="B2677" s="37"/>
    </row>
    <row r="2678" spans="1:2" x14ac:dyDescent="0.4">
      <c r="A2678" s="37"/>
      <c r="B2678" s="37"/>
    </row>
    <row r="2679" spans="1:2" x14ac:dyDescent="0.4">
      <c r="A2679" s="37"/>
      <c r="B2679" s="37"/>
    </row>
    <row r="2680" spans="1:2" x14ac:dyDescent="0.4">
      <c r="A2680" s="37"/>
      <c r="B2680" s="37"/>
    </row>
    <row r="2681" spans="1:2" x14ac:dyDescent="0.4">
      <c r="A2681" s="37"/>
      <c r="B2681" s="37"/>
    </row>
    <row r="2682" spans="1:2" x14ac:dyDescent="0.4">
      <c r="A2682" s="37"/>
      <c r="B2682" s="37"/>
    </row>
    <row r="2683" spans="1:2" x14ac:dyDescent="0.4">
      <c r="A2683" s="37"/>
      <c r="B2683" s="37"/>
    </row>
    <row r="2684" spans="1:2" x14ac:dyDescent="0.4">
      <c r="A2684" s="37"/>
      <c r="B2684" s="37"/>
    </row>
    <row r="2685" spans="1:2" x14ac:dyDescent="0.4">
      <c r="A2685" s="37"/>
      <c r="B2685" s="37"/>
    </row>
    <row r="2686" spans="1:2" x14ac:dyDescent="0.4">
      <c r="A2686" s="37"/>
      <c r="B2686" s="37"/>
    </row>
    <row r="2687" spans="1:2" x14ac:dyDescent="0.4">
      <c r="A2687" s="37"/>
      <c r="B2687" s="37"/>
    </row>
    <row r="2688" spans="1:2" x14ac:dyDescent="0.4">
      <c r="A2688" s="37"/>
      <c r="B2688" s="37"/>
    </row>
    <row r="2689" spans="1:2" x14ac:dyDescent="0.4">
      <c r="A2689" s="37"/>
      <c r="B2689" s="37"/>
    </row>
    <row r="2690" spans="1:2" x14ac:dyDescent="0.4">
      <c r="A2690" s="37"/>
      <c r="B2690" s="37"/>
    </row>
    <row r="2691" spans="1:2" x14ac:dyDescent="0.4">
      <c r="A2691" s="37"/>
      <c r="B2691" s="37"/>
    </row>
    <row r="2692" spans="1:2" x14ac:dyDescent="0.4">
      <c r="A2692" s="37"/>
      <c r="B2692" s="37"/>
    </row>
    <row r="2693" spans="1:2" x14ac:dyDescent="0.4">
      <c r="A2693" s="37"/>
      <c r="B2693" s="37"/>
    </row>
    <row r="2694" spans="1:2" x14ac:dyDescent="0.4">
      <c r="A2694" s="37"/>
      <c r="B2694" s="37"/>
    </row>
    <row r="2695" spans="1:2" x14ac:dyDescent="0.4">
      <c r="A2695" s="37"/>
      <c r="B2695" s="37"/>
    </row>
    <row r="2696" spans="1:2" x14ac:dyDescent="0.4">
      <c r="A2696" s="37"/>
      <c r="B2696" s="37"/>
    </row>
    <row r="2697" spans="1:2" x14ac:dyDescent="0.4">
      <c r="A2697" s="37"/>
      <c r="B2697" s="37"/>
    </row>
    <row r="2698" spans="1:2" x14ac:dyDescent="0.4">
      <c r="A2698" s="37"/>
      <c r="B2698" s="37"/>
    </row>
    <row r="2699" spans="1:2" x14ac:dyDescent="0.4">
      <c r="A2699" s="37"/>
      <c r="B2699" s="37"/>
    </row>
    <row r="2700" spans="1:2" x14ac:dyDescent="0.4">
      <c r="A2700" s="37"/>
      <c r="B2700" s="37"/>
    </row>
    <row r="2701" spans="1:2" x14ac:dyDescent="0.4">
      <c r="A2701" s="37"/>
      <c r="B2701" s="37"/>
    </row>
    <row r="2702" spans="1:2" x14ac:dyDescent="0.4">
      <c r="A2702" s="37"/>
      <c r="B2702" s="37"/>
    </row>
    <row r="2703" spans="1:2" x14ac:dyDescent="0.4">
      <c r="A2703" s="37"/>
      <c r="B2703" s="37"/>
    </row>
    <row r="2704" spans="1:2" x14ac:dyDescent="0.4">
      <c r="A2704" s="37"/>
      <c r="B2704" s="37"/>
    </row>
    <row r="2705" spans="1:2" x14ac:dyDescent="0.4">
      <c r="A2705" s="37"/>
      <c r="B2705" s="37"/>
    </row>
    <row r="2706" spans="1:2" x14ac:dyDescent="0.4">
      <c r="A2706" s="37"/>
      <c r="B2706" s="37"/>
    </row>
    <row r="2707" spans="1:2" x14ac:dyDescent="0.4">
      <c r="A2707" s="37"/>
      <c r="B2707" s="37"/>
    </row>
    <row r="2708" spans="1:2" x14ac:dyDescent="0.4">
      <c r="A2708" s="37"/>
      <c r="B2708" s="37"/>
    </row>
    <row r="2709" spans="1:2" x14ac:dyDescent="0.4">
      <c r="A2709" s="37"/>
      <c r="B2709" s="37"/>
    </row>
    <row r="2710" spans="1:2" x14ac:dyDescent="0.4">
      <c r="A2710" s="37"/>
      <c r="B2710" s="37"/>
    </row>
    <row r="2711" spans="1:2" x14ac:dyDescent="0.4">
      <c r="A2711" s="37"/>
      <c r="B2711" s="37"/>
    </row>
    <row r="2712" spans="1:2" x14ac:dyDescent="0.4">
      <c r="A2712" s="37"/>
      <c r="B2712" s="37"/>
    </row>
    <row r="2713" spans="1:2" x14ac:dyDescent="0.4">
      <c r="A2713" s="37"/>
      <c r="B2713" s="37"/>
    </row>
    <row r="2714" spans="1:2" x14ac:dyDescent="0.4">
      <c r="A2714" s="37"/>
      <c r="B2714" s="37"/>
    </row>
    <row r="2715" spans="1:2" x14ac:dyDescent="0.4">
      <c r="A2715" s="37"/>
      <c r="B2715" s="37"/>
    </row>
    <row r="2716" spans="1:2" x14ac:dyDescent="0.4">
      <c r="A2716" s="37"/>
      <c r="B2716" s="37"/>
    </row>
    <row r="2717" spans="1:2" x14ac:dyDescent="0.4">
      <c r="A2717" s="37"/>
      <c r="B2717" s="37"/>
    </row>
    <row r="2718" spans="1:2" x14ac:dyDescent="0.4">
      <c r="A2718" s="37"/>
      <c r="B2718" s="37"/>
    </row>
    <row r="2719" spans="1:2" x14ac:dyDescent="0.4">
      <c r="A2719" s="37"/>
      <c r="B2719" s="37"/>
    </row>
    <row r="2720" spans="1:2" x14ac:dyDescent="0.4">
      <c r="A2720" s="37"/>
      <c r="B2720" s="37"/>
    </row>
    <row r="2721" spans="1:2" x14ac:dyDescent="0.4">
      <c r="A2721" s="37"/>
      <c r="B2721" s="37"/>
    </row>
    <row r="2722" spans="1:2" x14ac:dyDescent="0.4">
      <c r="A2722" s="37"/>
      <c r="B2722" s="37"/>
    </row>
    <row r="2723" spans="1:2" x14ac:dyDescent="0.4">
      <c r="A2723" s="37"/>
      <c r="B2723" s="37"/>
    </row>
    <row r="2724" spans="1:2" x14ac:dyDescent="0.4">
      <c r="A2724" s="37"/>
      <c r="B2724" s="37"/>
    </row>
    <row r="2725" spans="1:2" x14ac:dyDescent="0.4">
      <c r="A2725" s="37"/>
      <c r="B2725" s="37"/>
    </row>
    <row r="2726" spans="1:2" x14ac:dyDescent="0.4">
      <c r="A2726" s="37"/>
      <c r="B2726" s="37"/>
    </row>
    <row r="2727" spans="1:2" x14ac:dyDescent="0.4">
      <c r="A2727" s="37"/>
      <c r="B2727" s="37"/>
    </row>
    <row r="2728" spans="1:2" x14ac:dyDescent="0.4">
      <c r="A2728" s="37"/>
      <c r="B2728" s="37"/>
    </row>
    <row r="2729" spans="1:2" x14ac:dyDescent="0.4">
      <c r="A2729" s="37"/>
      <c r="B2729" s="37"/>
    </row>
    <row r="2730" spans="1:2" x14ac:dyDescent="0.4">
      <c r="A2730" s="37"/>
      <c r="B2730" s="37"/>
    </row>
    <row r="2731" spans="1:2" x14ac:dyDescent="0.4">
      <c r="A2731" s="37"/>
      <c r="B2731" s="37"/>
    </row>
    <row r="2732" spans="1:2" x14ac:dyDescent="0.4">
      <c r="A2732" s="37"/>
      <c r="B2732" s="37"/>
    </row>
    <row r="2733" spans="1:2" x14ac:dyDescent="0.4">
      <c r="A2733" s="37"/>
      <c r="B2733" s="37"/>
    </row>
    <row r="2734" spans="1:2" x14ac:dyDescent="0.4">
      <c r="A2734" s="37"/>
      <c r="B2734" s="37"/>
    </row>
    <row r="2735" spans="1:2" x14ac:dyDescent="0.4">
      <c r="A2735" s="37"/>
      <c r="B2735" s="37"/>
    </row>
    <row r="2736" spans="1:2" x14ac:dyDescent="0.4">
      <c r="A2736" s="37"/>
      <c r="B2736" s="37"/>
    </row>
    <row r="2737" spans="1:2" x14ac:dyDescent="0.4">
      <c r="A2737" s="37"/>
      <c r="B2737" s="37"/>
    </row>
    <row r="2738" spans="1:2" x14ac:dyDescent="0.4">
      <c r="A2738" s="37"/>
      <c r="B2738" s="37"/>
    </row>
    <row r="2739" spans="1:2" x14ac:dyDescent="0.4">
      <c r="A2739" s="37"/>
      <c r="B2739" s="37"/>
    </row>
    <row r="2740" spans="1:2" x14ac:dyDescent="0.4">
      <c r="A2740" s="37"/>
      <c r="B2740" s="37"/>
    </row>
    <row r="2741" spans="1:2" x14ac:dyDescent="0.4">
      <c r="A2741" s="37"/>
      <c r="B2741" s="37"/>
    </row>
    <row r="2742" spans="1:2" x14ac:dyDescent="0.4">
      <c r="A2742" s="37"/>
      <c r="B2742" s="37"/>
    </row>
    <row r="2743" spans="1:2" x14ac:dyDescent="0.4">
      <c r="A2743" s="37"/>
      <c r="B2743" s="37"/>
    </row>
    <row r="2744" spans="1:2" x14ac:dyDescent="0.4">
      <c r="A2744" s="37"/>
      <c r="B2744" s="37"/>
    </row>
    <row r="2745" spans="1:2" x14ac:dyDescent="0.4">
      <c r="A2745" s="37"/>
      <c r="B2745" s="37"/>
    </row>
    <row r="2746" spans="1:2" x14ac:dyDescent="0.4">
      <c r="A2746" s="37"/>
      <c r="B2746" s="37"/>
    </row>
    <row r="2747" spans="1:2" x14ac:dyDescent="0.4">
      <c r="A2747" s="37"/>
      <c r="B2747" s="37"/>
    </row>
    <row r="2748" spans="1:2" x14ac:dyDescent="0.4">
      <c r="A2748" s="37"/>
      <c r="B2748" s="37"/>
    </row>
    <row r="2749" spans="1:2" x14ac:dyDescent="0.4">
      <c r="A2749" s="37"/>
      <c r="B2749" s="37"/>
    </row>
    <row r="2750" spans="1:2" x14ac:dyDescent="0.4">
      <c r="A2750" s="37"/>
      <c r="B2750" s="37"/>
    </row>
    <row r="2751" spans="1:2" x14ac:dyDescent="0.4">
      <c r="A2751" s="37"/>
      <c r="B2751" s="37"/>
    </row>
    <row r="2752" spans="1:2" x14ac:dyDescent="0.4">
      <c r="A2752" s="37"/>
      <c r="B2752" s="37"/>
    </row>
    <row r="2753" spans="1:2" x14ac:dyDescent="0.4">
      <c r="A2753" s="37"/>
      <c r="B2753" s="37"/>
    </row>
    <row r="2754" spans="1:2" x14ac:dyDescent="0.4">
      <c r="A2754" s="37"/>
      <c r="B2754" s="37"/>
    </row>
    <row r="2755" spans="1:2" x14ac:dyDescent="0.4">
      <c r="A2755" s="37"/>
      <c r="B2755" s="37"/>
    </row>
    <row r="2756" spans="1:2" x14ac:dyDescent="0.4">
      <c r="A2756" s="37"/>
      <c r="B2756" s="37"/>
    </row>
    <row r="2757" spans="1:2" x14ac:dyDescent="0.4">
      <c r="A2757" s="37"/>
      <c r="B2757" s="37"/>
    </row>
    <row r="2758" spans="1:2" x14ac:dyDescent="0.4">
      <c r="A2758" s="37"/>
      <c r="B2758" s="37"/>
    </row>
    <row r="2759" spans="1:2" x14ac:dyDescent="0.4">
      <c r="A2759" s="37"/>
      <c r="B2759" s="37"/>
    </row>
    <row r="2760" spans="1:2" x14ac:dyDescent="0.4">
      <c r="A2760" s="37"/>
      <c r="B2760" s="37"/>
    </row>
    <row r="2761" spans="1:2" x14ac:dyDescent="0.4">
      <c r="A2761" s="37"/>
      <c r="B2761" s="37"/>
    </row>
    <row r="2762" spans="1:2" x14ac:dyDescent="0.4">
      <c r="A2762" s="37"/>
      <c r="B2762" s="37"/>
    </row>
    <row r="2763" spans="1:2" x14ac:dyDescent="0.4">
      <c r="A2763" s="37"/>
      <c r="B2763" s="37"/>
    </row>
    <row r="2764" spans="1:2" x14ac:dyDescent="0.4">
      <c r="A2764" s="37"/>
      <c r="B2764" s="37"/>
    </row>
    <row r="2765" spans="1:2" x14ac:dyDescent="0.4">
      <c r="A2765" s="37"/>
      <c r="B2765" s="37"/>
    </row>
    <row r="2766" spans="1:2" x14ac:dyDescent="0.4">
      <c r="A2766" s="37"/>
      <c r="B2766" s="37"/>
    </row>
    <row r="2767" spans="1:2" x14ac:dyDescent="0.4">
      <c r="A2767" s="37"/>
      <c r="B2767" s="37"/>
    </row>
    <row r="2768" spans="1:2" x14ac:dyDescent="0.4">
      <c r="A2768" s="37"/>
      <c r="B2768" s="37"/>
    </row>
    <row r="2769" spans="1:2" x14ac:dyDescent="0.4">
      <c r="A2769" s="37"/>
      <c r="B2769" s="37"/>
    </row>
    <row r="2770" spans="1:2" x14ac:dyDescent="0.4">
      <c r="A2770" s="37"/>
      <c r="B2770" s="37"/>
    </row>
    <row r="2771" spans="1:2" x14ac:dyDescent="0.4">
      <c r="A2771" s="37"/>
      <c r="B2771" s="37"/>
    </row>
    <row r="2772" spans="1:2" x14ac:dyDescent="0.4">
      <c r="A2772" s="37"/>
      <c r="B2772" s="37"/>
    </row>
    <row r="2773" spans="1:2" x14ac:dyDescent="0.4">
      <c r="A2773" s="37"/>
      <c r="B2773" s="37"/>
    </row>
    <row r="2774" spans="1:2" x14ac:dyDescent="0.4">
      <c r="A2774" s="37"/>
      <c r="B2774" s="37"/>
    </row>
    <row r="2775" spans="1:2" x14ac:dyDescent="0.4">
      <c r="A2775" s="37"/>
      <c r="B2775" s="37"/>
    </row>
    <row r="2776" spans="1:2" x14ac:dyDescent="0.4">
      <c r="A2776" s="37"/>
      <c r="B2776" s="37"/>
    </row>
    <row r="2777" spans="1:2" x14ac:dyDescent="0.4">
      <c r="A2777" s="37"/>
      <c r="B2777" s="37"/>
    </row>
    <row r="2778" spans="1:2" x14ac:dyDescent="0.4">
      <c r="A2778" s="37"/>
      <c r="B2778" s="37"/>
    </row>
    <row r="2779" spans="1:2" x14ac:dyDescent="0.4">
      <c r="A2779" s="37"/>
      <c r="B2779" s="37"/>
    </row>
    <row r="2780" spans="1:2" x14ac:dyDescent="0.4">
      <c r="A2780" s="37"/>
      <c r="B2780" s="37"/>
    </row>
    <row r="2781" spans="1:2" x14ac:dyDescent="0.4">
      <c r="A2781" s="37"/>
      <c r="B2781" s="37"/>
    </row>
    <row r="2782" spans="1:2" x14ac:dyDescent="0.4">
      <c r="A2782" s="37"/>
      <c r="B2782" s="37"/>
    </row>
    <row r="2783" spans="1:2" x14ac:dyDescent="0.4">
      <c r="A2783" s="37"/>
      <c r="B2783" s="37"/>
    </row>
    <row r="2784" spans="1:2" x14ac:dyDescent="0.4">
      <c r="A2784" s="37"/>
      <c r="B2784" s="37"/>
    </row>
    <row r="2785" spans="1:2" x14ac:dyDescent="0.4">
      <c r="A2785" s="37"/>
      <c r="B2785" s="37"/>
    </row>
    <row r="2786" spans="1:2" x14ac:dyDescent="0.4">
      <c r="A2786" s="37"/>
      <c r="B2786" s="37"/>
    </row>
    <row r="2787" spans="1:2" x14ac:dyDescent="0.4">
      <c r="A2787" s="37"/>
      <c r="B2787" s="37"/>
    </row>
    <row r="2788" spans="1:2" x14ac:dyDescent="0.4">
      <c r="A2788" s="37"/>
      <c r="B2788" s="37"/>
    </row>
    <row r="2789" spans="1:2" x14ac:dyDescent="0.4">
      <c r="A2789" s="37"/>
      <c r="B2789" s="37"/>
    </row>
    <row r="2790" spans="1:2" x14ac:dyDescent="0.4">
      <c r="A2790" s="37"/>
      <c r="B2790" s="37"/>
    </row>
    <row r="2791" spans="1:2" x14ac:dyDescent="0.4">
      <c r="A2791" s="37"/>
      <c r="B2791" s="37"/>
    </row>
    <row r="2792" spans="1:2" x14ac:dyDescent="0.4">
      <c r="A2792" s="37"/>
      <c r="B2792" s="37"/>
    </row>
    <row r="2793" spans="1:2" x14ac:dyDescent="0.4">
      <c r="A2793" s="37"/>
      <c r="B2793" s="37"/>
    </row>
    <row r="2794" spans="1:2" x14ac:dyDescent="0.4">
      <c r="A2794" s="37"/>
      <c r="B2794" s="37"/>
    </row>
    <row r="2795" spans="1:2" x14ac:dyDescent="0.4">
      <c r="A2795" s="37"/>
      <c r="B2795" s="37"/>
    </row>
    <row r="2796" spans="1:2" x14ac:dyDescent="0.4">
      <c r="A2796" s="37"/>
      <c r="B2796" s="37"/>
    </row>
    <row r="2797" spans="1:2" x14ac:dyDescent="0.4">
      <c r="A2797" s="37"/>
      <c r="B2797" s="37"/>
    </row>
    <row r="2798" spans="1:2" x14ac:dyDescent="0.4">
      <c r="A2798" s="37"/>
      <c r="B2798" s="37"/>
    </row>
    <row r="2799" spans="1:2" x14ac:dyDescent="0.4">
      <c r="A2799" s="37"/>
      <c r="B2799" s="37"/>
    </row>
    <row r="2800" spans="1:2" x14ac:dyDescent="0.4">
      <c r="A2800" s="37"/>
      <c r="B2800" s="37"/>
    </row>
    <row r="2801" spans="1:2" x14ac:dyDescent="0.4">
      <c r="A2801" s="37"/>
      <c r="B2801" s="37"/>
    </row>
    <row r="2802" spans="1:2" x14ac:dyDescent="0.4">
      <c r="A2802" s="37"/>
      <c r="B2802" s="37"/>
    </row>
    <row r="2803" spans="1:2" x14ac:dyDescent="0.4">
      <c r="A2803" s="37"/>
      <c r="B2803" s="37"/>
    </row>
    <row r="2804" spans="1:2" x14ac:dyDescent="0.4">
      <c r="A2804" s="37"/>
      <c r="B2804" s="37"/>
    </row>
    <row r="2805" spans="1:2" x14ac:dyDescent="0.4">
      <c r="A2805" s="37"/>
      <c r="B2805" s="37"/>
    </row>
    <row r="2806" spans="1:2" x14ac:dyDescent="0.4">
      <c r="A2806" s="37"/>
      <c r="B2806" s="37"/>
    </row>
    <row r="2807" spans="1:2" x14ac:dyDescent="0.4">
      <c r="A2807" s="37"/>
      <c r="B2807" s="37"/>
    </row>
    <row r="2808" spans="1:2" x14ac:dyDescent="0.4">
      <c r="A2808" s="37"/>
      <c r="B2808" s="37"/>
    </row>
    <row r="2809" spans="1:2" x14ac:dyDescent="0.4">
      <c r="A2809" s="37"/>
      <c r="B2809" s="37"/>
    </row>
    <row r="2810" spans="1:2" x14ac:dyDescent="0.4">
      <c r="A2810" s="37"/>
      <c r="B2810" s="37"/>
    </row>
    <row r="2811" spans="1:2" x14ac:dyDescent="0.4">
      <c r="A2811" s="37"/>
      <c r="B2811" s="37"/>
    </row>
    <row r="2812" spans="1:2" x14ac:dyDescent="0.4">
      <c r="A2812" s="37"/>
      <c r="B2812" s="37"/>
    </row>
    <row r="2813" spans="1:2" x14ac:dyDescent="0.4">
      <c r="A2813" s="37"/>
      <c r="B2813" s="37"/>
    </row>
    <row r="2814" spans="1:2" x14ac:dyDescent="0.4">
      <c r="A2814" s="37"/>
      <c r="B2814" s="37"/>
    </row>
    <row r="2815" spans="1:2" x14ac:dyDescent="0.4">
      <c r="A2815" s="37"/>
      <c r="B2815" s="37"/>
    </row>
    <row r="2816" spans="1:2" x14ac:dyDescent="0.4">
      <c r="A2816" s="37"/>
      <c r="B2816" s="37"/>
    </row>
    <row r="2817" spans="1:2" x14ac:dyDescent="0.4">
      <c r="A2817" s="37"/>
      <c r="B2817" s="37"/>
    </row>
    <row r="2818" spans="1:2" x14ac:dyDescent="0.4">
      <c r="A2818" s="37"/>
      <c r="B2818" s="37"/>
    </row>
    <row r="2819" spans="1:2" x14ac:dyDescent="0.4">
      <c r="A2819" s="37"/>
      <c r="B2819" s="37"/>
    </row>
    <row r="2820" spans="1:2" x14ac:dyDescent="0.4">
      <c r="A2820" s="37"/>
      <c r="B2820" s="37"/>
    </row>
    <row r="2821" spans="1:2" x14ac:dyDescent="0.4">
      <c r="A2821" s="37"/>
      <c r="B2821" s="37"/>
    </row>
    <row r="2822" spans="1:2" x14ac:dyDescent="0.4">
      <c r="A2822" s="37"/>
      <c r="B2822" s="37"/>
    </row>
    <row r="2823" spans="1:2" x14ac:dyDescent="0.4">
      <c r="A2823" s="37"/>
      <c r="B2823" s="37"/>
    </row>
    <row r="2824" spans="1:2" x14ac:dyDescent="0.4">
      <c r="A2824" s="37"/>
      <c r="B2824" s="37"/>
    </row>
    <row r="2825" spans="1:2" x14ac:dyDescent="0.4">
      <c r="A2825" s="37"/>
      <c r="B2825" s="37"/>
    </row>
    <row r="2826" spans="1:2" x14ac:dyDescent="0.4">
      <c r="A2826" s="37"/>
      <c r="B2826" s="37"/>
    </row>
    <row r="2827" spans="1:2" x14ac:dyDescent="0.4">
      <c r="A2827" s="37"/>
      <c r="B2827" s="37"/>
    </row>
    <row r="2828" spans="1:2" x14ac:dyDescent="0.4">
      <c r="A2828" s="37"/>
      <c r="B2828" s="37"/>
    </row>
    <row r="2829" spans="1:2" x14ac:dyDescent="0.4">
      <c r="A2829" s="37"/>
      <c r="B2829" s="37"/>
    </row>
    <row r="2830" spans="1:2" x14ac:dyDescent="0.4">
      <c r="A2830" s="37"/>
      <c r="B2830" s="37"/>
    </row>
    <row r="2831" spans="1:2" x14ac:dyDescent="0.4">
      <c r="A2831" s="37"/>
      <c r="B2831" s="37"/>
    </row>
    <row r="2832" spans="1:2" x14ac:dyDescent="0.4">
      <c r="A2832" s="37"/>
      <c r="B2832" s="37"/>
    </row>
    <row r="2833" spans="1:2" x14ac:dyDescent="0.4">
      <c r="A2833" s="37"/>
      <c r="B2833" s="37"/>
    </row>
    <row r="2834" spans="1:2" x14ac:dyDescent="0.4">
      <c r="A2834" s="37"/>
      <c r="B2834" s="37"/>
    </row>
    <row r="2835" spans="1:2" x14ac:dyDescent="0.4">
      <c r="A2835" s="37"/>
      <c r="B2835" s="37"/>
    </row>
    <row r="2836" spans="1:2" x14ac:dyDescent="0.4">
      <c r="A2836" s="37"/>
      <c r="B2836" s="37"/>
    </row>
    <row r="2837" spans="1:2" x14ac:dyDescent="0.4">
      <c r="A2837" s="37"/>
      <c r="B2837" s="37"/>
    </row>
    <row r="2838" spans="1:2" x14ac:dyDescent="0.4">
      <c r="A2838" s="37"/>
      <c r="B2838" s="37"/>
    </row>
    <row r="2839" spans="1:2" x14ac:dyDescent="0.4">
      <c r="A2839" s="37"/>
      <c r="B2839" s="37"/>
    </row>
    <row r="2840" spans="1:2" x14ac:dyDescent="0.4">
      <c r="A2840" s="37"/>
      <c r="B2840" s="37"/>
    </row>
    <row r="2841" spans="1:2" x14ac:dyDescent="0.4">
      <c r="A2841" s="37"/>
      <c r="B2841" s="37"/>
    </row>
    <row r="2842" spans="1:2" x14ac:dyDescent="0.4">
      <c r="A2842" s="37"/>
      <c r="B2842" s="37"/>
    </row>
    <row r="2843" spans="1:2" x14ac:dyDescent="0.4">
      <c r="A2843" s="37"/>
      <c r="B2843" s="37"/>
    </row>
    <row r="2844" spans="1:2" x14ac:dyDescent="0.4">
      <c r="A2844" s="37"/>
      <c r="B2844" s="37"/>
    </row>
    <row r="2845" spans="1:2" x14ac:dyDescent="0.4">
      <c r="A2845" s="37"/>
      <c r="B2845" s="37"/>
    </row>
    <row r="2846" spans="1:2" x14ac:dyDescent="0.4">
      <c r="A2846" s="37"/>
      <c r="B2846" s="37"/>
    </row>
    <row r="2847" spans="1:2" x14ac:dyDescent="0.4">
      <c r="A2847" s="37"/>
      <c r="B2847" s="37"/>
    </row>
    <row r="2848" spans="1:2" x14ac:dyDescent="0.4">
      <c r="A2848" s="37"/>
      <c r="B2848" s="37"/>
    </row>
    <row r="2849" spans="1:2" x14ac:dyDescent="0.4">
      <c r="A2849" s="37"/>
      <c r="B2849" s="37"/>
    </row>
    <row r="2850" spans="1:2" x14ac:dyDescent="0.4">
      <c r="A2850" s="37"/>
      <c r="B2850" s="37"/>
    </row>
    <row r="2851" spans="1:2" x14ac:dyDescent="0.4">
      <c r="A2851" s="37"/>
      <c r="B2851" s="37"/>
    </row>
    <row r="2852" spans="1:2" x14ac:dyDescent="0.4">
      <c r="A2852" s="37"/>
      <c r="B2852" s="37"/>
    </row>
    <row r="2853" spans="1:2" x14ac:dyDescent="0.4">
      <c r="A2853" s="37"/>
      <c r="B2853" s="37"/>
    </row>
    <row r="2854" spans="1:2" x14ac:dyDescent="0.4">
      <c r="A2854" s="37"/>
      <c r="B2854" s="37"/>
    </row>
    <row r="2855" spans="1:2" x14ac:dyDescent="0.4">
      <c r="A2855" s="37"/>
      <c r="B2855" s="37"/>
    </row>
    <row r="2856" spans="1:2" x14ac:dyDescent="0.4">
      <c r="A2856" s="37"/>
      <c r="B2856" s="37"/>
    </row>
    <row r="2857" spans="1:2" x14ac:dyDescent="0.4">
      <c r="A2857" s="37"/>
      <c r="B2857" s="37"/>
    </row>
    <row r="2858" spans="1:2" x14ac:dyDescent="0.4">
      <c r="A2858" s="37"/>
      <c r="B2858" s="37"/>
    </row>
    <row r="2859" spans="1:2" x14ac:dyDescent="0.4">
      <c r="A2859" s="37"/>
      <c r="B2859" s="37"/>
    </row>
    <row r="2860" spans="1:2" x14ac:dyDescent="0.4">
      <c r="A2860" s="37"/>
      <c r="B2860" s="37"/>
    </row>
    <row r="2861" spans="1:2" x14ac:dyDescent="0.4">
      <c r="A2861" s="37"/>
      <c r="B2861" s="37"/>
    </row>
    <row r="2862" spans="1:2" x14ac:dyDescent="0.4">
      <c r="A2862" s="37"/>
      <c r="B2862" s="37"/>
    </row>
    <row r="2863" spans="1:2" x14ac:dyDescent="0.4">
      <c r="A2863" s="37"/>
      <c r="B2863" s="37"/>
    </row>
    <row r="2864" spans="1:2" x14ac:dyDescent="0.4">
      <c r="A2864" s="37"/>
      <c r="B2864" s="37"/>
    </row>
    <row r="2865" spans="1:2" x14ac:dyDescent="0.4">
      <c r="A2865" s="37"/>
      <c r="B2865" s="37"/>
    </row>
    <row r="2866" spans="1:2" x14ac:dyDescent="0.4">
      <c r="A2866" s="37"/>
      <c r="B2866" s="37"/>
    </row>
    <row r="2867" spans="1:2" x14ac:dyDescent="0.4">
      <c r="A2867" s="37"/>
      <c r="B2867" s="37"/>
    </row>
    <row r="2868" spans="1:2" x14ac:dyDescent="0.4">
      <c r="A2868" s="37"/>
      <c r="B2868" s="37"/>
    </row>
    <row r="2869" spans="1:2" x14ac:dyDescent="0.4">
      <c r="A2869" s="37"/>
      <c r="B2869" s="37"/>
    </row>
    <row r="2870" spans="1:2" x14ac:dyDescent="0.4">
      <c r="A2870" s="37"/>
      <c r="B2870" s="37"/>
    </row>
    <row r="2871" spans="1:2" x14ac:dyDescent="0.4">
      <c r="A2871" s="37"/>
      <c r="B2871" s="37"/>
    </row>
    <row r="2872" spans="1:2" x14ac:dyDescent="0.4">
      <c r="A2872" s="37"/>
      <c r="B2872" s="37"/>
    </row>
    <row r="2873" spans="1:2" x14ac:dyDescent="0.4">
      <c r="A2873" s="37"/>
      <c r="B2873" s="37"/>
    </row>
    <row r="2874" spans="1:2" x14ac:dyDescent="0.4">
      <c r="A2874" s="37"/>
      <c r="B2874" s="37"/>
    </row>
    <row r="2875" spans="1:2" x14ac:dyDescent="0.4">
      <c r="A2875" s="37"/>
      <c r="B2875" s="37"/>
    </row>
    <row r="2876" spans="1:2" x14ac:dyDescent="0.4">
      <c r="A2876" s="37"/>
      <c r="B2876" s="37"/>
    </row>
    <row r="2877" spans="1:2" x14ac:dyDescent="0.4">
      <c r="A2877" s="37"/>
      <c r="B2877" s="37"/>
    </row>
    <row r="2878" spans="1:2" x14ac:dyDescent="0.4">
      <c r="A2878" s="37"/>
      <c r="B2878" s="37"/>
    </row>
    <row r="2879" spans="1:2" x14ac:dyDescent="0.4">
      <c r="A2879" s="37"/>
      <c r="B2879" s="37"/>
    </row>
    <row r="2880" spans="1:2" x14ac:dyDescent="0.4">
      <c r="A2880" s="37"/>
      <c r="B2880" s="37"/>
    </row>
    <row r="2881" spans="1:2" x14ac:dyDescent="0.4">
      <c r="A2881" s="37"/>
      <c r="B2881" s="37"/>
    </row>
    <row r="2882" spans="1:2" x14ac:dyDescent="0.4">
      <c r="A2882" s="37"/>
      <c r="B2882" s="37"/>
    </row>
    <row r="2883" spans="1:2" x14ac:dyDescent="0.4">
      <c r="A2883" s="37"/>
      <c r="B2883" s="37"/>
    </row>
    <row r="2884" spans="1:2" x14ac:dyDescent="0.4">
      <c r="A2884" s="37"/>
      <c r="B2884" s="37"/>
    </row>
    <row r="2885" spans="1:2" x14ac:dyDescent="0.4">
      <c r="A2885" s="37"/>
      <c r="B2885" s="37"/>
    </row>
    <row r="2886" spans="1:2" x14ac:dyDescent="0.4">
      <c r="A2886" s="37"/>
      <c r="B2886" s="37"/>
    </row>
    <row r="2887" spans="1:2" x14ac:dyDescent="0.4">
      <c r="A2887" s="37"/>
      <c r="B2887" s="37"/>
    </row>
    <row r="2888" spans="1:2" x14ac:dyDescent="0.4">
      <c r="A2888" s="37"/>
      <c r="B2888" s="37"/>
    </row>
    <row r="2889" spans="1:2" x14ac:dyDescent="0.4">
      <c r="A2889" s="37"/>
      <c r="B2889" s="37"/>
    </row>
    <row r="2890" spans="1:2" x14ac:dyDescent="0.4">
      <c r="A2890" s="37"/>
      <c r="B2890" s="37"/>
    </row>
    <row r="2891" spans="1:2" x14ac:dyDescent="0.4">
      <c r="A2891" s="37"/>
      <c r="B2891" s="37"/>
    </row>
    <row r="2892" spans="1:2" x14ac:dyDescent="0.4">
      <c r="A2892" s="37"/>
      <c r="B2892" s="37"/>
    </row>
    <row r="2893" spans="1:2" x14ac:dyDescent="0.4">
      <c r="A2893" s="37"/>
      <c r="B2893" s="37"/>
    </row>
    <row r="2894" spans="1:2" x14ac:dyDescent="0.4">
      <c r="A2894" s="37"/>
      <c r="B2894" s="37"/>
    </row>
    <row r="2895" spans="1:2" x14ac:dyDescent="0.4">
      <c r="A2895" s="37"/>
      <c r="B2895" s="37"/>
    </row>
    <row r="2896" spans="1:2" x14ac:dyDescent="0.4">
      <c r="A2896" s="37"/>
      <c r="B2896" s="37"/>
    </row>
    <row r="2897" spans="1:2" x14ac:dyDescent="0.4">
      <c r="A2897" s="37"/>
      <c r="B2897" s="37"/>
    </row>
    <row r="2898" spans="1:2" x14ac:dyDescent="0.4">
      <c r="A2898" s="37"/>
      <c r="B2898" s="37"/>
    </row>
    <row r="2899" spans="1:2" x14ac:dyDescent="0.4">
      <c r="A2899" s="37"/>
      <c r="B2899" s="37"/>
    </row>
    <row r="2900" spans="1:2" x14ac:dyDescent="0.4">
      <c r="A2900" s="37"/>
      <c r="B2900" s="37"/>
    </row>
    <row r="2901" spans="1:2" x14ac:dyDescent="0.4">
      <c r="A2901" s="37"/>
      <c r="B2901" s="37"/>
    </row>
    <row r="2902" spans="1:2" x14ac:dyDescent="0.4">
      <c r="A2902" s="37"/>
      <c r="B2902" s="37"/>
    </row>
    <row r="2903" spans="1:2" x14ac:dyDescent="0.4">
      <c r="A2903" s="37"/>
      <c r="B2903" s="37"/>
    </row>
    <row r="2904" spans="1:2" x14ac:dyDescent="0.4">
      <c r="A2904" s="37"/>
      <c r="B2904" s="37"/>
    </row>
    <row r="2905" spans="1:2" x14ac:dyDescent="0.4">
      <c r="A2905" s="37"/>
      <c r="B2905" s="37"/>
    </row>
    <row r="2906" spans="1:2" x14ac:dyDescent="0.4">
      <c r="A2906" s="37"/>
      <c r="B2906" s="37"/>
    </row>
    <row r="2907" spans="1:2" x14ac:dyDescent="0.4">
      <c r="A2907" s="37"/>
      <c r="B2907" s="37"/>
    </row>
    <row r="2908" spans="1:2" x14ac:dyDescent="0.4">
      <c r="A2908" s="37"/>
      <c r="B2908" s="37"/>
    </row>
    <row r="2909" spans="1:2" x14ac:dyDescent="0.4">
      <c r="A2909" s="37"/>
      <c r="B2909" s="37"/>
    </row>
    <row r="2910" spans="1:2" x14ac:dyDescent="0.4">
      <c r="A2910" s="37"/>
      <c r="B2910" s="37"/>
    </row>
    <row r="2911" spans="1:2" x14ac:dyDescent="0.4">
      <c r="A2911" s="37"/>
      <c r="B2911" s="37"/>
    </row>
    <row r="2912" spans="1:2" x14ac:dyDescent="0.4">
      <c r="A2912" s="37"/>
      <c r="B2912" s="37"/>
    </row>
    <row r="2913" spans="1:2" x14ac:dyDescent="0.4">
      <c r="A2913" s="37"/>
      <c r="B2913" s="37"/>
    </row>
    <row r="2914" spans="1:2" x14ac:dyDescent="0.4">
      <c r="A2914" s="37"/>
      <c r="B2914" s="37"/>
    </row>
    <row r="2915" spans="1:2" x14ac:dyDescent="0.4">
      <c r="A2915" s="37"/>
      <c r="B2915" s="37"/>
    </row>
    <row r="2916" spans="1:2" x14ac:dyDescent="0.4">
      <c r="A2916" s="37"/>
      <c r="B2916" s="37"/>
    </row>
    <row r="2917" spans="1:2" x14ac:dyDescent="0.4">
      <c r="A2917" s="37"/>
      <c r="B2917" s="37"/>
    </row>
    <row r="2918" spans="1:2" x14ac:dyDescent="0.4">
      <c r="A2918" s="37"/>
      <c r="B2918" s="37"/>
    </row>
    <row r="2919" spans="1:2" x14ac:dyDescent="0.4">
      <c r="A2919" s="37"/>
      <c r="B2919" s="37"/>
    </row>
    <row r="2920" spans="1:2" x14ac:dyDescent="0.4">
      <c r="A2920" s="37"/>
      <c r="B2920" s="37"/>
    </row>
    <row r="2921" spans="1:2" x14ac:dyDescent="0.4">
      <c r="A2921" s="37"/>
      <c r="B2921" s="37"/>
    </row>
    <row r="2922" spans="1:2" x14ac:dyDescent="0.4">
      <c r="A2922" s="37"/>
      <c r="B2922" s="37"/>
    </row>
    <row r="2923" spans="1:2" x14ac:dyDescent="0.4">
      <c r="A2923" s="37"/>
      <c r="B2923" s="37"/>
    </row>
    <row r="2924" spans="1:2" x14ac:dyDescent="0.4">
      <c r="A2924" s="37"/>
      <c r="B2924" s="37"/>
    </row>
    <row r="2925" spans="1:2" x14ac:dyDescent="0.4">
      <c r="A2925" s="37"/>
      <c r="B2925" s="37"/>
    </row>
    <row r="2926" spans="1:2" x14ac:dyDescent="0.4">
      <c r="A2926" s="37"/>
      <c r="B2926" s="37"/>
    </row>
    <row r="2927" spans="1:2" x14ac:dyDescent="0.4">
      <c r="A2927" s="37"/>
      <c r="B2927" s="37"/>
    </row>
    <row r="2928" spans="1:2" x14ac:dyDescent="0.4">
      <c r="A2928" s="37"/>
      <c r="B2928" s="37"/>
    </row>
    <row r="2929" spans="1:2" x14ac:dyDescent="0.4">
      <c r="A2929" s="37"/>
      <c r="B2929" s="37"/>
    </row>
    <row r="2930" spans="1:2" x14ac:dyDescent="0.4">
      <c r="A2930" s="37"/>
      <c r="B2930" s="37"/>
    </row>
    <row r="2931" spans="1:2" x14ac:dyDescent="0.4">
      <c r="A2931" s="37"/>
      <c r="B2931" s="37"/>
    </row>
    <row r="2932" spans="1:2" x14ac:dyDescent="0.4">
      <c r="A2932" s="37"/>
      <c r="B2932" s="37"/>
    </row>
    <row r="2933" spans="1:2" x14ac:dyDescent="0.4">
      <c r="A2933" s="37"/>
      <c r="B2933" s="37"/>
    </row>
    <row r="2934" spans="1:2" x14ac:dyDescent="0.4">
      <c r="A2934" s="37"/>
      <c r="B2934" s="37"/>
    </row>
    <row r="2935" spans="1:2" x14ac:dyDescent="0.4">
      <c r="A2935" s="37"/>
      <c r="B2935" s="37"/>
    </row>
    <row r="2936" spans="1:2" x14ac:dyDescent="0.4">
      <c r="A2936" s="37"/>
      <c r="B2936" s="37"/>
    </row>
    <row r="2937" spans="1:2" x14ac:dyDescent="0.4">
      <c r="A2937" s="37"/>
      <c r="B2937" s="37"/>
    </row>
    <row r="2938" spans="1:2" x14ac:dyDescent="0.4">
      <c r="A2938" s="37"/>
      <c r="B2938" s="37"/>
    </row>
    <row r="2939" spans="1:2" x14ac:dyDescent="0.4">
      <c r="A2939" s="37"/>
      <c r="B2939" s="37"/>
    </row>
    <row r="2940" spans="1:2" x14ac:dyDescent="0.4">
      <c r="A2940" s="37"/>
      <c r="B2940" s="37"/>
    </row>
    <row r="2941" spans="1:2" x14ac:dyDescent="0.4">
      <c r="A2941" s="37"/>
      <c r="B2941" s="37"/>
    </row>
    <row r="2942" spans="1:2" x14ac:dyDescent="0.4">
      <c r="A2942" s="37"/>
      <c r="B2942" s="37"/>
    </row>
    <row r="2943" spans="1:2" x14ac:dyDescent="0.4">
      <c r="A2943" s="37"/>
      <c r="B2943" s="37"/>
    </row>
    <row r="2944" spans="1:2" x14ac:dyDescent="0.4">
      <c r="A2944" s="37"/>
      <c r="B2944" s="37"/>
    </row>
    <row r="2945" spans="1:2" x14ac:dyDescent="0.4">
      <c r="A2945" s="37"/>
      <c r="B2945" s="37"/>
    </row>
    <row r="2946" spans="1:2" x14ac:dyDescent="0.4">
      <c r="A2946" s="37"/>
      <c r="B2946" s="37"/>
    </row>
    <row r="2947" spans="1:2" x14ac:dyDescent="0.4">
      <c r="A2947" s="37"/>
      <c r="B2947" s="37"/>
    </row>
    <row r="2948" spans="1:2" x14ac:dyDescent="0.4">
      <c r="A2948" s="37"/>
      <c r="B2948" s="37"/>
    </row>
    <row r="2949" spans="1:2" x14ac:dyDescent="0.4">
      <c r="A2949" s="37"/>
      <c r="B2949" s="37"/>
    </row>
    <row r="2950" spans="1:2" x14ac:dyDescent="0.4">
      <c r="A2950" s="37"/>
      <c r="B2950" s="37"/>
    </row>
    <row r="2951" spans="1:2" x14ac:dyDescent="0.4">
      <c r="A2951" s="37"/>
      <c r="B2951" s="37"/>
    </row>
    <row r="2952" spans="1:2" x14ac:dyDescent="0.4">
      <c r="A2952" s="37"/>
      <c r="B2952" s="37"/>
    </row>
    <row r="2953" spans="1:2" x14ac:dyDescent="0.4">
      <c r="A2953" s="37"/>
      <c r="B2953" s="37"/>
    </row>
    <row r="2954" spans="1:2" x14ac:dyDescent="0.4">
      <c r="A2954" s="37"/>
      <c r="B2954" s="37"/>
    </row>
    <row r="2955" spans="1:2" x14ac:dyDescent="0.4">
      <c r="A2955" s="37"/>
      <c r="B2955" s="37"/>
    </row>
    <row r="2956" spans="1:2" x14ac:dyDescent="0.4">
      <c r="A2956" s="37"/>
      <c r="B2956" s="37"/>
    </row>
    <row r="2957" spans="1:2" x14ac:dyDescent="0.4">
      <c r="A2957" s="37"/>
      <c r="B2957" s="37"/>
    </row>
    <row r="2958" spans="1:2" x14ac:dyDescent="0.4">
      <c r="A2958" s="37"/>
      <c r="B2958" s="37"/>
    </row>
    <row r="2959" spans="1:2" x14ac:dyDescent="0.4">
      <c r="A2959" s="37"/>
      <c r="B2959" s="37"/>
    </row>
    <row r="2960" spans="1:2" x14ac:dyDescent="0.4">
      <c r="A2960" s="37"/>
      <c r="B2960" s="37"/>
    </row>
    <row r="2961" spans="1:2" x14ac:dyDescent="0.4">
      <c r="A2961" s="37"/>
      <c r="B2961" s="37"/>
    </row>
    <row r="2962" spans="1:2" x14ac:dyDescent="0.4">
      <c r="A2962" s="37"/>
      <c r="B2962" s="37"/>
    </row>
    <row r="2963" spans="1:2" x14ac:dyDescent="0.4">
      <c r="A2963" s="37"/>
      <c r="B2963" s="37"/>
    </row>
    <row r="2964" spans="1:2" x14ac:dyDescent="0.4">
      <c r="A2964" s="37"/>
      <c r="B2964" s="37"/>
    </row>
    <row r="2965" spans="1:2" x14ac:dyDescent="0.4">
      <c r="A2965" s="37"/>
      <c r="B2965" s="37"/>
    </row>
    <row r="2966" spans="1:2" x14ac:dyDescent="0.4">
      <c r="A2966" s="37"/>
      <c r="B2966" s="37"/>
    </row>
    <row r="2967" spans="1:2" x14ac:dyDescent="0.4">
      <c r="A2967" s="37"/>
      <c r="B2967" s="37"/>
    </row>
    <row r="2968" spans="1:2" x14ac:dyDescent="0.4">
      <c r="A2968" s="37"/>
      <c r="B2968" s="37"/>
    </row>
    <row r="2969" spans="1:2" x14ac:dyDescent="0.4">
      <c r="A2969" s="37"/>
      <c r="B2969" s="37"/>
    </row>
    <row r="2970" spans="1:2" x14ac:dyDescent="0.4">
      <c r="A2970" s="37"/>
      <c r="B2970" s="37"/>
    </row>
    <row r="2971" spans="1:2" x14ac:dyDescent="0.4">
      <c r="A2971" s="37"/>
      <c r="B2971" s="37"/>
    </row>
    <row r="2972" spans="1:2" x14ac:dyDescent="0.4">
      <c r="A2972" s="37"/>
      <c r="B2972" s="37"/>
    </row>
    <row r="2973" spans="1:2" x14ac:dyDescent="0.4">
      <c r="A2973" s="37"/>
      <c r="B2973" s="37"/>
    </row>
    <row r="2974" spans="1:2" x14ac:dyDescent="0.4">
      <c r="A2974" s="37"/>
      <c r="B2974" s="37"/>
    </row>
    <row r="2975" spans="1:2" x14ac:dyDescent="0.4">
      <c r="A2975" s="37"/>
      <c r="B2975" s="37"/>
    </row>
    <row r="2976" spans="1:2" x14ac:dyDescent="0.4">
      <c r="A2976" s="37"/>
      <c r="B2976" s="37"/>
    </row>
    <row r="2977" spans="1:2" x14ac:dyDescent="0.4">
      <c r="A2977" s="37"/>
      <c r="B2977" s="37"/>
    </row>
    <row r="2978" spans="1:2" x14ac:dyDescent="0.4">
      <c r="A2978" s="37"/>
      <c r="B2978" s="37"/>
    </row>
    <row r="2979" spans="1:2" x14ac:dyDescent="0.4">
      <c r="A2979" s="37"/>
      <c r="B2979" s="37"/>
    </row>
    <row r="2980" spans="1:2" x14ac:dyDescent="0.4">
      <c r="A2980" s="37"/>
      <c r="B2980" s="37"/>
    </row>
    <row r="2981" spans="1:2" x14ac:dyDescent="0.4">
      <c r="A2981" s="37"/>
      <c r="B2981" s="37"/>
    </row>
    <row r="2982" spans="1:2" x14ac:dyDescent="0.4">
      <c r="A2982" s="37"/>
      <c r="B2982" s="37"/>
    </row>
    <row r="2983" spans="1:2" x14ac:dyDescent="0.4">
      <c r="A2983" s="37"/>
      <c r="B2983" s="37"/>
    </row>
    <row r="2984" spans="1:2" x14ac:dyDescent="0.4">
      <c r="A2984" s="37"/>
      <c r="B2984" s="37"/>
    </row>
    <row r="2985" spans="1:2" x14ac:dyDescent="0.4">
      <c r="A2985" s="37"/>
      <c r="B2985" s="37"/>
    </row>
    <row r="2986" spans="1:2" x14ac:dyDescent="0.4">
      <c r="A2986" s="37"/>
      <c r="B2986" s="37"/>
    </row>
    <row r="2987" spans="1:2" x14ac:dyDescent="0.4">
      <c r="A2987" s="37"/>
      <c r="B2987" s="37"/>
    </row>
    <row r="2988" spans="1:2" x14ac:dyDescent="0.4">
      <c r="A2988" s="37"/>
      <c r="B2988" s="37"/>
    </row>
    <row r="2989" spans="1:2" x14ac:dyDescent="0.4">
      <c r="A2989" s="37"/>
      <c r="B2989" s="37"/>
    </row>
    <row r="2990" spans="1:2" x14ac:dyDescent="0.4">
      <c r="A2990" s="37"/>
      <c r="B2990" s="37"/>
    </row>
    <row r="2991" spans="1:2" x14ac:dyDescent="0.4">
      <c r="A2991" s="37"/>
      <c r="B2991" s="37"/>
    </row>
    <row r="2992" spans="1:2" x14ac:dyDescent="0.4">
      <c r="A2992" s="37"/>
      <c r="B2992" s="37"/>
    </row>
    <row r="2993" spans="1:2" x14ac:dyDescent="0.4">
      <c r="A2993" s="37"/>
      <c r="B2993" s="37"/>
    </row>
    <row r="2994" spans="1:2" x14ac:dyDescent="0.4">
      <c r="A2994" s="37"/>
      <c r="B2994" s="37"/>
    </row>
    <row r="2995" spans="1:2" x14ac:dyDescent="0.4">
      <c r="A2995" s="37"/>
      <c r="B2995" s="37"/>
    </row>
    <row r="2996" spans="1:2" x14ac:dyDescent="0.4">
      <c r="A2996" s="37"/>
      <c r="B2996" s="37"/>
    </row>
    <row r="2997" spans="1:2" x14ac:dyDescent="0.4">
      <c r="A2997" s="37"/>
      <c r="B2997" s="37"/>
    </row>
    <row r="2998" spans="1:2" x14ac:dyDescent="0.4">
      <c r="A2998" s="37"/>
      <c r="B2998" s="37"/>
    </row>
    <row r="2999" spans="1:2" x14ac:dyDescent="0.4">
      <c r="A2999" s="37"/>
      <c r="B2999" s="37"/>
    </row>
    <row r="3000" spans="1:2" x14ac:dyDescent="0.4">
      <c r="A3000" s="37"/>
      <c r="B3000" s="37"/>
    </row>
    <row r="3001" spans="1:2" x14ac:dyDescent="0.4">
      <c r="A3001" s="37"/>
      <c r="B3001" s="37"/>
    </row>
    <row r="3002" spans="1:2" x14ac:dyDescent="0.4">
      <c r="A3002" s="37"/>
      <c r="B3002" s="37"/>
    </row>
    <row r="3003" spans="1:2" x14ac:dyDescent="0.4">
      <c r="A3003" s="37"/>
      <c r="B3003" s="37"/>
    </row>
    <row r="3004" spans="1:2" x14ac:dyDescent="0.4">
      <c r="A3004" s="37"/>
      <c r="B3004" s="37"/>
    </row>
    <row r="3005" spans="1:2" x14ac:dyDescent="0.4">
      <c r="A3005" s="37"/>
      <c r="B3005" s="37"/>
    </row>
    <row r="3006" spans="1:2" x14ac:dyDescent="0.4">
      <c r="A3006" s="37"/>
      <c r="B3006" s="37"/>
    </row>
    <row r="3007" spans="1:2" x14ac:dyDescent="0.4">
      <c r="A3007" s="37"/>
      <c r="B3007" s="37"/>
    </row>
    <row r="3008" spans="1:2" x14ac:dyDescent="0.4">
      <c r="A3008" s="37"/>
      <c r="B3008" s="37"/>
    </row>
    <row r="3009" spans="1:2" x14ac:dyDescent="0.4">
      <c r="A3009" s="37"/>
      <c r="B3009" s="37"/>
    </row>
    <row r="3010" spans="1:2" x14ac:dyDescent="0.4">
      <c r="A3010" s="37"/>
      <c r="B3010" s="37"/>
    </row>
    <row r="3011" spans="1:2" x14ac:dyDescent="0.4">
      <c r="A3011" s="37"/>
      <c r="B3011" s="37"/>
    </row>
    <row r="3012" spans="1:2" x14ac:dyDescent="0.4">
      <c r="A3012" s="37"/>
      <c r="B3012" s="37"/>
    </row>
    <row r="3013" spans="1:2" x14ac:dyDescent="0.4">
      <c r="A3013" s="37"/>
      <c r="B3013" s="37"/>
    </row>
    <row r="3014" spans="1:2" x14ac:dyDescent="0.4">
      <c r="A3014" s="37"/>
      <c r="B3014" s="37"/>
    </row>
    <row r="3015" spans="1:2" x14ac:dyDescent="0.4">
      <c r="A3015" s="37"/>
      <c r="B3015" s="37"/>
    </row>
    <row r="3016" spans="1:2" x14ac:dyDescent="0.4">
      <c r="A3016" s="37"/>
      <c r="B3016" s="37"/>
    </row>
    <row r="3017" spans="1:2" x14ac:dyDescent="0.4">
      <c r="A3017" s="37"/>
      <c r="B3017" s="37"/>
    </row>
    <row r="3018" spans="1:2" x14ac:dyDescent="0.4">
      <c r="A3018" s="37"/>
      <c r="B3018" s="37"/>
    </row>
    <row r="3019" spans="1:2" x14ac:dyDescent="0.4">
      <c r="A3019" s="37"/>
      <c r="B3019" s="37"/>
    </row>
    <row r="3020" spans="1:2" x14ac:dyDescent="0.4">
      <c r="A3020" s="37"/>
      <c r="B3020" s="37"/>
    </row>
    <row r="3021" spans="1:2" x14ac:dyDescent="0.4">
      <c r="A3021" s="37"/>
      <c r="B3021" s="37"/>
    </row>
    <row r="3022" spans="1:2" x14ac:dyDescent="0.4">
      <c r="A3022" s="37"/>
      <c r="B3022" s="37"/>
    </row>
    <row r="3023" spans="1:2" x14ac:dyDescent="0.4">
      <c r="A3023" s="37"/>
      <c r="B3023" s="37"/>
    </row>
    <row r="3024" spans="1:2" x14ac:dyDescent="0.4">
      <c r="A3024" s="37"/>
      <c r="B3024" s="37"/>
    </row>
    <row r="3025" spans="1:2" x14ac:dyDescent="0.4">
      <c r="A3025" s="37"/>
      <c r="B3025" s="37"/>
    </row>
    <row r="3026" spans="1:2" x14ac:dyDescent="0.4">
      <c r="A3026" s="37"/>
      <c r="B3026" s="37"/>
    </row>
    <row r="3027" spans="1:2" x14ac:dyDescent="0.4">
      <c r="A3027" s="37"/>
      <c r="B3027" s="37"/>
    </row>
    <row r="3028" spans="1:2" x14ac:dyDescent="0.4">
      <c r="A3028" s="37"/>
      <c r="B3028" s="37"/>
    </row>
    <row r="3029" spans="1:2" x14ac:dyDescent="0.4">
      <c r="A3029" s="37"/>
      <c r="B3029" s="37"/>
    </row>
    <row r="3030" spans="1:2" x14ac:dyDescent="0.4">
      <c r="A3030" s="37"/>
      <c r="B3030" s="37"/>
    </row>
    <row r="3031" spans="1:2" x14ac:dyDescent="0.4">
      <c r="A3031" s="37"/>
      <c r="B3031" s="37"/>
    </row>
    <row r="3032" spans="1:2" x14ac:dyDescent="0.4">
      <c r="A3032" s="37"/>
      <c r="B3032" s="37"/>
    </row>
    <row r="3033" spans="1:2" x14ac:dyDescent="0.4">
      <c r="A3033" s="37"/>
      <c r="B3033" s="37"/>
    </row>
    <row r="3034" spans="1:2" x14ac:dyDescent="0.4">
      <c r="A3034" s="37"/>
      <c r="B3034" s="37"/>
    </row>
    <row r="3035" spans="1:2" x14ac:dyDescent="0.4">
      <c r="A3035" s="37"/>
      <c r="B3035" s="37"/>
    </row>
    <row r="3036" spans="1:2" x14ac:dyDescent="0.4">
      <c r="A3036" s="37"/>
      <c r="B3036" s="37"/>
    </row>
    <row r="3037" spans="1:2" x14ac:dyDescent="0.4">
      <c r="A3037" s="37"/>
      <c r="B3037" s="37"/>
    </row>
    <row r="3038" spans="1:2" x14ac:dyDescent="0.4">
      <c r="A3038" s="37"/>
      <c r="B3038" s="37"/>
    </row>
    <row r="3039" spans="1:2" x14ac:dyDescent="0.4">
      <c r="A3039" s="37"/>
      <c r="B3039" s="37"/>
    </row>
    <row r="3040" spans="1:2" x14ac:dyDescent="0.4">
      <c r="A3040" s="37"/>
      <c r="B3040" s="37"/>
    </row>
    <row r="3041" spans="1:2" x14ac:dyDescent="0.4">
      <c r="A3041" s="37"/>
      <c r="B3041" s="37"/>
    </row>
    <row r="3042" spans="1:2" x14ac:dyDescent="0.4">
      <c r="A3042" s="37"/>
      <c r="B3042" s="37"/>
    </row>
    <row r="3043" spans="1:2" x14ac:dyDescent="0.4">
      <c r="A3043" s="37"/>
      <c r="B3043" s="37"/>
    </row>
    <row r="3044" spans="1:2" x14ac:dyDescent="0.4">
      <c r="A3044" s="37"/>
      <c r="B3044" s="37"/>
    </row>
    <row r="3045" spans="1:2" x14ac:dyDescent="0.4">
      <c r="A3045" s="37"/>
      <c r="B3045" s="37"/>
    </row>
    <row r="3046" spans="1:2" x14ac:dyDescent="0.4">
      <c r="A3046" s="37"/>
      <c r="B3046" s="37"/>
    </row>
    <row r="3047" spans="1:2" x14ac:dyDescent="0.4">
      <c r="A3047" s="37"/>
      <c r="B3047" s="37"/>
    </row>
    <row r="3048" spans="1:2" x14ac:dyDescent="0.4">
      <c r="A3048" s="37"/>
      <c r="B3048" s="37"/>
    </row>
    <row r="3049" spans="1:2" x14ac:dyDescent="0.4">
      <c r="A3049" s="37"/>
      <c r="B3049" s="37"/>
    </row>
    <row r="3050" spans="1:2" x14ac:dyDescent="0.4">
      <c r="A3050" s="37"/>
      <c r="B3050" s="37"/>
    </row>
    <row r="3051" spans="1:2" x14ac:dyDescent="0.4">
      <c r="A3051" s="37"/>
      <c r="B3051" s="37"/>
    </row>
    <row r="3052" spans="1:2" x14ac:dyDescent="0.4">
      <c r="A3052" s="37"/>
      <c r="B3052" s="37"/>
    </row>
    <row r="3053" spans="1:2" x14ac:dyDescent="0.4">
      <c r="A3053" s="37"/>
      <c r="B3053" s="37"/>
    </row>
    <row r="3054" spans="1:2" x14ac:dyDescent="0.4">
      <c r="A3054" s="37"/>
      <c r="B3054" s="37"/>
    </row>
    <row r="3055" spans="1:2" x14ac:dyDescent="0.4">
      <c r="A3055" s="37"/>
      <c r="B3055" s="37"/>
    </row>
    <row r="3056" spans="1:2" x14ac:dyDescent="0.4">
      <c r="A3056" s="37"/>
      <c r="B3056" s="37"/>
    </row>
    <row r="3057" spans="1:2" x14ac:dyDescent="0.4">
      <c r="A3057" s="37"/>
      <c r="B3057" s="37"/>
    </row>
    <row r="3058" spans="1:2" x14ac:dyDescent="0.4">
      <c r="A3058" s="37"/>
      <c r="B3058" s="37"/>
    </row>
    <row r="3059" spans="1:2" x14ac:dyDescent="0.4">
      <c r="A3059" s="37"/>
      <c r="B3059" s="37"/>
    </row>
    <row r="3060" spans="1:2" x14ac:dyDescent="0.4">
      <c r="A3060" s="37"/>
      <c r="B3060" s="37"/>
    </row>
    <row r="3061" spans="1:2" x14ac:dyDescent="0.4">
      <c r="A3061" s="37"/>
      <c r="B3061" s="37"/>
    </row>
    <row r="3062" spans="1:2" x14ac:dyDescent="0.4">
      <c r="A3062" s="37"/>
      <c r="B3062" s="37"/>
    </row>
    <row r="3063" spans="1:2" x14ac:dyDescent="0.4">
      <c r="A3063" s="37"/>
      <c r="B3063" s="37"/>
    </row>
    <row r="3064" spans="1:2" x14ac:dyDescent="0.4">
      <c r="A3064" s="37"/>
      <c r="B3064" s="37"/>
    </row>
    <row r="3065" spans="1:2" x14ac:dyDescent="0.4">
      <c r="A3065" s="37"/>
      <c r="B3065" s="37"/>
    </row>
    <row r="3066" spans="1:2" x14ac:dyDescent="0.4">
      <c r="A3066" s="37"/>
      <c r="B3066" s="37"/>
    </row>
    <row r="3067" spans="1:2" x14ac:dyDescent="0.4">
      <c r="A3067" s="37"/>
      <c r="B3067" s="37"/>
    </row>
    <row r="3068" spans="1:2" x14ac:dyDescent="0.4">
      <c r="A3068" s="37"/>
      <c r="B3068" s="37"/>
    </row>
    <row r="3069" spans="1:2" x14ac:dyDescent="0.4">
      <c r="A3069" s="37"/>
      <c r="B3069" s="37"/>
    </row>
    <row r="3070" spans="1:2" x14ac:dyDescent="0.4">
      <c r="A3070" s="37"/>
      <c r="B3070" s="37"/>
    </row>
    <row r="3071" spans="1:2" x14ac:dyDescent="0.4">
      <c r="A3071" s="37"/>
      <c r="B3071" s="37"/>
    </row>
    <row r="3072" spans="1:2" x14ac:dyDescent="0.4">
      <c r="A3072" s="37"/>
      <c r="B3072" s="37"/>
    </row>
    <row r="3073" spans="1:2" x14ac:dyDescent="0.4">
      <c r="A3073" s="37"/>
      <c r="B3073" s="37"/>
    </row>
    <row r="3074" spans="1:2" x14ac:dyDescent="0.4">
      <c r="A3074" s="37"/>
      <c r="B3074" s="37"/>
    </row>
    <row r="3075" spans="1:2" x14ac:dyDescent="0.4">
      <c r="A3075" s="37"/>
      <c r="B3075" s="37"/>
    </row>
    <row r="3076" spans="1:2" x14ac:dyDescent="0.4">
      <c r="A3076" s="37"/>
      <c r="B3076" s="37"/>
    </row>
    <row r="3077" spans="1:2" x14ac:dyDescent="0.4">
      <c r="A3077" s="37"/>
      <c r="B3077" s="37"/>
    </row>
    <row r="3078" spans="1:2" x14ac:dyDescent="0.4">
      <c r="A3078" s="37"/>
      <c r="B3078" s="37"/>
    </row>
    <row r="3079" spans="1:2" x14ac:dyDescent="0.4">
      <c r="A3079" s="37"/>
      <c r="B3079" s="37"/>
    </row>
    <row r="3080" spans="1:2" x14ac:dyDescent="0.4">
      <c r="A3080" s="37"/>
      <c r="B3080" s="37"/>
    </row>
    <row r="3081" spans="1:2" x14ac:dyDescent="0.4">
      <c r="A3081" s="37"/>
      <c r="B3081" s="37"/>
    </row>
    <row r="3082" spans="1:2" x14ac:dyDescent="0.4">
      <c r="A3082" s="37"/>
      <c r="B3082" s="37"/>
    </row>
    <row r="3083" spans="1:2" x14ac:dyDescent="0.4">
      <c r="A3083" s="37"/>
      <c r="B3083" s="37"/>
    </row>
    <row r="3084" spans="1:2" x14ac:dyDescent="0.4">
      <c r="A3084" s="37"/>
      <c r="B3084" s="37"/>
    </row>
    <row r="3085" spans="1:2" x14ac:dyDescent="0.4">
      <c r="A3085" s="37"/>
      <c r="B3085" s="37"/>
    </row>
    <row r="3086" spans="1:2" x14ac:dyDescent="0.4">
      <c r="A3086" s="37"/>
      <c r="B3086" s="37"/>
    </row>
    <row r="3087" spans="1:2" x14ac:dyDescent="0.4">
      <c r="A3087" s="37"/>
      <c r="B3087" s="37"/>
    </row>
    <row r="3088" spans="1:2" x14ac:dyDescent="0.4">
      <c r="A3088" s="37"/>
      <c r="B3088" s="37"/>
    </row>
    <row r="3089" spans="1:2" x14ac:dyDescent="0.4">
      <c r="A3089" s="37"/>
      <c r="B3089" s="37"/>
    </row>
    <row r="3090" spans="1:2" x14ac:dyDescent="0.4">
      <c r="A3090" s="37"/>
      <c r="B3090" s="37"/>
    </row>
    <row r="3091" spans="1:2" x14ac:dyDescent="0.4">
      <c r="A3091" s="37"/>
      <c r="B3091" s="37"/>
    </row>
    <row r="3092" spans="1:2" x14ac:dyDescent="0.4">
      <c r="A3092" s="37"/>
      <c r="B3092" s="37"/>
    </row>
    <row r="3093" spans="1:2" x14ac:dyDescent="0.4">
      <c r="A3093" s="37"/>
      <c r="B3093" s="37"/>
    </row>
    <row r="3094" spans="1:2" x14ac:dyDescent="0.4">
      <c r="A3094" s="37"/>
      <c r="B3094" s="37"/>
    </row>
    <row r="3095" spans="1:2" x14ac:dyDescent="0.4">
      <c r="A3095" s="37"/>
      <c r="B3095" s="37"/>
    </row>
    <row r="3096" spans="1:2" x14ac:dyDescent="0.4">
      <c r="A3096" s="37"/>
      <c r="B3096" s="37"/>
    </row>
    <row r="3097" spans="1:2" x14ac:dyDescent="0.4">
      <c r="A3097" s="37"/>
      <c r="B3097" s="37"/>
    </row>
    <row r="3098" spans="1:2" x14ac:dyDescent="0.4">
      <c r="A3098" s="37"/>
      <c r="B3098" s="37"/>
    </row>
    <row r="3099" spans="1:2" x14ac:dyDescent="0.4">
      <c r="A3099" s="37"/>
      <c r="B3099" s="37"/>
    </row>
    <row r="3100" spans="1:2" x14ac:dyDescent="0.4">
      <c r="A3100" s="37"/>
      <c r="B3100" s="37"/>
    </row>
    <row r="3101" spans="1:2" x14ac:dyDescent="0.4">
      <c r="A3101" s="37"/>
      <c r="B3101" s="37"/>
    </row>
    <row r="3102" spans="1:2" x14ac:dyDescent="0.4">
      <c r="A3102" s="37"/>
      <c r="B3102" s="37"/>
    </row>
    <row r="3103" spans="1:2" x14ac:dyDescent="0.4">
      <c r="A3103" s="37"/>
      <c r="B3103" s="37"/>
    </row>
    <row r="3104" spans="1:2" x14ac:dyDescent="0.4">
      <c r="A3104" s="37"/>
      <c r="B3104" s="37"/>
    </row>
    <row r="3105" spans="1:2" x14ac:dyDescent="0.4">
      <c r="A3105" s="37"/>
      <c r="B3105" s="37"/>
    </row>
    <row r="3106" spans="1:2" x14ac:dyDescent="0.4">
      <c r="A3106" s="37"/>
      <c r="B3106" s="37"/>
    </row>
    <row r="3107" spans="1:2" x14ac:dyDescent="0.4">
      <c r="A3107" s="37"/>
      <c r="B3107" s="37"/>
    </row>
    <row r="3108" spans="1:2" x14ac:dyDescent="0.4">
      <c r="A3108" s="37"/>
      <c r="B3108" s="37"/>
    </row>
    <row r="3109" spans="1:2" x14ac:dyDescent="0.4">
      <c r="A3109" s="37"/>
      <c r="B3109" s="37"/>
    </row>
    <row r="3110" spans="1:2" x14ac:dyDescent="0.4">
      <c r="A3110" s="37"/>
      <c r="B3110" s="37"/>
    </row>
    <row r="3111" spans="1:2" x14ac:dyDescent="0.4">
      <c r="A3111" s="37"/>
      <c r="B3111" s="37"/>
    </row>
    <row r="3112" spans="1:2" x14ac:dyDescent="0.4">
      <c r="A3112" s="37"/>
      <c r="B3112" s="37"/>
    </row>
    <row r="3113" spans="1:2" x14ac:dyDescent="0.4">
      <c r="A3113" s="37"/>
      <c r="B3113" s="37"/>
    </row>
    <row r="3114" spans="1:2" x14ac:dyDescent="0.4">
      <c r="A3114" s="37"/>
      <c r="B3114" s="37"/>
    </row>
    <row r="3115" spans="1:2" x14ac:dyDescent="0.4">
      <c r="A3115" s="37"/>
      <c r="B3115" s="37"/>
    </row>
    <row r="3116" spans="1:2" x14ac:dyDescent="0.4">
      <c r="A3116" s="37"/>
      <c r="B3116" s="37"/>
    </row>
    <row r="3117" spans="1:2" x14ac:dyDescent="0.4">
      <c r="A3117" s="37"/>
      <c r="B3117" s="37"/>
    </row>
    <row r="3118" spans="1:2" x14ac:dyDescent="0.4">
      <c r="A3118" s="37"/>
      <c r="B3118" s="37"/>
    </row>
    <row r="3119" spans="1:2" x14ac:dyDescent="0.4">
      <c r="A3119" s="37"/>
      <c r="B3119" s="37"/>
    </row>
    <row r="3120" spans="1:2" x14ac:dyDescent="0.4">
      <c r="A3120" s="37"/>
      <c r="B3120" s="37"/>
    </row>
    <row r="3121" spans="1:2" x14ac:dyDescent="0.4">
      <c r="A3121" s="37"/>
      <c r="B3121" s="37"/>
    </row>
    <row r="3122" spans="1:2" x14ac:dyDescent="0.4">
      <c r="A3122" s="37"/>
      <c r="B3122" s="37"/>
    </row>
    <row r="3123" spans="1:2" x14ac:dyDescent="0.4">
      <c r="A3123" s="37"/>
      <c r="B3123" s="37"/>
    </row>
    <row r="3124" spans="1:2" x14ac:dyDescent="0.4">
      <c r="A3124" s="37"/>
      <c r="B3124" s="37"/>
    </row>
    <row r="3125" spans="1:2" x14ac:dyDescent="0.4">
      <c r="A3125" s="37"/>
      <c r="B3125" s="37"/>
    </row>
    <row r="3126" spans="1:2" x14ac:dyDescent="0.4">
      <c r="A3126" s="37"/>
      <c r="B3126" s="37"/>
    </row>
    <row r="3127" spans="1:2" x14ac:dyDescent="0.4">
      <c r="A3127" s="37"/>
      <c r="B3127" s="37"/>
    </row>
    <row r="3128" spans="1:2" x14ac:dyDescent="0.4">
      <c r="A3128" s="37"/>
      <c r="B3128" s="37"/>
    </row>
    <row r="3129" spans="1:2" x14ac:dyDescent="0.4">
      <c r="A3129" s="37"/>
      <c r="B3129" s="37"/>
    </row>
    <row r="3130" spans="1:2" x14ac:dyDescent="0.4">
      <c r="A3130" s="37"/>
      <c r="B3130" s="37"/>
    </row>
    <row r="3131" spans="1:2" x14ac:dyDescent="0.4">
      <c r="A3131" s="37"/>
      <c r="B3131" s="37"/>
    </row>
    <row r="3132" spans="1:2" x14ac:dyDescent="0.4">
      <c r="A3132" s="37"/>
      <c r="B3132" s="37"/>
    </row>
    <row r="3133" spans="1:2" x14ac:dyDescent="0.4">
      <c r="A3133" s="37"/>
      <c r="B3133" s="37"/>
    </row>
    <row r="3134" spans="1:2" x14ac:dyDescent="0.4">
      <c r="A3134" s="37"/>
      <c r="B3134" s="37"/>
    </row>
    <row r="3135" spans="1:2" x14ac:dyDescent="0.4">
      <c r="A3135" s="37"/>
      <c r="B3135" s="37"/>
    </row>
    <row r="3136" spans="1:2" x14ac:dyDescent="0.4">
      <c r="A3136" s="37"/>
      <c r="B3136" s="37"/>
    </row>
    <row r="3137" spans="1:2" x14ac:dyDescent="0.4">
      <c r="A3137" s="37"/>
      <c r="B3137" s="37"/>
    </row>
    <row r="3138" spans="1:2" x14ac:dyDescent="0.4">
      <c r="A3138" s="37"/>
      <c r="B3138" s="37"/>
    </row>
    <row r="3139" spans="1:2" x14ac:dyDescent="0.4">
      <c r="A3139" s="37"/>
      <c r="B3139" s="37"/>
    </row>
    <row r="3140" spans="1:2" x14ac:dyDescent="0.4">
      <c r="A3140" s="37"/>
      <c r="B3140" s="37"/>
    </row>
    <row r="3141" spans="1:2" x14ac:dyDescent="0.4">
      <c r="A3141" s="37"/>
      <c r="B3141" s="37"/>
    </row>
    <row r="3142" spans="1:2" x14ac:dyDescent="0.4">
      <c r="A3142" s="37"/>
      <c r="B3142" s="37"/>
    </row>
    <row r="3143" spans="1:2" x14ac:dyDescent="0.4">
      <c r="A3143" s="37"/>
      <c r="B3143" s="37"/>
    </row>
    <row r="3144" spans="1:2" x14ac:dyDescent="0.4">
      <c r="A3144" s="37"/>
      <c r="B3144" s="37"/>
    </row>
    <row r="3145" spans="1:2" x14ac:dyDescent="0.4">
      <c r="A3145" s="37"/>
      <c r="B3145" s="37"/>
    </row>
    <row r="3146" spans="1:2" x14ac:dyDescent="0.4">
      <c r="A3146" s="37"/>
      <c r="B3146" s="37"/>
    </row>
    <row r="3147" spans="1:2" x14ac:dyDescent="0.4">
      <c r="A3147" s="37"/>
      <c r="B3147" s="37"/>
    </row>
    <row r="3148" spans="1:2" x14ac:dyDescent="0.4">
      <c r="A3148" s="37"/>
      <c r="B3148" s="37"/>
    </row>
    <row r="3149" spans="1:2" x14ac:dyDescent="0.4">
      <c r="A3149" s="37"/>
      <c r="B3149" s="37"/>
    </row>
    <row r="3150" spans="1:2" x14ac:dyDescent="0.4">
      <c r="A3150" s="37"/>
      <c r="B3150" s="37"/>
    </row>
    <row r="3151" spans="1:2" x14ac:dyDescent="0.4">
      <c r="A3151" s="37"/>
      <c r="B3151" s="37"/>
    </row>
    <row r="3152" spans="1:2" x14ac:dyDescent="0.4">
      <c r="A3152" s="37"/>
      <c r="B3152" s="37"/>
    </row>
    <row r="3153" spans="1:2" x14ac:dyDescent="0.4">
      <c r="A3153" s="37"/>
      <c r="B3153" s="37"/>
    </row>
    <row r="3154" spans="1:2" x14ac:dyDescent="0.4">
      <c r="A3154" s="37"/>
      <c r="B3154" s="37"/>
    </row>
    <row r="3155" spans="1:2" x14ac:dyDescent="0.4">
      <c r="A3155" s="37"/>
      <c r="B3155" s="37"/>
    </row>
    <row r="3156" spans="1:2" x14ac:dyDescent="0.4">
      <c r="A3156" s="37"/>
      <c r="B3156" s="37"/>
    </row>
    <row r="3157" spans="1:2" x14ac:dyDescent="0.4">
      <c r="A3157" s="37"/>
      <c r="B3157" s="37"/>
    </row>
    <row r="3158" spans="1:2" x14ac:dyDescent="0.4">
      <c r="A3158" s="37"/>
      <c r="B3158" s="37"/>
    </row>
    <row r="3159" spans="1:2" x14ac:dyDescent="0.4">
      <c r="A3159" s="37"/>
      <c r="B3159" s="37"/>
    </row>
    <row r="3160" spans="1:2" x14ac:dyDescent="0.4">
      <c r="A3160" s="37"/>
      <c r="B3160" s="37"/>
    </row>
    <row r="3161" spans="1:2" x14ac:dyDescent="0.4">
      <c r="A3161" s="37"/>
      <c r="B3161" s="37"/>
    </row>
    <row r="3162" spans="1:2" x14ac:dyDescent="0.4">
      <c r="A3162" s="37"/>
      <c r="B3162" s="37"/>
    </row>
    <row r="3163" spans="1:2" x14ac:dyDescent="0.4">
      <c r="A3163" s="37"/>
      <c r="B3163" s="37"/>
    </row>
    <row r="3164" spans="1:2" x14ac:dyDescent="0.4">
      <c r="A3164" s="37"/>
      <c r="B3164" s="37"/>
    </row>
    <row r="3165" spans="1:2" x14ac:dyDescent="0.4">
      <c r="A3165" s="37"/>
      <c r="B3165" s="37"/>
    </row>
    <row r="3166" spans="1:2" x14ac:dyDescent="0.4">
      <c r="A3166" s="37"/>
      <c r="B3166" s="37"/>
    </row>
    <row r="3167" spans="1:2" x14ac:dyDescent="0.4">
      <c r="A3167" s="37"/>
      <c r="B3167" s="37"/>
    </row>
    <row r="3168" spans="1:2" x14ac:dyDescent="0.4">
      <c r="A3168" s="37"/>
      <c r="B3168" s="37"/>
    </row>
    <row r="3169" spans="1:2" x14ac:dyDescent="0.4">
      <c r="A3169" s="37"/>
      <c r="B3169" s="37"/>
    </row>
    <row r="3170" spans="1:2" x14ac:dyDescent="0.4">
      <c r="A3170" s="37"/>
      <c r="B3170" s="37"/>
    </row>
    <row r="3171" spans="1:2" x14ac:dyDescent="0.4">
      <c r="A3171" s="37"/>
      <c r="B3171" s="37"/>
    </row>
    <row r="3172" spans="1:2" x14ac:dyDescent="0.4">
      <c r="A3172" s="37"/>
      <c r="B3172" s="37"/>
    </row>
    <row r="3173" spans="1:2" x14ac:dyDescent="0.4">
      <c r="A3173" s="37"/>
      <c r="B3173" s="37"/>
    </row>
    <row r="3174" spans="1:2" x14ac:dyDescent="0.4">
      <c r="A3174" s="37"/>
      <c r="B3174" s="37"/>
    </row>
    <row r="3175" spans="1:2" x14ac:dyDescent="0.4">
      <c r="A3175" s="37"/>
      <c r="B3175" s="37"/>
    </row>
    <row r="3176" spans="1:2" x14ac:dyDescent="0.4">
      <c r="A3176" s="37"/>
      <c r="B3176" s="37"/>
    </row>
    <row r="3177" spans="1:2" x14ac:dyDescent="0.4">
      <c r="A3177" s="37"/>
      <c r="B3177" s="37"/>
    </row>
    <row r="3178" spans="1:2" x14ac:dyDescent="0.4">
      <c r="A3178" s="37"/>
      <c r="B3178" s="37"/>
    </row>
    <row r="3179" spans="1:2" x14ac:dyDescent="0.4">
      <c r="A3179" s="37"/>
      <c r="B3179" s="37"/>
    </row>
    <row r="3180" spans="1:2" x14ac:dyDescent="0.4">
      <c r="A3180" s="37"/>
      <c r="B3180" s="37"/>
    </row>
    <row r="3181" spans="1:2" x14ac:dyDescent="0.4">
      <c r="A3181" s="37"/>
      <c r="B3181" s="37"/>
    </row>
    <row r="3182" spans="1:2" x14ac:dyDescent="0.4">
      <c r="A3182" s="37"/>
      <c r="B3182" s="37"/>
    </row>
    <row r="3183" spans="1:2" x14ac:dyDescent="0.4">
      <c r="A3183" s="37"/>
      <c r="B3183" s="37"/>
    </row>
    <row r="3184" spans="1:2" x14ac:dyDescent="0.4">
      <c r="A3184" s="37"/>
      <c r="B3184" s="37"/>
    </row>
    <row r="3185" spans="1:2" x14ac:dyDescent="0.4">
      <c r="A3185" s="37"/>
      <c r="B3185" s="37"/>
    </row>
    <row r="3186" spans="1:2" x14ac:dyDescent="0.4">
      <c r="A3186" s="37"/>
      <c r="B3186" s="37"/>
    </row>
    <row r="3187" spans="1:2" x14ac:dyDescent="0.4">
      <c r="A3187" s="37"/>
      <c r="B3187" s="37"/>
    </row>
    <row r="3188" spans="1:2" x14ac:dyDescent="0.4">
      <c r="A3188" s="37"/>
      <c r="B3188" s="37"/>
    </row>
    <row r="3189" spans="1:2" x14ac:dyDescent="0.4">
      <c r="A3189" s="37"/>
      <c r="B3189" s="37"/>
    </row>
    <row r="3190" spans="1:2" x14ac:dyDescent="0.4">
      <c r="A3190" s="37"/>
      <c r="B3190" s="37"/>
    </row>
    <row r="3191" spans="1:2" x14ac:dyDescent="0.4">
      <c r="A3191" s="37"/>
      <c r="B3191" s="37"/>
    </row>
    <row r="3192" spans="1:2" x14ac:dyDescent="0.4">
      <c r="A3192" s="37"/>
      <c r="B3192" s="37"/>
    </row>
    <row r="3193" spans="1:2" x14ac:dyDescent="0.4">
      <c r="A3193" s="37"/>
      <c r="B3193" s="37"/>
    </row>
    <row r="3194" spans="1:2" x14ac:dyDescent="0.4">
      <c r="A3194" s="37"/>
      <c r="B3194" s="37"/>
    </row>
    <row r="3195" spans="1:2" x14ac:dyDescent="0.4">
      <c r="A3195" s="37"/>
      <c r="B3195" s="37"/>
    </row>
    <row r="3196" spans="1:2" x14ac:dyDescent="0.4">
      <c r="A3196" s="37"/>
      <c r="B3196" s="37"/>
    </row>
    <row r="3197" spans="1:2" x14ac:dyDescent="0.4">
      <c r="A3197" s="37"/>
      <c r="B3197" s="37"/>
    </row>
    <row r="3198" spans="1:2" x14ac:dyDescent="0.4">
      <c r="A3198" s="37"/>
      <c r="B3198" s="37"/>
    </row>
    <row r="3199" spans="1:2" x14ac:dyDescent="0.4">
      <c r="A3199" s="37"/>
      <c r="B3199" s="37"/>
    </row>
    <row r="3200" spans="1:2" x14ac:dyDescent="0.4">
      <c r="A3200" s="37"/>
      <c r="B3200" s="37"/>
    </row>
    <row r="3201" spans="1:2" x14ac:dyDescent="0.4">
      <c r="A3201" s="37"/>
      <c r="B3201" s="37"/>
    </row>
    <row r="3202" spans="1:2" x14ac:dyDescent="0.4">
      <c r="A3202" s="37"/>
      <c r="B3202" s="37"/>
    </row>
    <row r="3203" spans="1:2" x14ac:dyDescent="0.4">
      <c r="A3203" s="37"/>
      <c r="B3203" s="37"/>
    </row>
    <row r="3204" spans="1:2" x14ac:dyDescent="0.4">
      <c r="A3204" s="37"/>
      <c r="B3204" s="37"/>
    </row>
    <row r="3205" spans="1:2" x14ac:dyDescent="0.4">
      <c r="A3205" s="37"/>
      <c r="B3205" s="37"/>
    </row>
    <row r="3206" spans="1:2" x14ac:dyDescent="0.4">
      <c r="A3206" s="37"/>
      <c r="B3206" s="37"/>
    </row>
    <row r="3207" spans="1:2" x14ac:dyDescent="0.4">
      <c r="A3207" s="37"/>
      <c r="B3207" s="37"/>
    </row>
    <row r="3208" spans="1:2" x14ac:dyDescent="0.4">
      <c r="A3208" s="37"/>
      <c r="B3208" s="37"/>
    </row>
    <row r="3209" spans="1:2" x14ac:dyDescent="0.4">
      <c r="A3209" s="37"/>
      <c r="B3209" s="37"/>
    </row>
    <row r="3210" spans="1:2" x14ac:dyDescent="0.4">
      <c r="A3210" s="37"/>
      <c r="B3210" s="37"/>
    </row>
    <row r="3211" spans="1:2" x14ac:dyDescent="0.4">
      <c r="A3211" s="37"/>
      <c r="B3211" s="37"/>
    </row>
    <row r="3212" spans="1:2" x14ac:dyDescent="0.4">
      <c r="A3212" s="37"/>
      <c r="B3212" s="37"/>
    </row>
    <row r="3213" spans="1:2" x14ac:dyDescent="0.4">
      <c r="A3213" s="37"/>
      <c r="B3213" s="37"/>
    </row>
    <row r="3214" spans="1:2" x14ac:dyDescent="0.4">
      <c r="A3214" s="37"/>
      <c r="B3214" s="37"/>
    </row>
    <row r="3215" spans="1:2" x14ac:dyDescent="0.4">
      <c r="A3215" s="37"/>
      <c r="B3215" s="37"/>
    </row>
    <row r="3216" spans="1:2" x14ac:dyDescent="0.4">
      <c r="A3216" s="37"/>
      <c r="B3216" s="37"/>
    </row>
    <row r="3217" spans="1:2" x14ac:dyDescent="0.4">
      <c r="A3217" s="37"/>
      <c r="B3217" s="37"/>
    </row>
    <row r="3218" spans="1:2" x14ac:dyDescent="0.4">
      <c r="A3218" s="37"/>
      <c r="B3218" s="37"/>
    </row>
    <row r="3219" spans="1:2" x14ac:dyDescent="0.4">
      <c r="A3219" s="37"/>
      <c r="B3219" s="37"/>
    </row>
    <row r="3220" spans="1:2" x14ac:dyDescent="0.4">
      <c r="A3220" s="37"/>
      <c r="B3220" s="37"/>
    </row>
    <row r="3221" spans="1:2" x14ac:dyDescent="0.4">
      <c r="A3221" s="37"/>
      <c r="B3221" s="37"/>
    </row>
    <row r="3222" spans="1:2" x14ac:dyDescent="0.4">
      <c r="A3222" s="37"/>
      <c r="B3222" s="37"/>
    </row>
    <row r="3223" spans="1:2" x14ac:dyDescent="0.4">
      <c r="A3223" s="37"/>
      <c r="B3223" s="37"/>
    </row>
    <row r="3224" spans="1:2" x14ac:dyDescent="0.4">
      <c r="A3224" s="37"/>
      <c r="B3224" s="37"/>
    </row>
    <row r="3225" spans="1:2" x14ac:dyDescent="0.4">
      <c r="A3225" s="37"/>
      <c r="B3225" s="37"/>
    </row>
    <row r="3226" spans="1:2" x14ac:dyDescent="0.4">
      <c r="A3226" s="37"/>
      <c r="B3226" s="37"/>
    </row>
    <row r="3227" spans="1:2" x14ac:dyDescent="0.4">
      <c r="A3227" s="37"/>
      <c r="B3227" s="37"/>
    </row>
    <row r="3228" spans="1:2" x14ac:dyDescent="0.4">
      <c r="A3228" s="37"/>
      <c r="B3228" s="37"/>
    </row>
    <row r="3229" spans="1:2" x14ac:dyDescent="0.4">
      <c r="A3229" s="37"/>
      <c r="B3229" s="37"/>
    </row>
    <row r="3230" spans="1:2" x14ac:dyDescent="0.4">
      <c r="A3230" s="37"/>
      <c r="B3230" s="37"/>
    </row>
    <row r="3231" spans="1:2" x14ac:dyDescent="0.4">
      <c r="A3231" s="37"/>
      <c r="B3231" s="37"/>
    </row>
    <row r="3232" spans="1:2" x14ac:dyDescent="0.4">
      <c r="A3232" s="37"/>
      <c r="B3232" s="37"/>
    </row>
    <row r="3233" spans="1:2" x14ac:dyDescent="0.4">
      <c r="A3233" s="37"/>
      <c r="B3233" s="37"/>
    </row>
    <row r="3234" spans="1:2" x14ac:dyDescent="0.4">
      <c r="A3234" s="37"/>
      <c r="B3234" s="37"/>
    </row>
    <row r="3235" spans="1:2" x14ac:dyDescent="0.4">
      <c r="A3235" s="37"/>
      <c r="B3235" s="37"/>
    </row>
    <row r="3236" spans="1:2" x14ac:dyDescent="0.4">
      <c r="A3236" s="37"/>
      <c r="B3236" s="37"/>
    </row>
    <row r="3237" spans="1:2" x14ac:dyDescent="0.4">
      <c r="A3237" s="37"/>
      <c r="B3237" s="37"/>
    </row>
    <row r="3238" spans="1:2" x14ac:dyDescent="0.4">
      <c r="A3238" s="37"/>
      <c r="B3238" s="37"/>
    </row>
    <row r="3239" spans="1:2" x14ac:dyDescent="0.4">
      <c r="A3239" s="37"/>
      <c r="B3239" s="37"/>
    </row>
    <row r="3240" spans="1:2" x14ac:dyDescent="0.4">
      <c r="A3240" s="37"/>
      <c r="B3240" s="37"/>
    </row>
    <row r="3241" spans="1:2" x14ac:dyDescent="0.4">
      <c r="A3241" s="37"/>
      <c r="B3241" s="37"/>
    </row>
    <row r="3242" spans="1:2" x14ac:dyDescent="0.4">
      <c r="A3242" s="37"/>
      <c r="B3242" s="37"/>
    </row>
    <row r="3243" spans="1:2" x14ac:dyDescent="0.4">
      <c r="A3243" s="37"/>
      <c r="B3243" s="37"/>
    </row>
    <row r="3244" spans="1:2" x14ac:dyDescent="0.4">
      <c r="A3244" s="37"/>
      <c r="B3244" s="37"/>
    </row>
    <row r="3245" spans="1:2" x14ac:dyDescent="0.4">
      <c r="A3245" s="37"/>
      <c r="B3245" s="37"/>
    </row>
    <row r="3246" spans="1:2" x14ac:dyDescent="0.4">
      <c r="A3246" s="37"/>
      <c r="B3246" s="37"/>
    </row>
    <row r="3247" spans="1:2" x14ac:dyDescent="0.4">
      <c r="A3247" s="37"/>
      <c r="B3247" s="37"/>
    </row>
    <row r="3248" spans="1:2" x14ac:dyDescent="0.4">
      <c r="A3248" s="37"/>
      <c r="B3248" s="37"/>
    </row>
    <row r="3249" spans="1:2" x14ac:dyDescent="0.4">
      <c r="A3249" s="37"/>
      <c r="B3249" s="37"/>
    </row>
    <row r="3250" spans="1:2" x14ac:dyDescent="0.4">
      <c r="A3250" s="37"/>
      <c r="B3250" s="37"/>
    </row>
    <row r="3251" spans="1:2" x14ac:dyDescent="0.4">
      <c r="A3251" s="37"/>
      <c r="B3251" s="37"/>
    </row>
    <row r="3252" spans="1:2" x14ac:dyDescent="0.4">
      <c r="A3252" s="37"/>
      <c r="B3252" s="37"/>
    </row>
    <row r="3253" spans="1:2" x14ac:dyDescent="0.4">
      <c r="A3253" s="37"/>
      <c r="B3253" s="37"/>
    </row>
    <row r="3254" spans="1:2" x14ac:dyDescent="0.4">
      <c r="A3254" s="37"/>
      <c r="B3254" s="37"/>
    </row>
    <row r="3255" spans="1:2" x14ac:dyDescent="0.4">
      <c r="A3255" s="37"/>
      <c r="B3255" s="37"/>
    </row>
    <row r="3256" spans="1:2" x14ac:dyDescent="0.4">
      <c r="A3256" s="37"/>
      <c r="B3256" s="37"/>
    </row>
    <row r="3257" spans="1:2" x14ac:dyDescent="0.4">
      <c r="A3257" s="37"/>
      <c r="B3257" s="37"/>
    </row>
    <row r="3258" spans="1:2" x14ac:dyDescent="0.4">
      <c r="A3258" s="37"/>
      <c r="B3258" s="37"/>
    </row>
    <row r="3259" spans="1:2" x14ac:dyDescent="0.4">
      <c r="A3259" s="37"/>
      <c r="B3259" s="37"/>
    </row>
    <row r="3260" spans="1:2" x14ac:dyDescent="0.4">
      <c r="A3260" s="37"/>
      <c r="B3260" s="37"/>
    </row>
    <row r="3261" spans="1:2" x14ac:dyDescent="0.4">
      <c r="A3261" s="37"/>
      <c r="B3261" s="37"/>
    </row>
    <row r="3262" spans="1:2" x14ac:dyDescent="0.4">
      <c r="A3262" s="37"/>
      <c r="B3262" s="37"/>
    </row>
    <row r="3263" spans="1:2" x14ac:dyDescent="0.4">
      <c r="A3263" s="37"/>
      <c r="B3263" s="37"/>
    </row>
    <row r="3264" spans="1:2" x14ac:dyDescent="0.4">
      <c r="A3264" s="37"/>
      <c r="B3264" s="37"/>
    </row>
    <row r="3265" spans="1:2" x14ac:dyDescent="0.4">
      <c r="A3265" s="37"/>
      <c r="B3265" s="37"/>
    </row>
    <row r="3266" spans="1:2" x14ac:dyDescent="0.4">
      <c r="A3266" s="37"/>
      <c r="B3266" s="37"/>
    </row>
    <row r="3267" spans="1:2" x14ac:dyDescent="0.4">
      <c r="A3267" s="37"/>
      <c r="B3267" s="37"/>
    </row>
    <row r="3268" spans="1:2" x14ac:dyDescent="0.4">
      <c r="A3268" s="37"/>
      <c r="B3268" s="37"/>
    </row>
    <row r="3269" spans="1:2" x14ac:dyDescent="0.4">
      <c r="A3269" s="37"/>
      <c r="B3269" s="37"/>
    </row>
    <row r="3270" spans="1:2" x14ac:dyDescent="0.4">
      <c r="A3270" s="37"/>
      <c r="B3270" s="37"/>
    </row>
    <row r="3271" spans="1:2" x14ac:dyDescent="0.4">
      <c r="A3271" s="37"/>
      <c r="B3271" s="37"/>
    </row>
    <row r="3272" spans="1:2" x14ac:dyDescent="0.4">
      <c r="A3272" s="37"/>
      <c r="B3272" s="37"/>
    </row>
    <row r="3273" spans="1:2" x14ac:dyDescent="0.4">
      <c r="A3273" s="37"/>
      <c r="B3273" s="37"/>
    </row>
    <row r="3274" spans="1:2" x14ac:dyDescent="0.4">
      <c r="A3274" s="37"/>
      <c r="B3274" s="37"/>
    </row>
    <row r="3275" spans="1:2" x14ac:dyDescent="0.4">
      <c r="A3275" s="37"/>
      <c r="B3275" s="37"/>
    </row>
    <row r="3276" spans="1:2" x14ac:dyDescent="0.4">
      <c r="A3276" s="37"/>
      <c r="B3276" s="37"/>
    </row>
    <row r="3277" spans="1:2" x14ac:dyDescent="0.4">
      <c r="A3277" s="37"/>
      <c r="B3277" s="37"/>
    </row>
    <row r="3278" spans="1:2" x14ac:dyDescent="0.4">
      <c r="A3278" s="37"/>
      <c r="B3278" s="37"/>
    </row>
    <row r="3279" spans="1:2" x14ac:dyDescent="0.4">
      <c r="A3279" s="37"/>
      <c r="B3279" s="37"/>
    </row>
    <row r="3280" spans="1:2" x14ac:dyDescent="0.4">
      <c r="A3280" s="37"/>
      <c r="B3280" s="37"/>
    </row>
    <row r="3281" spans="1:2" x14ac:dyDescent="0.4">
      <c r="A3281" s="37"/>
      <c r="B3281" s="37"/>
    </row>
    <row r="3282" spans="1:2" x14ac:dyDescent="0.4">
      <c r="A3282" s="37"/>
      <c r="B3282" s="37"/>
    </row>
    <row r="3283" spans="1:2" x14ac:dyDescent="0.4">
      <c r="A3283" s="37"/>
      <c r="B3283" s="37"/>
    </row>
    <row r="3284" spans="1:2" x14ac:dyDescent="0.4">
      <c r="A3284" s="37"/>
      <c r="B3284" s="37"/>
    </row>
    <row r="3285" spans="1:2" x14ac:dyDescent="0.4">
      <c r="A3285" s="37"/>
      <c r="B3285" s="37"/>
    </row>
    <row r="3286" spans="1:2" x14ac:dyDescent="0.4">
      <c r="A3286" s="37"/>
      <c r="B3286" s="37"/>
    </row>
    <row r="3287" spans="1:2" x14ac:dyDescent="0.4">
      <c r="A3287" s="37"/>
      <c r="B3287" s="37"/>
    </row>
    <row r="3288" spans="1:2" x14ac:dyDescent="0.4">
      <c r="A3288" s="37"/>
      <c r="B3288" s="37"/>
    </row>
    <row r="3289" spans="1:2" x14ac:dyDescent="0.4">
      <c r="A3289" s="37"/>
      <c r="B3289" s="37"/>
    </row>
    <row r="3290" spans="1:2" x14ac:dyDescent="0.4">
      <c r="A3290" s="37"/>
      <c r="B3290" s="37"/>
    </row>
    <row r="3291" spans="1:2" x14ac:dyDescent="0.4">
      <c r="A3291" s="37"/>
      <c r="B3291" s="37"/>
    </row>
    <row r="3292" spans="1:2" x14ac:dyDescent="0.4">
      <c r="A3292" s="37"/>
      <c r="B3292" s="37"/>
    </row>
    <row r="3293" spans="1:2" x14ac:dyDescent="0.4">
      <c r="A3293" s="37"/>
      <c r="B3293" s="37"/>
    </row>
    <row r="3294" spans="1:2" x14ac:dyDescent="0.4">
      <c r="A3294" s="37"/>
      <c r="B3294" s="37"/>
    </row>
    <row r="3295" spans="1:2" x14ac:dyDescent="0.4">
      <c r="A3295" s="37"/>
      <c r="B3295" s="37"/>
    </row>
    <row r="3296" spans="1:2" x14ac:dyDescent="0.4">
      <c r="A3296" s="37"/>
      <c r="B3296" s="37"/>
    </row>
    <row r="3297" spans="1:2" x14ac:dyDescent="0.4">
      <c r="A3297" s="37"/>
      <c r="B3297" s="37"/>
    </row>
    <row r="3298" spans="1:2" x14ac:dyDescent="0.4">
      <c r="A3298" s="37"/>
      <c r="B3298" s="37"/>
    </row>
    <row r="3299" spans="1:2" x14ac:dyDescent="0.4">
      <c r="A3299" s="37"/>
      <c r="B3299" s="37"/>
    </row>
    <row r="3300" spans="1:2" x14ac:dyDescent="0.4">
      <c r="A3300" s="37"/>
      <c r="B3300" s="37"/>
    </row>
    <row r="3301" spans="1:2" x14ac:dyDescent="0.4">
      <c r="A3301" s="37"/>
      <c r="B3301" s="37"/>
    </row>
    <row r="3302" spans="1:2" x14ac:dyDescent="0.4">
      <c r="A3302" s="37"/>
      <c r="B3302" s="37"/>
    </row>
    <row r="3303" spans="1:2" x14ac:dyDescent="0.4">
      <c r="A3303" s="37"/>
      <c r="B3303" s="37"/>
    </row>
    <row r="3304" spans="1:2" x14ac:dyDescent="0.4">
      <c r="A3304" s="37"/>
      <c r="B3304" s="37"/>
    </row>
    <row r="3305" spans="1:2" x14ac:dyDescent="0.4">
      <c r="A3305" s="37"/>
      <c r="B3305" s="37"/>
    </row>
    <row r="3306" spans="1:2" x14ac:dyDescent="0.4">
      <c r="A3306" s="37"/>
      <c r="B3306" s="37"/>
    </row>
    <row r="3307" spans="1:2" x14ac:dyDescent="0.4">
      <c r="A3307" s="37"/>
      <c r="B3307" s="37"/>
    </row>
    <row r="3308" spans="1:2" x14ac:dyDescent="0.4">
      <c r="A3308" s="37"/>
      <c r="B3308" s="37"/>
    </row>
    <row r="3309" spans="1:2" x14ac:dyDescent="0.4">
      <c r="A3309" s="37"/>
      <c r="B3309" s="37"/>
    </row>
    <row r="3310" spans="1:2" x14ac:dyDescent="0.4">
      <c r="A3310" s="37"/>
      <c r="B3310" s="37"/>
    </row>
    <row r="3311" spans="1:2" x14ac:dyDescent="0.4">
      <c r="A3311" s="37"/>
      <c r="B3311" s="37"/>
    </row>
    <row r="3312" spans="1:2" x14ac:dyDescent="0.4">
      <c r="A3312" s="37"/>
      <c r="B3312" s="37"/>
    </row>
    <row r="3313" spans="1:2" x14ac:dyDescent="0.4">
      <c r="A3313" s="37"/>
      <c r="B3313" s="37"/>
    </row>
    <row r="3314" spans="1:2" x14ac:dyDescent="0.4">
      <c r="A3314" s="37"/>
      <c r="B3314" s="37"/>
    </row>
    <row r="3315" spans="1:2" x14ac:dyDescent="0.4">
      <c r="A3315" s="37"/>
      <c r="B3315" s="37"/>
    </row>
    <row r="3316" spans="1:2" x14ac:dyDescent="0.4">
      <c r="A3316" s="37"/>
      <c r="B3316" s="37"/>
    </row>
    <row r="3317" spans="1:2" x14ac:dyDescent="0.4">
      <c r="A3317" s="37"/>
      <c r="B3317" s="37"/>
    </row>
    <row r="3318" spans="1:2" x14ac:dyDescent="0.4">
      <c r="A3318" s="37"/>
      <c r="B3318" s="37"/>
    </row>
    <row r="3319" spans="1:2" x14ac:dyDescent="0.4">
      <c r="A3319" s="37"/>
      <c r="B3319" s="37"/>
    </row>
    <row r="3320" spans="1:2" x14ac:dyDescent="0.4">
      <c r="A3320" s="37"/>
      <c r="B3320" s="37"/>
    </row>
    <row r="3321" spans="1:2" x14ac:dyDescent="0.4">
      <c r="A3321" s="37"/>
      <c r="B3321" s="37"/>
    </row>
    <row r="3322" spans="1:2" x14ac:dyDescent="0.4">
      <c r="A3322" s="37"/>
      <c r="B3322" s="37"/>
    </row>
    <row r="3323" spans="1:2" x14ac:dyDescent="0.4">
      <c r="A3323" s="37"/>
      <c r="B3323" s="37"/>
    </row>
    <row r="3324" spans="1:2" x14ac:dyDescent="0.4">
      <c r="A3324" s="37"/>
      <c r="B3324" s="37"/>
    </row>
    <row r="3325" spans="1:2" x14ac:dyDescent="0.4">
      <c r="A3325" s="37"/>
      <c r="B3325" s="37"/>
    </row>
    <row r="3326" spans="1:2" x14ac:dyDescent="0.4">
      <c r="A3326" s="37"/>
      <c r="B3326" s="37"/>
    </row>
    <row r="3327" spans="1:2" x14ac:dyDescent="0.4">
      <c r="A3327" s="37"/>
      <c r="B3327" s="37"/>
    </row>
    <row r="3328" spans="1:2" x14ac:dyDescent="0.4">
      <c r="A3328" s="37"/>
      <c r="B3328" s="37"/>
    </row>
    <row r="3329" spans="1:2" x14ac:dyDescent="0.4">
      <c r="A3329" s="37"/>
      <c r="B3329" s="37"/>
    </row>
    <row r="3330" spans="1:2" x14ac:dyDescent="0.4">
      <c r="A3330" s="37"/>
      <c r="B3330" s="37"/>
    </row>
    <row r="3331" spans="1:2" x14ac:dyDescent="0.4">
      <c r="A3331" s="37"/>
      <c r="B3331" s="37"/>
    </row>
    <row r="3332" spans="1:2" x14ac:dyDescent="0.4">
      <c r="A3332" s="37"/>
      <c r="B3332" s="37"/>
    </row>
    <row r="3333" spans="1:2" x14ac:dyDescent="0.4">
      <c r="A3333" s="37"/>
      <c r="B3333" s="37"/>
    </row>
    <row r="3334" spans="1:2" x14ac:dyDescent="0.4">
      <c r="A3334" s="37"/>
      <c r="B3334" s="37"/>
    </row>
    <row r="3335" spans="1:2" x14ac:dyDescent="0.4">
      <c r="A3335" s="37"/>
      <c r="B3335" s="37"/>
    </row>
    <row r="3336" spans="1:2" x14ac:dyDescent="0.4">
      <c r="A3336" s="37"/>
      <c r="B3336" s="37"/>
    </row>
    <row r="3337" spans="1:2" x14ac:dyDescent="0.4">
      <c r="A3337" s="37"/>
      <c r="B3337" s="37"/>
    </row>
    <row r="3338" spans="1:2" x14ac:dyDescent="0.4">
      <c r="A3338" s="37"/>
      <c r="B3338" s="37"/>
    </row>
    <row r="3339" spans="1:2" x14ac:dyDescent="0.4">
      <c r="A3339" s="37"/>
      <c r="B3339" s="37"/>
    </row>
    <row r="3340" spans="1:2" x14ac:dyDescent="0.4">
      <c r="A3340" s="37"/>
      <c r="B3340" s="37"/>
    </row>
    <row r="3341" spans="1:2" x14ac:dyDescent="0.4">
      <c r="A3341" s="37"/>
      <c r="B3341" s="37"/>
    </row>
    <row r="3342" spans="1:2" x14ac:dyDescent="0.4">
      <c r="A3342" s="37"/>
      <c r="B3342" s="37"/>
    </row>
    <row r="3343" spans="1:2" x14ac:dyDescent="0.4">
      <c r="A3343" s="37"/>
      <c r="B3343" s="37"/>
    </row>
    <row r="3344" spans="1:2" x14ac:dyDescent="0.4">
      <c r="A3344" s="37"/>
      <c r="B3344" s="37"/>
    </row>
    <row r="3345" spans="1:2" x14ac:dyDescent="0.4">
      <c r="A3345" s="37"/>
      <c r="B3345" s="37"/>
    </row>
    <row r="3346" spans="1:2" x14ac:dyDescent="0.4">
      <c r="A3346" s="37"/>
      <c r="B3346" s="37"/>
    </row>
    <row r="3347" spans="1:2" x14ac:dyDescent="0.4">
      <c r="A3347" s="37"/>
      <c r="B3347" s="37"/>
    </row>
    <row r="3348" spans="1:2" x14ac:dyDescent="0.4">
      <c r="A3348" s="37"/>
      <c r="B3348" s="37"/>
    </row>
    <row r="3349" spans="1:2" x14ac:dyDescent="0.4">
      <c r="A3349" s="37"/>
      <c r="B3349" s="37"/>
    </row>
    <row r="3350" spans="1:2" x14ac:dyDescent="0.4">
      <c r="A3350" s="37"/>
      <c r="B3350" s="37"/>
    </row>
    <row r="3351" spans="1:2" x14ac:dyDescent="0.4">
      <c r="A3351" s="37"/>
      <c r="B3351" s="37"/>
    </row>
    <row r="3352" spans="1:2" x14ac:dyDescent="0.4">
      <c r="A3352" s="37"/>
      <c r="B3352" s="37"/>
    </row>
    <row r="3353" spans="1:2" x14ac:dyDescent="0.4">
      <c r="A3353" s="37"/>
      <c r="B3353" s="37"/>
    </row>
    <row r="3354" spans="1:2" x14ac:dyDescent="0.4">
      <c r="A3354" s="37"/>
      <c r="B3354" s="37"/>
    </row>
    <row r="3355" spans="1:2" x14ac:dyDescent="0.4">
      <c r="A3355" s="37"/>
      <c r="B3355" s="37"/>
    </row>
    <row r="3356" spans="1:2" x14ac:dyDescent="0.4">
      <c r="A3356" s="37"/>
      <c r="B3356" s="37"/>
    </row>
    <row r="3357" spans="1:2" x14ac:dyDescent="0.4">
      <c r="A3357" s="37"/>
      <c r="B3357" s="37"/>
    </row>
    <row r="3358" spans="1:2" x14ac:dyDescent="0.4">
      <c r="A3358" s="37"/>
      <c r="B3358" s="37"/>
    </row>
    <row r="3359" spans="1:2" x14ac:dyDescent="0.4">
      <c r="A3359" s="37"/>
      <c r="B3359" s="37"/>
    </row>
    <row r="3360" spans="1:2" x14ac:dyDescent="0.4">
      <c r="A3360" s="37"/>
      <c r="B3360" s="37"/>
    </row>
    <row r="3361" spans="1:2" x14ac:dyDescent="0.4">
      <c r="A3361" s="37"/>
      <c r="B3361" s="37"/>
    </row>
    <row r="3362" spans="1:2" x14ac:dyDescent="0.4">
      <c r="A3362" s="37"/>
      <c r="B3362" s="37"/>
    </row>
    <row r="3363" spans="1:2" x14ac:dyDescent="0.4">
      <c r="A3363" s="37"/>
      <c r="B3363" s="37"/>
    </row>
    <row r="3364" spans="1:2" x14ac:dyDescent="0.4">
      <c r="A3364" s="37"/>
      <c r="B3364" s="37"/>
    </row>
    <row r="3365" spans="1:2" x14ac:dyDescent="0.4">
      <c r="A3365" s="37"/>
      <c r="B3365" s="37"/>
    </row>
    <row r="3366" spans="1:2" x14ac:dyDescent="0.4">
      <c r="A3366" s="37"/>
      <c r="B3366" s="37"/>
    </row>
    <row r="3367" spans="1:2" x14ac:dyDescent="0.4">
      <c r="A3367" s="37"/>
      <c r="B3367" s="37"/>
    </row>
    <row r="3368" spans="1:2" x14ac:dyDescent="0.4">
      <c r="A3368" s="37"/>
      <c r="B3368" s="37"/>
    </row>
    <row r="3369" spans="1:2" x14ac:dyDescent="0.4">
      <c r="A3369" s="37"/>
      <c r="B3369" s="37"/>
    </row>
    <row r="3370" spans="1:2" x14ac:dyDescent="0.4">
      <c r="A3370" s="37"/>
      <c r="B3370" s="37"/>
    </row>
    <row r="3371" spans="1:2" x14ac:dyDescent="0.4">
      <c r="A3371" s="37"/>
      <c r="B3371" s="37"/>
    </row>
    <row r="3372" spans="1:2" x14ac:dyDescent="0.4">
      <c r="A3372" s="37"/>
      <c r="B3372" s="37"/>
    </row>
    <row r="3373" spans="1:2" x14ac:dyDescent="0.4">
      <c r="A3373" s="37"/>
      <c r="B3373" s="37"/>
    </row>
    <row r="3374" spans="1:2" x14ac:dyDescent="0.4">
      <c r="A3374" s="37"/>
      <c r="B3374" s="37"/>
    </row>
    <row r="3375" spans="1:2" x14ac:dyDescent="0.4">
      <c r="A3375" s="37"/>
      <c r="B3375" s="37"/>
    </row>
    <row r="3376" spans="1:2" x14ac:dyDescent="0.4">
      <c r="A3376" s="37"/>
      <c r="B3376" s="37"/>
    </row>
    <row r="3377" spans="1:2" x14ac:dyDescent="0.4">
      <c r="A3377" s="37"/>
      <c r="B3377" s="37"/>
    </row>
    <row r="3378" spans="1:2" x14ac:dyDescent="0.4">
      <c r="A3378" s="37"/>
      <c r="B3378" s="37"/>
    </row>
    <row r="3379" spans="1:2" x14ac:dyDescent="0.4">
      <c r="A3379" s="37"/>
      <c r="B3379" s="37"/>
    </row>
    <row r="3380" spans="1:2" x14ac:dyDescent="0.4">
      <c r="A3380" s="37"/>
      <c r="B3380" s="37"/>
    </row>
    <row r="3381" spans="1:2" x14ac:dyDescent="0.4">
      <c r="A3381" s="37"/>
      <c r="B3381" s="37"/>
    </row>
    <row r="3382" spans="1:2" x14ac:dyDescent="0.4">
      <c r="A3382" s="37"/>
      <c r="B3382" s="37"/>
    </row>
    <row r="3383" spans="1:2" x14ac:dyDescent="0.4">
      <c r="A3383" s="37"/>
      <c r="B3383" s="37"/>
    </row>
    <row r="3384" spans="1:2" x14ac:dyDescent="0.4">
      <c r="A3384" s="37"/>
      <c r="B3384" s="37"/>
    </row>
    <row r="3385" spans="1:2" x14ac:dyDescent="0.4">
      <c r="A3385" s="37"/>
      <c r="B3385" s="37"/>
    </row>
    <row r="3386" spans="1:2" x14ac:dyDescent="0.4">
      <c r="A3386" s="37"/>
      <c r="B3386" s="37"/>
    </row>
    <row r="3387" spans="1:2" x14ac:dyDescent="0.4">
      <c r="A3387" s="37"/>
      <c r="B3387" s="37"/>
    </row>
    <row r="3388" spans="1:2" x14ac:dyDescent="0.4">
      <c r="A3388" s="37"/>
      <c r="B3388" s="37"/>
    </row>
    <row r="3389" spans="1:2" x14ac:dyDescent="0.4">
      <c r="A3389" s="37"/>
      <c r="B3389" s="37"/>
    </row>
    <row r="3390" spans="1:2" x14ac:dyDescent="0.4">
      <c r="A3390" s="37"/>
      <c r="B3390" s="37"/>
    </row>
    <row r="3391" spans="1:2" x14ac:dyDescent="0.4">
      <c r="A3391" s="37"/>
      <c r="B3391" s="37"/>
    </row>
    <row r="3392" spans="1:2" x14ac:dyDescent="0.4">
      <c r="A3392" s="37"/>
      <c r="B3392" s="37"/>
    </row>
    <row r="3393" spans="1:2" x14ac:dyDescent="0.4">
      <c r="A3393" s="37"/>
      <c r="B3393" s="37"/>
    </row>
    <row r="3394" spans="1:2" x14ac:dyDescent="0.4">
      <c r="A3394" s="37"/>
      <c r="B3394" s="37"/>
    </row>
    <row r="3395" spans="1:2" x14ac:dyDescent="0.4">
      <c r="A3395" s="37"/>
      <c r="B3395" s="37"/>
    </row>
    <row r="3396" spans="1:2" x14ac:dyDescent="0.4">
      <c r="A3396" s="37"/>
      <c r="B3396" s="37"/>
    </row>
    <row r="3397" spans="1:2" x14ac:dyDescent="0.4">
      <c r="A3397" s="37"/>
      <c r="B3397" s="37"/>
    </row>
    <row r="3398" spans="1:2" x14ac:dyDescent="0.4">
      <c r="A3398" s="37"/>
      <c r="B3398" s="37"/>
    </row>
    <row r="3399" spans="1:2" x14ac:dyDescent="0.4">
      <c r="A3399" s="37"/>
      <c r="B3399" s="37"/>
    </row>
    <row r="3400" spans="1:2" x14ac:dyDescent="0.4">
      <c r="A3400" s="37"/>
      <c r="B3400" s="37"/>
    </row>
    <row r="3401" spans="1:2" x14ac:dyDescent="0.4">
      <c r="A3401" s="37"/>
      <c r="B3401" s="37"/>
    </row>
    <row r="3402" spans="1:2" x14ac:dyDescent="0.4">
      <c r="A3402" s="37"/>
      <c r="B3402" s="37"/>
    </row>
    <row r="3403" spans="1:2" x14ac:dyDescent="0.4">
      <c r="A3403" s="37"/>
      <c r="B3403" s="37"/>
    </row>
    <row r="3404" spans="1:2" x14ac:dyDescent="0.4">
      <c r="A3404" s="37"/>
      <c r="B3404" s="37"/>
    </row>
    <row r="3405" spans="1:2" x14ac:dyDescent="0.4">
      <c r="A3405" s="37"/>
      <c r="B3405" s="37"/>
    </row>
    <row r="3406" spans="1:2" x14ac:dyDescent="0.4">
      <c r="A3406" s="37"/>
      <c r="B3406" s="37"/>
    </row>
    <row r="3407" spans="1:2" x14ac:dyDescent="0.4">
      <c r="A3407" s="37"/>
      <c r="B3407" s="37"/>
    </row>
    <row r="3408" spans="1:2" x14ac:dyDescent="0.4">
      <c r="A3408" s="37"/>
      <c r="B3408" s="37"/>
    </row>
    <row r="3409" spans="1:2" x14ac:dyDescent="0.4">
      <c r="A3409" s="37"/>
      <c r="B3409" s="37"/>
    </row>
    <row r="3410" spans="1:2" x14ac:dyDescent="0.4">
      <c r="A3410" s="37"/>
      <c r="B3410" s="37"/>
    </row>
    <row r="3411" spans="1:2" x14ac:dyDescent="0.4">
      <c r="A3411" s="37"/>
      <c r="B3411" s="37"/>
    </row>
    <row r="3412" spans="1:2" x14ac:dyDescent="0.4">
      <c r="A3412" s="37"/>
      <c r="B3412" s="37"/>
    </row>
    <row r="3413" spans="1:2" x14ac:dyDescent="0.4">
      <c r="A3413" s="37"/>
      <c r="B3413" s="37"/>
    </row>
    <row r="3414" spans="1:2" x14ac:dyDescent="0.4">
      <c r="A3414" s="37"/>
      <c r="B3414" s="37"/>
    </row>
    <row r="3415" spans="1:2" x14ac:dyDescent="0.4">
      <c r="A3415" s="37"/>
      <c r="B3415" s="37"/>
    </row>
    <row r="3416" spans="1:2" x14ac:dyDescent="0.4">
      <c r="A3416" s="37"/>
      <c r="B3416" s="37"/>
    </row>
    <row r="3417" spans="1:2" x14ac:dyDescent="0.4">
      <c r="A3417" s="37"/>
      <c r="B3417" s="37"/>
    </row>
    <row r="3418" spans="1:2" x14ac:dyDescent="0.4">
      <c r="A3418" s="37"/>
      <c r="B3418" s="37"/>
    </row>
    <row r="3419" spans="1:2" x14ac:dyDescent="0.4">
      <c r="A3419" s="37"/>
      <c r="B3419" s="37"/>
    </row>
    <row r="3420" spans="1:2" x14ac:dyDescent="0.4">
      <c r="A3420" s="37"/>
      <c r="B3420" s="37"/>
    </row>
    <row r="3421" spans="1:2" x14ac:dyDescent="0.4">
      <c r="A3421" s="37"/>
      <c r="B3421" s="37"/>
    </row>
    <row r="3422" spans="1:2" x14ac:dyDescent="0.4">
      <c r="A3422" s="37"/>
      <c r="B3422" s="37"/>
    </row>
    <row r="3423" spans="1:2" x14ac:dyDescent="0.4">
      <c r="A3423" s="37"/>
      <c r="B3423" s="37"/>
    </row>
    <row r="3424" spans="1:2" x14ac:dyDescent="0.4">
      <c r="A3424" s="37"/>
      <c r="B3424" s="37"/>
    </row>
    <row r="3425" spans="1:2" x14ac:dyDescent="0.4">
      <c r="A3425" s="37"/>
      <c r="B3425" s="37"/>
    </row>
    <row r="3426" spans="1:2" x14ac:dyDescent="0.4">
      <c r="A3426" s="37"/>
      <c r="B3426" s="37"/>
    </row>
    <row r="3427" spans="1:2" x14ac:dyDescent="0.4">
      <c r="A3427" s="37"/>
      <c r="B3427" s="37"/>
    </row>
    <row r="3428" spans="1:2" x14ac:dyDescent="0.4">
      <c r="A3428" s="37"/>
      <c r="B3428" s="37"/>
    </row>
    <row r="3429" spans="1:2" x14ac:dyDescent="0.4">
      <c r="A3429" s="37"/>
      <c r="B3429" s="37"/>
    </row>
    <row r="3430" spans="1:2" x14ac:dyDescent="0.4">
      <c r="A3430" s="37"/>
      <c r="B3430" s="37"/>
    </row>
    <row r="3431" spans="1:2" x14ac:dyDescent="0.4">
      <c r="A3431" s="37"/>
      <c r="B3431" s="37"/>
    </row>
    <row r="3432" spans="1:2" x14ac:dyDescent="0.4">
      <c r="A3432" s="37"/>
      <c r="B3432" s="37"/>
    </row>
    <row r="3433" spans="1:2" x14ac:dyDescent="0.4">
      <c r="A3433" s="37"/>
      <c r="B3433" s="37"/>
    </row>
    <row r="3434" spans="1:2" x14ac:dyDescent="0.4">
      <c r="A3434" s="37"/>
      <c r="B3434" s="37"/>
    </row>
    <row r="3435" spans="1:2" x14ac:dyDescent="0.4">
      <c r="A3435" s="37"/>
      <c r="B3435" s="37"/>
    </row>
    <row r="3436" spans="1:2" x14ac:dyDescent="0.4">
      <c r="A3436" s="37"/>
      <c r="B3436" s="37"/>
    </row>
    <row r="3437" spans="1:2" x14ac:dyDescent="0.4">
      <c r="A3437" s="37"/>
      <c r="B3437" s="37"/>
    </row>
    <row r="3438" spans="1:2" x14ac:dyDescent="0.4">
      <c r="A3438" s="37"/>
      <c r="B3438" s="37"/>
    </row>
    <row r="3439" spans="1:2" x14ac:dyDescent="0.4">
      <c r="A3439" s="37"/>
      <c r="B3439" s="37"/>
    </row>
    <row r="3440" spans="1:2" x14ac:dyDescent="0.4">
      <c r="A3440" s="37"/>
      <c r="B3440" s="37"/>
    </row>
    <row r="3441" spans="1:2" x14ac:dyDescent="0.4">
      <c r="A3441" s="37"/>
      <c r="B3441" s="37"/>
    </row>
    <row r="3442" spans="1:2" x14ac:dyDescent="0.4">
      <c r="A3442" s="37"/>
      <c r="B3442" s="37"/>
    </row>
    <row r="3443" spans="1:2" x14ac:dyDescent="0.4">
      <c r="A3443" s="37"/>
      <c r="B3443" s="37"/>
    </row>
    <row r="3444" spans="1:2" x14ac:dyDescent="0.4">
      <c r="A3444" s="37"/>
      <c r="B3444" s="37"/>
    </row>
    <row r="3445" spans="1:2" x14ac:dyDescent="0.4">
      <c r="A3445" s="37"/>
      <c r="B3445" s="37"/>
    </row>
    <row r="3446" spans="1:2" x14ac:dyDescent="0.4">
      <c r="A3446" s="37"/>
      <c r="B3446" s="37"/>
    </row>
    <row r="3447" spans="1:2" x14ac:dyDescent="0.4">
      <c r="A3447" s="37"/>
      <c r="B3447" s="37"/>
    </row>
    <row r="3448" spans="1:2" x14ac:dyDescent="0.4">
      <c r="A3448" s="37"/>
      <c r="B3448" s="37"/>
    </row>
    <row r="3449" spans="1:2" x14ac:dyDescent="0.4">
      <c r="A3449" s="37"/>
      <c r="B3449" s="37"/>
    </row>
    <row r="3450" spans="1:2" x14ac:dyDescent="0.4">
      <c r="A3450" s="37"/>
      <c r="B3450" s="37"/>
    </row>
    <row r="3451" spans="1:2" x14ac:dyDescent="0.4">
      <c r="A3451" s="37"/>
      <c r="B3451" s="37"/>
    </row>
    <row r="3452" spans="1:2" x14ac:dyDescent="0.4">
      <c r="A3452" s="37"/>
      <c r="B3452" s="37"/>
    </row>
    <row r="3453" spans="1:2" x14ac:dyDescent="0.4">
      <c r="A3453" s="37"/>
      <c r="B3453" s="37"/>
    </row>
    <row r="3454" spans="1:2" x14ac:dyDescent="0.4">
      <c r="A3454" s="37"/>
      <c r="B3454" s="37"/>
    </row>
    <row r="3455" spans="1:2" x14ac:dyDescent="0.4">
      <c r="A3455" s="37"/>
      <c r="B3455" s="37"/>
    </row>
    <row r="3456" spans="1:2" x14ac:dyDescent="0.4">
      <c r="A3456" s="37"/>
      <c r="B3456" s="37"/>
    </row>
    <row r="3457" spans="1:2" x14ac:dyDescent="0.4">
      <c r="A3457" s="37"/>
      <c r="B3457" s="37"/>
    </row>
    <row r="3458" spans="1:2" x14ac:dyDescent="0.4">
      <c r="A3458" s="37"/>
      <c r="B3458" s="37"/>
    </row>
    <row r="3459" spans="1:2" x14ac:dyDescent="0.4">
      <c r="A3459" s="37"/>
      <c r="B3459" s="37"/>
    </row>
    <row r="3460" spans="1:2" x14ac:dyDescent="0.4">
      <c r="A3460" s="37"/>
      <c r="B3460" s="37"/>
    </row>
    <row r="3461" spans="1:2" x14ac:dyDescent="0.4">
      <c r="A3461" s="37"/>
      <c r="B3461" s="37"/>
    </row>
    <row r="3462" spans="1:2" x14ac:dyDescent="0.4">
      <c r="A3462" s="37"/>
      <c r="B3462" s="37"/>
    </row>
    <row r="3463" spans="1:2" x14ac:dyDescent="0.4">
      <c r="A3463" s="37"/>
      <c r="B3463" s="37"/>
    </row>
    <row r="3464" spans="1:2" x14ac:dyDescent="0.4">
      <c r="A3464" s="37"/>
      <c r="B3464" s="37"/>
    </row>
    <row r="3465" spans="1:2" x14ac:dyDescent="0.4">
      <c r="A3465" s="37"/>
      <c r="B3465" s="37"/>
    </row>
    <row r="3466" spans="1:2" x14ac:dyDescent="0.4">
      <c r="A3466" s="37"/>
      <c r="B3466" s="37"/>
    </row>
    <row r="3467" spans="1:2" x14ac:dyDescent="0.4">
      <c r="A3467" s="37"/>
      <c r="B3467" s="37"/>
    </row>
    <row r="3468" spans="1:2" x14ac:dyDescent="0.4">
      <c r="A3468" s="37"/>
      <c r="B3468" s="37"/>
    </row>
    <row r="3469" spans="1:2" x14ac:dyDescent="0.4">
      <c r="A3469" s="37"/>
      <c r="B3469" s="37"/>
    </row>
    <row r="3470" spans="1:2" x14ac:dyDescent="0.4">
      <c r="A3470" s="37"/>
      <c r="B3470" s="37"/>
    </row>
    <row r="3471" spans="1:2" x14ac:dyDescent="0.4">
      <c r="A3471" s="37"/>
      <c r="B3471" s="37"/>
    </row>
    <row r="3472" spans="1:2" x14ac:dyDescent="0.4">
      <c r="A3472" s="37"/>
      <c r="B3472" s="37"/>
    </row>
    <row r="3473" spans="1:2" x14ac:dyDescent="0.4">
      <c r="A3473" s="37"/>
      <c r="B3473" s="37"/>
    </row>
    <row r="3474" spans="1:2" x14ac:dyDescent="0.4">
      <c r="A3474" s="37"/>
      <c r="B3474" s="37"/>
    </row>
    <row r="3475" spans="1:2" x14ac:dyDescent="0.4">
      <c r="A3475" s="37"/>
      <c r="B3475" s="37"/>
    </row>
    <row r="3476" spans="1:2" x14ac:dyDescent="0.4">
      <c r="A3476" s="37"/>
      <c r="B3476" s="37"/>
    </row>
    <row r="3477" spans="1:2" x14ac:dyDescent="0.4">
      <c r="A3477" s="37"/>
      <c r="B3477" s="37"/>
    </row>
    <row r="3478" spans="1:2" x14ac:dyDescent="0.4">
      <c r="A3478" s="37"/>
      <c r="B3478" s="37"/>
    </row>
    <row r="3479" spans="1:2" x14ac:dyDescent="0.4">
      <c r="A3479" s="37"/>
      <c r="B3479" s="37"/>
    </row>
    <row r="3480" spans="1:2" x14ac:dyDescent="0.4">
      <c r="A3480" s="37"/>
      <c r="B3480" s="37"/>
    </row>
    <row r="3481" spans="1:2" x14ac:dyDescent="0.4">
      <c r="A3481" s="37"/>
      <c r="B3481" s="37"/>
    </row>
    <row r="3482" spans="1:2" x14ac:dyDescent="0.4">
      <c r="A3482" s="37"/>
      <c r="B3482" s="37"/>
    </row>
    <row r="3483" spans="1:2" x14ac:dyDescent="0.4">
      <c r="A3483" s="37"/>
      <c r="B3483" s="37"/>
    </row>
    <row r="3484" spans="1:2" x14ac:dyDescent="0.4">
      <c r="A3484" s="37"/>
      <c r="B3484" s="37"/>
    </row>
    <row r="3485" spans="1:2" x14ac:dyDescent="0.4">
      <c r="A3485" s="37"/>
      <c r="B3485" s="37"/>
    </row>
    <row r="3486" spans="1:2" x14ac:dyDescent="0.4">
      <c r="A3486" s="37"/>
      <c r="B3486" s="37"/>
    </row>
    <row r="3487" spans="1:2" x14ac:dyDescent="0.4">
      <c r="A3487" s="37"/>
      <c r="B3487" s="37"/>
    </row>
    <row r="3488" spans="1:2" x14ac:dyDescent="0.4">
      <c r="A3488" s="37"/>
      <c r="B3488" s="37"/>
    </row>
    <row r="3489" spans="1:2" x14ac:dyDescent="0.4">
      <c r="A3489" s="37"/>
      <c r="B3489" s="37"/>
    </row>
    <row r="3490" spans="1:2" x14ac:dyDescent="0.4">
      <c r="A3490" s="37"/>
      <c r="B3490" s="37"/>
    </row>
    <row r="3491" spans="1:2" x14ac:dyDescent="0.4">
      <c r="A3491" s="37"/>
      <c r="B3491" s="37"/>
    </row>
    <row r="3492" spans="1:2" x14ac:dyDescent="0.4">
      <c r="A3492" s="37"/>
      <c r="B3492" s="37"/>
    </row>
    <row r="3493" spans="1:2" x14ac:dyDescent="0.4">
      <c r="A3493" s="37"/>
      <c r="B3493" s="37"/>
    </row>
    <row r="3494" spans="1:2" x14ac:dyDescent="0.4">
      <c r="A3494" s="37"/>
      <c r="B3494" s="37"/>
    </row>
    <row r="3495" spans="1:2" x14ac:dyDescent="0.4">
      <c r="A3495" s="37"/>
      <c r="B3495" s="37"/>
    </row>
    <row r="3496" spans="1:2" x14ac:dyDescent="0.4">
      <c r="A3496" s="37"/>
      <c r="B3496" s="37"/>
    </row>
    <row r="3497" spans="1:2" x14ac:dyDescent="0.4">
      <c r="A3497" s="37"/>
      <c r="B3497" s="37"/>
    </row>
    <row r="3498" spans="1:2" x14ac:dyDescent="0.4">
      <c r="A3498" s="37"/>
      <c r="B3498" s="37"/>
    </row>
    <row r="3499" spans="1:2" x14ac:dyDescent="0.4">
      <c r="A3499" s="37"/>
      <c r="B3499" s="37"/>
    </row>
    <row r="3500" spans="1:2" x14ac:dyDescent="0.4">
      <c r="A3500" s="37"/>
      <c r="B3500" s="37"/>
    </row>
    <row r="3501" spans="1:2" x14ac:dyDescent="0.4">
      <c r="A3501" s="37"/>
      <c r="B3501" s="37"/>
    </row>
    <row r="3502" spans="1:2" x14ac:dyDescent="0.4">
      <c r="A3502" s="37"/>
      <c r="B3502" s="37"/>
    </row>
    <row r="3503" spans="1:2" x14ac:dyDescent="0.4">
      <c r="A3503" s="37"/>
      <c r="B3503" s="37"/>
    </row>
    <row r="3504" spans="1:2" x14ac:dyDescent="0.4">
      <c r="A3504" s="37"/>
      <c r="B3504" s="37"/>
    </row>
    <row r="3505" spans="1:2" x14ac:dyDescent="0.4">
      <c r="A3505" s="37"/>
      <c r="B3505" s="37"/>
    </row>
    <row r="3506" spans="1:2" x14ac:dyDescent="0.4">
      <c r="A3506" s="37"/>
      <c r="B3506" s="37"/>
    </row>
    <row r="3507" spans="1:2" x14ac:dyDescent="0.4">
      <c r="A3507" s="37"/>
      <c r="B3507" s="37"/>
    </row>
    <row r="3508" spans="1:2" x14ac:dyDescent="0.4">
      <c r="A3508" s="37"/>
      <c r="B3508" s="37"/>
    </row>
    <row r="3509" spans="1:2" x14ac:dyDescent="0.4">
      <c r="A3509" s="37"/>
      <c r="B3509" s="37"/>
    </row>
    <row r="3510" spans="1:2" x14ac:dyDescent="0.4">
      <c r="A3510" s="37"/>
      <c r="B3510" s="37"/>
    </row>
    <row r="3511" spans="1:2" x14ac:dyDescent="0.4">
      <c r="A3511" s="37"/>
      <c r="B3511" s="37"/>
    </row>
    <row r="3512" spans="1:2" x14ac:dyDescent="0.4">
      <c r="A3512" s="37"/>
      <c r="B3512" s="37"/>
    </row>
    <row r="3513" spans="1:2" x14ac:dyDescent="0.4">
      <c r="A3513" s="37"/>
      <c r="B3513" s="37"/>
    </row>
    <row r="3514" spans="1:2" x14ac:dyDescent="0.4">
      <c r="A3514" s="37"/>
      <c r="B3514" s="37"/>
    </row>
    <row r="3515" spans="1:2" x14ac:dyDescent="0.4">
      <c r="A3515" s="37"/>
      <c r="B3515" s="37"/>
    </row>
    <row r="3516" spans="1:2" x14ac:dyDescent="0.4">
      <c r="A3516" s="37"/>
      <c r="B3516" s="37"/>
    </row>
    <row r="3517" spans="1:2" x14ac:dyDescent="0.4">
      <c r="A3517" s="37"/>
      <c r="B3517" s="37"/>
    </row>
    <row r="3518" spans="1:2" x14ac:dyDescent="0.4">
      <c r="A3518" s="37"/>
      <c r="B3518" s="37"/>
    </row>
    <row r="3519" spans="1:2" x14ac:dyDescent="0.4">
      <c r="A3519" s="37"/>
      <c r="B3519" s="37"/>
    </row>
    <row r="3520" spans="1:2" x14ac:dyDescent="0.4">
      <c r="A3520" s="37"/>
      <c r="B3520" s="37"/>
    </row>
    <row r="3521" spans="1:2" x14ac:dyDescent="0.4">
      <c r="A3521" s="37"/>
      <c r="B3521" s="37"/>
    </row>
    <row r="3522" spans="1:2" x14ac:dyDescent="0.4">
      <c r="A3522" s="37"/>
      <c r="B3522" s="37"/>
    </row>
    <row r="3523" spans="1:2" x14ac:dyDescent="0.4">
      <c r="A3523" s="37"/>
      <c r="B3523" s="37"/>
    </row>
    <row r="3524" spans="1:2" x14ac:dyDescent="0.4">
      <c r="A3524" s="37"/>
      <c r="B3524" s="37"/>
    </row>
    <row r="3525" spans="1:2" x14ac:dyDescent="0.4">
      <c r="A3525" s="37"/>
      <c r="B3525" s="37"/>
    </row>
    <row r="3526" spans="1:2" x14ac:dyDescent="0.4">
      <c r="A3526" s="37"/>
      <c r="B3526" s="37"/>
    </row>
    <row r="3527" spans="1:2" x14ac:dyDescent="0.4">
      <c r="A3527" s="37"/>
      <c r="B3527" s="37"/>
    </row>
    <row r="3528" spans="1:2" x14ac:dyDescent="0.4">
      <c r="A3528" s="37"/>
      <c r="B3528" s="37"/>
    </row>
    <row r="3529" spans="1:2" x14ac:dyDescent="0.4">
      <c r="A3529" s="37"/>
      <c r="B3529" s="37"/>
    </row>
    <row r="3530" spans="1:2" x14ac:dyDescent="0.4">
      <c r="A3530" s="37"/>
      <c r="B3530" s="37"/>
    </row>
    <row r="3531" spans="1:2" x14ac:dyDescent="0.4">
      <c r="A3531" s="37"/>
      <c r="B3531" s="37"/>
    </row>
    <row r="3532" spans="1:2" x14ac:dyDescent="0.4">
      <c r="A3532" s="37"/>
      <c r="B3532" s="37"/>
    </row>
    <row r="3533" spans="1:2" x14ac:dyDescent="0.4">
      <c r="A3533" s="37"/>
      <c r="B3533" s="37"/>
    </row>
    <row r="3534" spans="1:2" x14ac:dyDescent="0.4">
      <c r="A3534" s="37"/>
      <c r="B3534" s="37"/>
    </row>
    <row r="3535" spans="1:2" x14ac:dyDescent="0.4">
      <c r="A3535" s="37"/>
      <c r="B3535" s="37"/>
    </row>
    <row r="3536" spans="1:2" x14ac:dyDescent="0.4">
      <c r="A3536" s="37"/>
      <c r="B3536" s="37"/>
    </row>
    <row r="3537" spans="1:2" x14ac:dyDescent="0.4">
      <c r="A3537" s="37"/>
      <c r="B3537" s="37"/>
    </row>
    <row r="3538" spans="1:2" x14ac:dyDescent="0.4">
      <c r="A3538" s="37"/>
      <c r="B3538" s="37"/>
    </row>
    <row r="3539" spans="1:2" x14ac:dyDescent="0.4">
      <c r="A3539" s="37"/>
      <c r="B3539" s="37"/>
    </row>
    <row r="3540" spans="1:2" x14ac:dyDescent="0.4">
      <c r="A3540" s="37"/>
      <c r="B3540" s="37"/>
    </row>
    <row r="3541" spans="1:2" x14ac:dyDescent="0.4">
      <c r="A3541" s="37"/>
      <c r="B3541" s="37"/>
    </row>
    <row r="3542" spans="1:2" x14ac:dyDescent="0.4">
      <c r="A3542" s="37"/>
      <c r="B3542" s="37"/>
    </row>
    <row r="3543" spans="1:2" x14ac:dyDescent="0.4">
      <c r="A3543" s="37"/>
      <c r="B3543" s="37"/>
    </row>
    <row r="3544" spans="1:2" x14ac:dyDescent="0.4">
      <c r="A3544" s="37"/>
      <c r="B3544" s="37"/>
    </row>
    <row r="3545" spans="1:2" x14ac:dyDescent="0.4">
      <c r="A3545" s="37"/>
      <c r="B3545" s="37"/>
    </row>
    <row r="3546" spans="1:2" x14ac:dyDescent="0.4">
      <c r="A3546" s="37"/>
      <c r="B3546" s="37"/>
    </row>
    <row r="3547" spans="1:2" x14ac:dyDescent="0.4">
      <c r="A3547" s="37"/>
      <c r="B3547" s="37"/>
    </row>
    <row r="3548" spans="1:2" x14ac:dyDescent="0.4">
      <c r="A3548" s="37"/>
      <c r="B3548" s="37"/>
    </row>
    <row r="3549" spans="1:2" x14ac:dyDescent="0.4">
      <c r="A3549" s="37"/>
      <c r="B3549" s="37"/>
    </row>
    <row r="3550" spans="1:2" x14ac:dyDescent="0.4">
      <c r="A3550" s="37"/>
      <c r="B3550" s="37"/>
    </row>
    <row r="3551" spans="1:2" x14ac:dyDescent="0.4">
      <c r="A3551" s="37"/>
      <c r="B3551" s="37"/>
    </row>
    <row r="3552" spans="1:2" x14ac:dyDescent="0.4">
      <c r="A3552" s="37"/>
      <c r="B3552" s="37"/>
    </row>
    <row r="3553" spans="1:2" x14ac:dyDescent="0.4">
      <c r="A3553" s="37"/>
      <c r="B3553" s="37"/>
    </row>
    <row r="3554" spans="1:2" x14ac:dyDescent="0.4">
      <c r="A3554" s="37"/>
      <c r="B3554" s="37"/>
    </row>
    <row r="3555" spans="1:2" x14ac:dyDescent="0.4">
      <c r="A3555" s="37"/>
      <c r="B3555" s="37"/>
    </row>
    <row r="3556" spans="1:2" x14ac:dyDescent="0.4">
      <c r="A3556" s="37"/>
      <c r="B3556" s="37"/>
    </row>
    <row r="3557" spans="1:2" x14ac:dyDescent="0.4">
      <c r="A3557" s="37"/>
      <c r="B3557" s="37"/>
    </row>
    <row r="3558" spans="1:2" x14ac:dyDescent="0.4">
      <c r="A3558" s="37"/>
      <c r="B3558" s="37"/>
    </row>
    <row r="3559" spans="1:2" x14ac:dyDescent="0.4">
      <c r="A3559" s="37"/>
      <c r="B3559" s="37"/>
    </row>
    <row r="3560" spans="1:2" x14ac:dyDescent="0.4">
      <c r="A3560" s="37"/>
      <c r="B3560" s="37"/>
    </row>
    <row r="3561" spans="1:2" x14ac:dyDescent="0.4">
      <c r="A3561" s="37"/>
      <c r="B3561" s="37"/>
    </row>
    <row r="3562" spans="1:2" x14ac:dyDescent="0.4">
      <c r="A3562" s="37"/>
      <c r="B3562" s="37"/>
    </row>
    <row r="3563" spans="1:2" x14ac:dyDescent="0.4">
      <c r="A3563" s="37"/>
      <c r="B3563" s="37"/>
    </row>
    <row r="3564" spans="1:2" x14ac:dyDescent="0.4">
      <c r="A3564" s="37"/>
      <c r="B3564" s="37"/>
    </row>
    <row r="3565" spans="1:2" x14ac:dyDescent="0.4">
      <c r="A3565" s="37"/>
      <c r="B3565" s="37"/>
    </row>
    <row r="3566" spans="1:2" x14ac:dyDescent="0.4">
      <c r="A3566" s="37"/>
      <c r="B3566" s="37"/>
    </row>
    <row r="3567" spans="1:2" x14ac:dyDescent="0.4">
      <c r="A3567" s="37"/>
      <c r="B3567" s="37"/>
    </row>
    <row r="3568" spans="1:2" x14ac:dyDescent="0.4">
      <c r="A3568" s="37"/>
      <c r="B3568" s="37"/>
    </row>
    <row r="3569" spans="1:2" x14ac:dyDescent="0.4">
      <c r="A3569" s="37"/>
      <c r="B3569" s="37"/>
    </row>
    <row r="3570" spans="1:2" x14ac:dyDescent="0.4">
      <c r="A3570" s="37"/>
      <c r="B3570" s="37"/>
    </row>
    <row r="3571" spans="1:2" x14ac:dyDescent="0.4">
      <c r="A3571" s="37"/>
      <c r="B3571" s="37"/>
    </row>
    <row r="3572" spans="1:2" x14ac:dyDescent="0.4">
      <c r="A3572" s="37"/>
      <c r="B3572" s="37"/>
    </row>
    <row r="3573" spans="1:2" x14ac:dyDescent="0.4">
      <c r="A3573" s="37"/>
      <c r="B3573" s="37"/>
    </row>
    <row r="3574" spans="1:2" x14ac:dyDescent="0.4">
      <c r="A3574" s="37"/>
      <c r="B3574" s="37"/>
    </row>
    <row r="3575" spans="1:2" x14ac:dyDescent="0.4">
      <c r="A3575" s="37"/>
      <c r="B3575" s="37"/>
    </row>
    <row r="3576" spans="1:2" x14ac:dyDescent="0.4">
      <c r="A3576" s="37"/>
      <c r="B3576" s="37"/>
    </row>
    <row r="3577" spans="1:2" x14ac:dyDescent="0.4">
      <c r="A3577" s="37"/>
      <c r="B3577" s="37"/>
    </row>
    <row r="3578" spans="1:2" x14ac:dyDescent="0.4">
      <c r="A3578" s="37"/>
      <c r="B3578" s="37"/>
    </row>
    <row r="3579" spans="1:2" x14ac:dyDescent="0.4">
      <c r="A3579" s="37"/>
      <c r="B3579" s="37"/>
    </row>
    <row r="3580" spans="1:2" x14ac:dyDescent="0.4">
      <c r="A3580" s="37"/>
      <c r="B3580" s="37"/>
    </row>
    <row r="3581" spans="1:2" x14ac:dyDescent="0.4">
      <c r="A3581" s="37"/>
      <c r="B3581" s="37"/>
    </row>
    <row r="3582" spans="1:2" x14ac:dyDescent="0.4">
      <c r="A3582" s="37"/>
      <c r="B3582" s="37"/>
    </row>
    <row r="3583" spans="1:2" x14ac:dyDescent="0.4">
      <c r="A3583" s="37"/>
      <c r="B3583" s="37"/>
    </row>
    <row r="3584" spans="1:2" x14ac:dyDescent="0.4">
      <c r="A3584" s="37"/>
      <c r="B3584" s="37"/>
    </row>
    <row r="3585" spans="1:2" x14ac:dyDescent="0.4">
      <c r="A3585" s="37"/>
      <c r="B3585" s="37"/>
    </row>
    <row r="3586" spans="1:2" x14ac:dyDescent="0.4">
      <c r="A3586" s="37"/>
      <c r="B3586" s="37"/>
    </row>
    <row r="3587" spans="1:2" x14ac:dyDescent="0.4">
      <c r="A3587" s="37"/>
      <c r="B3587" s="37"/>
    </row>
    <row r="3588" spans="1:2" x14ac:dyDescent="0.4">
      <c r="A3588" s="37"/>
      <c r="B3588" s="37"/>
    </row>
    <row r="3589" spans="1:2" x14ac:dyDescent="0.4">
      <c r="A3589" s="37"/>
      <c r="B3589" s="37"/>
    </row>
    <row r="3590" spans="1:2" x14ac:dyDescent="0.4">
      <c r="A3590" s="37"/>
      <c r="B3590" s="37"/>
    </row>
    <row r="3591" spans="1:2" x14ac:dyDescent="0.4">
      <c r="A3591" s="37"/>
      <c r="B3591" s="37"/>
    </row>
    <row r="3592" spans="1:2" x14ac:dyDescent="0.4">
      <c r="A3592" s="37"/>
      <c r="B3592" s="37"/>
    </row>
    <row r="3593" spans="1:2" x14ac:dyDescent="0.4">
      <c r="A3593" s="37"/>
      <c r="B3593" s="37"/>
    </row>
    <row r="3594" spans="1:2" x14ac:dyDescent="0.4">
      <c r="A3594" s="37"/>
      <c r="B3594" s="37"/>
    </row>
    <row r="3595" spans="1:2" x14ac:dyDescent="0.4">
      <c r="A3595" s="37"/>
      <c r="B3595" s="37"/>
    </row>
    <row r="3596" spans="1:2" x14ac:dyDescent="0.4">
      <c r="A3596" s="37"/>
      <c r="B3596" s="37"/>
    </row>
    <row r="3597" spans="1:2" x14ac:dyDescent="0.4">
      <c r="A3597" s="37"/>
      <c r="B3597" s="37"/>
    </row>
    <row r="3598" spans="1:2" x14ac:dyDescent="0.4">
      <c r="A3598" s="37"/>
      <c r="B3598" s="37"/>
    </row>
    <row r="3599" spans="1:2" x14ac:dyDescent="0.4">
      <c r="A3599" s="37"/>
      <c r="B3599" s="37"/>
    </row>
    <row r="3600" spans="1:2" x14ac:dyDescent="0.4">
      <c r="A3600" s="37"/>
      <c r="B3600" s="37"/>
    </row>
    <row r="3601" spans="1:2" x14ac:dyDescent="0.4">
      <c r="A3601" s="37"/>
      <c r="B3601" s="37"/>
    </row>
    <row r="3602" spans="1:2" x14ac:dyDescent="0.4">
      <c r="A3602" s="37"/>
      <c r="B3602" s="37"/>
    </row>
    <row r="3603" spans="1:2" x14ac:dyDescent="0.4">
      <c r="A3603" s="37"/>
      <c r="B3603" s="37"/>
    </row>
    <row r="3604" spans="1:2" x14ac:dyDescent="0.4">
      <c r="A3604" s="37"/>
      <c r="B3604" s="37"/>
    </row>
    <row r="3605" spans="1:2" x14ac:dyDescent="0.4">
      <c r="A3605" s="37"/>
      <c r="B3605" s="37"/>
    </row>
    <row r="3606" spans="1:2" x14ac:dyDescent="0.4">
      <c r="A3606" s="37"/>
      <c r="B3606" s="37"/>
    </row>
    <row r="3607" spans="1:2" x14ac:dyDescent="0.4">
      <c r="A3607" s="37"/>
      <c r="B3607" s="37"/>
    </row>
    <row r="3608" spans="1:2" x14ac:dyDescent="0.4">
      <c r="A3608" s="37"/>
      <c r="B3608" s="37"/>
    </row>
    <row r="3609" spans="1:2" x14ac:dyDescent="0.4">
      <c r="A3609" s="37"/>
      <c r="B3609" s="37"/>
    </row>
    <row r="3610" spans="1:2" x14ac:dyDescent="0.4">
      <c r="A3610" s="37"/>
      <c r="B3610" s="37"/>
    </row>
    <row r="3611" spans="1:2" x14ac:dyDescent="0.4">
      <c r="A3611" s="37"/>
      <c r="B3611" s="37"/>
    </row>
    <row r="3612" spans="1:2" x14ac:dyDescent="0.4">
      <c r="A3612" s="37"/>
      <c r="B3612" s="37"/>
    </row>
    <row r="3613" spans="1:2" x14ac:dyDescent="0.4">
      <c r="A3613" s="37"/>
      <c r="B3613" s="37"/>
    </row>
    <row r="3614" spans="1:2" x14ac:dyDescent="0.4">
      <c r="A3614" s="37"/>
      <c r="B3614" s="37"/>
    </row>
    <row r="3615" spans="1:2" x14ac:dyDescent="0.4">
      <c r="A3615" s="37"/>
      <c r="B3615" s="37"/>
    </row>
    <row r="3616" spans="1:2" x14ac:dyDescent="0.4">
      <c r="A3616" s="37"/>
      <c r="B3616" s="37"/>
    </row>
    <row r="3617" spans="1:2" x14ac:dyDescent="0.4">
      <c r="A3617" s="37"/>
      <c r="B3617" s="37"/>
    </row>
    <row r="3618" spans="1:2" x14ac:dyDescent="0.4">
      <c r="A3618" s="37"/>
      <c r="B3618" s="37"/>
    </row>
    <row r="3619" spans="1:2" x14ac:dyDescent="0.4">
      <c r="A3619" s="37"/>
      <c r="B3619" s="37"/>
    </row>
    <row r="3620" spans="1:2" x14ac:dyDescent="0.4">
      <c r="A3620" s="37"/>
      <c r="B3620" s="37"/>
    </row>
    <row r="3621" spans="1:2" x14ac:dyDescent="0.4">
      <c r="A3621" s="37"/>
      <c r="B3621" s="37"/>
    </row>
    <row r="3622" spans="1:2" x14ac:dyDescent="0.4">
      <c r="A3622" s="37"/>
      <c r="B3622" s="37"/>
    </row>
    <row r="3623" spans="1:2" x14ac:dyDescent="0.4">
      <c r="A3623" s="37"/>
      <c r="B3623" s="37"/>
    </row>
    <row r="3624" spans="1:2" x14ac:dyDescent="0.4">
      <c r="A3624" s="37"/>
      <c r="B3624" s="37"/>
    </row>
    <row r="3625" spans="1:2" x14ac:dyDescent="0.4">
      <c r="A3625" s="37"/>
      <c r="B3625" s="37"/>
    </row>
    <row r="3626" spans="1:2" x14ac:dyDescent="0.4">
      <c r="A3626" s="37"/>
      <c r="B3626" s="37"/>
    </row>
    <row r="3627" spans="1:2" x14ac:dyDescent="0.4">
      <c r="A3627" s="37"/>
      <c r="B3627" s="37"/>
    </row>
    <row r="3628" spans="1:2" x14ac:dyDescent="0.4">
      <c r="A3628" s="37"/>
      <c r="B3628" s="37"/>
    </row>
    <row r="3629" spans="1:2" x14ac:dyDescent="0.4">
      <c r="A3629" s="37"/>
      <c r="B3629" s="37"/>
    </row>
    <row r="3630" spans="1:2" x14ac:dyDescent="0.4">
      <c r="A3630" s="37"/>
      <c r="B3630" s="37"/>
    </row>
    <row r="3631" spans="1:2" x14ac:dyDescent="0.4">
      <c r="A3631" s="37"/>
      <c r="B3631" s="37"/>
    </row>
    <row r="3632" spans="1:2" x14ac:dyDescent="0.4">
      <c r="A3632" s="37"/>
      <c r="B3632" s="37"/>
    </row>
    <row r="3633" spans="1:2" x14ac:dyDescent="0.4">
      <c r="A3633" s="37"/>
      <c r="B3633" s="37"/>
    </row>
    <row r="3634" spans="1:2" x14ac:dyDescent="0.4">
      <c r="A3634" s="37"/>
      <c r="B3634" s="37"/>
    </row>
    <row r="3635" spans="1:2" x14ac:dyDescent="0.4">
      <c r="A3635" s="37"/>
      <c r="B3635" s="37"/>
    </row>
    <row r="3636" spans="1:2" x14ac:dyDescent="0.4">
      <c r="A3636" s="37"/>
      <c r="B3636" s="37"/>
    </row>
    <row r="3637" spans="1:2" x14ac:dyDescent="0.4">
      <c r="A3637" s="37"/>
      <c r="B3637" s="37"/>
    </row>
    <row r="3638" spans="1:2" x14ac:dyDescent="0.4">
      <c r="A3638" s="37"/>
      <c r="B3638" s="37"/>
    </row>
    <row r="3639" spans="1:2" x14ac:dyDescent="0.4">
      <c r="A3639" s="37"/>
      <c r="B3639" s="37"/>
    </row>
    <row r="3640" spans="1:2" x14ac:dyDescent="0.4">
      <c r="A3640" s="37"/>
      <c r="B3640" s="37"/>
    </row>
    <row r="3641" spans="1:2" x14ac:dyDescent="0.4">
      <c r="A3641" s="37"/>
      <c r="B3641" s="37"/>
    </row>
    <row r="3642" spans="1:2" x14ac:dyDescent="0.4">
      <c r="A3642" s="37"/>
      <c r="B3642" s="37"/>
    </row>
    <row r="3643" spans="1:2" x14ac:dyDescent="0.4">
      <c r="A3643" s="37"/>
      <c r="B3643" s="37"/>
    </row>
    <row r="3644" spans="1:2" x14ac:dyDescent="0.4">
      <c r="A3644" s="37"/>
      <c r="B3644" s="37"/>
    </row>
    <row r="3645" spans="1:2" x14ac:dyDescent="0.4">
      <c r="A3645" s="37"/>
      <c r="B3645" s="37"/>
    </row>
    <row r="3646" spans="1:2" x14ac:dyDescent="0.4">
      <c r="A3646" s="37"/>
      <c r="B3646" s="37"/>
    </row>
    <row r="3647" spans="1:2" x14ac:dyDescent="0.4">
      <c r="A3647" s="37"/>
      <c r="B3647" s="37"/>
    </row>
    <row r="3648" spans="1:2" x14ac:dyDescent="0.4">
      <c r="A3648" s="37"/>
      <c r="B3648" s="37"/>
    </row>
    <row r="3649" spans="1:2" x14ac:dyDescent="0.4">
      <c r="A3649" s="37"/>
      <c r="B3649" s="37"/>
    </row>
    <row r="3650" spans="1:2" x14ac:dyDescent="0.4">
      <c r="A3650" s="37"/>
      <c r="B3650" s="37"/>
    </row>
    <row r="3651" spans="1:2" x14ac:dyDescent="0.4">
      <c r="A3651" s="37"/>
      <c r="B3651" s="37"/>
    </row>
    <row r="3652" spans="1:2" x14ac:dyDescent="0.4">
      <c r="A3652" s="37"/>
      <c r="B3652" s="37"/>
    </row>
    <row r="3653" spans="1:2" x14ac:dyDescent="0.4">
      <c r="A3653" s="37"/>
      <c r="B3653" s="37"/>
    </row>
    <row r="3654" spans="1:2" x14ac:dyDescent="0.4">
      <c r="A3654" s="37"/>
      <c r="B3654" s="37"/>
    </row>
    <row r="3655" spans="1:2" x14ac:dyDescent="0.4">
      <c r="A3655" s="37"/>
      <c r="B3655" s="37"/>
    </row>
    <row r="3656" spans="1:2" x14ac:dyDescent="0.4">
      <c r="A3656" s="37"/>
      <c r="B3656" s="37"/>
    </row>
    <row r="3657" spans="1:2" x14ac:dyDescent="0.4">
      <c r="A3657" s="37"/>
      <c r="B3657" s="37"/>
    </row>
    <row r="3658" spans="1:2" x14ac:dyDescent="0.4">
      <c r="A3658" s="37"/>
      <c r="B3658" s="37"/>
    </row>
    <row r="3659" spans="1:2" x14ac:dyDescent="0.4">
      <c r="A3659" s="37"/>
      <c r="B3659" s="37"/>
    </row>
    <row r="3660" spans="1:2" x14ac:dyDescent="0.4">
      <c r="A3660" s="37"/>
      <c r="B3660" s="37"/>
    </row>
    <row r="3661" spans="1:2" x14ac:dyDescent="0.4">
      <c r="A3661" s="37"/>
      <c r="B3661" s="37"/>
    </row>
    <row r="3662" spans="1:2" x14ac:dyDescent="0.4">
      <c r="A3662" s="37"/>
      <c r="B3662" s="37"/>
    </row>
    <row r="3663" spans="1:2" x14ac:dyDescent="0.4">
      <c r="A3663" s="37"/>
      <c r="B3663" s="37"/>
    </row>
    <row r="3664" spans="1:2" x14ac:dyDescent="0.4">
      <c r="A3664" s="37"/>
      <c r="B3664" s="37"/>
    </row>
    <row r="3665" spans="1:2" x14ac:dyDescent="0.4">
      <c r="A3665" s="37"/>
      <c r="B3665" s="37"/>
    </row>
    <row r="3666" spans="1:2" x14ac:dyDescent="0.4">
      <c r="A3666" s="37"/>
      <c r="B3666" s="37"/>
    </row>
    <row r="3667" spans="1:2" x14ac:dyDescent="0.4">
      <c r="A3667" s="37"/>
      <c r="B3667" s="37"/>
    </row>
    <row r="3668" spans="1:2" x14ac:dyDescent="0.4">
      <c r="A3668" s="37"/>
      <c r="B3668" s="37"/>
    </row>
    <row r="3669" spans="1:2" x14ac:dyDescent="0.4">
      <c r="A3669" s="37"/>
      <c r="B3669" s="37"/>
    </row>
    <row r="3670" spans="1:2" x14ac:dyDescent="0.4">
      <c r="A3670" s="37"/>
      <c r="B3670" s="37"/>
    </row>
    <row r="3671" spans="1:2" x14ac:dyDescent="0.4">
      <c r="A3671" s="37"/>
      <c r="B3671" s="37"/>
    </row>
    <row r="3672" spans="1:2" x14ac:dyDescent="0.4">
      <c r="A3672" s="37"/>
      <c r="B3672" s="37"/>
    </row>
    <row r="3673" spans="1:2" x14ac:dyDescent="0.4">
      <c r="A3673" s="37"/>
      <c r="B3673" s="37"/>
    </row>
    <row r="3674" spans="1:2" x14ac:dyDescent="0.4">
      <c r="A3674" s="37"/>
      <c r="B3674" s="37"/>
    </row>
    <row r="3675" spans="1:2" x14ac:dyDescent="0.4">
      <c r="A3675" s="37"/>
      <c r="B3675" s="37"/>
    </row>
    <row r="3676" spans="1:2" x14ac:dyDescent="0.4">
      <c r="A3676" s="37"/>
      <c r="B3676" s="37"/>
    </row>
    <row r="3677" spans="1:2" x14ac:dyDescent="0.4">
      <c r="A3677" s="37"/>
      <c r="B3677" s="37"/>
    </row>
    <row r="3678" spans="1:2" x14ac:dyDescent="0.4">
      <c r="A3678" s="37"/>
      <c r="B3678" s="37"/>
    </row>
    <row r="3679" spans="1:2" x14ac:dyDescent="0.4">
      <c r="A3679" s="37"/>
      <c r="B3679" s="37"/>
    </row>
    <row r="3680" spans="1:2" x14ac:dyDescent="0.4">
      <c r="A3680" s="37"/>
      <c r="B3680" s="37"/>
    </row>
    <row r="3681" spans="1:2" x14ac:dyDescent="0.4">
      <c r="A3681" s="37"/>
      <c r="B3681" s="37"/>
    </row>
    <row r="3682" spans="1:2" x14ac:dyDescent="0.4">
      <c r="A3682" s="37"/>
      <c r="B3682" s="37"/>
    </row>
    <row r="3683" spans="1:2" x14ac:dyDescent="0.4">
      <c r="A3683" s="37"/>
      <c r="B3683" s="37"/>
    </row>
    <row r="3684" spans="1:2" x14ac:dyDescent="0.4">
      <c r="A3684" s="37"/>
      <c r="B3684" s="37"/>
    </row>
    <row r="3685" spans="1:2" x14ac:dyDescent="0.4">
      <c r="A3685" s="37"/>
      <c r="B3685" s="37"/>
    </row>
    <row r="3686" spans="1:2" x14ac:dyDescent="0.4">
      <c r="A3686" s="37"/>
      <c r="B3686" s="37"/>
    </row>
    <row r="3687" spans="1:2" x14ac:dyDescent="0.4">
      <c r="A3687" s="37"/>
      <c r="B3687" s="37"/>
    </row>
    <row r="3688" spans="1:2" x14ac:dyDescent="0.4">
      <c r="A3688" s="37"/>
      <c r="B3688" s="37"/>
    </row>
    <row r="3689" spans="1:2" x14ac:dyDescent="0.4">
      <c r="A3689" s="37"/>
      <c r="B3689" s="37"/>
    </row>
    <row r="3690" spans="1:2" x14ac:dyDescent="0.4">
      <c r="A3690" s="37"/>
      <c r="B3690" s="37"/>
    </row>
    <row r="3691" spans="1:2" x14ac:dyDescent="0.4">
      <c r="A3691" s="37"/>
      <c r="B3691" s="37"/>
    </row>
    <row r="3692" spans="1:2" x14ac:dyDescent="0.4">
      <c r="A3692" s="37"/>
      <c r="B3692" s="37"/>
    </row>
    <row r="3693" spans="1:2" x14ac:dyDescent="0.4">
      <c r="A3693" s="37"/>
      <c r="B3693" s="37"/>
    </row>
    <row r="3694" spans="1:2" x14ac:dyDescent="0.4">
      <c r="A3694" s="37"/>
      <c r="B3694" s="37"/>
    </row>
    <row r="3695" spans="1:2" x14ac:dyDescent="0.4">
      <c r="A3695" s="37"/>
      <c r="B3695" s="37"/>
    </row>
    <row r="3696" spans="1:2" x14ac:dyDescent="0.4">
      <c r="A3696" s="37"/>
      <c r="B3696" s="37"/>
    </row>
    <row r="3697" spans="1:2" x14ac:dyDescent="0.4">
      <c r="A3697" s="37"/>
      <c r="B3697" s="37"/>
    </row>
    <row r="3698" spans="1:2" x14ac:dyDescent="0.4">
      <c r="A3698" s="37"/>
      <c r="B3698" s="37"/>
    </row>
    <row r="3699" spans="1:2" x14ac:dyDescent="0.4">
      <c r="A3699" s="37"/>
      <c r="B3699" s="37"/>
    </row>
    <row r="3700" spans="1:2" x14ac:dyDescent="0.4">
      <c r="A3700" s="37"/>
      <c r="B3700" s="37"/>
    </row>
    <row r="3701" spans="1:2" x14ac:dyDescent="0.4">
      <c r="A3701" s="37"/>
      <c r="B3701" s="37"/>
    </row>
    <row r="3702" spans="1:2" x14ac:dyDescent="0.4">
      <c r="A3702" s="37"/>
      <c r="B3702" s="37"/>
    </row>
    <row r="3703" spans="1:2" x14ac:dyDescent="0.4">
      <c r="A3703" s="37"/>
      <c r="B3703" s="37"/>
    </row>
    <row r="3704" spans="1:2" x14ac:dyDescent="0.4">
      <c r="A3704" s="37"/>
      <c r="B3704" s="37"/>
    </row>
    <row r="3705" spans="1:2" x14ac:dyDescent="0.4">
      <c r="A3705" s="37"/>
      <c r="B3705" s="37"/>
    </row>
    <row r="3706" spans="1:2" x14ac:dyDescent="0.4">
      <c r="A3706" s="37"/>
      <c r="B3706" s="37"/>
    </row>
    <row r="3707" spans="1:2" x14ac:dyDescent="0.4">
      <c r="A3707" s="37"/>
      <c r="B3707" s="37"/>
    </row>
    <row r="3708" spans="1:2" x14ac:dyDescent="0.4">
      <c r="A3708" s="37"/>
      <c r="B3708" s="37"/>
    </row>
    <row r="3709" spans="1:2" x14ac:dyDescent="0.4">
      <c r="A3709" s="37"/>
      <c r="B3709" s="37"/>
    </row>
    <row r="3710" spans="1:2" x14ac:dyDescent="0.4">
      <c r="A3710" s="37"/>
      <c r="B3710" s="37"/>
    </row>
    <row r="3711" spans="1:2" x14ac:dyDescent="0.4">
      <c r="A3711" s="37"/>
      <c r="B3711" s="37"/>
    </row>
    <row r="3712" spans="1:2" x14ac:dyDescent="0.4">
      <c r="A3712" s="37"/>
      <c r="B3712" s="37"/>
    </row>
    <row r="3713" spans="1:2" x14ac:dyDescent="0.4">
      <c r="A3713" s="37"/>
      <c r="B3713" s="37"/>
    </row>
    <row r="3714" spans="1:2" x14ac:dyDescent="0.4">
      <c r="A3714" s="37"/>
      <c r="B3714" s="37"/>
    </row>
    <row r="3715" spans="1:2" x14ac:dyDescent="0.4">
      <c r="A3715" s="37"/>
      <c r="B3715" s="37"/>
    </row>
    <row r="3716" spans="1:2" x14ac:dyDescent="0.4">
      <c r="A3716" s="37"/>
      <c r="B3716" s="37"/>
    </row>
    <row r="3717" spans="1:2" x14ac:dyDescent="0.4">
      <c r="A3717" s="37"/>
      <c r="B3717" s="37"/>
    </row>
    <row r="3718" spans="1:2" x14ac:dyDescent="0.4">
      <c r="A3718" s="37"/>
      <c r="B3718" s="37"/>
    </row>
    <row r="3719" spans="1:2" x14ac:dyDescent="0.4">
      <c r="A3719" s="37"/>
      <c r="B3719" s="37"/>
    </row>
    <row r="3720" spans="1:2" x14ac:dyDescent="0.4">
      <c r="A3720" s="37"/>
      <c r="B3720" s="37"/>
    </row>
    <row r="3721" spans="1:2" x14ac:dyDescent="0.4">
      <c r="A3721" s="37"/>
      <c r="B3721" s="37"/>
    </row>
    <row r="3722" spans="1:2" x14ac:dyDescent="0.4">
      <c r="A3722" s="37"/>
      <c r="B3722" s="37"/>
    </row>
    <row r="3723" spans="1:2" x14ac:dyDescent="0.4">
      <c r="A3723" s="37"/>
      <c r="B3723" s="37"/>
    </row>
    <row r="3724" spans="1:2" x14ac:dyDescent="0.4">
      <c r="A3724" s="37"/>
      <c r="B3724" s="37"/>
    </row>
    <row r="3725" spans="1:2" x14ac:dyDescent="0.4">
      <c r="A3725" s="37"/>
      <c r="B3725" s="37"/>
    </row>
    <row r="3726" spans="1:2" x14ac:dyDescent="0.4">
      <c r="A3726" s="37"/>
      <c r="B3726" s="37"/>
    </row>
    <row r="3727" spans="1:2" x14ac:dyDescent="0.4">
      <c r="A3727" s="37"/>
      <c r="B3727" s="37"/>
    </row>
    <row r="3728" spans="1:2" x14ac:dyDescent="0.4">
      <c r="A3728" s="37"/>
      <c r="B3728" s="37"/>
    </row>
    <row r="3729" spans="1:2" x14ac:dyDescent="0.4">
      <c r="A3729" s="37"/>
      <c r="B3729" s="37"/>
    </row>
    <row r="3730" spans="1:2" x14ac:dyDescent="0.4">
      <c r="A3730" s="37"/>
      <c r="B3730" s="37"/>
    </row>
    <row r="3731" spans="1:2" x14ac:dyDescent="0.4">
      <c r="A3731" s="37"/>
      <c r="B3731" s="37"/>
    </row>
    <row r="3732" spans="1:2" x14ac:dyDescent="0.4">
      <c r="A3732" s="37"/>
      <c r="B3732" s="37"/>
    </row>
    <row r="3733" spans="1:2" x14ac:dyDescent="0.4">
      <c r="A3733" s="37"/>
      <c r="B3733" s="37"/>
    </row>
    <row r="3734" spans="1:2" x14ac:dyDescent="0.4">
      <c r="A3734" s="37"/>
      <c r="B3734" s="37"/>
    </row>
    <row r="3735" spans="1:2" x14ac:dyDescent="0.4">
      <c r="A3735" s="37"/>
      <c r="B3735" s="37"/>
    </row>
    <row r="3736" spans="1:2" x14ac:dyDescent="0.4">
      <c r="A3736" s="37"/>
      <c r="B3736" s="37"/>
    </row>
    <row r="3737" spans="1:2" x14ac:dyDescent="0.4">
      <c r="A3737" s="37"/>
      <c r="B3737" s="37"/>
    </row>
    <row r="3738" spans="1:2" x14ac:dyDescent="0.4">
      <c r="A3738" s="37"/>
      <c r="B3738" s="37"/>
    </row>
    <row r="3739" spans="1:2" x14ac:dyDescent="0.4">
      <c r="A3739" s="37"/>
      <c r="B3739" s="37"/>
    </row>
    <row r="3740" spans="1:2" x14ac:dyDescent="0.4">
      <c r="A3740" s="37"/>
      <c r="B3740" s="37"/>
    </row>
    <row r="3741" spans="1:2" x14ac:dyDescent="0.4">
      <c r="A3741" s="37"/>
      <c r="B3741" s="37"/>
    </row>
    <row r="3742" spans="1:2" x14ac:dyDescent="0.4">
      <c r="A3742" s="37"/>
      <c r="B3742" s="37"/>
    </row>
    <row r="3743" spans="1:2" x14ac:dyDescent="0.4">
      <c r="A3743" s="37"/>
      <c r="B3743" s="37"/>
    </row>
    <row r="3744" spans="1:2" x14ac:dyDescent="0.4">
      <c r="A3744" s="37"/>
      <c r="B3744" s="37"/>
    </row>
    <row r="3745" spans="1:2" x14ac:dyDescent="0.4">
      <c r="A3745" s="37"/>
      <c r="B3745" s="37"/>
    </row>
    <row r="3746" spans="1:2" x14ac:dyDescent="0.4">
      <c r="A3746" s="37"/>
      <c r="B3746" s="37"/>
    </row>
    <row r="3747" spans="1:2" x14ac:dyDescent="0.4">
      <c r="A3747" s="37"/>
      <c r="B3747" s="37"/>
    </row>
    <row r="3748" spans="1:2" x14ac:dyDescent="0.4">
      <c r="A3748" s="37"/>
      <c r="B3748" s="37"/>
    </row>
    <row r="3749" spans="1:2" x14ac:dyDescent="0.4">
      <c r="A3749" s="37"/>
      <c r="B3749" s="37"/>
    </row>
    <row r="3750" spans="1:2" x14ac:dyDescent="0.4">
      <c r="A3750" s="37"/>
      <c r="B3750" s="37"/>
    </row>
    <row r="3751" spans="1:2" x14ac:dyDescent="0.4">
      <c r="A3751" s="37"/>
      <c r="B3751" s="37"/>
    </row>
    <row r="3752" spans="1:2" x14ac:dyDescent="0.4">
      <c r="A3752" s="37"/>
      <c r="B3752" s="37"/>
    </row>
    <row r="3753" spans="1:2" x14ac:dyDescent="0.4">
      <c r="A3753" s="37"/>
      <c r="B3753" s="37"/>
    </row>
    <row r="3754" spans="1:2" x14ac:dyDescent="0.4">
      <c r="A3754" s="37"/>
      <c r="B3754" s="37"/>
    </row>
    <row r="3755" spans="1:2" x14ac:dyDescent="0.4">
      <c r="A3755" s="37"/>
      <c r="B3755" s="37"/>
    </row>
    <row r="3756" spans="1:2" x14ac:dyDescent="0.4">
      <c r="A3756" s="37"/>
      <c r="B3756" s="37"/>
    </row>
    <row r="3757" spans="1:2" x14ac:dyDescent="0.4">
      <c r="A3757" s="37"/>
      <c r="B3757" s="37"/>
    </row>
    <row r="3758" spans="1:2" x14ac:dyDescent="0.4">
      <c r="A3758" s="37"/>
      <c r="B3758" s="37"/>
    </row>
    <row r="3759" spans="1:2" x14ac:dyDescent="0.4">
      <c r="A3759" s="37"/>
      <c r="B3759" s="37"/>
    </row>
    <row r="3760" spans="1:2" x14ac:dyDescent="0.4">
      <c r="A3760" s="37"/>
      <c r="B3760" s="37"/>
    </row>
    <row r="3761" spans="1:2" x14ac:dyDescent="0.4">
      <c r="A3761" s="37"/>
      <c r="B3761" s="37"/>
    </row>
    <row r="3762" spans="1:2" x14ac:dyDescent="0.4">
      <c r="A3762" s="37"/>
      <c r="B3762" s="37"/>
    </row>
    <row r="3763" spans="1:2" x14ac:dyDescent="0.4">
      <c r="A3763" s="37"/>
      <c r="B3763" s="37"/>
    </row>
    <row r="3764" spans="1:2" x14ac:dyDescent="0.4">
      <c r="A3764" s="37"/>
      <c r="B3764" s="37"/>
    </row>
    <row r="3765" spans="1:2" x14ac:dyDescent="0.4">
      <c r="A3765" s="37"/>
      <c r="B3765" s="37"/>
    </row>
    <row r="3766" spans="1:2" x14ac:dyDescent="0.4">
      <c r="A3766" s="37"/>
      <c r="B3766" s="37"/>
    </row>
    <row r="3767" spans="1:2" x14ac:dyDescent="0.4">
      <c r="A3767" s="37"/>
      <c r="B3767" s="37"/>
    </row>
    <row r="3768" spans="1:2" x14ac:dyDescent="0.4">
      <c r="A3768" s="37"/>
      <c r="B3768" s="37"/>
    </row>
    <row r="3769" spans="1:2" x14ac:dyDescent="0.4">
      <c r="A3769" s="37"/>
      <c r="B3769" s="37"/>
    </row>
    <row r="3770" spans="1:2" x14ac:dyDescent="0.4">
      <c r="A3770" s="37"/>
      <c r="B3770" s="37"/>
    </row>
    <row r="3771" spans="1:2" x14ac:dyDescent="0.4">
      <c r="A3771" s="37"/>
      <c r="B3771" s="37"/>
    </row>
    <row r="3772" spans="1:2" x14ac:dyDescent="0.4">
      <c r="A3772" s="37"/>
      <c r="B3772" s="37"/>
    </row>
    <row r="3773" spans="1:2" x14ac:dyDescent="0.4">
      <c r="A3773" s="37"/>
      <c r="B3773" s="37"/>
    </row>
    <row r="3774" spans="1:2" x14ac:dyDescent="0.4">
      <c r="A3774" s="37"/>
      <c r="B3774" s="37"/>
    </row>
    <row r="3775" spans="1:2" x14ac:dyDescent="0.4">
      <c r="A3775" s="37"/>
      <c r="B3775" s="37"/>
    </row>
    <row r="3776" spans="1:2" x14ac:dyDescent="0.4">
      <c r="A3776" s="37"/>
      <c r="B3776" s="37"/>
    </row>
    <row r="3777" spans="1:2" x14ac:dyDescent="0.4">
      <c r="A3777" s="37"/>
      <c r="B3777" s="37"/>
    </row>
    <row r="3778" spans="1:2" x14ac:dyDescent="0.4">
      <c r="A3778" s="37"/>
      <c r="B3778" s="37"/>
    </row>
    <row r="3779" spans="1:2" x14ac:dyDescent="0.4">
      <c r="A3779" s="37"/>
      <c r="B3779" s="37"/>
    </row>
    <row r="3780" spans="1:2" x14ac:dyDescent="0.4">
      <c r="A3780" s="37"/>
      <c r="B3780" s="37"/>
    </row>
    <row r="3781" spans="1:2" x14ac:dyDescent="0.4">
      <c r="A3781" s="37"/>
      <c r="B3781" s="37"/>
    </row>
    <row r="3782" spans="1:2" x14ac:dyDescent="0.4">
      <c r="A3782" s="37"/>
      <c r="B3782" s="37"/>
    </row>
    <row r="3783" spans="1:2" x14ac:dyDescent="0.4">
      <c r="A3783" s="37"/>
      <c r="B3783" s="37"/>
    </row>
    <row r="3784" spans="1:2" x14ac:dyDescent="0.4">
      <c r="A3784" s="37"/>
      <c r="B3784" s="37"/>
    </row>
    <row r="3785" spans="1:2" x14ac:dyDescent="0.4">
      <c r="A3785" s="37"/>
      <c r="B3785" s="37"/>
    </row>
    <row r="3786" spans="1:2" x14ac:dyDescent="0.4">
      <c r="A3786" s="37"/>
      <c r="B3786" s="37"/>
    </row>
    <row r="3787" spans="1:2" x14ac:dyDescent="0.4">
      <c r="A3787" s="37"/>
      <c r="B3787" s="37"/>
    </row>
    <row r="3788" spans="1:2" x14ac:dyDescent="0.4">
      <c r="A3788" s="37"/>
      <c r="B3788" s="37"/>
    </row>
    <row r="3789" spans="1:2" x14ac:dyDescent="0.4">
      <c r="A3789" s="37"/>
      <c r="B3789" s="37"/>
    </row>
    <row r="3790" spans="1:2" x14ac:dyDescent="0.4">
      <c r="A3790" s="37"/>
      <c r="B3790" s="37"/>
    </row>
    <row r="3791" spans="1:2" x14ac:dyDescent="0.4">
      <c r="A3791" s="37"/>
      <c r="B3791" s="37"/>
    </row>
    <row r="3792" spans="1:2" x14ac:dyDescent="0.4">
      <c r="A3792" s="37"/>
      <c r="B3792" s="37"/>
    </row>
    <row r="3793" spans="1:2" x14ac:dyDescent="0.4">
      <c r="A3793" s="37"/>
      <c r="B3793" s="37"/>
    </row>
    <row r="3794" spans="1:2" x14ac:dyDescent="0.4">
      <c r="A3794" s="37"/>
      <c r="B3794" s="37"/>
    </row>
    <row r="3795" spans="1:2" x14ac:dyDescent="0.4">
      <c r="A3795" s="37"/>
      <c r="B3795" s="37"/>
    </row>
    <row r="3796" spans="1:2" x14ac:dyDescent="0.4">
      <c r="A3796" s="37"/>
      <c r="B3796" s="37"/>
    </row>
    <row r="3797" spans="1:2" x14ac:dyDescent="0.4">
      <c r="A3797" s="37"/>
      <c r="B3797" s="37"/>
    </row>
    <row r="3798" spans="1:2" x14ac:dyDescent="0.4">
      <c r="A3798" s="37"/>
      <c r="B3798" s="37"/>
    </row>
    <row r="3799" spans="1:2" x14ac:dyDescent="0.4">
      <c r="A3799" s="37"/>
      <c r="B3799" s="37"/>
    </row>
    <row r="3800" spans="1:2" x14ac:dyDescent="0.4">
      <c r="A3800" s="37"/>
      <c r="B3800" s="37"/>
    </row>
    <row r="3801" spans="1:2" x14ac:dyDescent="0.4">
      <c r="A3801" s="37"/>
      <c r="B3801" s="37"/>
    </row>
    <row r="3802" spans="1:2" x14ac:dyDescent="0.4">
      <c r="A3802" s="37"/>
      <c r="B3802" s="37"/>
    </row>
    <row r="3803" spans="1:2" x14ac:dyDescent="0.4">
      <c r="A3803" s="37"/>
      <c r="B3803" s="37"/>
    </row>
    <row r="3804" spans="1:2" x14ac:dyDescent="0.4">
      <c r="A3804" s="37"/>
      <c r="B3804" s="37"/>
    </row>
    <row r="3805" spans="1:2" x14ac:dyDescent="0.4">
      <c r="A3805" s="37"/>
      <c r="B3805" s="37"/>
    </row>
    <row r="3806" spans="1:2" x14ac:dyDescent="0.4">
      <c r="A3806" s="37"/>
      <c r="B3806" s="37"/>
    </row>
    <row r="3807" spans="1:2" x14ac:dyDescent="0.4">
      <c r="A3807" s="37"/>
      <c r="B3807" s="37"/>
    </row>
    <row r="3808" spans="1:2" x14ac:dyDescent="0.4">
      <c r="A3808" s="37"/>
      <c r="B3808" s="37"/>
    </row>
    <row r="3809" spans="1:2" x14ac:dyDescent="0.4">
      <c r="A3809" s="37"/>
      <c r="B3809" s="37"/>
    </row>
    <row r="3810" spans="1:2" x14ac:dyDescent="0.4">
      <c r="A3810" s="37"/>
      <c r="B3810" s="37"/>
    </row>
    <row r="3811" spans="1:2" x14ac:dyDescent="0.4">
      <c r="A3811" s="37"/>
      <c r="B3811" s="37"/>
    </row>
    <row r="3812" spans="1:2" x14ac:dyDescent="0.4">
      <c r="A3812" s="37"/>
      <c r="B3812" s="37"/>
    </row>
    <row r="3813" spans="1:2" x14ac:dyDescent="0.4">
      <c r="A3813" s="37"/>
      <c r="B3813" s="37"/>
    </row>
    <row r="3814" spans="1:2" x14ac:dyDescent="0.4">
      <c r="A3814" s="37"/>
      <c r="B3814" s="37"/>
    </row>
    <row r="3815" spans="1:2" x14ac:dyDescent="0.4">
      <c r="A3815" s="37"/>
      <c r="B3815" s="37"/>
    </row>
    <row r="3816" spans="1:2" x14ac:dyDescent="0.4">
      <c r="A3816" s="37"/>
      <c r="B3816" s="37"/>
    </row>
    <row r="3817" spans="1:2" x14ac:dyDescent="0.4">
      <c r="A3817" s="37"/>
      <c r="B3817" s="37"/>
    </row>
    <row r="3818" spans="1:2" x14ac:dyDescent="0.4">
      <c r="A3818" s="37"/>
      <c r="B3818" s="37"/>
    </row>
    <row r="3819" spans="1:2" x14ac:dyDescent="0.4">
      <c r="A3819" s="37"/>
      <c r="B3819" s="37"/>
    </row>
    <row r="3820" spans="1:2" x14ac:dyDescent="0.4">
      <c r="A3820" s="37"/>
      <c r="B3820" s="37"/>
    </row>
    <row r="3821" spans="1:2" x14ac:dyDescent="0.4">
      <c r="A3821" s="37"/>
      <c r="B3821" s="37"/>
    </row>
    <row r="3822" spans="1:2" x14ac:dyDescent="0.4">
      <c r="A3822" s="37"/>
      <c r="B3822" s="37"/>
    </row>
    <row r="3823" spans="1:2" x14ac:dyDescent="0.4">
      <c r="A3823" s="37"/>
      <c r="B3823" s="37"/>
    </row>
    <row r="3824" spans="1:2" x14ac:dyDescent="0.4">
      <c r="A3824" s="37"/>
      <c r="B3824" s="37"/>
    </row>
    <row r="3825" spans="1:2" x14ac:dyDescent="0.4">
      <c r="A3825" s="37"/>
      <c r="B3825" s="37"/>
    </row>
    <row r="3826" spans="1:2" x14ac:dyDescent="0.4">
      <c r="A3826" s="37"/>
      <c r="B3826" s="37"/>
    </row>
    <row r="3827" spans="1:2" x14ac:dyDescent="0.4">
      <c r="A3827" s="37"/>
      <c r="B3827" s="37"/>
    </row>
    <row r="3828" spans="1:2" x14ac:dyDescent="0.4">
      <c r="A3828" s="37"/>
      <c r="B3828" s="37"/>
    </row>
    <row r="3829" spans="1:2" x14ac:dyDescent="0.4">
      <c r="A3829" s="37"/>
      <c r="B3829" s="37"/>
    </row>
    <row r="3830" spans="1:2" x14ac:dyDescent="0.4">
      <c r="A3830" s="37"/>
      <c r="B3830" s="37"/>
    </row>
    <row r="3831" spans="1:2" x14ac:dyDescent="0.4">
      <c r="A3831" s="37"/>
      <c r="B3831" s="37"/>
    </row>
    <row r="3832" spans="1:2" x14ac:dyDescent="0.4">
      <c r="A3832" s="37"/>
      <c r="B3832" s="37"/>
    </row>
    <row r="3833" spans="1:2" x14ac:dyDescent="0.4">
      <c r="A3833" s="37"/>
      <c r="B3833" s="37"/>
    </row>
    <row r="3834" spans="1:2" x14ac:dyDescent="0.4">
      <c r="A3834" s="37"/>
      <c r="B3834" s="37"/>
    </row>
    <row r="3835" spans="1:2" x14ac:dyDescent="0.4">
      <c r="A3835" s="37"/>
      <c r="B3835" s="37"/>
    </row>
    <row r="3836" spans="1:2" x14ac:dyDescent="0.4">
      <c r="A3836" s="37"/>
      <c r="B3836" s="37"/>
    </row>
    <row r="3837" spans="1:2" x14ac:dyDescent="0.4">
      <c r="A3837" s="37"/>
      <c r="B3837" s="37"/>
    </row>
    <row r="3838" spans="1:2" x14ac:dyDescent="0.4">
      <c r="A3838" s="37"/>
      <c r="B3838" s="37"/>
    </row>
    <row r="3839" spans="1:2" x14ac:dyDescent="0.4">
      <c r="A3839" s="37"/>
      <c r="B3839" s="37"/>
    </row>
    <row r="3840" spans="1:2" x14ac:dyDescent="0.4">
      <c r="A3840" s="37"/>
      <c r="B3840" s="37"/>
    </row>
    <row r="3841" spans="1:2" x14ac:dyDescent="0.4">
      <c r="A3841" s="37"/>
      <c r="B3841" s="37"/>
    </row>
    <row r="3842" spans="1:2" x14ac:dyDescent="0.4">
      <c r="A3842" s="37"/>
      <c r="B3842" s="37"/>
    </row>
    <row r="3843" spans="1:2" x14ac:dyDescent="0.4">
      <c r="A3843" s="37"/>
      <c r="B3843" s="37"/>
    </row>
    <row r="3844" spans="1:2" x14ac:dyDescent="0.4">
      <c r="A3844" s="37"/>
      <c r="B3844" s="37"/>
    </row>
    <row r="3845" spans="1:2" x14ac:dyDescent="0.4">
      <c r="A3845" s="37"/>
      <c r="B3845" s="37"/>
    </row>
    <row r="3846" spans="1:2" x14ac:dyDescent="0.4">
      <c r="A3846" s="37"/>
      <c r="B3846" s="37"/>
    </row>
    <row r="3847" spans="1:2" x14ac:dyDescent="0.4">
      <c r="A3847" s="37"/>
      <c r="B3847" s="37"/>
    </row>
    <row r="3848" spans="1:2" x14ac:dyDescent="0.4">
      <c r="A3848" s="37"/>
      <c r="B3848" s="37"/>
    </row>
    <row r="3849" spans="1:2" x14ac:dyDescent="0.4">
      <c r="A3849" s="37"/>
      <c r="B3849" s="37"/>
    </row>
    <row r="3850" spans="1:2" x14ac:dyDescent="0.4">
      <c r="A3850" s="37"/>
      <c r="B3850" s="37"/>
    </row>
    <row r="3851" spans="1:2" x14ac:dyDescent="0.4">
      <c r="A3851" s="37"/>
      <c r="B3851" s="37"/>
    </row>
    <row r="3852" spans="1:2" x14ac:dyDescent="0.4">
      <c r="A3852" s="37"/>
      <c r="B3852" s="37"/>
    </row>
    <row r="3853" spans="1:2" x14ac:dyDescent="0.4">
      <c r="A3853" s="37"/>
      <c r="B3853" s="37"/>
    </row>
    <row r="3854" spans="1:2" x14ac:dyDescent="0.4">
      <c r="A3854" s="37"/>
      <c r="B3854" s="37"/>
    </row>
    <row r="3855" spans="1:2" x14ac:dyDescent="0.4">
      <c r="A3855" s="37"/>
      <c r="B3855" s="37"/>
    </row>
    <row r="3856" spans="1:2" x14ac:dyDescent="0.4">
      <c r="A3856" s="37"/>
      <c r="B3856" s="37"/>
    </row>
    <row r="3857" spans="1:2" x14ac:dyDescent="0.4">
      <c r="A3857" s="37"/>
      <c r="B3857" s="37"/>
    </row>
    <row r="3858" spans="1:2" x14ac:dyDescent="0.4">
      <c r="A3858" s="37"/>
      <c r="B3858" s="37"/>
    </row>
    <row r="3859" spans="1:2" x14ac:dyDescent="0.4">
      <c r="A3859" s="37"/>
      <c r="B3859" s="37"/>
    </row>
    <row r="3860" spans="1:2" x14ac:dyDescent="0.4">
      <c r="A3860" s="37"/>
      <c r="B3860" s="37"/>
    </row>
    <row r="3861" spans="1:2" x14ac:dyDescent="0.4">
      <c r="A3861" s="37"/>
      <c r="B3861" s="37"/>
    </row>
    <row r="3862" spans="1:2" x14ac:dyDescent="0.4">
      <c r="A3862" s="37"/>
      <c r="B3862" s="37"/>
    </row>
    <row r="3863" spans="1:2" x14ac:dyDescent="0.4">
      <c r="A3863" s="37"/>
      <c r="B3863" s="37"/>
    </row>
    <row r="3864" spans="1:2" x14ac:dyDescent="0.4">
      <c r="A3864" s="37"/>
      <c r="B3864" s="37"/>
    </row>
    <row r="3865" spans="1:2" x14ac:dyDescent="0.4">
      <c r="A3865" s="37"/>
      <c r="B3865" s="37"/>
    </row>
    <row r="3866" spans="1:2" x14ac:dyDescent="0.4">
      <c r="A3866" s="37"/>
      <c r="B3866" s="37"/>
    </row>
    <row r="3867" spans="1:2" x14ac:dyDescent="0.4">
      <c r="A3867" s="37"/>
      <c r="B3867" s="37"/>
    </row>
    <row r="3868" spans="1:2" x14ac:dyDescent="0.4">
      <c r="A3868" s="37"/>
      <c r="B3868" s="37"/>
    </row>
    <row r="3869" spans="1:2" x14ac:dyDescent="0.4">
      <c r="A3869" s="37"/>
      <c r="B3869" s="37"/>
    </row>
    <row r="3870" spans="1:2" x14ac:dyDescent="0.4">
      <c r="A3870" s="37"/>
      <c r="B3870" s="37"/>
    </row>
    <row r="3871" spans="1:2" x14ac:dyDescent="0.4">
      <c r="A3871" s="37"/>
      <c r="B3871" s="37"/>
    </row>
    <row r="3872" spans="1:2" x14ac:dyDescent="0.4">
      <c r="A3872" s="37"/>
      <c r="B3872" s="37"/>
    </row>
    <row r="3873" spans="1:2" x14ac:dyDescent="0.4">
      <c r="A3873" s="37"/>
      <c r="B3873" s="37"/>
    </row>
    <row r="3874" spans="1:2" x14ac:dyDescent="0.4">
      <c r="A3874" s="37"/>
      <c r="B3874" s="37"/>
    </row>
    <row r="3875" spans="1:2" x14ac:dyDescent="0.4">
      <c r="A3875" s="37"/>
      <c r="B3875" s="37"/>
    </row>
    <row r="3876" spans="1:2" x14ac:dyDescent="0.4">
      <c r="A3876" s="37"/>
      <c r="B3876" s="37"/>
    </row>
    <row r="3877" spans="1:2" x14ac:dyDescent="0.4">
      <c r="A3877" s="37"/>
      <c r="B3877" s="37"/>
    </row>
    <row r="3878" spans="1:2" x14ac:dyDescent="0.4">
      <c r="A3878" s="37"/>
      <c r="B3878" s="37"/>
    </row>
    <row r="3879" spans="1:2" x14ac:dyDescent="0.4">
      <c r="A3879" s="37"/>
      <c r="B3879" s="37"/>
    </row>
    <row r="3880" spans="1:2" x14ac:dyDescent="0.4">
      <c r="A3880" s="37"/>
      <c r="B3880" s="37"/>
    </row>
    <row r="3881" spans="1:2" x14ac:dyDescent="0.4">
      <c r="A3881" s="37"/>
      <c r="B3881" s="37"/>
    </row>
    <row r="3882" spans="1:2" x14ac:dyDescent="0.4">
      <c r="A3882" s="37"/>
      <c r="B3882" s="37"/>
    </row>
    <row r="3883" spans="1:2" x14ac:dyDescent="0.4">
      <c r="A3883" s="37"/>
      <c r="B3883" s="37"/>
    </row>
    <row r="3884" spans="1:2" x14ac:dyDescent="0.4">
      <c r="A3884" s="37"/>
      <c r="B3884" s="37"/>
    </row>
    <row r="3885" spans="1:2" x14ac:dyDescent="0.4">
      <c r="A3885" s="37"/>
      <c r="B3885" s="37"/>
    </row>
    <row r="3886" spans="1:2" x14ac:dyDescent="0.4">
      <c r="A3886" s="37"/>
      <c r="B3886" s="37"/>
    </row>
    <row r="3887" spans="1:2" x14ac:dyDescent="0.4">
      <c r="A3887" s="37"/>
      <c r="B3887" s="37"/>
    </row>
    <row r="3888" spans="1:2" x14ac:dyDescent="0.4">
      <c r="A3888" s="37"/>
      <c r="B3888" s="37"/>
    </row>
    <row r="3889" spans="1:2" x14ac:dyDescent="0.4">
      <c r="A3889" s="37"/>
      <c r="B3889" s="37"/>
    </row>
    <row r="3890" spans="1:2" x14ac:dyDescent="0.4">
      <c r="A3890" s="37"/>
      <c r="B3890" s="37"/>
    </row>
    <row r="3891" spans="1:2" x14ac:dyDescent="0.4">
      <c r="A3891" s="37"/>
      <c r="B3891" s="37"/>
    </row>
    <row r="3892" spans="1:2" x14ac:dyDescent="0.4">
      <c r="A3892" s="37"/>
      <c r="B3892" s="37"/>
    </row>
    <row r="3893" spans="1:2" x14ac:dyDescent="0.4">
      <c r="A3893" s="37"/>
      <c r="B3893" s="37"/>
    </row>
    <row r="3894" spans="1:2" x14ac:dyDescent="0.4">
      <c r="A3894" s="37"/>
      <c r="B3894" s="37"/>
    </row>
    <row r="3895" spans="1:2" x14ac:dyDescent="0.4">
      <c r="A3895" s="37"/>
      <c r="B3895" s="37"/>
    </row>
    <row r="3896" spans="1:2" x14ac:dyDescent="0.4">
      <c r="A3896" s="37"/>
      <c r="B3896" s="37"/>
    </row>
    <row r="3897" spans="1:2" x14ac:dyDescent="0.4">
      <c r="A3897" s="37"/>
      <c r="B3897" s="37"/>
    </row>
    <row r="3898" spans="1:2" x14ac:dyDescent="0.4">
      <c r="A3898" s="37"/>
      <c r="B3898" s="37"/>
    </row>
    <row r="3899" spans="1:2" x14ac:dyDescent="0.4">
      <c r="A3899" s="37"/>
      <c r="B3899" s="37"/>
    </row>
    <row r="3900" spans="1:2" x14ac:dyDescent="0.4">
      <c r="A3900" s="37"/>
      <c r="B3900" s="37"/>
    </row>
    <row r="3901" spans="1:2" x14ac:dyDescent="0.4">
      <c r="A3901" s="37"/>
      <c r="B3901" s="37"/>
    </row>
    <row r="3902" spans="1:2" x14ac:dyDescent="0.4">
      <c r="A3902" s="37"/>
      <c r="B3902" s="37"/>
    </row>
    <row r="3903" spans="1:2" x14ac:dyDescent="0.4">
      <c r="A3903" s="37"/>
      <c r="B3903" s="37"/>
    </row>
    <row r="3904" spans="1:2" x14ac:dyDescent="0.4">
      <c r="A3904" s="37"/>
      <c r="B3904" s="37"/>
    </row>
    <row r="3905" spans="1:2" x14ac:dyDescent="0.4">
      <c r="A3905" s="37"/>
      <c r="B3905" s="37"/>
    </row>
    <row r="3906" spans="1:2" x14ac:dyDescent="0.4">
      <c r="A3906" s="37"/>
      <c r="B3906" s="37"/>
    </row>
    <row r="3907" spans="1:2" x14ac:dyDescent="0.4">
      <c r="A3907" s="37"/>
      <c r="B3907" s="37"/>
    </row>
    <row r="3908" spans="1:2" x14ac:dyDescent="0.4">
      <c r="A3908" s="37"/>
      <c r="B3908" s="37"/>
    </row>
    <row r="3909" spans="1:2" x14ac:dyDescent="0.4">
      <c r="A3909" s="37"/>
      <c r="B3909" s="37"/>
    </row>
    <row r="3910" spans="1:2" x14ac:dyDescent="0.4">
      <c r="A3910" s="37"/>
      <c r="B3910" s="37"/>
    </row>
    <row r="3911" spans="1:2" x14ac:dyDescent="0.4">
      <c r="A3911" s="37"/>
      <c r="B3911" s="37"/>
    </row>
    <row r="3912" spans="1:2" x14ac:dyDescent="0.4">
      <c r="A3912" s="37"/>
      <c r="B3912" s="37"/>
    </row>
    <row r="3913" spans="1:2" x14ac:dyDescent="0.4">
      <c r="A3913" s="37"/>
      <c r="B3913" s="37"/>
    </row>
    <row r="3914" spans="1:2" x14ac:dyDescent="0.4">
      <c r="A3914" s="37"/>
      <c r="B3914" s="37"/>
    </row>
    <row r="3915" spans="1:2" x14ac:dyDescent="0.4">
      <c r="A3915" s="37"/>
      <c r="B3915" s="37"/>
    </row>
    <row r="3916" spans="1:2" x14ac:dyDescent="0.4">
      <c r="A3916" s="37"/>
      <c r="B3916" s="37"/>
    </row>
    <row r="3917" spans="1:2" x14ac:dyDescent="0.4">
      <c r="A3917" s="37"/>
      <c r="B3917" s="37"/>
    </row>
    <row r="3918" spans="1:2" x14ac:dyDescent="0.4">
      <c r="A3918" s="37"/>
      <c r="B3918" s="37"/>
    </row>
    <row r="3919" spans="1:2" x14ac:dyDescent="0.4">
      <c r="A3919" s="37"/>
      <c r="B3919" s="37"/>
    </row>
    <row r="3920" spans="1:2" x14ac:dyDescent="0.4">
      <c r="A3920" s="37"/>
      <c r="B3920" s="37"/>
    </row>
    <row r="3921" spans="1:2" x14ac:dyDescent="0.4">
      <c r="A3921" s="37"/>
      <c r="B3921" s="37"/>
    </row>
    <row r="3922" spans="1:2" x14ac:dyDescent="0.4">
      <c r="A3922" s="37"/>
      <c r="B3922" s="37"/>
    </row>
    <row r="3923" spans="1:2" x14ac:dyDescent="0.4">
      <c r="A3923" s="37"/>
      <c r="B3923" s="37"/>
    </row>
    <row r="3924" spans="1:2" x14ac:dyDescent="0.4">
      <c r="A3924" s="37"/>
      <c r="B3924" s="37"/>
    </row>
    <row r="3925" spans="1:2" x14ac:dyDescent="0.4">
      <c r="A3925" s="37"/>
      <c r="B3925" s="37"/>
    </row>
    <row r="3926" spans="1:2" x14ac:dyDescent="0.4">
      <c r="A3926" s="37"/>
      <c r="B3926" s="37"/>
    </row>
    <row r="3927" spans="1:2" x14ac:dyDescent="0.4">
      <c r="A3927" s="37"/>
      <c r="B3927" s="37"/>
    </row>
    <row r="3928" spans="1:2" x14ac:dyDescent="0.4">
      <c r="A3928" s="37"/>
      <c r="B3928" s="37"/>
    </row>
    <row r="3929" spans="1:2" x14ac:dyDescent="0.4">
      <c r="A3929" s="37"/>
      <c r="B3929" s="37"/>
    </row>
    <row r="3930" spans="1:2" x14ac:dyDescent="0.4">
      <c r="A3930" s="37"/>
      <c r="B3930" s="37"/>
    </row>
    <row r="3931" spans="1:2" x14ac:dyDescent="0.4">
      <c r="A3931" s="37"/>
      <c r="B3931" s="37"/>
    </row>
    <row r="3932" spans="1:2" x14ac:dyDescent="0.4">
      <c r="A3932" s="37"/>
      <c r="B3932" s="37"/>
    </row>
    <row r="3933" spans="1:2" x14ac:dyDescent="0.4">
      <c r="A3933" s="37"/>
      <c r="B3933" s="37"/>
    </row>
    <row r="3934" spans="1:2" x14ac:dyDescent="0.4">
      <c r="A3934" s="37"/>
      <c r="B3934" s="37"/>
    </row>
    <row r="3935" spans="1:2" x14ac:dyDescent="0.4">
      <c r="A3935" s="37"/>
      <c r="B3935" s="37"/>
    </row>
    <row r="3936" spans="1:2" x14ac:dyDescent="0.4">
      <c r="A3936" s="37"/>
      <c r="B3936" s="37"/>
    </row>
    <row r="3937" spans="1:2" x14ac:dyDescent="0.4">
      <c r="A3937" s="37"/>
      <c r="B3937" s="37"/>
    </row>
    <row r="3938" spans="1:2" x14ac:dyDescent="0.4">
      <c r="A3938" s="37"/>
      <c r="B3938" s="37"/>
    </row>
    <row r="3939" spans="1:2" x14ac:dyDescent="0.4">
      <c r="A3939" s="37"/>
      <c r="B3939" s="37"/>
    </row>
    <row r="3940" spans="1:2" x14ac:dyDescent="0.4">
      <c r="A3940" s="37"/>
      <c r="B3940" s="37"/>
    </row>
    <row r="3941" spans="1:2" x14ac:dyDescent="0.4">
      <c r="A3941" s="37"/>
      <c r="B3941" s="37"/>
    </row>
    <row r="3942" spans="1:2" x14ac:dyDescent="0.4">
      <c r="A3942" s="37"/>
      <c r="B3942" s="37"/>
    </row>
    <row r="3943" spans="1:2" x14ac:dyDescent="0.4">
      <c r="A3943" s="37"/>
      <c r="B3943" s="37"/>
    </row>
    <row r="3944" spans="1:2" x14ac:dyDescent="0.4">
      <c r="A3944" s="37"/>
      <c r="B3944" s="37"/>
    </row>
    <row r="3945" spans="1:2" x14ac:dyDescent="0.4">
      <c r="A3945" s="37"/>
      <c r="B3945" s="37"/>
    </row>
    <row r="3946" spans="1:2" x14ac:dyDescent="0.4">
      <c r="A3946" s="37"/>
      <c r="B3946" s="37"/>
    </row>
    <row r="3947" spans="1:2" x14ac:dyDescent="0.4">
      <c r="A3947" s="37"/>
      <c r="B3947" s="37"/>
    </row>
    <row r="3948" spans="1:2" x14ac:dyDescent="0.4">
      <c r="A3948" s="37"/>
      <c r="B3948" s="37"/>
    </row>
    <row r="3949" spans="1:2" x14ac:dyDescent="0.4">
      <c r="A3949" s="37"/>
      <c r="B3949" s="37"/>
    </row>
    <row r="3950" spans="1:2" x14ac:dyDescent="0.4">
      <c r="A3950" s="37"/>
      <c r="B3950" s="37"/>
    </row>
    <row r="3951" spans="1:2" x14ac:dyDescent="0.4">
      <c r="A3951" s="37"/>
      <c r="B3951" s="37"/>
    </row>
    <row r="3952" spans="1:2" x14ac:dyDescent="0.4">
      <c r="A3952" s="37"/>
      <c r="B3952" s="37"/>
    </row>
    <row r="3953" spans="1:2" x14ac:dyDescent="0.4">
      <c r="A3953" s="37"/>
      <c r="B3953" s="37"/>
    </row>
    <row r="3954" spans="1:2" x14ac:dyDescent="0.4">
      <c r="A3954" s="37"/>
      <c r="B3954" s="37"/>
    </row>
    <row r="3955" spans="1:2" x14ac:dyDescent="0.4">
      <c r="A3955" s="37"/>
      <c r="B3955" s="37"/>
    </row>
    <row r="3956" spans="1:2" x14ac:dyDescent="0.4">
      <c r="A3956" s="37"/>
      <c r="B3956" s="37"/>
    </row>
    <row r="3957" spans="1:2" x14ac:dyDescent="0.4">
      <c r="A3957" s="37"/>
      <c r="B3957" s="37"/>
    </row>
    <row r="3958" spans="1:2" x14ac:dyDescent="0.4">
      <c r="A3958" s="37"/>
      <c r="B3958" s="37"/>
    </row>
    <row r="3959" spans="1:2" x14ac:dyDescent="0.4">
      <c r="A3959" s="37"/>
      <c r="B3959" s="37"/>
    </row>
    <row r="3960" spans="1:2" x14ac:dyDescent="0.4">
      <c r="A3960" s="37"/>
      <c r="B3960" s="37"/>
    </row>
    <row r="3961" spans="1:2" x14ac:dyDescent="0.4">
      <c r="A3961" s="37"/>
      <c r="B3961" s="37"/>
    </row>
    <row r="3962" spans="1:2" x14ac:dyDescent="0.4">
      <c r="A3962" s="37"/>
      <c r="B3962" s="37"/>
    </row>
    <row r="3963" spans="1:2" x14ac:dyDescent="0.4">
      <c r="A3963" s="37"/>
      <c r="B3963" s="37"/>
    </row>
    <row r="3964" spans="1:2" x14ac:dyDescent="0.4">
      <c r="A3964" s="37"/>
      <c r="B3964" s="37"/>
    </row>
    <row r="3965" spans="1:2" x14ac:dyDescent="0.4">
      <c r="A3965" s="37"/>
      <c r="B3965" s="37"/>
    </row>
    <row r="3966" spans="1:2" x14ac:dyDescent="0.4">
      <c r="A3966" s="37"/>
      <c r="B3966" s="37"/>
    </row>
    <row r="3967" spans="1:2" x14ac:dyDescent="0.4">
      <c r="A3967" s="37"/>
      <c r="B3967" s="37"/>
    </row>
    <row r="3968" spans="1:2" x14ac:dyDescent="0.4">
      <c r="A3968" s="37"/>
      <c r="B3968" s="37"/>
    </row>
    <row r="3969" spans="1:2" x14ac:dyDescent="0.4">
      <c r="A3969" s="37"/>
      <c r="B3969" s="37"/>
    </row>
    <row r="3970" spans="1:2" x14ac:dyDescent="0.4">
      <c r="A3970" s="37"/>
      <c r="B3970" s="37"/>
    </row>
    <row r="3971" spans="1:2" x14ac:dyDescent="0.4">
      <c r="A3971" s="37"/>
      <c r="B3971" s="37"/>
    </row>
    <row r="3972" spans="1:2" x14ac:dyDescent="0.4">
      <c r="A3972" s="37"/>
      <c r="B3972" s="37"/>
    </row>
    <row r="3973" spans="1:2" x14ac:dyDescent="0.4">
      <c r="A3973" s="37"/>
      <c r="B3973" s="37"/>
    </row>
    <row r="3974" spans="1:2" x14ac:dyDescent="0.4">
      <c r="A3974" s="37"/>
      <c r="B3974" s="37"/>
    </row>
    <row r="3975" spans="1:2" x14ac:dyDescent="0.4">
      <c r="A3975" s="37"/>
      <c r="B3975" s="37"/>
    </row>
    <row r="3976" spans="1:2" x14ac:dyDescent="0.4">
      <c r="A3976" s="37"/>
      <c r="B3976" s="37"/>
    </row>
    <row r="3977" spans="1:2" x14ac:dyDescent="0.4">
      <c r="A3977" s="37"/>
      <c r="B3977" s="37"/>
    </row>
    <row r="3978" spans="1:2" x14ac:dyDescent="0.4">
      <c r="A3978" s="37"/>
      <c r="B3978" s="37"/>
    </row>
    <row r="3979" spans="1:2" x14ac:dyDescent="0.4">
      <c r="A3979" s="37"/>
      <c r="B3979" s="37"/>
    </row>
    <row r="3980" spans="1:2" x14ac:dyDescent="0.4">
      <c r="A3980" s="37"/>
      <c r="B3980" s="37"/>
    </row>
    <row r="3981" spans="1:2" x14ac:dyDescent="0.4">
      <c r="A3981" s="37"/>
      <c r="B3981" s="37"/>
    </row>
    <row r="3982" spans="1:2" x14ac:dyDescent="0.4">
      <c r="A3982" s="37"/>
      <c r="B3982" s="37"/>
    </row>
    <row r="3983" spans="1:2" x14ac:dyDescent="0.4">
      <c r="A3983" s="37"/>
      <c r="B3983" s="37"/>
    </row>
    <row r="3984" spans="1:2" x14ac:dyDescent="0.4">
      <c r="A3984" s="37"/>
      <c r="B3984" s="37"/>
    </row>
    <row r="3985" spans="1:2" x14ac:dyDescent="0.4">
      <c r="A3985" s="37"/>
      <c r="B3985" s="37"/>
    </row>
    <row r="3986" spans="1:2" x14ac:dyDescent="0.4">
      <c r="A3986" s="37"/>
      <c r="B3986" s="37"/>
    </row>
    <row r="3987" spans="1:2" x14ac:dyDescent="0.4">
      <c r="A3987" s="37"/>
      <c r="B3987" s="37"/>
    </row>
    <row r="3988" spans="1:2" x14ac:dyDescent="0.4">
      <c r="A3988" s="37"/>
      <c r="B3988" s="37"/>
    </row>
    <row r="3989" spans="1:2" x14ac:dyDescent="0.4">
      <c r="A3989" s="37"/>
      <c r="B3989" s="37"/>
    </row>
    <row r="3990" spans="1:2" x14ac:dyDescent="0.4">
      <c r="A3990" s="37"/>
      <c r="B3990" s="37"/>
    </row>
    <row r="3991" spans="1:2" x14ac:dyDescent="0.4">
      <c r="A3991" s="37"/>
      <c r="B3991" s="37"/>
    </row>
    <row r="3992" spans="1:2" x14ac:dyDescent="0.4">
      <c r="A3992" s="37"/>
      <c r="B3992" s="37"/>
    </row>
    <row r="3993" spans="1:2" x14ac:dyDescent="0.4">
      <c r="A3993" s="37"/>
      <c r="B3993" s="37"/>
    </row>
    <row r="3994" spans="1:2" x14ac:dyDescent="0.4">
      <c r="A3994" s="37"/>
      <c r="B3994" s="37"/>
    </row>
    <row r="3995" spans="1:2" x14ac:dyDescent="0.4">
      <c r="A3995" s="37"/>
      <c r="B3995" s="37"/>
    </row>
    <row r="3996" spans="1:2" x14ac:dyDescent="0.4">
      <c r="A3996" s="37"/>
      <c r="B3996" s="37"/>
    </row>
    <row r="3997" spans="1:2" x14ac:dyDescent="0.4">
      <c r="A3997" s="37"/>
      <c r="B3997" s="37"/>
    </row>
    <row r="3998" spans="1:2" x14ac:dyDescent="0.4">
      <c r="A3998" s="37"/>
      <c r="B3998" s="37"/>
    </row>
    <row r="3999" spans="1:2" x14ac:dyDescent="0.4">
      <c r="A3999" s="37"/>
      <c r="B3999" s="37"/>
    </row>
    <row r="4000" spans="1:2" x14ac:dyDescent="0.4">
      <c r="A4000" s="37"/>
      <c r="B4000" s="37"/>
    </row>
    <row r="4001" spans="1:2" x14ac:dyDescent="0.4">
      <c r="A4001" s="37"/>
      <c r="B4001" s="37"/>
    </row>
    <row r="4002" spans="1:2" x14ac:dyDescent="0.4">
      <c r="A4002" s="37"/>
      <c r="B4002" s="37"/>
    </row>
    <row r="4003" spans="1:2" x14ac:dyDescent="0.4">
      <c r="A4003" s="37"/>
      <c r="B4003" s="37"/>
    </row>
    <row r="4004" spans="1:2" x14ac:dyDescent="0.4">
      <c r="A4004" s="37"/>
      <c r="B4004" s="37"/>
    </row>
    <row r="4005" spans="1:2" x14ac:dyDescent="0.4">
      <c r="A4005" s="37"/>
      <c r="B4005" s="37"/>
    </row>
    <row r="4006" spans="1:2" x14ac:dyDescent="0.4">
      <c r="A4006" s="37"/>
      <c r="B4006" s="37"/>
    </row>
    <row r="4007" spans="1:2" x14ac:dyDescent="0.4">
      <c r="A4007" s="37"/>
      <c r="B4007" s="37"/>
    </row>
    <row r="4008" spans="1:2" x14ac:dyDescent="0.4">
      <c r="A4008" s="37"/>
      <c r="B4008" s="37"/>
    </row>
    <row r="4009" spans="1:2" x14ac:dyDescent="0.4">
      <c r="A4009" s="37"/>
      <c r="B4009" s="37"/>
    </row>
    <row r="4010" spans="1:2" x14ac:dyDescent="0.4">
      <c r="A4010" s="37"/>
      <c r="B4010" s="37"/>
    </row>
    <row r="4011" spans="1:2" x14ac:dyDescent="0.4">
      <c r="A4011" s="37"/>
      <c r="B4011" s="37"/>
    </row>
    <row r="4012" spans="1:2" x14ac:dyDescent="0.4">
      <c r="A4012" s="37"/>
      <c r="B4012" s="37"/>
    </row>
    <row r="4013" spans="1:2" x14ac:dyDescent="0.4">
      <c r="A4013" s="37"/>
      <c r="B4013" s="37"/>
    </row>
    <row r="4014" spans="1:2" x14ac:dyDescent="0.4">
      <c r="A4014" s="37"/>
      <c r="B4014" s="37"/>
    </row>
    <row r="4015" spans="1:2" x14ac:dyDescent="0.4">
      <c r="A4015" s="37"/>
      <c r="B4015" s="37"/>
    </row>
    <row r="4016" spans="1:2" x14ac:dyDescent="0.4">
      <c r="A4016" s="37"/>
      <c r="B4016" s="37"/>
    </row>
    <row r="4017" spans="1:2" x14ac:dyDescent="0.4">
      <c r="A4017" s="37"/>
      <c r="B4017" s="37"/>
    </row>
    <row r="4018" spans="1:2" x14ac:dyDescent="0.4">
      <c r="A4018" s="37"/>
      <c r="B4018" s="37"/>
    </row>
    <row r="4019" spans="1:2" x14ac:dyDescent="0.4">
      <c r="A4019" s="37"/>
      <c r="B4019" s="37"/>
    </row>
    <row r="4020" spans="1:2" x14ac:dyDescent="0.4">
      <c r="A4020" s="37"/>
      <c r="B4020" s="37"/>
    </row>
    <row r="4021" spans="1:2" x14ac:dyDescent="0.4">
      <c r="A4021" s="37"/>
      <c r="B4021" s="37"/>
    </row>
    <row r="4022" spans="1:2" x14ac:dyDescent="0.4">
      <c r="A4022" s="37"/>
      <c r="B4022" s="37"/>
    </row>
    <row r="4023" spans="1:2" x14ac:dyDescent="0.4">
      <c r="A4023" s="37"/>
      <c r="B4023" s="37"/>
    </row>
    <row r="4024" spans="1:2" x14ac:dyDescent="0.4">
      <c r="A4024" s="37"/>
      <c r="B4024" s="37"/>
    </row>
    <row r="4025" spans="1:2" x14ac:dyDescent="0.4">
      <c r="A4025" s="37"/>
      <c r="B4025" s="37"/>
    </row>
    <row r="4026" spans="1:2" x14ac:dyDescent="0.4">
      <c r="A4026" s="37"/>
      <c r="B4026" s="37"/>
    </row>
    <row r="4027" spans="1:2" x14ac:dyDescent="0.4">
      <c r="A4027" s="37"/>
      <c r="B4027" s="37"/>
    </row>
    <row r="4028" spans="1:2" x14ac:dyDescent="0.4">
      <c r="A4028" s="37"/>
      <c r="B4028" s="37"/>
    </row>
    <row r="4029" spans="1:2" x14ac:dyDescent="0.4">
      <c r="A4029" s="37"/>
      <c r="B4029" s="37"/>
    </row>
    <row r="4030" spans="1:2" x14ac:dyDescent="0.4">
      <c r="A4030" s="37"/>
      <c r="B4030" s="37"/>
    </row>
    <row r="4031" spans="1:2" x14ac:dyDescent="0.4">
      <c r="A4031" s="37"/>
      <c r="B4031" s="37"/>
    </row>
    <row r="4032" spans="1:2" x14ac:dyDescent="0.4">
      <c r="A4032" s="37"/>
      <c r="B4032" s="37"/>
    </row>
    <row r="4033" spans="1:2" x14ac:dyDescent="0.4">
      <c r="A4033" s="37"/>
      <c r="B4033" s="37"/>
    </row>
    <row r="4034" spans="1:2" x14ac:dyDescent="0.4">
      <c r="A4034" s="37"/>
      <c r="B4034" s="37"/>
    </row>
    <row r="4035" spans="1:2" x14ac:dyDescent="0.4">
      <c r="A4035" s="37"/>
      <c r="B4035" s="37"/>
    </row>
    <row r="4036" spans="1:2" x14ac:dyDescent="0.4">
      <c r="A4036" s="37"/>
      <c r="B4036" s="37"/>
    </row>
    <row r="4037" spans="1:2" x14ac:dyDescent="0.4">
      <c r="A4037" s="37"/>
      <c r="B4037" s="37"/>
    </row>
    <row r="4038" spans="1:2" x14ac:dyDescent="0.4">
      <c r="A4038" s="37"/>
      <c r="B4038" s="37"/>
    </row>
    <row r="4039" spans="1:2" x14ac:dyDescent="0.4">
      <c r="A4039" s="37"/>
      <c r="B4039" s="37"/>
    </row>
    <row r="4040" spans="1:2" x14ac:dyDescent="0.4">
      <c r="A4040" s="37"/>
      <c r="B4040" s="37"/>
    </row>
    <row r="4041" spans="1:2" x14ac:dyDescent="0.4">
      <c r="A4041" s="37"/>
      <c r="B4041" s="37"/>
    </row>
    <row r="4042" spans="1:2" x14ac:dyDescent="0.4">
      <c r="A4042" s="37"/>
      <c r="B4042" s="37"/>
    </row>
    <row r="4043" spans="1:2" x14ac:dyDescent="0.4">
      <c r="A4043" s="37"/>
      <c r="B4043" s="37"/>
    </row>
    <row r="4044" spans="1:2" x14ac:dyDescent="0.4">
      <c r="A4044" s="37"/>
      <c r="B4044" s="37"/>
    </row>
    <row r="4045" spans="1:2" x14ac:dyDescent="0.4">
      <c r="A4045" s="37"/>
      <c r="B4045" s="37"/>
    </row>
    <row r="4046" spans="1:2" x14ac:dyDescent="0.4">
      <c r="A4046" s="37"/>
      <c r="B4046" s="37"/>
    </row>
    <row r="4047" spans="1:2" x14ac:dyDescent="0.4">
      <c r="A4047" s="37"/>
      <c r="B4047" s="37"/>
    </row>
    <row r="4048" spans="1:2" x14ac:dyDescent="0.4">
      <c r="A4048" s="37"/>
      <c r="B4048" s="37"/>
    </row>
    <row r="4049" spans="1:2" x14ac:dyDescent="0.4">
      <c r="A4049" s="37"/>
      <c r="B4049" s="37"/>
    </row>
    <row r="4050" spans="1:2" x14ac:dyDescent="0.4">
      <c r="A4050" s="37"/>
      <c r="B4050" s="37"/>
    </row>
    <row r="4051" spans="1:2" x14ac:dyDescent="0.4">
      <c r="A4051" s="37"/>
      <c r="B4051" s="37"/>
    </row>
    <row r="4052" spans="1:2" x14ac:dyDescent="0.4">
      <c r="A4052" s="37"/>
      <c r="B4052" s="37"/>
    </row>
    <row r="4053" spans="1:2" x14ac:dyDescent="0.4">
      <c r="A4053" s="37"/>
      <c r="B4053" s="37"/>
    </row>
    <row r="4054" spans="1:2" x14ac:dyDescent="0.4">
      <c r="A4054" s="37"/>
      <c r="B4054" s="37"/>
    </row>
    <row r="4055" spans="1:2" x14ac:dyDescent="0.4">
      <c r="A4055" s="37"/>
      <c r="B4055" s="37"/>
    </row>
    <row r="4056" spans="1:2" x14ac:dyDescent="0.4">
      <c r="A4056" s="37"/>
      <c r="B4056" s="37"/>
    </row>
    <row r="4057" spans="1:2" x14ac:dyDescent="0.4">
      <c r="A4057" s="37"/>
      <c r="B4057" s="37"/>
    </row>
    <row r="4058" spans="1:2" x14ac:dyDescent="0.4">
      <c r="A4058" s="37"/>
      <c r="B4058" s="37"/>
    </row>
    <row r="4059" spans="1:2" x14ac:dyDescent="0.4">
      <c r="A4059" s="37"/>
      <c r="B4059" s="37"/>
    </row>
    <row r="4060" spans="1:2" x14ac:dyDescent="0.4">
      <c r="A4060" s="37"/>
      <c r="B4060" s="37"/>
    </row>
    <row r="4061" spans="1:2" x14ac:dyDescent="0.4">
      <c r="A4061" s="37"/>
      <c r="B4061" s="37"/>
    </row>
    <row r="4062" spans="1:2" x14ac:dyDescent="0.4">
      <c r="A4062" s="37"/>
      <c r="B4062" s="37"/>
    </row>
    <row r="4063" spans="1:2" x14ac:dyDescent="0.4">
      <c r="A4063" s="37"/>
      <c r="B4063" s="37"/>
    </row>
    <row r="4064" spans="1:2" x14ac:dyDescent="0.4">
      <c r="A4064" s="37"/>
      <c r="B4064" s="37"/>
    </row>
    <row r="4065" spans="1:2" x14ac:dyDescent="0.4">
      <c r="A4065" s="37"/>
      <c r="B4065" s="37"/>
    </row>
    <row r="4066" spans="1:2" x14ac:dyDescent="0.4">
      <c r="A4066" s="37"/>
      <c r="B4066" s="37"/>
    </row>
    <row r="4067" spans="1:2" x14ac:dyDescent="0.4">
      <c r="A4067" s="37"/>
      <c r="B4067" s="37"/>
    </row>
    <row r="4068" spans="1:2" x14ac:dyDescent="0.4">
      <c r="A4068" s="37"/>
      <c r="B4068" s="37"/>
    </row>
    <row r="4069" spans="1:2" x14ac:dyDescent="0.4">
      <c r="A4069" s="37"/>
      <c r="B4069" s="37"/>
    </row>
    <row r="4070" spans="1:2" x14ac:dyDescent="0.4">
      <c r="A4070" s="37"/>
      <c r="B4070" s="37"/>
    </row>
    <row r="4071" spans="1:2" x14ac:dyDescent="0.4">
      <c r="A4071" s="37"/>
      <c r="B4071" s="37"/>
    </row>
    <row r="4072" spans="1:2" x14ac:dyDescent="0.4">
      <c r="A4072" s="37"/>
      <c r="B4072" s="37"/>
    </row>
    <row r="4073" spans="1:2" x14ac:dyDescent="0.4">
      <c r="A4073" s="37"/>
      <c r="B4073" s="37"/>
    </row>
    <row r="4074" spans="1:2" x14ac:dyDescent="0.4">
      <c r="A4074" s="37"/>
      <c r="B4074" s="37"/>
    </row>
    <row r="4075" spans="1:2" x14ac:dyDescent="0.4">
      <c r="A4075" s="37"/>
      <c r="B4075" s="37"/>
    </row>
    <row r="4076" spans="1:2" x14ac:dyDescent="0.4">
      <c r="A4076" s="37"/>
      <c r="B4076" s="37"/>
    </row>
    <row r="4077" spans="1:2" x14ac:dyDescent="0.4">
      <c r="A4077" s="37"/>
      <c r="B4077" s="37"/>
    </row>
    <row r="4078" spans="1:2" x14ac:dyDescent="0.4">
      <c r="A4078" s="37"/>
      <c r="B4078" s="37"/>
    </row>
    <row r="4079" spans="1:2" x14ac:dyDescent="0.4">
      <c r="A4079" s="37"/>
      <c r="B4079" s="37"/>
    </row>
    <row r="4080" spans="1:2" x14ac:dyDescent="0.4">
      <c r="A4080" s="37"/>
      <c r="B4080" s="37"/>
    </row>
    <row r="4081" spans="1:2" x14ac:dyDescent="0.4">
      <c r="A4081" s="37"/>
      <c r="B4081" s="37"/>
    </row>
    <row r="4082" spans="1:2" x14ac:dyDescent="0.4">
      <c r="A4082" s="37"/>
      <c r="B4082" s="37"/>
    </row>
    <row r="4083" spans="1:2" x14ac:dyDescent="0.4">
      <c r="A4083" s="37"/>
      <c r="B4083" s="37"/>
    </row>
    <row r="4084" spans="1:2" x14ac:dyDescent="0.4">
      <c r="A4084" s="37"/>
      <c r="B4084" s="37"/>
    </row>
    <row r="4085" spans="1:2" x14ac:dyDescent="0.4">
      <c r="A4085" s="37"/>
      <c r="B4085" s="37"/>
    </row>
    <row r="4086" spans="1:2" x14ac:dyDescent="0.4">
      <c r="A4086" s="37"/>
      <c r="B4086" s="37"/>
    </row>
    <row r="4087" spans="1:2" x14ac:dyDescent="0.4">
      <c r="A4087" s="37"/>
      <c r="B4087" s="37"/>
    </row>
    <row r="4088" spans="1:2" x14ac:dyDescent="0.4">
      <c r="A4088" s="37"/>
      <c r="B4088" s="37"/>
    </row>
    <row r="4089" spans="1:2" x14ac:dyDescent="0.4">
      <c r="A4089" s="37"/>
      <c r="B4089" s="37"/>
    </row>
    <row r="4090" spans="1:2" x14ac:dyDescent="0.4">
      <c r="A4090" s="37"/>
      <c r="B4090" s="37"/>
    </row>
    <row r="4091" spans="1:2" x14ac:dyDescent="0.4">
      <c r="A4091" s="37"/>
      <c r="B4091" s="37"/>
    </row>
    <row r="4092" spans="1:2" x14ac:dyDescent="0.4">
      <c r="A4092" s="37"/>
      <c r="B4092" s="37"/>
    </row>
    <row r="4093" spans="1:2" x14ac:dyDescent="0.4">
      <c r="A4093" s="37"/>
      <c r="B4093" s="37"/>
    </row>
    <row r="4094" spans="1:2" x14ac:dyDescent="0.4">
      <c r="A4094" s="37"/>
      <c r="B4094" s="37"/>
    </row>
    <row r="4095" spans="1:2" x14ac:dyDescent="0.4">
      <c r="A4095" s="37"/>
      <c r="B4095" s="37"/>
    </row>
    <row r="4096" spans="1:2" x14ac:dyDescent="0.4">
      <c r="A4096" s="37"/>
      <c r="B4096" s="37"/>
    </row>
    <row r="4097" spans="1:2" x14ac:dyDescent="0.4">
      <c r="A4097" s="37"/>
      <c r="B4097" s="37"/>
    </row>
    <row r="4098" spans="1:2" x14ac:dyDescent="0.4">
      <c r="A4098" s="37"/>
      <c r="B4098" s="37"/>
    </row>
    <row r="4099" spans="1:2" x14ac:dyDescent="0.4">
      <c r="A4099" s="37"/>
      <c r="B4099" s="37"/>
    </row>
    <row r="4100" spans="1:2" x14ac:dyDescent="0.4">
      <c r="A4100" s="37"/>
      <c r="B4100" s="37"/>
    </row>
    <row r="4101" spans="1:2" x14ac:dyDescent="0.4">
      <c r="A4101" s="37"/>
      <c r="B4101" s="37"/>
    </row>
    <row r="4102" spans="1:2" x14ac:dyDescent="0.4">
      <c r="A4102" s="37"/>
      <c r="B4102" s="37"/>
    </row>
    <row r="4103" spans="1:2" x14ac:dyDescent="0.4">
      <c r="A4103" s="37"/>
      <c r="B4103" s="37"/>
    </row>
    <row r="4104" spans="1:2" x14ac:dyDescent="0.4">
      <c r="A4104" s="37"/>
      <c r="B4104" s="37"/>
    </row>
    <row r="4105" spans="1:2" x14ac:dyDescent="0.4">
      <c r="A4105" s="37"/>
      <c r="B4105" s="37"/>
    </row>
    <row r="4106" spans="1:2" x14ac:dyDescent="0.4">
      <c r="A4106" s="37"/>
      <c r="B4106" s="37"/>
    </row>
    <row r="4107" spans="1:2" x14ac:dyDescent="0.4">
      <c r="A4107" s="37"/>
      <c r="B4107" s="37"/>
    </row>
    <row r="4108" spans="1:2" x14ac:dyDescent="0.4">
      <c r="A4108" s="37"/>
      <c r="B4108" s="37"/>
    </row>
    <row r="4109" spans="1:2" x14ac:dyDescent="0.4">
      <c r="A4109" s="37"/>
      <c r="B4109" s="37"/>
    </row>
    <row r="4110" spans="1:2" x14ac:dyDescent="0.4">
      <c r="A4110" s="37"/>
      <c r="B4110" s="37"/>
    </row>
    <row r="4111" spans="1:2" x14ac:dyDescent="0.4">
      <c r="A4111" s="37"/>
      <c r="B4111" s="37"/>
    </row>
    <row r="4112" spans="1:2" x14ac:dyDescent="0.4">
      <c r="A4112" s="37"/>
      <c r="B4112" s="37"/>
    </row>
    <row r="4113" spans="1:2" x14ac:dyDescent="0.4">
      <c r="A4113" s="37"/>
      <c r="B4113" s="37"/>
    </row>
    <row r="4114" spans="1:2" x14ac:dyDescent="0.4">
      <c r="A4114" s="37"/>
      <c r="B4114" s="37"/>
    </row>
    <row r="4115" spans="1:2" x14ac:dyDescent="0.4">
      <c r="A4115" s="37"/>
      <c r="B4115" s="37"/>
    </row>
    <row r="4116" spans="1:2" x14ac:dyDescent="0.4">
      <c r="A4116" s="37"/>
      <c r="B4116" s="37"/>
    </row>
    <row r="4117" spans="1:2" x14ac:dyDescent="0.4">
      <c r="A4117" s="37"/>
      <c r="B4117" s="37"/>
    </row>
    <row r="4118" spans="1:2" x14ac:dyDescent="0.4">
      <c r="A4118" s="37"/>
      <c r="B4118" s="37"/>
    </row>
    <row r="4119" spans="1:2" x14ac:dyDescent="0.4">
      <c r="A4119" s="37"/>
      <c r="B4119" s="37"/>
    </row>
    <row r="4120" spans="1:2" x14ac:dyDescent="0.4">
      <c r="A4120" s="37"/>
      <c r="B4120" s="37"/>
    </row>
    <row r="4121" spans="1:2" x14ac:dyDescent="0.4">
      <c r="A4121" s="37"/>
      <c r="B4121" s="37"/>
    </row>
    <row r="4122" spans="1:2" x14ac:dyDescent="0.4">
      <c r="A4122" s="37"/>
      <c r="B4122" s="37"/>
    </row>
    <row r="4123" spans="1:2" x14ac:dyDescent="0.4">
      <c r="A4123" s="37"/>
      <c r="B4123" s="37"/>
    </row>
    <row r="4124" spans="1:2" x14ac:dyDescent="0.4">
      <c r="A4124" s="37"/>
      <c r="B4124" s="37"/>
    </row>
    <row r="4125" spans="1:2" x14ac:dyDescent="0.4">
      <c r="A4125" s="37"/>
      <c r="B4125" s="37"/>
    </row>
    <row r="4126" spans="1:2" x14ac:dyDescent="0.4">
      <c r="A4126" s="37"/>
      <c r="B4126" s="37"/>
    </row>
    <row r="4127" spans="1:2" x14ac:dyDescent="0.4">
      <c r="A4127" s="37"/>
      <c r="B4127" s="37"/>
    </row>
    <row r="4128" spans="1:2" x14ac:dyDescent="0.4">
      <c r="A4128" s="37"/>
      <c r="B4128" s="37"/>
    </row>
    <row r="4129" spans="1:2" x14ac:dyDescent="0.4">
      <c r="A4129" s="37"/>
      <c r="B4129" s="37"/>
    </row>
    <row r="4130" spans="1:2" x14ac:dyDescent="0.4">
      <c r="A4130" s="37"/>
      <c r="B4130" s="37"/>
    </row>
    <row r="4131" spans="1:2" x14ac:dyDescent="0.4">
      <c r="A4131" s="37"/>
      <c r="B4131" s="37"/>
    </row>
    <row r="4132" spans="1:2" x14ac:dyDescent="0.4">
      <c r="A4132" s="37"/>
      <c r="B4132" s="37"/>
    </row>
    <row r="4133" spans="1:2" x14ac:dyDescent="0.4">
      <c r="A4133" s="37"/>
      <c r="B4133" s="37"/>
    </row>
    <row r="4134" spans="1:2" x14ac:dyDescent="0.4">
      <c r="A4134" s="37"/>
      <c r="B4134" s="37"/>
    </row>
    <row r="4135" spans="1:2" x14ac:dyDescent="0.4">
      <c r="A4135" s="37"/>
      <c r="B4135" s="37"/>
    </row>
    <row r="4136" spans="1:2" x14ac:dyDescent="0.4">
      <c r="A4136" s="37"/>
      <c r="B4136" s="37"/>
    </row>
    <row r="4137" spans="1:2" x14ac:dyDescent="0.4">
      <c r="A4137" s="37"/>
      <c r="B4137" s="37"/>
    </row>
    <row r="4138" spans="1:2" x14ac:dyDescent="0.4">
      <c r="A4138" s="37"/>
      <c r="B4138" s="37"/>
    </row>
    <row r="4139" spans="1:2" x14ac:dyDescent="0.4">
      <c r="A4139" s="37"/>
      <c r="B4139" s="37"/>
    </row>
    <row r="4140" spans="1:2" x14ac:dyDescent="0.4">
      <c r="A4140" s="37"/>
      <c r="B4140" s="37"/>
    </row>
    <row r="4141" spans="1:2" x14ac:dyDescent="0.4">
      <c r="A4141" s="37"/>
      <c r="B4141" s="37"/>
    </row>
    <row r="4142" spans="1:2" x14ac:dyDescent="0.4">
      <c r="A4142" s="37"/>
      <c r="B4142" s="37"/>
    </row>
    <row r="4143" spans="1:2" x14ac:dyDescent="0.4">
      <c r="A4143" s="37"/>
      <c r="B4143" s="37"/>
    </row>
    <row r="4144" spans="1:2" x14ac:dyDescent="0.4">
      <c r="A4144" s="37"/>
      <c r="B4144" s="37"/>
    </row>
    <row r="4145" spans="1:2" x14ac:dyDescent="0.4">
      <c r="A4145" s="37"/>
      <c r="B4145" s="37"/>
    </row>
    <row r="4146" spans="1:2" x14ac:dyDescent="0.4">
      <c r="A4146" s="37"/>
      <c r="B4146" s="37"/>
    </row>
    <row r="4147" spans="1:2" x14ac:dyDescent="0.4">
      <c r="A4147" s="37"/>
      <c r="B4147" s="37"/>
    </row>
    <row r="4148" spans="1:2" x14ac:dyDescent="0.4">
      <c r="A4148" s="37"/>
      <c r="B4148" s="37"/>
    </row>
    <row r="4149" spans="1:2" x14ac:dyDescent="0.4">
      <c r="A4149" s="37"/>
      <c r="B4149" s="37"/>
    </row>
    <row r="4150" spans="1:2" x14ac:dyDescent="0.4">
      <c r="A4150" s="37"/>
      <c r="B4150" s="37"/>
    </row>
    <row r="4151" spans="1:2" x14ac:dyDescent="0.4">
      <c r="A4151" s="37"/>
      <c r="B4151" s="37"/>
    </row>
    <row r="4152" spans="1:2" x14ac:dyDescent="0.4">
      <c r="A4152" s="37"/>
      <c r="B4152" s="37"/>
    </row>
    <row r="4153" spans="1:2" x14ac:dyDescent="0.4">
      <c r="A4153" s="37"/>
      <c r="B4153" s="37"/>
    </row>
    <row r="4154" spans="1:2" x14ac:dyDescent="0.4">
      <c r="A4154" s="37"/>
      <c r="B4154" s="37"/>
    </row>
    <row r="4155" spans="1:2" x14ac:dyDescent="0.4">
      <c r="A4155" s="37"/>
      <c r="B4155" s="37"/>
    </row>
    <row r="4156" spans="1:2" x14ac:dyDescent="0.4">
      <c r="A4156" s="37"/>
      <c r="B4156" s="37"/>
    </row>
    <row r="4157" spans="1:2" x14ac:dyDescent="0.4">
      <c r="A4157" s="37"/>
      <c r="B4157" s="37"/>
    </row>
    <row r="4158" spans="1:2" x14ac:dyDescent="0.4">
      <c r="A4158" s="37"/>
      <c r="B4158" s="37"/>
    </row>
    <row r="4159" spans="1:2" x14ac:dyDescent="0.4">
      <c r="A4159" s="37"/>
      <c r="B4159" s="37"/>
    </row>
    <row r="4160" spans="1:2" x14ac:dyDescent="0.4">
      <c r="A4160" s="37"/>
      <c r="B4160" s="37"/>
    </row>
    <row r="4161" spans="1:2" x14ac:dyDescent="0.4">
      <c r="A4161" s="37"/>
      <c r="B4161" s="37"/>
    </row>
    <row r="4162" spans="1:2" x14ac:dyDescent="0.4">
      <c r="A4162" s="37"/>
      <c r="B4162" s="37"/>
    </row>
    <row r="4163" spans="1:2" x14ac:dyDescent="0.4">
      <c r="A4163" s="37"/>
      <c r="B4163" s="37"/>
    </row>
    <row r="4164" spans="1:2" x14ac:dyDescent="0.4">
      <c r="A4164" s="37"/>
      <c r="B4164" s="37"/>
    </row>
    <row r="4165" spans="1:2" x14ac:dyDescent="0.4">
      <c r="A4165" s="37"/>
      <c r="B4165" s="37"/>
    </row>
    <row r="4166" spans="1:2" x14ac:dyDescent="0.4">
      <c r="A4166" s="37"/>
      <c r="B4166" s="37"/>
    </row>
    <row r="4167" spans="1:2" x14ac:dyDescent="0.4">
      <c r="A4167" s="37"/>
      <c r="B4167" s="37"/>
    </row>
    <row r="4168" spans="1:2" x14ac:dyDescent="0.4">
      <c r="A4168" s="37"/>
      <c r="B4168" s="37"/>
    </row>
    <row r="4169" spans="1:2" x14ac:dyDescent="0.4">
      <c r="A4169" s="37"/>
      <c r="B4169" s="37"/>
    </row>
    <row r="4170" spans="1:2" x14ac:dyDescent="0.4">
      <c r="A4170" s="37"/>
      <c r="B4170" s="37"/>
    </row>
    <row r="4171" spans="1:2" x14ac:dyDescent="0.4">
      <c r="A4171" s="37"/>
      <c r="B4171" s="37"/>
    </row>
    <row r="4172" spans="1:2" x14ac:dyDescent="0.4">
      <c r="A4172" s="37"/>
      <c r="B4172" s="37"/>
    </row>
    <row r="4173" spans="1:2" x14ac:dyDescent="0.4">
      <c r="A4173" s="37"/>
      <c r="B4173" s="37"/>
    </row>
    <row r="4174" spans="1:2" x14ac:dyDescent="0.4">
      <c r="A4174" s="37"/>
      <c r="B4174" s="37"/>
    </row>
    <row r="4175" spans="1:2" x14ac:dyDescent="0.4">
      <c r="A4175" s="37"/>
      <c r="B4175" s="37"/>
    </row>
    <row r="4176" spans="1:2" x14ac:dyDescent="0.4">
      <c r="A4176" s="37"/>
      <c r="B4176" s="37"/>
    </row>
    <row r="4177" spans="2:2" x14ac:dyDescent="0.4">
      <c r="B4177" s="37"/>
    </row>
  </sheetData>
  <autoFilter ref="A1:P92" xr:uid="{25F63981-6703-431B-BFBB-28B5579DA924}">
    <filterColumn colId="0">
      <filters>
        <filter val="156"/>
      </filters>
    </filterColumn>
  </autoFilter>
  <conditionalFormatting sqref="C2:D2 C4:D4 C3">
    <cfRule type="expression" dxfId="122" priority="222">
      <formula>#REF!="x"</formula>
    </cfRule>
  </conditionalFormatting>
  <conditionalFormatting sqref="A93:A1048576 A1:A4">
    <cfRule type="duplicateValues" dxfId="121" priority="160"/>
  </conditionalFormatting>
  <conditionalFormatting sqref="C5:D5">
    <cfRule type="expression" dxfId="120" priority="159">
      <formula>#REF!="x"</formula>
    </cfRule>
  </conditionalFormatting>
  <conditionalFormatting sqref="A5">
    <cfRule type="duplicateValues" dxfId="119" priority="158"/>
  </conditionalFormatting>
  <conditionalFormatting sqref="G1:G5 G93:G1048576">
    <cfRule type="containsText" dxfId="118" priority="152" operator="containsText" text="Não">
      <formula>NOT(ISERROR(SEARCH("Não",G1)))</formula>
    </cfRule>
    <cfRule type="containsText" dxfId="117" priority="153" operator="containsText" text="Sim">
      <formula>NOT(ISERROR(SEARCH("Sim",G1)))</formula>
    </cfRule>
  </conditionalFormatting>
  <conditionalFormatting sqref="A1:A5 A93:A1048576">
    <cfRule type="duplicateValues" dxfId="116" priority="150"/>
  </conditionalFormatting>
  <conditionalFormatting sqref="C6:D6 C8:D8 C10:D10 C12:D12 C14 C16:D16 C18:D18 C20:D20 C22:D22 C24:D24 C26:D26 C28:D28 C30:D30 C32:D32 C34:D34 C36:D36 C38:D38 C40:D40 C42:D42 C44:D44 C46:D46 C48:D48 C50:D50 C52:D52 C54:D54 C56:D56 C58:D58 C60:D60 C62:D62 C64:D64 C66:D66 C68:D68 C70:D70 C72:D72 C74:D74 C76:D76 C78:D78 C80:D80 C82:D82 C84:D84 C86:D86 C88:D88 C90:D90 C92:D92">
    <cfRule type="expression" dxfId="115" priority="149">
      <formula>#REF!="x"</formula>
    </cfRule>
  </conditionalFormatting>
  <conditionalFormatting sqref="A6 A8 A10 A12 A14 A16 A18 A20 A22 A24 A26 A28 A30 A32 A34 A36 A38 A40 A42 A44 A46 A48 A50 A52 A54 A56 A58 A60 A62 A64 A66 A68 A70 A72 A74 A76 A78 A80 A82 A84 A86 A88 A90 A92">
    <cfRule type="duplicateValues" dxfId="114" priority="148"/>
  </conditionalFormatting>
  <conditionalFormatting sqref="C7:D7 C9:D9 C11:D11 C13:D13 C15:D15 C17:D17 C19:D19 C21:D21 C23:D23 C25:D25 C27:D27 C29:D29 C31:D31 C33:D33 C35:D35 C37:D37 C39:D39 C41:D41 C43:D43 C45:D45 C47:D47 C49:D49 C51:D51 C53:D53 C55:D55 C57:D57 C59:D59 C61:D61 C63:D63 C65:D65 C67:D67 C69:D69 C71:D71 C73:D73 C75:D75 C77:D77 C79:D79 C81:D81 C83:D83 C85:D85 C87:D87 C89:D89 C91:D91">
    <cfRule type="expression" dxfId="113" priority="147">
      <formula>#REF!="x"</formula>
    </cfRule>
  </conditionalFormatting>
  <conditionalFormatting sqref="A7 A9 A11 A13 A15 A17 A19 A21 A23 A25 A27 A29 A31 A33 A35 A37 A39 A41 A43 A45 A47 A49 A51 A53 A55 A57 A59 A61 A63 A65 A67 A69 A71 A73 A75 A77 A79 A81 A83 A85 A87 A89 A91">
    <cfRule type="duplicateValues" dxfId="112" priority="146"/>
  </conditionalFormatting>
  <conditionalFormatting sqref="G6:G92">
    <cfRule type="containsText" dxfId="111" priority="144" operator="containsText" text="Não">
      <formula>NOT(ISERROR(SEARCH("Não",G6)))</formula>
    </cfRule>
    <cfRule type="containsText" dxfId="110" priority="145" operator="containsText" text="Sim">
      <formula>NOT(ISERROR(SEARCH("Sim",G6)))</formula>
    </cfRule>
  </conditionalFormatting>
  <conditionalFormatting sqref="A6:A92">
    <cfRule type="duplicateValues" dxfId="109" priority="143"/>
  </conditionalFormatting>
  <conditionalFormatting sqref="D14">
    <cfRule type="expression" dxfId="108" priority="142">
      <formula>#REF!="x"</formula>
    </cfRule>
  </conditionalFormatting>
  <conditionalFormatting sqref="J2:L92">
    <cfRule type="containsText" dxfId="107" priority="140" operator="containsText" text="Sim">
      <formula>NOT(ISERROR(SEARCH("Sim",J2)))</formula>
    </cfRule>
    <cfRule type="containsText" dxfId="106" priority="141" operator="containsText" text="Não">
      <formula>NOT(ISERROR(SEARCH("Não",J2)))</formula>
    </cfRule>
  </conditionalFormatting>
  <conditionalFormatting sqref="D3">
    <cfRule type="expression" dxfId="105" priority="139">
      <formula>#REF!="x"</formula>
    </cfRule>
  </conditionalFormatting>
  <conditionalFormatting sqref="O2:O92">
    <cfRule type="containsText" dxfId="104" priority="137" operator="containsText" text="Sim">
      <formula>NOT(ISERROR(SEARCH("Sim",O2)))</formula>
    </cfRule>
    <cfRule type="containsText" dxfId="103" priority="138" operator="containsText" text="Não">
      <formula>NOT(ISERROR(SEARCH("Não",O2)))</formula>
    </cfRule>
  </conditionalFormatting>
  <conditionalFormatting sqref="P40:P41 P43:P44 P47:P52 P71:P72 P83:P84 P87:P89 P31 P22 P15:P19 P2:P6 P9:P11 P25:P27 P55:P56 P60 P63 P65:P68 P74:P79">
    <cfRule type="containsText" dxfId="102" priority="133" operator="containsText" text="Sim">
      <formula>NOT(ISERROR(SEARCH("Sim",P2)))</formula>
    </cfRule>
    <cfRule type="containsText" dxfId="101" priority="134" operator="containsText" text="Não">
      <formula>NOT(ISERROR(SEARCH("Não",P2)))</formula>
    </cfRule>
  </conditionalFormatting>
  <conditionalFormatting sqref="N2">
    <cfRule type="containsText" dxfId="100" priority="127" operator="containsText" text="Sim">
      <formula>NOT(ISERROR(SEARCH("Sim",N2)))</formula>
    </cfRule>
    <cfRule type="containsText" dxfId="99" priority="128" operator="containsText" text="Não">
      <formula>NOT(ISERROR(SEARCH("Não",N2)))</formula>
    </cfRule>
  </conditionalFormatting>
  <conditionalFormatting sqref="N3:N92">
    <cfRule type="containsText" dxfId="98" priority="125" operator="containsText" text="Sim">
      <formula>NOT(ISERROR(SEARCH("Sim",N3)))</formula>
    </cfRule>
    <cfRule type="containsText" dxfId="97" priority="126" operator="containsText" text="Não">
      <formula>NOT(ISERROR(SEARCH("Não",N3)))</formula>
    </cfRule>
  </conditionalFormatting>
  <conditionalFormatting sqref="P7">
    <cfRule type="containsText" dxfId="96" priority="83" operator="containsText" text="Sim">
      <formula>NOT(ISERROR(SEARCH("Sim",P7)))</formula>
    </cfRule>
    <cfRule type="containsText" dxfId="95" priority="84" operator="containsText" text="Não">
      <formula>NOT(ISERROR(SEARCH("Não",P7)))</formula>
    </cfRule>
  </conditionalFormatting>
  <conditionalFormatting sqref="P8">
    <cfRule type="containsText" dxfId="94" priority="81" operator="containsText" text="Sim">
      <formula>NOT(ISERROR(SEARCH("Sim",P8)))</formula>
    </cfRule>
    <cfRule type="containsText" dxfId="93" priority="82" operator="containsText" text="Não">
      <formula>NOT(ISERROR(SEARCH("Não",P8)))</formula>
    </cfRule>
  </conditionalFormatting>
  <conditionalFormatting sqref="P12">
    <cfRule type="containsText" dxfId="92" priority="79" operator="containsText" text="Sim">
      <formula>NOT(ISERROR(SEARCH("Sim",P12)))</formula>
    </cfRule>
    <cfRule type="containsText" dxfId="91" priority="80" operator="containsText" text="Não">
      <formula>NOT(ISERROR(SEARCH("Não",P12)))</formula>
    </cfRule>
  </conditionalFormatting>
  <conditionalFormatting sqref="P13">
    <cfRule type="containsText" dxfId="90" priority="77" operator="containsText" text="Sim">
      <formula>NOT(ISERROR(SEARCH("Sim",P13)))</formula>
    </cfRule>
    <cfRule type="containsText" dxfId="89" priority="78" operator="containsText" text="Não">
      <formula>NOT(ISERROR(SEARCH("Não",P13)))</formula>
    </cfRule>
  </conditionalFormatting>
  <conditionalFormatting sqref="P14">
    <cfRule type="containsText" dxfId="88" priority="75" operator="containsText" text="Sim">
      <formula>NOT(ISERROR(SEARCH("Sim",P14)))</formula>
    </cfRule>
    <cfRule type="containsText" dxfId="87" priority="76" operator="containsText" text="Não">
      <formula>NOT(ISERROR(SEARCH("Não",P14)))</formula>
    </cfRule>
  </conditionalFormatting>
  <conditionalFormatting sqref="P20">
    <cfRule type="containsText" dxfId="86" priority="73" operator="containsText" text="Sim">
      <formula>NOT(ISERROR(SEARCH("Sim",P20)))</formula>
    </cfRule>
    <cfRule type="containsText" dxfId="85" priority="74" operator="containsText" text="Não">
      <formula>NOT(ISERROR(SEARCH("Não",P20)))</formula>
    </cfRule>
  </conditionalFormatting>
  <conditionalFormatting sqref="P21">
    <cfRule type="containsText" dxfId="84" priority="71" operator="containsText" text="Sim">
      <formula>NOT(ISERROR(SEARCH("Sim",P21)))</formula>
    </cfRule>
    <cfRule type="containsText" dxfId="83" priority="72" operator="containsText" text="Não">
      <formula>NOT(ISERROR(SEARCH("Não",P21)))</formula>
    </cfRule>
  </conditionalFormatting>
  <conditionalFormatting sqref="P23">
    <cfRule type="containsText" dxfId="82" priority="69" operator="containsText" text="Sim">
      <formula>NOT(ISERROR(SEARCH("Sim",P23)))</formula>
    </cfRule>
    <cfRule type="containsText" dxfId="81" priority="70" operator="containsText" text="Não">
      <formula>NOT(ISERROR(SEARCH("Não",P23)))</formula>
    </cfRule>
  </conditionalFormatting>
  <conditionalFormatting sqref="P24">
    <cfRule type="containsText" dxfId="80" priority="67" operator="containsText" text="Sim">
      <formula>NOT(ISERROR(SEARCH("Sim",P24)))</formula>
    </cfRule>
    <cfRule type="containsText" dxfId="79" priority="68" operator="containsText" text="Não">
      <formula>NOT(ISERROR(SEARCH("Não",P24)))</formula>
    </cfRule>
  </conditionalFormatting>
  <conditionalFormatting sqref="P28">
    <cfRule type="containsText" dxfId="78" priority="65" operator="containsText" text="Sim">
      <formula>NOT(ISERROR(SEARCH("Sim",P28)))</formula>
    </cfRule>
    <cfRule type="containsText" dxfId="77" priority="66" operator="containsText" text="Não">
      <formula>NOT(ISERROR(SEARCH("Não",P28)))</formula>
    </cfRule>
  </conditionalFormatting>
  <conditionalFormatting sqref="P29">
    <cfRule type="containsText" dxfId="76" priority="63" operator="containsText" text="Sim">
      <formula>NOT(ISERROR(SEARCH("Sim",P29)))</formula>
    </cfRule>
    <cfRule type="containsText" dxfId="75" priority="64" operator="containsText" text="Não">
      <formula>NOT(ISERROR(SEARCH("Não",P29)))</formula>
    </cfRule>
  </conditionalFormatting>
  <conditionalFormatting sqref="P30">
    <cfRule type="containsText" dxfId="74" priority="61" operator="containsText" text="Sim">
      <formula>NOT(ISERROR(SEARCH("Sim",P30)))</formula>
    </cfRule>
    <cfRule type="containsText" dxfId="73" priority="62" operator="containsText" text="Não">
      <formula>NOT(ISERROR(SEARCH("Não",P30)))</formula>
    </cfRule>
  </conditionalFormatting>
  <conditionalFormatting sqref="P32">
    <cfRule type="containsText" dxfId="72" priority="59" operator="containsText" text="Sim">
      <formula>NOT(ISERROR(SEARCH("Sim",P32)))</formula>
    </cfRule>
    <cfRule type="containsText" dxfId="71" priority="60" operator="containsText" text="Não">
      <formula>NOT(ISERROR(SEARCH("Não",P32)))</formula>
    </cfRule>
  </conditionalFormatting>
  <conditionalFormatting sqref="P33">
    <cfRule type="containsText" dxfId="70" priority="57" operator="containsText" text="Sim">
      <formula>NOT(ISERROR(SEARCH("Sim",P33)))</formula>
    </cfRule>
    <cfRule type="containsText" dxfId="69" priority="58" operator="containsText" text="Não">
      <formula>NOT(ISERROR(SEARCH("Não",P33)))</formula>
    </cfRule>
  </conditionalFormatting>
  <conditionalFormatting sqref="P34">
    <cfRule type="containsText" dxfId="68" priority="55" operator="containsText" text="Sim">
      <formula>NOT(ISERROR(SEARCH("Sim",P34)))</formula>
    </cfRule>
    <cfRule type="containsText" dxfId="67" priority="56" operator="containsText" text="Não">
      <formula>NOT(ISERROR(SEARCH("Não",P34)))</formula>
    </cfRule>
  </conditionalFormatting>
  <conditionalFormatting sqref="P35">
    <cfRule type="containsText" dxfId="66" priority="53" operator="containsText" text="Sim">
      <formula>NOT(ISERROR(SEARCH("Sim",P35)))</formula>
    </cfRule>
    <cfRule type="containsText" dxfId="65" priority="54" operator="containsText" text="Não">
      <formula>NOT(ISERROR(SEARCH("Não",P35)))</formula>
    </cfRule>
  </conditionalFormatting>
  <conditionalFormatting sqref="P36">
    <cfRule type="containsText" dxfId="64" priority="51" operator="containsText" text="Sim">
      <formula>NOT(ISERROR(SEARCH("Sim",P36)))</formula>
    </cfRule>
    <cfRule type="containsText" dxfId="63" priority="52" operator="containsText" text="Não">
      <formula>NOT(ISERROR(SEARCH("Não",P36)))</formula>
    </cfRule>
  </conditionalFormatting>
  <conditionalFormatting sqref="P37">
    <cfRule type="containsText" dxfId="62" priority="49" operator="containsText" text="Sim">
      <formula>NOT(ISERROR(SEARCH("Sim",P37)))</formula>
    </cfRule>
    <cfRule type="containsText" dxfId="61" priority="50" operator="containsText" text="Não">
      <formula>NOT(ISERROR(SEARCH("Não",P37)))</formula>
    </cfRule>
  </conditionalFormatting>
  <conditionalFormatting sqref="P38">
    <cfRule type="containsText" dxfId="60" priority="47" operator="containsText" text="Sim">
      <formula>NOT(ISERROR(SEARCH("Sim",P38)))</formula>
    </cfRule>
    <cfRule type="containsText" dxfId="59" priority="48" operator="containsText" text="Não">
      <formula>NOT(ISERROR(SEARCH("Não",P38)))</formula>
    </cfRule>
  </conditionalFormatting>
  <conditionalFormatting sqref="P39">
    <cfRule type="containsText" dxfId="58" priority="45" operator="containsText" text="Sim">
      <formula>NOT(ISERROR(SEARCH("Sim",P39)))</formula>
    </cfRule>
    <cfRule type="containsText" dxfId="57" priority="46" operator="containsText" text="Não">
      <formula>NOT(ISERROR(SEARCH("Não",P39)))</formula>
    </cfRule>
  </conditionalFormatting>
  <conditionalFormatting sqref="P42">
    <cfRule type="containsText" dxfId="56" priority="43" operator="containsText" text="Sim">
      <formula>NOT(ISERROR(SEARCH("Sim",P42)))</formula>
    </cfRule>
    <cfRule type="containsText" dxfId="55" priority="44" operator="containsText" text="Não">
      <formula>NOT(ISERROR(SEARCH("Não",P42)))</formula>
    </cfRule>
  </conditionalFormatting>
  <conditionalFormatting sqref="P45">
    <cfRule type="containsText" dxfId="54" priority="41" operator="containsText" text="Sim">
      <formula>NOT(ISERROR(SEARCH("Sim",P45)))</formula>
    </cfRule>
    <cfRule type="containsText" dxfId="53" priority="42" operator="containsText" text="Não">
      <formula>NOT(ISERROR(SEARCH("Não",P45)))</formula>
    </cfRule>
  </conditionalFormatting>
  <conditionalFormatting sqref="P46">
    <cfRule type="containsText" dxfId="52" priority="39" operator="containsText" text="Sim">
      <formula>NOT(ISERROR(SEARCH("Sim",P46)))</formula>
    </cfRule>
    <cfRule type="containsText" dxfId="51" priority="40" operator="containsText" text="Não">
      <formula>NOT(ISERROR(SEARCH("Não",P46)))</formula>
    </cfRule>
  </conditionalFormatting>
  <conditionalFormatting sqref="P53">
    <cfRule type="containsText" dxfId="50" priority="37" operator="containsText" text="Sim">
      <formula>NOT(ISERROR(SEARCH("Sim",P53)))</formula>
    </cfRule>
    <cfRule type="containsText" dxfId="49" priority="38" operator="containsText" text="Não">
      <formula>NOT(ISERROR(SEARCH("Não",P53)))</formula>
    </cfRule>
  </conditionalFormatting>
  <conditionalFormatting sqref="P54">
    <cfRule type="containsText" dxfId="48" priority="35" operator="containsText" text="Sim">
      <formula>NOT(ISERROR(SEARCH("Sim",P54)))</formula>
    </cfRule>
    <cfRule type="containsText" dxfId="47" priority="36" operator="containsText" text="Não">
      <formula>NOT(ISERROR(SEARCH("Não",P54)))</formula>
    </cfRule>
  </conditionalFormatting>
  <conditionalFormatting sqref="P57">
    <cfRule type="containsText" dxfId="46" priority="33" operator="containsText" text="Sim">
      <formula>NOT(ISERROR(SEARCH("Sim",P57)))</formula>
    </cfRule>
    <cfRule type="containsText" dxfId="45" priority="34" operator="containsText" text="Não">
      <formula>NOT(ISERROR(SEARCH("Não",P57)))</formula>
    </cfRule>
  </conditionalFormatting>
  <conditionalFormatting sqref="P58">
    <cfRule type="containsText" dxfId="44" priority="31" operator="containsText" text="Sim">
      <formula>NOT(ISERROR(SEARCH("Sim",P58)))</formula>
    </cfRule>
    <cfRule type="containsText" dxfId="43" priority="32" operator="containsText" text="Não">
      <formula>NOT(ISERROR(SEARCH("Não",P58)))</formula>
    </cfRule>
  </conditionalFormatting>
  <conditionalFormatting sqref="P59">
    <cfRule type="containsText" dxfId="42" priority="29" operator="containsText" text="Sim">
      <formula>NOT(ISERROR(SEARCH("Sim",P59)))</formula>
    </cfRule>
    <cfRule type="containsText" dxfId="41" priority="30" operator="containsText" text="Não">
      <formula>NOT(ISERROR(SEARCH("Não",P59)))</formula>
    </cfRule>
  </conditionalFormatting>
  <conditionalFormatting sqref="P61">
    <cfRule type="containsText" dxfId="40" priority="27" operator="containsText" text="Sim">
      <formula>NOT(ISERROR(SEARCH("Sim",P61)))</formula>
    </cfRule>
    <cfRule type="containsText" dxfId="39" priority="28" operator="containsText" text="Não">
      <formula>NOT(ISERROR(SEARCH("Não",P61)))</formula>
    </cfRule>
  </conditionalFormatting>
  <conditionalFormatting sqref="P62">
    <cfRule type="containsText" dxfId="38" priority="25" operator="containsText" text="Sim">
      <formula>NOT(ISERROR(SEARCH("Sim",P62)))</formula>
    </cfRule>
    <cfRule type="containsText" dxfId="37" priority="26" operator="containsText" text="Não">
      <formula>NOT(ISERROR(SEARCH("Não",P62)))</formula>
    </cfRule>
  </conditionalFormatting>
  <conditionalFormatting sqref="P64">
    <cfRule type="containsText" dxfId="36" priority="23" operator="containsText" text="Sim">
      <formula>NOT(ISERROR(SEARCH("Sim",P64)))</formula>
    </cfRule>
    <cfRule type="containsText" dxfId="35" priority="24" operator="containsText" text="Não">
      <formula>NOT(ISERROR(SEARCH("Não",P64)))</formula>
    </cfRule>
  </conditionalFormatting>
  <conditionalFormatting sqref="P69">
    <cfRule type="containsText" dxfId="34" priority="21" operator="containsText" text="Sim">
      <formula>NOT(ISERROR(SEARCH("Sim",P69)))</formula>
    </cfRule>
    <cfRule type="containsText" dxfId="33" priority="22" operator="containsText" text="Não">
      <formula>NOT(ISERROR(SEARCH("Não",P69)))</formula>
    </cfRule>
  </conditionalFormatting>
  <conditionalFormatting sqref="P70">
    <cfRule type="containsText" dxfId="32" priority="19" operator="containsText" text="Sim">
      <formula>NOT(ISERROR(SEARCH("Sim",P70)))</formula>
    </cfRule>
    <cfRule type="containsText" dxfId="31" priority="20" operator="containsText" text="Não">
      <formula>NOT(ISERROR(SEARCH("Não",P70)))</formula>
    </cfRule>
  </conditionalFormatting>
  <conditionalFormatting sqref="P73">
    <cfRule type="containsText" dxfId="30" priority="17" operator="containsText" text="Sim">
      <formula>NOT(ISERROR(SEARCH("Sim",P73)))</formula>
    </cfRule>
    <cfRule type="containsText" dxfId="29" priority="18" operator="containsText" text="Não">
      <formula>NOT(ISERROR(SEARCH("Não",P73)))</formula>
    </cfRule>
  </conditionalFormatting>
  <conditionalFormatting sqref="P80">
    <cfRule type="containsText" dxfId="28" priority="15" operator="containsText" text="Sim">
      <formula>NOT(ISERROR(SEARCH("Sim",P80)))</formula>
    </cfRule>
    <cfRule type="containsText" dxfId="27" priority="16" operator="containsText" text="Não">
      <formula>NOT(ISERROR(SEARCH("Não",P80)))</formula>
    </cfRule>
  </conditionalFormatting>
  <conditionalFormatting sqref="P81">
    <cfRule type="containsText" dxfId="26" priority="13" operator="containsText" text="Sim">
      <formula>NOT(ISERROR(SEARCH("Sim",P81)))</formula>
    </cfRule>
    <cfRule type="containsText" dxfId="25" priority="14" operator="containsText" text="Não">
      <formula>NOT(ISERROR(SEARCH("Não",P81)))</formula>
    </cfRule>
  </conditionalFormatting>
  <conditionalFormatting sqref="P92">
    <cfRule type="containsText" dxfId="24" priority="11" operator="containsText" text="Sim">
      <formula>NOT(ISERROR(SEARCH("Sim",P92)))</formula>
    </cfRule>
    <cfRule type="containsText" dxfId="23" priority="12" operator="containsText" text="Não">
      <formula>NOT(ISERROR(SEARCH("Não",P92)))</formula>
    </cfRule>
  </conditionalFormatting>
  <conditionalFormatting sqref="P91">
    <cfRule type="containsText" dxfId="22" priority="9" operator="containsText" text="Sim">
      <formula>NOT(ISERROR(SEARCH("Sim",P91)))</formula>
    </cfRule>
    <cfRule type="containsText" dxfId="21" priority="10" operator="containsText" text="Não">
      <formula>NOT(ISERROR(SEARCH("Não",P91)))</formula>
    </cfRule>
  </conditionalFormatting>
  <conditionalFormatting sqref="P90">
    <cfRule type="containsText" dxfId="20" priority="7" operator="containsText" text="Sim">
      <formula>NOT(ISERROR(SEARCH("Sim",P90)))</formula>
    </cfRule>
    <cfRule type="containsText" dxfId="19" priority="8" operator="containsText" text="Não">
      <formula>NOT(ISERROR(SEARCH("Não",P90)))</formula>
    </cfRule>
  </conditionalFormatting>
  <conditionalFormatting sqref="P86">
    <cfRule type="containsText" dxfId="18" priority="5" operator="containsText" text="Sim">
      <formula>NOT(ISERROR(SEARCH("Sim",P86)))</formula>
    </cfRule>
    <cfRule type="containsText" dxfId="17" priority="6" operator="containsText" text="Não">
      <formula>NOT(ISERROR(SEARCH("Não",P86)))</formula>
    </cfRule>
  </conditionalFormatting>
  <conditionalFormatting sqref="P85">
    <cfRule type="containsText" dxfId="16" priority="3" operator="containsText" text="Sim">
      <formula>NOT(ISERROR(SEARCH("Sim",P85)))</formula>
    </cfRule>
    <cfRule type="containsText" dxfId="15" priority="4" operator="containsText" text="Não">
      <formula>NOT(ISERROR(SEARCH("Não",P85)))</formula>
    </cfRule>
  </conditionalFormatting>
  <conditionalFormatting sqref="P82">
    <cfRule type="containsText" dxfId="14" priority="1" operator="containsText" text="Sim">
      <formula>NOT(ISERROR(SEARCH("Sim",P82)))</formula>
    </cfRule>
    <cfRule type="containsText" dxfId="13" priority="2" operator="containsText" text="Não">
      <formula>NOT(ISERROR(SEARCH("Não",P82)))</formula>
    </cfRule>
  </conditionalFormatting>
  <dataValidations count="2">
    <dataValidation type="list" allowBlank="1" showInputMessage="1" showErrorMessage="1" sqref="E2:E92" xr:uid="{483A1215-3222-4F3C-B594-9305953D109C}">
      <formula1>$Q$1:$Q$3</formula1>
    </dataValidation>
    <dataValidation type="list" allowBlank="1" showInputMessage="1" showErrorMessage="1" sqref="G2:G92 J2:L92 N2:P92" xr:uid="{7CBE51F0-F88E-4A1E-834A-05DA8DFFA653}">
      <formula1>$R$1:$R$2</formula1>
    </dataValidation>
  </dataValidations>
  <hyperlinks>
    <hyperlink ref="D90" r:id="rId1" xr:uid="{00000000-0004-0000-0000-000000000000}"/>
    <hyperlink ref="D92" r:id="rId2" display="centralbrasilcentral_juridico@sicredi.com.br" xr:uid="{00000000-0004-0000-0000-000001000000}"/>
    <hyperlink ref="D77" r:id="rId3" xr:uid="{00000000-0004-0000-0000-000002000000}"/>
    <hyperlink ref="D50" r:id="rId4" display="ozires_campos@sicredi.com.br;alex_gomes@sicredi.com.br;renata_scandolara@sicredi.com.br" xr:uid="{00000000-0004-0000-0000-000003000000}"/>
    <hyperlink ref="D5" r:id="rId5" xr:uid="{00000000-0004-0000-0000-000005000000}"/>
    <hyperlink ref="D16" r:id="rId6" display="jaime_testolin@sicredi.com.br;silvana_mezaroba@sicredi.com.br;simone_diel@sicredi.com.br;celimara_vicari@sicredi.com.br" xr:uid="{00000000-0004-0000-0000-000006000000}"/>
    <hyperlink ref="D44" r:id="rId7" display="walter_silva@sicredi.com.br;jonas_silva@sicredi.com.br" xr:uid="{00000000-0004-0000-0000-000007000000}"/>
    <hyperlink ref="D29" r:id="rId8" display="giovani_john@sicredi.com.br;gilberto_ben@sicredi.com.br;jose_scherer@sicredi.com.br" xr:uid="{00000000-0004-0000-0000-000008000000}"/>
    <hyperlink ref="D6" r:id="rId9" display="diogo_aschebrock@sicredi.com.br. " xr:uid="{00000000-0004-0000-0000-00000A000000}"/>
    <hyperlink ref="D7" r:id="rId10" display="vitor_fontana@sicredi.com.br;samir_tomazi@sicredi.com.br;karoline_zonatto@sicredi.com.br;ricardo_bouvie@sicredi.com.br" xr:uid="{00000000-0004-0000-0000-00000B000000}"/>
    <hyperlink ref="D69" r:id="rId11" display="ricardo_gerhardt@sicredi.com.br" xr:uid="{00000000-0004-0000-0000-00000C000000}"/>
    <hyperlink ref="D68" r:id="rId12" display="liamar_stoll@sicredi.com.br;almir_martini@sicredi.com.br;flaviani_silva@sicredi.com.br;elisangela_slopes@sicredi.com.br" xr:uid="{00000000-0004-0000-0000-00000D000000}"/>
    <hyperlink ref="D58" r:id="rId13" display="francislaine_silva@sicredi.com.br;rodrigo_andrade@sicredi.com.br" xr:uid="{00000000-0004-0000-0000-00000E000000}"/>
    <hyperlink ref="D51" r:id="rId14" display="vanderlei_oliveira@sicredi.com.br;raquel_murzin@sicredi.com.br" xr:uid="{00000000-0004-0000-0000-00000F000000}"/>
    <hyperlink ref="D79" r:id="rId15" display="paul_enns@sicredi.com.br;sibele_tomasi@sicredi.com.br;gisele_zeferino@sicredi.com.br" xr:uid="{00000000-0004-0000-0000-000010000000}"/>
    <hyperlink ref="D47" r:id="rId16" display="cristiano_martinelli@sicredi.com.br;mario_sinkoc@sicredi.com.br; adenirRodriguesFilho;juliana_pinc@sicredi.com.br;ademir_tavares@sicredi.com.br;brenda_ribeiro@sicredi.com.br;cristiano_martinelli@sicredi.com.br" xr:uid="{00000000-0004-0000-0000-000012000000}"/>
    <hyperlink ref="D76" r:id="rId17" display="sergio_aparecido@sicredi.com.br;geraldo_slompo@sicredi.com.br;debora_bortoluzzi@sicredi.com.br;gisele_brandao@sicredi.com.br;luiz_gusmao@sicredi.com.br;fabio_garcia@sicredi.com.br" xr:uid="{00000000-0004-0000-0000-000013000000}"/>
    <hyperlink ref="D21" r:id="rId18" display="kellen_lava@sicredi.com.br;thiago_botton@sicredi.com.br;thiago_botton@sicredi.com.br" xr:uid="{00000000-0004-0000-0000-000014000000}"/>
    <hyperlink ref="D62" r:id="rId19" display="marcelo_rodrigues@sicredi.com.br;daniele_kojo@sicredi.com.br" xr:uid="{00000000-0004-0000-0000-000015000000}"/>
    <hyperlink ref="D24" r:id="rId20" display="luiz_trevisol@sicredi.com.br;luiz_trevisol@sicredi.com.br;denis_moraes@sicredi.com.br" xr:uid="{00000000-0004-0000-0000-000016000000}"/>
    <hyperlink ref="D78" r:id="rId21" display="anelise_back@sicredi.com.br;rafael_martignago@sicredi.com.br;juliana_rocha@sicredi.com.br;rafael_martignago@sicredi.com.br" xr:uid="{00000000-0004-0000-0000-000017000000}"/>
    <hyperlink ref="D57" r:id="rId22" display="izette_florkovski@sicredi.com.br;Gilmar_pimmel@sicredi.com.br" xr:uid="{00000000-0004-0000-0000-000018000000}"/>
    <hyperlink ref="D66" r:id="rId23" display="jandira_kuhn@sicredi.com.br;nathan_rodrigues@sicredi.com.br;dalila_broetto@sicredi.com.br;mauricio_freitas@sicredi.com.br;coop0806_recuperacaodecredito@sicredi.com.br" xr:uid="{00000000-0004-0000-0000-000019000000}"/>
    <hyperlink ref="D63" r:id="rId24" display="jeferson_erhardt@sicredi.com.br;ayla_almeida@sicredi.com.br;sergio_alves@sicredi.com.br" xr:uid="{00000000-0004-0000-0000-00001A000000}"/>
    <hyperlink ref="D41" r:id="rId25" display="antonio_sobrinho@sicredi.com.br;solange_sarapio@sicredi.com.br;rafael_bombarda@sicredi.com.br;denise_fabris@sicredi.com.br;" xr:uid="{00000000-0004-0000-0000-00001B000000}"/>
    <hyperlink ref="D12" r:id="rId26" xr:uid="{00000000-0004-0000-0000-00001C000000}"/>
    <hyperlink ref="D65" r:id="rId27" display="luciano_andrade@sicredi.com.br;jaqueline_martins@sicredi.com.br;walter_nascimento@sicredi.com.br " xr:uid="{00000000-0004-0000-0000-00001D000000}"/>
    <hyperlink ref="D49" r:id="rId28" display="alisson_schach@sicredi.com.br;valdeci_righi@sicredi.com.br;josane_batista@sicredi.com.br;marcos_klein@sicredi.com.br" xr:uid="{00000000-0004-0000-0000-00001E000000}"/>
    <hyperlink ref="D23" r:id="rId29" xr:uid="{00000000-0004-0000-0000-00001F000000}"/>
    <hyperlink ref="D85" r:id="rId30" display="eloina_lara@sicredi.com.br" xr:uid="{00000000-0004-0000-0000-000020000000}"/>
    <hyperlink ref="D70" r:id="rId31" display="edilson_mancine@sicredi.com.br;maiara_amorim@sicredi.com.br;rodrigo_moresco@sicredi.com.br" xr:uid="{00000000-0004-0000-0000-000021000000}"/>
    <hyperlink ref="D73" r:id="rId32" display="antonio_peres@sicredi.com.br;tamiris_rodrigues@sicredi.com.br" xr:uid="{00000000-0004-0000-0000-000022000000}"/>
    <hyperlink ref="D11" r:id="rId33" display="daniel_ferranti@sicredi.com.br;vander_fiorese@sicredi.com.br;graziela_emer@sicredi.com.br;angelita_zanuz@sicredi.com.br" xr:uid="{00000000-0004-0000-0000-000023000000}"/>
    <hyperlink ref="D86" r:id="rId34" display="farley_lima@sicredi.com.br;fabiani_ribeiro@sicredi.com.br;alex_araujo@sicredi.com.br" xr:uid="{00000000-0004-0000-0000-000024000000}"/>
    <hyperlink ref="D19" r:id="rId35" display="lucia_magnan@sicredi.com.br;claudia_escudero@sicredi.com.br;fabiane_malacarne@sicredi.com.br;evandro_zilli@sicredi.com.br" xr:uid="{00000000-0004-0000-0000-000025000000}"/>
    <hyperlink ref="D75" r:id="rId36" display="altair_goncalves@sicredi.com.br;thiego_valerio@sicredi.com.br" xr:uid="{00000000-0004-0000-0000-000026000000}"/>
    <hyperlink ref="D72" r:id="rId37" display="milton_baratela@sicredi.com.br;douglas_gomes@sicredi.com.br" xr:uid="{00000000-0004-0000-0000-000027000000}"/>
    <hyperlink ref="D37" r:id="rId38" display="jalber_madruga@sicredi.com.br; " xr:uid="{00000000-0004-0000-0000-000028000000}"/>
    <hyperlink ref="D15" r:id="rId39" display="airton_schuster@sicredi.com.br;paulo_schons@sicredi.com.br;Maristela_reis@sicredi.com.br;giovanni_rosa@sicredi.com.br" xr:uid="{00000000-0004-0000-0000-000029000000}"/>
    <hyperlink ref="D42" r:id="rId40" display="roberto_bernardi@sicredi.com.br;leandro_lorenzet@sicredi.com.br;santos_cintia@sicredi.com.br" xr:uid="{00000000-0004-0000-0000-00002A000000}"/>
    <hyperlink ref="D84" r:id="rId41" display="antonio_soares@sicredi.com.br;elisamar_pereira@sicredi.com.br" xr:uid="{00000000-0004-0000-0000-00002D000000}"/>
    <hyperlink ref="D83" r:id="rId42" display="fernando_pasquim@sicredi.com.br" xr:uid="{00000000-0004-0000-0000-00002E000000}"/>
    <hyperlink ref="D56" r:id="rId43" display="fabio_camera@sicredi.com.br;sinara_goeller@sicredi.com.br" xr:uid="{00000000-0004-0000-0000-000030000000}"/>
    <hyperlink ref="D55" r:id="rId44" display="alcimar_gerhard@sicredi.com.br;kelly_mathias@sicredi.com.br" xr:uid="{00000000-0004-0000-0000-000031000000}"/>
    <hyperlink ref="D2" r:id="rId45" display="mara_bortolus@sicredi.com.br;eduardo_spier@sicredi.com.br" xr:uid="{00000000-0004-0000-0000-000032000000}"/>
    <hyperlink ref="D82" r:id="rId46" display="ednaldo_laureano@sicredi.com.br;andre_mendonca@sicredi.com.br" xr:uid="{00000000-0004-0000-0000-000033000000}"/>
    <hyperlink ref="D26" r:id="rId47" display="pedro_aiolfi@sicredi.com.br;fabricio_rigo@sicredi.com.br;margarete_boccalon@sicredi.com.br" xr:uid="{00000000-0004-0000-0000-000034000000}"/>
    <hyperlink ref="D89" r:id="rId48" display="lincoln_loh@sicredi.com.br;coop4501_contabilidade@sicredi.com.br;claudia_brandao@sicredi.com.br" xr:uid="{00000000-0004-0000-0000-000035000000}"/>
    <hyperlink ref="D67" r:id="rId49" display="renata_medaglia@sicredi.com.br ;stanley_giansante@sicredi.com.br" xr:uid="{00000000-0004-0000-0000-000036000000}"/>
    <hyperlink ref="D80" r:id="rId50" display="katiane_muswieck@sicredi.com.br;mauro_silva@sicredi.com.br;" xr:uid="{00000000-0004-0000-0000-000038000000}"/>
    <hyperlink ref="D3" r:id="rId51" display="darline_rech@sicredi.com.br;jair_meinen@sicredi.com.br" xr:uid="{00000000-0004-0000-0000-000039000000}"/>
    <hyperlink ref="D13" r:id="rId52" display="marelise_perez@sicredi.com.br;jair_meinen@sicredi.com.br" xr:uid="{00000000-0004-0000-0000-00003B000000}"/>
    <hyperlink ref="D10" r:id="rId53" display="marelise_perez@sicredi.com.br;jair_meinen@sicredi.com.br" xr:uid="{00000000-0004-0000-0000-00003D000000}"/>
    <hyperlink ref="D91" r:id="rId54" display="centralmt_juridico@sicredi.com.br" xr:uid="{00000000-0004-0000-0000-00003E000000}"/>
    <hyperlink ref="D40" r:id="rId55" display="alexandre_franco@sicredi.com.br;cleiton_peres@sicredi.com.br;inacio_cattani@sicredi.com.br;kllecius_machineski@sicredi.com.br" xr:uid="{00000000-0004-0000-0000-00003F000000}"/>
    <hyperlink ref="D39" r:id="rId56" display="souza_luciana@sicredi.com.br;clestiane_colla@sicredi.com.br;afonso_herzer@sicredi.com.br;paulo_breancini@sicredi.com.br  " xr:uid="{00000000-0004-0000-0000-000040000000}"/>
    <hyperlink ref="D9" r:id="rId57" display="daniele_mann@sicredi.com.br" xr:uid="{00000000-0004-0000-0000-000041000000}"/>
    <hyperlink ref="D17" r:id="rId58" display="ramon_halberstadt@sicredi.com.br" xr:uid="{00000000-0004-0000-0000-000042000000}"/>
    <hyperlink ref="D18" r:id="rId59" display="tomas_pontin@sicredi.com.br" xr:uid="{00000000-0004-0000-0000-000043000000}"/>
    <hyperlink ref="D20" r:id="rId60" display="valdeci_nardi@sicredi.com.br" xr:uid="{00000000-0004-0000-0000-000044000000}"/>
    <hyperlink ref="D25" r:id="rId61" display="catiane_menin@sicredi.com.br" xr:uid="{00000000-0004-0000-0000-000045000000}"/>
    <hyperlink ref="D71" r:id="rId62" display="vilma_ribeiro@sicredi.com.br" xr:uid="{00000000-0004-0000-0000-000046000000}"/>
    <hyperlink ref="D8" r:id="rId63" display="rodrigo_favareto@sicredi.com.br." xr:uid="{00000000-0004-0000-0000-000047000000}"/>
    <hyperlink ref="D88" r:id="rId64" display="lucelia_franco@sicredi.com.br" xr:uid="{00000000-0004-0000-0000-000048000000}"/>
    <hyperlink ref="D31" r:id="rId65" display="adriano_bolzan@sicredi.com.br;alessandra_kempf@sicredi.com.br;marcia_hammarstron@sicredi.com.br;michele_roth@sicredi.com.br;danubia_kunz@sicredi.com.br" xr:uid="{00000000-0004-0000-0000-000037000000}"/>
    <hyperlink ref="D35" r:id="rId66" display="vilmar_rodrigues@sicredi.com.br; " xr:uid="{3E103FC6-A79A-4CAE-85B5-DB565332E7C9}"/>
    <hyperlink ref="D38" r:id="rId67" display="jair_giacobbo@sicredi.com.br;rossana_schwanz@sicredi.com.br;edimilson_fernandes@sicredi.com.br;alexander_pereira@sicredi.com.br;augusto_recuero@sicredi.com.br;cilene_holz@sicredi.com.br" xr:uid="{3637BC4D-002A-4D43-ADCC-01F862208F89}"/>
    <hyperlink ref="D53" r:id="rId68" display="antonio_soares@sicredi.com.br; " xr:uid="{0B5844C4-5069-4744-BD01-4C047C4594C9}"/>
    <hyperlink ref="D59" r:id="rId69" xr:uid="{9EC677F1-7647-4F74-A1CA-C6EFE5F6F061}"/>
    <hyperlink ref="D14" r:id="rId70" display="darline_rech@sicredi.com.br;jair_meinen@sicredi.com.br;" xr:uid="{9D775E17-BC62-4676-95F0-38026FDCB7CC}"/>
  </hyperlinks>
  <pageMargins left="0.511811024" right="0.511811024" top="0.78740157499999996" bottom="0.78740157499999996" header="0.31496062000000002" footer="0.31496062000000002"/>
  <pageSetup paperSize="9" orientation="portrait" r:id="rId71"/>
  <headerFooter>
    <oddFooter>&amp;C&amp;1#&amp;"Calibri"&amp;10 Classificação da informação: Uso Interno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8D86D-AA96-4891-B7EA-D36ABBF97C32}">
  <dimension ref="A3:J296"/>
  <sheetViews>
    <sheetView topLeftCell="A108" zoomScaleNormal="100" workbookViewId="0">
      <selection activeCell="K189" sqref="K189"/>
    </sheetView>
  </sheetViews>
  <sheetFormatPr defaultRowHeight="15" x14ac:dyDescent="0.25"/>
  <cols>
    <col min="1" max="1" width="18" bestFit="1" customWidth="1"/>
    <col min="2" max="2" width="30.7109375" bestFit="1" customWidth="1"/>
    <col min="3" max="4" width="12.28515625" customWidth="1"/>
    <col min="5" max="5" width="20.7109375" style="60" customWidth="1"/>
    <col min="7" max="7" width="26.5703125" bestFit="1" customWidth="1"/>
    <col min="8" max="8" width="17.28515625" customWidth="1"/>
    <col min="9" max="9" width="18.28515625" customWidth="1"/>
  </cols>
  <sheetData>
    <row r="3" spans="1:2" x14ac:dyDescent="0.25">
      <c r="A3" s="50" t="s">
        <v>494</v>
      </c>
      <c r="B3" t="s">
        <v>496</v>
      </c>
    </row>
    <row r="4" spans="1:2" x14ac:dyDescent="0.25">
      <c r="A4" s="52">
        <v>43411</v>
      </c>
      <c r="B4" s="53">
        <v>13</v>
      </c>
    </row>
    <row r="5" spans="1:2" x14ac:dyDescent="0.25">
      <c r="A5" s="52">
        <v>43412</v>
      </c>
      <c r="B5" s="53">
        <v>7</v>
      </c>
    </row>
    <row r="6" spans="1:2" x14ac:dyDescent="0.25">
      <c r="A6" s="52">
        <v>43413</v>
      </c>
      <c r="B6" s="53">
        <v>8</v>
      </c>
    </row>
    <row r="7" spans="1:2" x14ac:dyDescent="0.25">
      <c r="A7" s="52">
        <v>43416</v>
      </c>
      <c r="B7" s="53">
        <v>4</v>
      </c>
    </row>
    <row r="8" spans="1:2" x14ac:dyDescent="0.25">
      <c r="A8" s="52">
        <v>43417</v>
      </c>
      <c r="B8" s="53">
        <v>10</v>
      </c>
    </row>
    <row r="9" spans="1:2" x14ac:dyDescent="0.25">
      <c r="A9" s="52">
        <v>43418</v>
      </c>
      <c r="B9" s="53">
        <v>8</v>
      </c>
    </row>
    <row r="10" spans="1:2" x14ac:dyDescent="0.25">
      <c r="A10" s="52">
        <v>43420</v>
      </c>
      <c r="B10" s="53">
        <v>22</v>
      </c>
    </row>
    <row r="11" spans="1:2" x14ac:dyDescent="0.25">
      <c r="A11" s="52">
        <v>43421</v>
      </c>
      <c r="B11" s="53">
        <v>1</v>
      </c>
    </row>
    <row r="12" spans="1:2" x14ac:dyDescent="0.25">
      <c r="A12" s="52">
        <v>43423</v>
      </c>
      <c r="B12" s="53">
        <v>13</v>
      </c>
    </row>
    <row r="13" spans="1:2" x14ac:dyDescent="0.25">
      <c r="A13" s="52">
        <v>43424</v>
      </c>
      <c r="B13" s="53">
        <v>3</v>
      </c>
    </row>
    <row r="14" spans="1:2" x14ac:dyDescent="0.25">
      <c r="A14" s="52">
        <v>43425</v>
      </c>
      <c r="B14" s="53">
        <v>1</v>
      </c>
    </row>
    <row r="15" spans="1:2" x14ac:dyDescent="0.25">
      <c r="A15" s="52">
        <v>43426</v>
      </c>
      <c r="B15" s="53">
        <v>1</v>
      </c>
    </row>
    <row r="16" spans="1:2" x14ac:dyDescent="0.25">
      <c r="A16" s="52" t="s">
        <v>495</v>
      </c>
      <c r="B16" s="53">
        <v>91</v>
      </c>
    </row>
    <row r="19" spans="1:2" x14ac:dyDescent="0.25">
      <c r="A19" s="55" t="s">
        <v>497</v>
      </c>
      <c r="B19" s="55">
        <v>72</v>
      </c>
    </row>
    <row r="20" spans="1:2" x14ac:dyDescent="0.25">
      <c r="A20" s="55" t="s">
        <v>498</v>
      </c>
      <c r="B20" s="55">
        <v>19</v>
      </c>
    </row>
    <row r="33" spans="1:6" s="54" customFormat="1" x14ac:dyDescent="0.25">
      <c r="E33" s="61"/>
      <c r="F33" s="54" t="s">
        <v>502</v>
      </c>
    </row>
    <row r="34" spans="1:6" x14ac:dyDescent="0.25">
      <c r="A34" s="50" t="s">
        <v>494</v>
      </c>
      <c r="B34" t="s">
        <v>499</v>
      </c>
      <c r="E34" s="60" t="s">
        <v>503</v>
      </c>
      <c r="F34">
        <v>77</v>
      </c>
    </row>
    <row r="35" spans="1:6" x14ac:dyDescent="0.25">
      <c r="A35" s="51">
        <v>101</v>
      </c>
      <c r="B35" s="53">
        <v>2</v>
      </c>
      <c r="E35" s="60" t="s">
        <v>500</v>
      </c>
      <c r="F35">
        <v>13</v>
      </c>
    </row>
    <row r="36" spans="1:6" x14ac:dyDescent="0.25">
      <c r="A36" s="51">
        <v>109</v>
      </c>
      <c r="B36" s="53">
        <v>2</v>
      </c>
      <c r="E36" s="60" t="s">
        <v>501</v>
      </c>
      <c r="F36">
        <v>1</v>
      </c>
    </row>
    <row r="37" spans="1:6" x14ac:dyDescent="0.25">
      <c r="A37" s="51">
        <v>136</v>
      </c>
      <c r="B37" s="53">
        <v>2</v>
      </c>
    </row>
    <row r="38" spans="1:6" x14ac:dyDescent="0.25">
      <c r="A38" s="51">
        <v>167</v>
      </c>
      <c r="B38" s="53">
        <v>2</v>
      </c>
    </row>
    <row r="39" spans="1:6" x14ac:dyDescent="0.25">
      <c r="A39" s="51">
        <v>217</v>
      </c>
      <c r="B39" s="53">
        <v>3</v>
      </c>
    </row>
    <row r="40" spans="1:6" x14ac:dyDescent="0.25">
      <c r="A40" s="51">
        <v>268</v>
      </c>
      <c r="B40" s="53">
        <v>2</v>
      </c>
    </row>
    <row r="41" spans="1:6" x14ac:dyDescent="0.25">
      <c r="A41" s="51">
        <v>307</v>
      </c>
      <c r="B41" s="53">
        <v>2</v>
      </c>
    </row>
    <row r="42" spans="1:6" x14ac:dyDescent="0.25">
      <c r="A42" s="51">
        <v>651</v>
      </c>
      <c r="B42" s="53">
        <v>2</v>
      </c>
    </row>
    <row r="43" spans="1:6" x14ac:dyDescent="0.25">
      <c r="A43" s="51">
        <v>718</v>
      </c>
      <c r="B43" s="53">
        <v>2</v>
      </c>
    </row>
    <row r="44" spans="1:6" x14ac:dyDescent="0.25">
      <c r="A44" s="51">
        <v>726</v>
      </c>
      <c r="B44" s="53">
        <v>2</v>
      </c>
    </row>
    <row r="45" spans="1:6" x14ac:dyDescent="0.25">
      <c r="A45" s="51">
        <v>740</v>
      </c>
      <c r="B45" s="53">
        <v>2</v>
      </c>
    </row>
    <row r="46" spans="1:6" x14ac:dyDescent="0.25">
      <c r="A46" s="51">
        <v>2604</v>
      </c>
      <c r="B46" s="53">
        <v>2</v>
      </c>
    </row>
    <row r="47" spans="1:6" x14ac:dyDescent="0.25">
      <c r="A47" s="51">
        <v>3009</v>
      </c>
      <c r="B47" s="53">
        <v>2</v>
      </c>
    </row>
    <row r="48" spans="1:6" x14ac:dyDescent="0.25">
      <c r="A48" s="51">
        <v>8000</v>
      </c>
      <c r="B48" s="53">
        <v>2</v>
      </c>
    </row>
    <row r="49" spans="1:9" x14ac:dyDescent="0.25">
      <c r="A49" s="51" t="s">
        <v>495</v>
      </c>
      <c r="B49" s="53">
        <v>29</v>
      </c>
    </row>
    <row r="54" spans="1:9" x14ac:dyDescent="0.25">
      <c r="A54" s="50" t="s">
        <v>369</v>
      </c>
      <c r="B54" t="s">
        <v>505</v>
      </c>
    </row>
    <row r="55" spans="1:9" x14ac:dyDescent="0.25">
      <c r="A55" s="50" t="s">
        <v>367</v>
      </c>
      <c r="B55" t="s">
        <v>505</v>
      </c>
      <c r="H55" t="s">
        <v>507</v>
      </c>
      <c r="I55" t="s">
        <v>508</v>
      </c>
    </row>
    <row r="56" spans="1:9" x14ac:dyDescent="0.25">
      <c r="A56" s="50" t="s">
        <v>368</v>
      </c>
      <c r="B56" t="s">
        <v>505</v>
      </c>
      <c r="G56" t="s">
        <v>367</v>
      </c>
      <c r="H56">
        <v>54</v>
      </c>
      <c r="I56">
        <v>37</v>
      </c>
    </row>
    <row r="57" spans="1:9" x14ac:dyDescent="0.25">
      <c r="G57" t="s">
        <v>369</v>
      </c>
      <c r="H57">
        <v>9</v>
      </c>
      <c r="I57">
        <v>82</v>
      </c>
    </row>
    <row r="58" spans="1:9" x14ac:dyDescent="0.25">
      <c r="A58" t="s">
        <v>504</v>
      </c>
      <c r="G58" t="s">
        <v>368</v>
      </c>
      <c r="H58">
        <v>41</v>
      </c>
      <c r="I58">
        <v>50</v>
      </c>
    </row>
    <row r="59" spans="1:9" x14ac:dyDescent="0.25">
      <c r="A59" s="53">
        <v>91</v>
      </c>
    </row>
    <row r="65" spans="1:2" x14ac:dyDescent="0.25">
      <c r="A65" t="s">
        <v>443</v>
      </c>
      <c r="B65" t="s">
        <v>502</v>
      </c>
    </row>
    <row r="66" spans="1:2" x14ac:dyDescent="0.25">
      <c r="A66" t="s">
        <v>277</v>
      </c>
      <c r="B66">
        <v>86</v>
      </c>
    </row>
    <row r="67" spans="1:2" x14ac:dyDescent="0.25">
      <c r="A67" t="s">
        <v>276</v>
      </c>
      <c r="B67">
        <v>5</v>
      </c>
    </row>
    <row r="93" spans="1:8" ht="33.75" x14ac:dyDescent="0.25">
      <c r="A93" s="56">
        <v>101</v>
      </c>
      <c r="B93" s="56" t="s">
        <v>101</v>
      </c>
      <c r="C93" s="57" t="s">
        <v>191</v>
      </c>
      <c r="D93" s="57"/>
      <c r="E93" s="57" t="s">
        <v>259</v>
      </c>
      <c r="G93" t="s">
        <v>494</v>
      </c>
      <c r="H93" t="s">
        <v>506</v>
      </c>
    </row>
    <row r="94" spans="1:8" ht="33.75" x14ac:dyDescent="0.25">
      <c r="A94" s="58" t="s">
        <v>14</v>
      </c>
      <c r="B94" s="58" t="s">
        <v>102</v>
      </c>
      <c r="C94" s="59" t="s">
        <v>192</v>
      </c>
      <c r="D94" s="59"/>
      <c r="E94" s="59" t="s">
        <v>259</v>
      </c>
      <c r="G94" t="s">
        <v>249</v>
      </c>
      <c r="H94">
        <v>8</v>
      </c>
    </row>
    <row r="95" spans="1:8" ht="33.75" x14ac:dyDescent="0.25">
      <c r="A95" s="56" t="s">
        <v>15</v>
      </c>
      <c r="B95" s="56" t="s">
        <v>103</v>
      </c>
      <c r="C95" s="57" t="s">
        <v>193</v>
      </c>
      <c r="D95" s="57"/>
      <c r="E95" s="57" t="s">
        <v>259</v>
      </c>
      <c r="G95" t="s">
        <v>250</v>
      </c>
      <c r="H95">
        <v>11</v>
      </c>
    </row>
    <row r="96" spans="1:8" ht="33.75" x14ac:dyDescent="0.25">
      <c r="A96" s="58" t="s">
        <v>16</v>
      </c>
      <c r="B96" s="58" t="s">
        <v>104</v>
      </c>
      <c r="C96" s="59" t="s">
        <v>281</v>
      </c>
      <c r="D96" s="59"/>
      <c r="E96" s="59" t="s">
        <v>259</v>
      </c>
      <c r="G96" t="s">
        <v>251</v>
      </c>
      <c r="H96">
        <v>31</v>
      </c>
    </row>
    <row r="97" spans="1:8" ht="33.75" x14ac:dyDescent="0.25">
      <c r="A97" s="56" t="s">
        <v>17</v>
      </c>
      <c r="B97" s="56" t="s">
        <v>105</v>
      </c>
      <c r="C97" s="57" t="s">
        <v>194</v>
      </c>
      <c r="D97" s="57"/>
      <c r="E97" s="57" t="s">
        <v>259</v>
      </c>
      <c r="G97" t="s">
        <v>259</v>
      </c>
      <c r="H97">
        <v>41</v>
      </c>
    </row>
    <row r="98" spans="1:8" ht="33.75" x14ac:dyDescent="0.25">
      <c r="A98" s="58" t="s">
        <v>18</v>
      </c>
      <c r="B98" s="58" t="s">
        <v>106</v>
      </c>
      <c r="C98" s="59" t="s">
        <v>195</v>
      </c>
      <c r="D98" s="59"/>
      <c r="E98" s="59" t="s">
        <v>259</v>
      </c>
      <c r="G98" t="s">
        <v>495</v>
      </c>
      <c r="H98">
        <v>91</v>
      </c>
    </row>
    <row r="99" spans="1:8" ht="33.75" x14ac:dyDescent="0.25">
      <c r="A99" s="56" t="s">
        <v>19</v>
      </c>
      <c r="B99" s="56" t="s">
        <v>107</v>
      </c>
      <c r="C99" s="57" t="s">
        <v>196</v>
      </c>
      <c r="D99" s="57"/>
      <c r="E99" s="57" t="s">
        <v>259</v>
      </c>
    </row>
    <row r="100" spans="1:8" ht="33.75" x14ac:dyDescent="0.25">
      <c r="A100" s="58" t="s">
        <v>20</v>
      </c>
      <c r="B100" s="58" t="s">
        <v>108</v>
      </c>
      <c r="C100" s="59" t="s">
        <v>197</v>
      </c>
      <c r="D100" s="59"/>
      <c r="E100" s="59" t="s">
        <v>259</v>
      </c>
    </row>
    <row r="101" spans="1:8" ht="33.75" x14ac:dyDescent="0.25">
      <c r="A101" s="56" t="s">
        <v>21</v>
      </c>
      <c r="B101" s="56" t="s">
        <v>109</v>
      </c>
      <c r="C101" s="57" t="s">
        <v>2</v>
      </c>
      <c r="D101" s="57"/>
      <c r="E101" s="57" t="s">
        <v>259</v>
      </c>
    </row>
    <row r="102" spans="1:8" ht="33.75" x14ac:dyDescent="0.25">
      <c r="A102" s="58" t="s">
        <v>22</v>
      </c>
      <c r="B102" s="58" t="s">
        <v>110</v>
      </c>
      <c r="C102" s="59" t="s">
        <v>198</v>
      </c>
      <c r="D102" s="59"/>
      <c r="E102" s="59" t="s">
        <v>259</v>
      </c>
    </row>
    <row r="103" spans="1:8" ht="33.75" x14ac:dyDescent="0.25">
      <c r="A103" s="56" t="s">
        <v>23</v>
      </c>
      <c r="B103" s="56" t="s">
        <v>111</v>
      </c>
      <c r="C103" s="57" t="s">
        <v>199</v>
      </c>
      <c r="D103" s="57"/>
      <c r="E103" s="57" t="s">
        <v>259</v>
      </c>
    </row>
    <row r="104" spans="1:8" ht="45" x14ac:dyDescent="0.25">
      <c r="A104" s="58" t="s">
        <v>24</v>
      </c>
      <c r="B104" s="58" t="s">
        <v>112</v>
      </c>
      <c r="C104" s="59" t="s">
        <v>200</v>
      </c>
      <c r="D104" s="59"/>
      <c r="E104" s="59" t="s">
        <v>259</v>
      </c>
    </row>
    <row r="105" spans="1:8" ht="45" x14ac:dyDescent="0.25">
      <c r="A105" s="56">
        <v>202</v>
      </c>
      <c r="B105" s="56" t="s">
        <v>359</v>
      </c>
      <c r="C105" s="57" t="s">
        <v>360</v>
      </c>
      <c r="D105" s="57"/>
      <c r="E105" s="57" t="s">
        <v>259</v>
      </c>
    </row>
    <row r="106" spans="1:8" ht="33.75" x14ac:dyDescent="0.25">
      <c r="A106" s="58" t="s">
        <v>25</v>
      </c>
      <c r="B106" s="58" t="s">
        <v>113</v>
      </c>
      <c r="C106" s="59" t="s">
        <v>201</v>
      </c>
      <c r="D106" s="59"/>
      <c r="E106" s="59" t="s">
        <v>259</v>
      </c>
    </row>
    <row r="107" spans="1:8" ht="45" x14ac:dyDescent="0.25">
      <c r="A107" s="56" t="s">
        <v>26</v>
      </c>
      <c r="B107" s="56" t="s">
        <v>114</v>
      </c>
      <c r="C107" s="57" t="s">
        <v>202</v>
      </c>
      <c r="D107" s="57"/>
      <c r="E107" s="57" t="s">
        <v>259</v>
      </c>
    </row>
    <row r="108" spans="1:8" ht="33.75" x14ac:dyDescent="0.25">
      <c r="A108" s="58" t="s">
        <v>27</v>
      </c>
      <c r="B108" s="58" t="s">
        <v>115</v>
      </c>
      <c r="C108" s="59" t="s">
        <v>203</v>
      </c>
      <c r="D108" s="59"/>
      <c r="E108" s="59" t="s">
        <v>259</v>
      </c>
    </row>
    <row r="109" spans="1:8" ht="45" x14ac:dyDescent="0.25">
      <c r="A109" s="56" t="s">
        <v>28</v>
      </c>
      <c r="B109" s="56" t="s">
        <v>116</v>
      </c>
      <c r="C109" s="57" t="s">
        <v>204</v>
      </c>
      <c r="D109" s="57"/>
      <c r="E109" s="57" t="s">
        <v>259</v>
      </c>
    </row>
    <row r="110" spans="1:8" ht="33.75" x14ac:dyDescent="0.25">
      <c r="A110" s="58" t="s">
        <v>29</v>
      </c>
      <c r="B110" s="58" t="s">
        <v>117</v>
      </c>
      <c r="C110" s="59" t="s">
        <v>205</v>
      </c>
      <c r="D110" s="59"/>
      <c r="E110" s="59" t="s">
        <v>259</v>
      </c>
    </row>
    <row r="111" spans="1:8" ht="45" x14ac:dyDescent="0.25">
      <c r="A111" s="56" t="s">
        <v>30</v>
      </c>
      <c r="B111" s="56" t="s">
        <v>118</v>
      </c>
      <c r="C111" s="57" t="s">
        <v>206</v>
      </c>
      <c r="D111" s="57"/>
      <c r="E111" s="57" t="s">
        <v>259</v>
      </c>
    </row>
    <row r="112" spans="1:8" ht="33.75" x14ac:dyDescent="0.25">
      <c r="A112" s="58" t="s">
        <v>31</v>
      </c>
      <c r="B112" s="58" t="s">
        <v>119</v>
      </c>
      <c r="C112" s="59" t="s">
        <v>207</v>
      </c>
      <c r="D112" s="59"/>
      <c r="E112" s="59" t="s">
        <v>259</v>
      </c>
    </row>
    <row r="113" spans="1:5" ht="33.75" x14ac:dyDescent="0.25">
      <c r="A113" s="56" t="s">
        <v>32</v>
      </c>
      <c r="B113" s="56" t="s">
        <v>120</v>
      </c>
      <c r="C113" s="57" t="s">
        <v>208</v>
      </c>
      <c r="D113" s="57"/>
      <c r="E113" s="57" t="s">
        <v>259</v>
      </c>
    </row>
    <row r="114" spans="1:5" ht="45" x14ac:dyDescent="0.25">
      <c r="A114" s="58" t="s">
        <v>33</v>
      </c>
      <c r="B114" s="58" t="s">
        <v>121</v>
      </c>
      <c r="C114" s="59" t="s">
        <v>209</v>
      </c>
      <c r="D114" s="59"/>
      <c r="E114" s="59" t="s">
        <v>259</v>
      </c>
    </row>
    <row r="115" spans="1:5" ht="33.75" x14ac:dyDescent="0.25">
      <c r="A115" s="56" t="s">
        <v>34</v>
      </c>
      <c r="B115" s="56" t="s">
        <v>122</v>
      </c>
      <c r="C115" s="57" t="s">
        <v>210</v>
      </c>
      <c r="D115" s="57"/>
      <c r="E115" s="57" t="s">
        <v>259</v>
      </c>
    </row>
    <row r="116" spans="1:5" ht="33.75" x14ac:dyDescent="0.25">
      <c r="A116" s="58" t="s">
        <v>35</v>
      </c>
      <c r="B116" s="58" t="s">
        <v>123</v>
      </c>
      <c r="C116" s="59" t="s">
        <v>211</v>
      </c>
      <c r="D116" s="59"/>
      <c r="E116" s="59" t="s">
        <v>259</v>
      </c>
    </row>
    <row r="117" spans="1:5" ht="33.75" x14ac:dyDescent="0.25">
      <c r="A117" s="56" t="s">
        <v>36</v>
      </c>
      <c r="B117" s="56" t="s">
        <v>124</v>
      </c>
      <c r="C117" s="57" t="s">
        <v>212</v>
      </c>
      <c r="D117" s="57"/>
      <c r="E117" s="57" t="s">
        <v>259</v>
      </c>
    </row>
    <row r="118" spans="1:5" ht="33.75" x14ac:dyDescent="0.25">
      <c r="A118" s="58">
        <v>268</v>
      </c>
      <c r="B118" s="58" t="s">
        <v>357</v>
      </c>
      <c r="C118" s="59" t="s">
        <v>358</v>
      </c>
      <c r="D118" s="59"/>
      <c r="E118" s="59" t="s">
        <v>259</v>
      </c>
    </row>
    <row r="119" spans="1:5" ht="33.75" x14ac:dyDescent="0.25">
      <c r="A119" s="56" t="s">
        <v>37</v>
      </c>
      <c r="B119" s="56" t="s">
        <v>125</v>
      </c>
      <c r="C119" s="57" t="s">
        <v>213</v>
      </c>
      <c r="D119" s="57"/>
      <c r="E119" s="57" t="s">
        <v>259</v>
      </c>
    </row>
    <row r="120" spans="1:5" ht="22.5" x14ac:dyDescent="0.25">
      <c r="A120" s="58" t="s">
        <v>38</v>
      </c>
      <c r="B120" s="58" t="s">
        <v>126</v>
      </c>
      <c r="C120" s="59" t="s">
        <v>214</v>
      </c>
      <c r="D120" s="59"/>
      <c r="E120" s="59" t="s">
        <v>259</v>
      </c>
    </row>
    <row r="121" spans="1:5" ht="22.5" x14ac:dyDescent="0.25">
      <c r="A121" s="56" t="s">
        <v>39</v>
      </c>
      <c r="B121" s="56" t="s">
        <v>127</v>
      </c>
      <c r="C121" s="57" t="s">
        <v>215</v>
      </c>
      <c r="D121" s="57"/>
      <c r="E121" s="57" t="s">
        <v>259</v>
      </c>
    </row>
    <row r="122" spans="1:5" ht="33.75" x14ac:dyDescent="0.25">
      <c r="A122" s="58" t="s">
        <v>40</v>
      </c>
      <c r="B122" s="58" t="s">
        <v>354</v>
      </c>
      <c r="C122" s="59" t="s">
        <v>355</v>
      </c>
      <c r="D122" s="59"/>
      <c r="E122" s="59" t="s">
        <v>259</v>
      </c>
    </row>
    <row r="123" spans="1:5" ht="33.75" x14ac:dyDescent="0.25">
      <c r="A123" s="56" t="s">
        <v>41</v>
      </c>
      <c r="B123" s="56" t="s">
        <v>128</v>
      </c>
      <c r="C123" s="57" t="s">
        <v>216</v>
      </c>
      <c r="D123" s="57"/>
      <c r="E123" s="57" t="s">
        <v>259</v>
      </c>
    </row>
    <row r="124" spans="1:5" ht="33.75" x14ac:dyDescent="0.25">
      <c r="A124" s="58" t="s">
        <v>42</v>
      </c>
      <c r="B124" s="58" t="s">
        <v>129</v>
      </c>
      <c r="C124" s="59" t="s">
        <v>217</v>
      </c>
      <c r="D124" s="59"/>
      <c r="E124" s="59" t="s">
        <v>259</v>
      </c>
    </row>
    <row r="125" spans="1:5" ht="33.75" x14ac:dyDescent="0.25">
      <c r="A125" s="56" t="s">
        <v>43</v>
      </c>
      <c r="B125" s="56" t="s">
        <v>130</v>
      </c>
      <c r="C125" s="57" t="s">
        <v>218</v>
      </c>
      <c r="D125" s="57"/>
      <c r="E125" s="57" t="s">
        <v>259</v>
      </c>
    </row>
    <row r="126" spans="1:5" ht="33.75" x14ac:dyDescent="0.25">
      <c r="A126" s="58" t="s">
        <v>44</v>
      </c>
      <c r="B126" s="58" t="s">
        <v>131</v>
      </c>
      <c r="C126" s="59" t="s">
        <v>219</v>
      </c>
      <c r="D126" s="59"/>
      <c r="E126" s="59" t="s">
        <v>259</v>
      </c>
    </row>
    <row r="127" spans="1:5" ht="33.75" x14ac:dyDescent="0.25">
      <c r="A127" s="56" t="s">
        <v>45</v>
      </c>
      <c r="B127" s="56" t="s">
        <v>132</v>
      </c>
      <c r="C127" s="57" t="s">
        <v>220</v>
      </c>
      <c r="D127" s="57"/>
      <c r="E127" s="57" t="s">
        <v>259</v>
      </c>
    </row>
    <row r="128" spans="1:5" ht="33.75" x14ac:dyDescent="0.25">
      <c r="A128" s="58" t="s">
        <v>46</v>
      </c>
      <c r="B128" s="58" t="s">
        <v>133</v>
      </c>
      <c r="C128" s="59" t="s">
        <v>221</v>
      </c>
      <c r="D128" s="59"/>
      <c r="E128" s="59" t="s">
        <v>259</v>
      </c>
    </row>
    <row r="129" spans="1:5" ht="33.75" x14ac:dyDescent="0.25">
      <c r="A129" s="56" t="s">
        <v>47</v>
      </c>
      <c r="B129" s="56" t="s">
        <v>134</v>
      </c>
      <c r="C129" s="57" t="s">
        <v>222</v>
      </c>
      <c r="D129" s="57"/>
      <c r="E129" s="57" t="s">
        <v>259</v>
      </c>
    </row>
    <row r="130" spans="1:5" ht="45" x14ac:dyDescent="0.25">
      <c r="A130" s="58" t="s">
        <v>48</v>
      </c>
      <c r="B130" s="58" t="s">
        <v>135</v>
      </c>
      <c r="C130" s="59" t="s">
        <v>223</v>
      </c>
      <c r="D130" s="59"/>
      <c r="E130" s="59" t="s">
        <v>251</v>
      </c>
    </row>
    <row r="131" spans="1:5" ht="33.75" x14ac:dyDescent="0.25">
      <c r="A131" s="56" t="s">
        <v>49</v>
      </c>
      <c r="B131" s="56" t="s">
        <v>136</v>
      </c>
      <c r="C131" s="57" t="s">
        <v>224</v>
      </c>
      <c r="D131" s="57"/>
      <c r="E131" s="57" t="s">
        <v>251</v>
      </c>
    </row>
    <row r="132" spans="1:5" ht="45" x14ac:dyDescent="0.25">
      <c r="A132" s="58" t="s">
        <v>50</v>
      </c>
      <c r="B132" s="58" t="s">
        <v>137</v>
      </c>
      <c r="C132" s="59" t="s">
        <v>225</v>
      </c>
      <c r="D132" s="59"/>
      <c r="E132" s="59" t="s">
        <v>251</v>
      </c>
    </row>
    <row r="133" spans="1:5" ht="33.75" x14ac:dyDescent="0.25">
      <c r="A133" s="56" t="s">
        <v>51</v>
      </c>
      <c r="B133" s="56" t="s">
        <v>138</v>
      </c>
      <c r="C133" s="57" t="s">
        <v>4</v>
      </c>
      <c r="D133" s="57"/>
      <c r="E133" s="57" t="s">
        <v>251</v>
      </c>
    </row>
    <row r="134" spans="1:5" ht="33.75" x14ac:dyDescent="0.25">
      <c r="A134" s="58" t="s">
        <v>52</v>
      </c>
      <c r="B134" s="58" t="s">
        <v>139</v>
      </c>
      <c r="C134" s="59" t="s">
        <v>226</v>
      </c>
      <c r="D134" s="59"/>
      <c r="E134" s="59" t="s">
        <v>251</v>
      </c>
    </row>
    <row r="135" spans="1:5" ht="33.75" x14ac:dyDescent="0.25">
      <c r="A135" s="56" t="s">
        <v>53</v>
      </c>
      <c r="B135" s="56" t="s">
        <v>140</v>
      </c>
      <c r="C135" s="57" t="s">
        <v>227</v>
      </c>
      <c r="D135" s="57"/>
      <c r="E135" s="57" t="s">
        <v>251</v>
      </c>
    </row>
    <row r="136" spans="1:5" ht="33.75" x14ac:dyDescent="0.25">
      <c r="A136" s="58" t="s">
        <v>54</v>
      </c>
      <c r="B136" s="58" t="s">
        <v>141</v>
      </c>
      <c r="C136" s="59" t="s">
        <v>228</v>
      </c>
      <c r="D136" s="59"/>
      <c r="E136" s="59" t="s">
        <v>251</v>
      </c>
    </row>
    <row r="137" spans="1:5" ht="33.75" x14ac:dyDescent="0.25">
      <c r="A137" s="56" t="s">
        <v>55</v>
      </c>
      <c r="B137" s="56" t="s">
        <v>142</v>
      </c>
      <c r="C137" s="57" t="s">
        <v>229</v>
      </c>
      <c r="D137" s="57"/>
      <c r="E137" s="57" t="s">
        <v>251</v>
      </c>
    </row>
    <row r="138" spans="1:5" ht="33.75" x14ac:dyDescent="0.25">
      <c r="A138" s="58" t="s">
        <v>56</v>
      </c>
      <c r="B138" s="58" t="s">
        <v>143</v>
      </c>
      <c r="C138" s="59" t="s">
        <v>230</v>
      </c>
      <c r="D138" s="59"/>
      <c r="E138" s="59" t="s">
        <v>251</v>
      </c>
    </row>
    <row r="139" spans="1:5" ht="33.75" x14ac:dyDescent="0.25">
      <c r="A139" s="56" t="s">
        <v>57</v>
      </c>
      <c r="B139" s="56" t="s">
        <v>144</v>
      </c>
      <c r="C139" s="57" t="s">
        <v>231</v>
      </c>
      <c r="D139" s="57"/>
      <c r="E139" s="57" t="s">
        <v>251</v>
      </c>
    </row>
    <row r="140" spans="1:5" ht="33.75" x14ac:dyDescent="0.25">
      <c r="A140" s="58" t="s">
        <v>58</v>
      </c>
      <c r="B140" s="58" t="s">
        <v>145</v>
      </c>
      <c r="C140" s="59" t="s">
        <v>232</v>
      </c>
      <c r="D140" s="59"/>
      <c r="E140" s="59" t="s">
        <v>251</v>
      </c>
    </row>
    <row r="141" spans="1:5" ht="45" x14ac:dyDescent="0.25">
      <c r="A141" s="56" t="s">
        <v>59</v>
      </c>
      <c r="B141" s="56" t="s">
        <v>146</v>
      </c>
      <c r="C141" s="57" t="s">
        <v>233</v>
      </c>
      <c r="D141" s="57"/>
      <c r="E141" s="57" t="s">
        <v>251</v>
      </c>
    </row>
    <row r="142" spans="1:5" ht="33.75" x14ac:dyDescent="0.25">
      <c r="A142" s="58" t="s">
        <v>60</v>
      </c>
      <c r="B142" s="58" t="s">
        <v>147</v>
      </c>
      <c r="C142" s="59" t="s">
        <v>234</v>
      </c>
      <c r="D142" s="59"/>
      <c r="E142" s="59" t="s">
        <v>251</v>
      </c>
    </row>
    <row r="143" spans="1:5" ht="33.75" x14ac:dyDescent="0.25">
      <c r="A143" s="56" t="s">
        <v>61</v>
      </c>
      <c r="B143" s="56" t="s">
        <v>148</v>
      </c>
      <c r="C143" s="57" t="s">
        <v>235</v>
      </c>
      <c r="D143" s="57"/>
      <c r="E143" s="57" t="s">
        <v>251</v>
      </c>
    </row>
    <row r="144" spans="1:5" ht="33.75" x14ac:dyDescent="0.25">
      <c r="A144" s="58" t="s">
        <v>62</v>
      </c>
      <c r="B144" s="58" t="s">
        <v>149</v>
      </c>
      <c r="C144" s="59" t="s">
        <v>236</v>
      </c>
      <c r="D144" s="59"/>
      <c r="E144" s="59" t="s">
        <v>251</v>
      </c>
    </row>
    <row r="145" spans="1:5" ht="33.75" x14ac:dyDescent="0.25">
      <c r="A145" s="56" t="s">
        <v>63</v>
      </c>
      <c r="B145" s="56" t="s">
        <v>150</v>
      </c>
      <c r="C145" s="57" t="s">
        <v>237</v>
      </c>
      <c r="D145" s="57"/>
      <c r="E145" s="57" t="s">
        <v>251</v>
      </c>
    </row>
    <row r="146" spans="1:5" ht="33.75" x14ac:dyDescent="0.25">
      <c r="A146" s="58" t="s">
        <v>64</v>
      </c>
      <c r="B146" s="58" t="s">
        <v>151</v>
      </c>
      <c r="C146" s="59" t="s">
        <v>238</v>
      </c>
      <c r="D146" s="59"/>
      <c r="E146" s="59" t="s">
        <v>251</v>
      </c>
    </row>
    <row r="147" spans="1:5" ht="45" x14ac:dyDescent="0.25">
      <c r="A147" s="56" t="s">
        <v>65</v>
      </c>
      <c r="B147" s="56" t="s">
        <v>152</v>
      </c>
      <c r="C147" s="57" t="s">
        <v>239</v>
      </c>
      <c r="D147" s="57"/>
      <c r="E147" s="57" t="s">
        <v>251</v>
      </c>
    </row>
    <row r="148" spans="1:5" ht="33.75" x14ac:dyDescent="0.25">
      <c r="A148" s="58" t="s">
        <v>66</v>
      </c>
      <c r="B148" s="58" t="s">
        <v>153</v>
      </c>
      <c r="C148" s="59" t="s">
        <v>240</v>
      </c>
      <c r="D148" s="59"/>
      <c r="E148" s="59" t="s">
        <v>251</v>
      </c>
    </row>
    <row r="149" spans="1:5" ht="45" x14ac:dyDescent="0.25">
      <c r="A149" s="56" t="s">
        <v>67</v>
      </c>
      <c r="B149" s="56" t="s">
        <v>154</v>
      </c>
      <c r="C149" s="57" t="s">
        <v>241</v>
      </c>
      <c r="D149" s="57"/>
      <c r="E149" s="57" t="s">
        <v>251</v>
      </c>
    </row>
    <row r="150" spans="1:5" ht="45" x14ac:dyDescent="0.25">
      <c r="A150" s="58" t="s">
        <v>68</v>
      </c>
      <c r="B150" s="58" t="s">
        <v>155</v>
      </c>
      <c r="C150" s="59" t="s">
        <v>271</v>
      </c>
      <c r="D150" s="59"/>
      <c r="E150" s="59" t="s">
        <v>251</v>
      </c>
    </row>
    <row r="151" spans="1:5" ht="45" x14ac:dyDescent="0.25">
      <c r="A151" s="56" t="s">
        <v>69</v>
      </c>
      <c r="B151" s="56" t="s">
        <v>156</v>
      </c>
      <c r="C151" s="57" t="s">
        <v>270</v>
      </c>
      <c r="D151" s="57"/>
      <c r="E151" s="57" t="s">
        <v>251</v>
      </c>
    </row>
    <row r="152" spans="1:5" ht="45" x14ac:dyDescent="0.25">
      <c r="A152" s="58" t="s">
        <v>70</v>
      </c>
      <c r="B152" s="58" t="s">
        <v>157</v>
      </c>
      <c r="C152" s="59" t="s">
        <v>242</v>
      </c>
      <c r="D152" s="59"/>
      <c r="E152" s="59" t="s">
        <v>251</v>
      </c>
    </row>
    <row r="153" spans="1:5" ht="33.75" x14ac:dyDescent="0.25">
      <c r="A153" s="56" t="s">
        <v>71</v>
      </c>
      <c r="B153" s="56" t="s">
        <v>158</v>
      </c>
      <c r="C153" s="57" t="s">
        <v>269</v>
      </c>
      <c r="D153" s="57"/>
      <c r="E153" s="57" t="s">
        <v>251</v>
      </c>
    </row>
    <row r="154" spans="1:5" ht="33.75" x14ac:dyDescent="0.25">
      <c r="A154" s="58" t="s">
        <v>72</v>
      </c>
      <c r="B154" s="58" t="s">
        <v>159</v>
      </c>
      <c r="C154" s="59" t="s">
        <v>268</v>
      </c>
      <c r="D154" s="59"/>
      <c r="E154" s="59" t="s">
        <v>250</v>
      </c>
    </row>
    <row r="155" spans="1:5" ht="33.75" x14ac:dyDescent="0.25">
      <c r="A155" s="56" t="s">
        <v>73</v>
      </c>
      <c r="B155" s="56" t="s">
        <v>160</v>
      </c>
      <c r="C155" s="57" t="s">
        <v>267</v>
      </c>
      <c r="D155" s="57"/>
      <c r="E155" s="57" t="s">
        <v>250</v>
      </c>
    </row>
    <row r="156" spans="1:5" ht="45" x14ac:dyDescent="0.25">
      <c r="A156" s="58" t="s">
        <v>74</v>
      </c>
      <c r="B156" s="58" t="s">
        <v>161</v>
      </c>
      <c r="C156" s="59" t="s">
        <v>266</v>
      </c>
      <c r="D156" s="59"/>
      <c r="E156" s="59" t="s">
        <v>250</v>
      </c>
    </row>
    <row r="157" spans="1:5" ht="33.75" x14ac:dyDescent="0.25">
      <c r="A157" s="56" t="s">
        <v>75</v>
      </c>
      <c r="B157" s="56" t="s">
        <v>162</v>
      </c>
      <c r="C157" s="57" t="s">
        <v>243</v>
      </c>
      <c r="D157" s="57"/>
      <c r="E157" s="57" t="s">
        <v>250</v>
      </c>
    </row>
    <row r="158" spans="1:5" ht="33.75" x14ac:dyDescent="0.25">
      <c r="A158" s="58" t="s">
        <v>76</v>
      </c>
      <c r="B158" s="58" t="s">
        <v>163</v>
      </c>
      <c r="C158" s="59" t="s">
        <v>244</v>
      </c>
      <c r="D158" s="59"/>
      <c r="E158" s="59" t="s">
        <v>250</v>
      </c>
    </row>
    <row r="159" spans="1:5" ht="33.75" x14ac:dyDescent="0.25">
      <c r="A159" s="56" t="s">
        <v>77</v>
      </c>
      <c r="B159" s="56" t="s">
        <v>164</v>
      </c>
      <c r="C159" s="57" t="s">
        <v>6</v>
      </c>
      <c r="D159" s="57"/>
      <c r="E159" s="57" t="s">
        <v>250</v>
      </c>
    </row>
    <row r="160" spans="1:5" ht="22.5" x14ac:dyDescent="0.25">
      <c r="A160" s="58" t="s">
        <v>78</v>
      </c>
      <c r="B160" s="58" t="s">
        <v>165</v>
      </c>
      <c r="C160" s="59" t="s">
        <v>7</v>
      </c>
      <c r="D160" s="59"/>
      <c r="E160" s="59" t="s">
        <v>250</v>
      </c>
    </row>
    <row r="161" spans="1:5" ht="33.75" x14ac:dyDescent="0.25">
      <c r="A161" s="56" t="s">
        <v>79</v>
      </c>
      <c r="B161" s="56" t="s">
        <v>166</v>
      </c>
      <c r="C161" s="57" t="s">
        <v>265</v>
      </c>
      <c r="D161" s="57"/>
      <c r="E161" s="57" t="s">
        <v>250</v>
      </c>
    </row>
    <row r="162" spans="1:5" ht="33.75" x14ac:dyDescent="0.25">
      <c r="A162" s="58" t="s">
        <v>80</v>
      </c>
      <c r="B162" s="58" t="s">
        <v>167</v>
      </c>
      <c r="C162" s="59" t="s">
        <v>245</v>
      </c>
      <c r="D162" s="59"/>
      <c r="E162" s="59" t="s">
        <v>250</v>
      </c>
    </row>
    <row r="163" spans="1:5" ht="33.75" x14ac:dyDescent="0.25">
      <c r="A163" s="56" t="s">
        <v>81</v>
      </c>
      <c r="B163" s="56" t="s">
        <v>168</v>
      </c>
      <c r="C163" s="57" t="s">
        <v>264</v>
      </c>
      <c r="D163" s="57"/>
      <c r="E163" s="57" t="s">
        <v>249</v>
      </c>
    </row>
    <row r="164" spans="1:5" ht="33.75" x14ac:dyDescent="0.25">
      <c r="A164" s="58" t="s">
        <v>82</v>
      </c>
      <c r="B164" s="58" t="s">
        <v>169</v>
      </c>
      <c r="C164" s="59" t="s">
        <v>263</v>
      </c>
      <c r="D164" s="59"/>
      <c r="E164" s="59" t="s">
        <v>249</v>
      </c>
    </row>
    <row r="165" spans="1:5" ht="45" x14ac:dyDescent="0.25">
      <c r="A165" s="56" t="s">
        <v>83</v>
      </c>
      <c r="B165" s="56" t="s">
        <v>170</v>
      </c>
      <c r="C165" s="57" t="s">
        <v>262</v>
      </c>
      <c r="D165" s="57"/>
      <c r="E165" s="57" t="s">
        <v>249</v>
      </c>
    </row>
    <row r="166" spans="1:5" ht="33.75" x14ac:dyDescent="0.25">
      <c r="A166" s="58" t="s">
        <v>84</v>
      </c>
      <c r="B166" s="58" t="s">
        <v>171</v>
      </c>
      <c r="C166" s="59" t="s">
        <v>261</v>
      </c>
      <c r="D166" s="59"/>
      <c r="E166" s="59" t="s">
        <v>249</v>
      </c>
    </row>
    <row r="167" spans="1:5" ht="33.75" x14ac:dyDescent="0.25">
      <c r="A167" s="56" t="s">
        <v>85</v>
      </c>
      <c r="B167" s="56" t="s">
        <v>172</v>
      </c>
      <c r="C167" s="57" t="s">
        <v>260</v>
      </c>
      <c r="D167" s="57"/>
      <c r="E167" s="57" t="s">
        <v>249</v>
      </c>
    </row>
    <row r="168" spans="1:5" ht="33.75" x14ac:dyDescent="0.25">
      <c r="A168" s="58" t="s">
        <v>86</v>
      </c>
      <c r="B168" s="58" t="s">
        <v>173</v>
      </c>
      <c r="C168" s="59" t="s">
        <v>259</v>
      </c>
      <c r="D168" s="59"/>
      <c r="E168" s="59" t="s">
        <v>259</v>
      </c>
    </row>
    <row r="169" spans="1:5" ht="33.75" x14ac:dyDescent="0.25">
      <c r="A169" s="56" t="s">
        <v>87</v>
      </c>
      <c r="B169" s="56" t="s">
        <v>174</v>
      </c>
      <c r="C169" s="57" t="s">
        <v>3</v>
      </c>
      <c r="D169" s="57"/>
      <c r="E169" s="57" t="s">
        <v>259</v>
      </c>
    </row>
    <row r="170" spans="1:5" ht="33.75" x14ac:dyDescent="0.25">
      <c r="A170" s="58" t="s">
        <v>88</v>
      </c>
      <c r="B170" s="58" t="s">
        <v>175</v>
      </c>
      <c r="C170" s="59" t="s">
        <v>246</v>
      </c>
      <c r="D170" s="59"/>
      <c r="E170" s="59" t="s">
        <v>259</v>
      </c>
    </row>
    <row r="171" spans="1:5" ht="33.75" x14ac:dyDescent="0.25">
      <c r="A171" s="56" t="s">
        <v>89</v>
      </c>
      <c r="B171" s="56" t="s">
        <v>176</v>
      </c>
      <c r="C171" s="57" t="s">
        <v>247</v>
      </c>
      <c r="D171" s="57"/>
      <c r="E171" s="57" t="s">
        <v>259</v>
      </c>
    </row>
    <row r="172" spans="1:5" ht="33.75" x14ac:dyDescent="0.25">
      <c r="A172" s="58" t="s">
        <v>90</v>
      </c>
      <c r="B172" s="58" t="s">
        <v>177</v>
      </c>
      <c r="C172" s="59" t="s">
        <v>257</v>
      </c>
      <c r="D172" s="59"/>
      <c r="E172" s="59" t="s">
        <v>251</v>
      </c>
    </row>
    <row r="173" spans="1:5" ht="33.75" x14ac:dyDescent="0.25">
      <c r="A173" s="56" t="s">
        <v>91</v>
      </c>
      <c r="B173" s="56" t="s">
        <v>178</v>
      </c>
      <c r="C173" s="57" t="s">
        <v>258</v>
      </c>
      <c r="D173" s="57"/>
      <c r="E173" s="57" t="s">
        <v>251</v>
      </c>
    </row>
    <row r="174" spans="1:5" ht="33.75" x14ac:dyDescent="0.25">
      <c r="A174" s="58" t="s">
        <v>92</v>
      </c>
      <c r="B174" s="58" t="s">
        <v>179</v>
      </c>
      <c r="C174" s="59" t="s">
        <v>5</v>
      </c>
      <c r="D174" s="59"/>
      <c r="E174" s="59" t="s">
        <v>251</v>
      </c>
    </row>
    <row r="175" spans="1:5" ht="33.75" x14ac:dyDescent="0.25">
      <c r="A175" s="56" t="s">
        <v>93</v>
      </c>
      <c r="B175" s="56" t="s">
        <v>180</v>
      </c>
      <c r="C175" s="57" t="s">
        <v>256</v>
      </c>
      <c r="D175" s="57"/>
      <c r="E175" s="57" t="s">
        <v>251</v>
      </c>
    </row>
    <row r="176" spans="1:5" ht="45" x14ac:dyDescent="0.25">
      <c r="A176" s="58" t="s">
        <v>94</v>
      </c>
      <c r="B176" s="58" t="s">
        <v>181</v>
      </c>
      <c r="C176" s="59" t="s">
        <v>248</v>
      </c>
      <c r="D176" s="59"/>
      <c r="E176" s="59" t="s">
        <v>251</v>
      </c>
    </row>
    <row r="177" spans="1:10" ht="33.75" x14ac:dyDescent="0.25">
      <c r="A177" s="56" t="s">
        <v>95</v>
      </c>
      <c r="B177" s="56" t="s">
        <v>182</v>
      </c>
      <c r="C177" s="57" t="s">
        <v>255</v>
      </c>
      <c r="D177" s="57"/>
      <c r="E177" s="57" t="s">
        <v>250</v>
      </c>
    </row>
    <row r="178" spans="1:10" ht="33.75" x14ac:dyDescent="0.25">
      <c r="A178" s="58" t="s">
        <v>96</v>
      </c>
      <c r="B178" s="58" t="s">
        <v>183</v>
      </c>
      <c r="C178" s="59" t="s">
        <v>254</v>
      </c>
      <c r="D178" s="59"/>
      <c r="E178" s="59" t="s">
        <v>249</v>
      </c>
    </row>
    <row r="179" spans="1:10" ht="33.75" x14ac:dyDescent="0.25">
      <c r="A179" s="56" t="s">
        <v>97</v>
      </c>
      <c r="B179" s="56" t="s">
        <v>184</v>
      </c>
      <c r="C179" s="57" t="s">
        <v>253</v>
      </c>
      <c r="D179" s="57"/>
      <c r="E179" s="57" t="s">
        <v>249</v>
      </c>
    </row>
    <row r="180" spans="1:10" ht="33.75" x14ac:dyDescent="0.25">
      <c r="A180" s="58">
        <v>4501</v>
      </c>
      <c r="B180" s="58" t="s">
        <v>185</v>
      </c>
      <c r="C180" s="59" t="s">
        <v>252</v>
      </c>
      <c r="D180" s="59"/>
      <c r="E180" s="59" t="s">
        <v>251</v>
      </c>
    </row>
    <row r="181" spans="1:10" ht="45" x14ac:dyDescent="0.25">
      <c r="A181" s="56" t="s">
        <v>98</v>
      </c>
      <c r="B181" s="56" t="s">
        <v>186</v>
      </c>
      <c r="C181" s="57" t="s">
        <v>251</v>
      </c>
      <c r="D181" s="57"/>
      <c r="E181" s="57" t="s">
        <v>251</v>
      </c>
    </row>
    <row r="182" spans="1:10" ht="33.75" x14ac:dyDescent="0.25">
      <c r="A182" s="58" t="s">
        <v>99</v>
      </c>
      <c r="B182" s="58" t="s">
        <v>187</v>
      </c>
      <c r="C182" s="59" t="s">
        <v>250</v>
      </c>
      <c r="D182" s="59"/>
      <c r="E182" s="59" t="s">
        <v>250</v>
      </c>
      <c r="G182" s="67" t="s">
        <v>513</v>
      </c>
      <c r="H182" s="67" t="s">
        <v>511</v>
      </c>
      <c r="I182" s="67" t="s">
        <v>510</v>
      </c>
    </row>
    <row r="183" spans="1:10" ht="45" x14ac:dyDescent="0.25">
      <c r="A183" s="56" t="s">
        <v>100</v>
      </c>
      <c r="B183" s="56" t="s">
        <v>188</v>
      </c>
      <c r="C183" s="57" t="s">
        <v>249</v>
      </c>
      <c r="D183" s="57"/>
      <c r="E183" s="57" t="s">
        <v>249</v>
      </c>
      <c r="G183" s="67" t="s">
        <v>624</v>
      </c>
      <c r="H183" s="67">
        <v>5</v>
      </c>
      <c r="I183" s="67">
        <v>4</v>
      </c>
    </row>
    <row r="184" spans="1:10" x14ac:dyDescent="0.25">
      <c r="G184" s="67" t="s">
        <v>622</v>
      </c>
      <c r="H184" s="67">
        <v>3</v>
      </c>
      <c r="I184" s="67">
        <v>9</v>
      </c>
    </row>
    <row r="185" spans="1:10" x14ac:dyDescent="0.25">
      <c r="G185" s="67" t="s">
        <v>623</v>
      </c>
      <c r="H185" s="67">
        <v>18</v>
      </c>
      <c r="I185" s="67">
        <v>19</v>
      </c>
    </row>
    <row r="186" spans="1:10" x14ac:dyDescent="0.25">
      <c r="G186" s="67" t="s">
        <v>259</v>
      </c>
      <c r="H186" s="67">
        <v>25</v>
      </c>
      <c r="I186" s="67">
        <v>25</v>
      </c>
    </row>
    <row r="188" spans="1:10" x14ac:dyDescent="0.25">
      <c r="A188" s="62" t="s">
        <v>514</v>
      </c>
      <c r="B188" s="62" t="s">
        <v>509</v>
      </c>
      <c r="C188" s="62" t="s">
        <v>512</v>
      </c>
      <c r="D188" s="62" t="s">
        <v>513</v>
      </c>
      <c r="E188" s="62" t="s">
        <v>366</v>
      </c>
    </row>
    <row r="189" spans="1:10" ht="45" x14ac:dyDescent="0.25">
      <c r="A189" s="65" t="s">
        <v>515</v>
      </c>
      <c r="B189" s="64" t="s">
        <v>511</v>
      </c>
      <c r="C189" s="64">
        <v>101</v>
      </c>
      <c r="D189" s="64" t="s">
        <v>259</v>
      </c>
      <c r="E189" s="64">
        <v>18528580</v>
      </c>
    </row>
    <row r="190" spans="1:10" ht="45" x14ac:dyDescent="0.25">
      <c r="A190" s="66" t="s">
        <v>516</v>
      </c>
      <c r="B190" s="63" t="s">
        <v>511</v>
      </c>
      <c r="C190" s="63">
        <v>101</v>
      </c>
      <c r="D190" s="63" t="s">
        <v>259</v>
      </c>
      <c r="E190" s="63">
        <v>18584300</v>
      </c>
      <c r="I190" t="s">
        <v>511</v>
      </c>
      <c r="J190">
        <v>51</v>
      </c>
    </row>
    <row r="191" spans="1:10" ht="45" x14ac:dyDescent="0.25">
      <c r="A191" s="65" t="s">
        <v>517</v>
      </c>
      <c r="B191" s="64" t="s">
        <v>511</v>
      </c>
      <c r="C191" s="64">
        <v>106</v>
      </c>
      <c r="D191" s="64" t="s">
        <v>259</v>
      </c>
      <c r="E191" s="64">
        <v>18580560</v>
      </c>
      <c r="I191" t="s">
        <v>510</v>
      </c>
      <c r="J191">
        <v>57</v>
      </c>
    </row>
    <row r="192" spans="1:10" ht="45" x14ac:dyDescent="0.25">
      <c r="A192" s="66" t="s">
        <v>518</v>
      </c>
      <c r="B192" s="63" t="s">
        <v>510</v>
      </c>
      <c r="C192" s="63">
        <v>109</v>
      </c>
      <c r="D192" s="63" t="s">
        <v>259</v>
      </c>
      <c r="E192" s="63">
        <v>18571688</v>
      </c>
    </row>
    <row r="193" spans="1:5" ht="45" x14ac:dyDescent="0.25">
      <c r="A193" s="65" t="s">
        <v>519</v>
      </c>
      <c r="B193" s="64" t="s">
        <v>511</v>
      </c>
      <c r="C193" s="64">
        <v>109</v>
      </c>
      <c r="D193" s="64" t="s">
        <v>259</v>
      </c>
      <c r="E193" s="64">
        <v>18571218</v>
      </c>
    </row>
    <row r="194" spans="1:5" ht="45" x14ac:dyDescent="0.25">
      <c r="A194" s="66" t="s">
        <v>520</v>
      </c>
      <c r="B194" s="63" t="s">
        <v>510</v>
      </c>
      <c r="C194" s="63">
        <v>116</v>
      </c>
      <c r="D194" s="63" t="s">
        <v>259</v>
      </c>
      <c r="E194" s="63">
        <v>18554907</v>
      </c>
    </row>
    <row r="195" spans="1:5" ht="45" x14ac:dyDescent="0.25">
      <c r="A195" s="65" t="s">
        <v>521</v>
      </c>
      <c r="B195" s="64" t="s">
        <v>510</v>
      </c>
      <c r="C195" s="64">
        <v>119</v>
      </c>
      <c r="D195" s="64" t="s">
        <v>259</v>
      </c>
      <c r="E195" s="64">
        <v>18515579</v>
      </c>
    </row>
    <row r="196" spans="1:5" ht="45" x14ac:dyDescent="0.25">
      <c r="A196" s="66" t="s">
        <v>522</v>
      </c>
      <c r="B196" s="63" t="s">
        <v>510</v>
      </c>
      <c r="C196" s="63">
        <v>136</v>
      </c>
      <c r="D196" s="63" t="s">
        <v>259</v>
      </c>
      <c r="E196" s="63">
        <v>18494702</v>
      </c>
    </row>
    <row r="197" spans="1:5" ht="45" x14ac:dyDescent="0.25">
      <c r="A197" s="65" t="s">
        <v>523</v>
      </c>
      <c r="B197" s="64" t="s">
        <v>511</v>
      </c>
      <c r="C197" s="64">
        <v>136</v>
      </c>
      <c r="D197" s="64" t="s">
        <v>259</v>
      </c>
      <c r="E197" s="64">
        <v>18626727</v>
      </c>
    </row>
    <row r="198" spans="1:5" ht="45" x14ac:dyDescent="0.25">
      <c r="A198" s="66" t="s">
        <v>524</v>
      </c>
      <c r="B198" s="63" t="s">
        <v>511</v>
      </c>
      <c r="C198" s="63">
        <v>155</v>
      </c>
      <c r="D198" s="63" t="s">
        <v>259</v>
      </c>
      <c r="E198" s="63">
        <v>18572588</v>
      </c>
    </row>
    <row r="199" spans="1:5" ht="45" x14ac:dyDescent="0.25">
      <c r="A199" s="65" t="s">
        <v>525</v>
      </c>
      <c r="B199" s="64" t="s">
        <v>510</v>
      </c>
      <c r="C199" s="64">
        <v>156</v>
      </c>
      <c r="D199" s="64" t="s">
        <v>259</v>
      </c>
      <c r="E199" s="64" t="s">
        <v>389</v>
      </c>
    </row>
    <row r="200" spans="1:5" ht="45" x14ac:dyDescent="0.25">
      <c r="A200" s="66" t="s">
        <v>526</v>
      </c>
      <c r="B200" s="63" t="s">
        <v>511</v>
      </c>
      <c r="C200" s="63">
        <v>157</v>
      </c>
      <c r="D200" s="63" t="s">
        <v>259</v>
      </c>
      <c r="E200" s="63">
        <v>18572592</v>
      </c>
    </row>
    <row r="201" spans="1:5" ht="45" x14ac:dyDescent="0.25">
      <c r="A201" s="65" t="s">
        <v>527</v>
      </c>
      <c r="B201" s="64" t="s">
        <v>510</v>
      </c>
      <c r="C201" s="64">
        <v>167</v>
      </c>
      <c r="D201" s="64" t="s">
        <v>259</v>
      </c>
      <c r="E201" s="64">
        <v>18505369</v>
      </c>
    </row>
    <row r="202" spans="1:5" ht="45" x14ac:dyDescent="0.25">
      <c r="A202" s="66" t="s">
        <v>528</v>
      </c>
      <c r="B202" s="63" t="s">
        <v>510</v>
      </c>
      <c r="C202" s="63">
        <v>167</v>
      </c>
      <c r="D202" s="63" t="s">
        <v>259</v>
      </c>
      <c r="E202" s="63">
        <v>18528577</v>
      </c>
    </row>
    <row r="203" spans="1:5" ht="45" x14ac:dyDescent="0.25">
      <c r="A203" s="65" t="s">
        <v>529</v>
      </c>
      <c r="B203" s="64" t="s">
        <v>511</v>
      </c>
      <c r="C203" s="64">
        <v>179</v>
      </c>
      <c r="D203" s="64" t="s">
        <v>259</v>
      </c>
      <c r="E203" s="64">
        <v>18497355</v>
      </c>
    </row>
    <row r="204" spans="1:5" ht="45" x14ac:dyDescent="0.25">
      <c r="A204" s="66" t="s">
        <v>530</v>
      </c>
      <c r="B204" s="63" t="s">
        <v>511</v>
      </c>
      <c r="C204" s="63">
        <v>185</v>
      </c>
      <c r="D204" s="63" t="s">
        <v>259</v>
      </c>
      <c r="E204" s="63">
        <v>18572593</v>
      </c>
    </row>
    <row r="205" spans="1:5" ht="45" x14ac:dyDescent="0.25">
      <c r="A205" s="65" t="s">
        <v>531</v>
      </c>
      <c r="B205" s="64" t="s">
        <v>511</v>
      </c>
      <c r="C205" s="64">
        <v>202</v>
      </c>
      <c r="D205" s="64" t="s">
        <v>259</v>
      </c>
      <c r="E205" s="64">
        <v>18572594</v>
      </c>
    </row>
    <row r="206" spans="1:5" ht="45" x14ac:dyDescent="0.25">
      <c r="A206" s="66" t="s">
        <v>532</v>
      </c>
      <c r="B206" s="63" t="s">
        <v>511</v>
      </c>
      <c r="C206" s="63">
        <v>211</v>
      </c>
      <c r="D206" s="63" t="s">
        <v>259</v>
      </c>
      <c r="E206" s="63">
        <v>18585945</v>
      </c>
    </row>
    <row r="207" spans="1:5" ht="45" x14ac:dyDescent="0.25">
      <c r="A207" s="65" t="s">
        <v>533</v>
      </c>
      <c r="B207" s="64" t="s">
        <v>510</v>
      </c>
      <c r="C207" s="64">
        <v>217</v>
      </c>
      <c r="D207" s="64" t="s">
        <v>259</v>
      </c>
      <c r="E207" s="64">
        <v>18478949</v>
      </c>
    </row>
    <row r="208" spans="1:5" ht="45" x14ac:dyDescent="0.25">
      <c r="A208" s="66" t="s">
        <v>534</v>
      </c>
      <c r="B208" s="63" t="s">
        <v>510</v>
      </c>
      <c r="C208" s="63">
        <v>217</v>
      </c>
      <c r="D208" s="63" t="s">
        <v>259</v>
      </c>
      <c r="E208" s="63">
        <v>18524390</v>
      </c>
    </row>
    <row r="209" spans="1:5" ht="45" x14ac:dyDescent="0.25">
      <c r="A209" s="65" t="s">
        <v>535</v>
      </c>
      <c r="B209" s="64" t="s">
        <v>510</v>
      </c>
      <c r="C209" s="64">
        <v>217</v>
      </c>
      <c r="D209" s="64" t="s">
        <v>259</v>
      </c>
      <c r="E209" s="64">
        <v>18549309</v>
      </c>
    </row>
    <row r="210" spans="1:5" ht="45" x14ac:dyDescent="0.25">
      <c r="A210" s="66" t="s">
        <v>536</v>
      </c>
      <c r="B210" s="63" t="s">
        <v>510</v>
      </c>
      <c r="C210" s="63">
        <v>218</v>
      </c>
      <c r="D210" s="63" t="s">
        <v>259</v>
      </c>
      <c r="E210" s="63">
        <v>18506972</v>
      </c>
    </row>
    <row r="211" spans="1:5" ht="45" x14ac:dyDescent="0.25">
      <c r="A211" s="65" t="s">
        <v>537</v>
      </c>
      <c r="B211" s="64" t="s">
        <v>510</v>
      </c>
      <c r="C211" s="64">
        <v>221</v>
      </c>
      <c r="D211" s="64" t="s">
        <v>259</v>
      </c>
      <c r="E211" s="64">
        <v>18496585</v>
      </c>
    </row>
    <row r="212" spans="1:5" ht="45" x14ac:dyDescent="0.25">
      <c r="A212" s="66" t="s">
        <v>538</v>
      </c>
      <c r="B212" s="63" t="s">
        <v>510</v>
      </c>
      <c r="C212" s="63">
        <v>226</v>
      </c>
      <c r="D212" s="63" t="s">
        <v>259</v>
      </c>
      <c r="E212" s="63">
        <v>18572082</v>
      </c>
    </row>
    <row r="213" spans="1:5" ht="45" x14ac:dyDescent="0.25">
      <c r="A213" s="65" t="s">
        <v>539</v>
      </c>
      <c r="B213" s="64" t="s">
        <v>510</v>
      </c>
      <c r="C213" s="64">
        <v>228</v>
      </c>
      <c r="D213" s="64" t="s">
        <v>259</v>
      </c>
      <c r="E213" s="64" t="s">
        <v>373</v>
      </c>
    </row>
    <row r="214" spans="1:5" ht="45" x14ac:dyDescent="0.25">
      <c r="A214" s="66" t="s">
        <v>540</v>
      </c>
      <c r="B214" s="63" t="s">
        <v>511</v>
      </c>
      <c r="C214" s="63">
        <v>229</v>
      </c>
      <c r="D214" s="63" t="s">
        <v>259</v>
      </c>
      <c r="E214" s="63" t="s">
        <v>387</v>
      </c>
    </row>
    <row r="215" spans="1:5" ht="45" x14ac:dyDescent="0.25">
      <c r="A215" s="65" t="s">
        <v>541</v>
      </c>
      <c r="B215" s="64" t="s">
        <v>510</v>
      </c>
      <c r="C215" s="64">
        <v>230</v>
      </c>
      <c r="D215" s="64" t="s">
        <v>259</v>
      </c>
      <c r="E215" s="64" t="s">
        <v>388</v>
      </c>
    </row>
    <row r="216" spans="1:5" ht="45" x14ac:dyDescent="0.25">
      <c r="A216" s="66" t="s">
        <v>542</v>
      </c>
      <c r="B216" s="63" t="s">
        <v>511</v>
      </c>
      <c r="C216" s="63">
        <v>244</v>
      </c>
      <c r="D216" s="63" t="s">
        <v>259</v>
      </c>
      <c r="E216" s="63" t="s">
        <v>380</v>
      </c>
    </row>
    <row r="217" spans="1:5" ht="45" x14ac:dyDescent="0.25">
      <c r="A217" s="65" t="s">
        <v>543</v>
      </c>
      <c r="B217" s="64" t="s">
        <v>511</v>
      </c>
      <c r="C217" s="64">
        <v>247</v>
      </c>
      <c r="D217" s="64" t="s">
        <v>259</v>
      </c>
      <c r="E217" s="64">
        <v>18580576</v>
      </c>
    </row>
    <row r="218" spans="1:5" ht="45" x14ac:dyDescent="0.25">
      <c r="A218" s="66" t="s">
        <v>544</v>
      </c>
      <c r="B218" s="63" t="s">
        <v>510</v>
      </c>
      <c r="C218" s="63">
        <v>258</v>
      </c>
      <c r="D218" s="63" t="s">
        <v>259</v>
      </c>
      <c r="E218" s="63">
        <v>18585564</v>
      </c>
    </row>
    <row r="219" spans="1:5" ht="45" x14ac:dyDescent="0.25">
      <c r="A219" s="65" t="s">
        <v>545</v>
      </c>
      <c r="B219" s="64" t="s">
        <v>510</v>
      </c>
      <c r="C219" s="64">
        <v>259</v>
      </c>
      <c r="D219" s="64" t="s">
        <v>259</v>
      </c>
      <c r="E219" s="64">
        <v>18557081</v>
      </c>
    </row>
    <row r="220" spans="1:5" ht="45" x14ac:dyDescent="0.25">
      <c r="A220" s="66" t="s">
        <v>546</v>
      </c>
      <c r="B220" s="63" t="s">
        <v>511</v>
      </c>
      <c r="C220" s="63">
        <v>268</v>
      </c>
      <c r="D220" s="63" t="s">
        <v>259</v>
      </c>
      <c r="E220" s="63">
        <v>18583872</v>
      </c>
    </row>
    <row r="221" spans="1:5" ht="45" x14ac:dyDescent="0.25">
      <c r="A221" s="65" t="s">
        <v>547</v>
      </c>
      <c r="B221" s="64" t="s">
        <v>510</v>
      </c>
      <c r="C221" s="64">
        <v>268</v>
      </c>
      <c r="D221" s="64" t="s">
        <v>259</v>
      </c>
      <c r="E221" s="64">
        <v>18626603</v>
      </c>
    </row>
    <row r="222" spans="1:5" ht="45" x14ac:dyDescent="0.25">
      <c r="A222" s="66" t="s">
        <v>548</v>
      </c>
      <c r="B222" s="63" t="s">
        <v>511</v>
      </c>
      <c r="C222" s="63">
        <v>306</v>
      </c>
      <c r="D222" s="63" t="s">
        <v>259</v>
      </c>
      <c r="E222" s="63" t="s">
        <v>378</v>
      </c>
    </row>
    <row r="223" spans="1:5" ht="45" x14ac:dyDescent="0.25">
      <c r="A223" s="65" t="s">
        <v>549</v>
      </c>
      <c r="B223" s="64" t="s">
        <v>511</v>
      </c>
      <c r="C223" s="64">
        <v>307</v>
      </c>
      <c r="D223" s="64" t="s">
        <v>259</v>
      </c>
      <c r="E223" s="64">
        <v>18594585</v>
      </c>
    </row>
    <row r="224" spans="1:5" ht="45" x14ac:dyDescent="0.25">
      <c r="A224" s="66" t="s">
        <v>550</v>
      </c>
      <c r="B224" s="63" t="s">
        <v>511</v>
      </c>
      <c r="C224" s="63">
        <v>307</v>
      </c>
      <c r="D224" s="63" t="s">
        <v>259</v>
      </c>
      <c r="E224" s="63">
        <v>18626982</v>
      </c>
    </row>
    <row r="225" spans="1:5" ht="45" x14ac:dyDescent="0.25">
      <c r="A225" s="65" t="s">
        <v>551</v>
      </c>
      <c r="B225" s="64" t="s">
        <v>511</v>
      </c>
      <c r="C225" s="64">
        <v>313</v>
      </c>
      <c r="D225" s="64" t="s">
        <v>259</v>
      </c>
      <c r="E225" s="64">
        <v>18511888</v>
      </c>
    </row>
    <row r="226" spans="1:5" ht="45" x14ac:dyDescent="0.25">
      <c r="A226" s="66" t="s">
        <v>552</v>
      </c>
      <c r="B226" s="63" t="s">
        <v>511</v>
      </c>
      <c r="C226" s="63">
        <v>333</v>
      </c>
      <c r="D226" s="63" t="s">
        <v>259</v>
      </c>
      <c r="E226" s="63">
        <v>18572577</v>
      </c>
    </row>
    <row r="227" spans="1:5" ht="45" x14ac:dyDescent="0.25">
      <c r="A227" s="65" t="s">
        <v>553</v>
      </c>
      <c r="B227" s="64" t="s">
        <v>511</v>
      </c>
      <c r="C227" s="64">
        <v>361</v>
      </c>
      <c r="D227" s="64" t="s">
        <v>259</v>
      </c>
      <c r="E227" s="64">
        <v>18589697</v>
      </c>
    </row>
    <row r="228" spans="1:5" ht="45" x14ac:dyDescent="0.25">
      <c r="A228" s="66" t="s">
        <v>554</v>
      </c>
      <c r="B228" s="63" t="s">
        <v>510</v>
      </c>
      <c r="C228" s="63">
        <v>403</v>
      </c>
      <c r="D228" s="63" t="s">
        <v>259</v>
      </c>
      <c r="E228" s="63">
        <v>18473059</v>
      </c>
    </row>
    <row r="229" spans="1:5" ht="45" x14ac:dyDescent="0.25">
      <c r="A229" s="65" t="s">
        <v>555</v>
      </c>
      <c r="B229" s="64" t="s">
        <v>511</v>
      </c>
      <c r="C229" s="64">
        <v>434</v>
      </c>
      <c r="D229" s="64" t="s">
        <v>259</v>
      </c>
      <c r="E229" s="64">
        <v>18495150</v>
      </c>
    </row>
    <row r="230" spans="1:5" ht="45" x14ac:dyDescent="0.25">
      <c r="A230" s="66" t="s">
        <v>556</v>
      </c>
      <c r="B230" s="63" t="s">
        <v>510</v>
      </c>
      <c r="C230" s="63">
        <v>437</v>
      </c>
      <c r="D230" s="63" t="s">
        <v>259</v>
      </c>
      <c r="E230" s="63">
        <v>18515625</v>
      </c>
    </row>
    <row r="231" spans="1:5" ht="45" x14ac:dyDescent="0.25">
      <c r="A231" s="65" t="s">
        <v>557</v>
      </c>
      <c r="B231" s="64" t="s">
        <v>510</v>
      </c>
      <c r="C231" s="64">
        <v>523</v>
      </c>
      <c r="D231" s="64" t="s">
        <v>259</v>
      </c>
      <c r="E231" s="64">
        <v>18570854</v>
      </c>
    </row>
    <row r="232" spans="1:5" ht="45" x14ac:dyDescent="0.25">
      <c r="A232" s="66" t="s">
        <v>558</v>
      </c>
      <c r="B232" s="63" t="s">
        <v>510</v>
      </c>
      <c r="C232" s="63">
        <v>651</v>
      </c>
      <c r="D232" s="63" t="s">
        <v>259</v>
      </c>
      <c r="E232" s="63">
        <v>18474053</v>
      </c>
    </row>
    <row r="233" spans="1:5" ht="45" x14ac:dyDescent="0.25">
      <c r="A233" s="65" t="s">
        <v>559</v>
      </c>
      <c r="B233" s="64" t="s">
        <v>511</v>
      </c>
      <c r="C233" s="64">
        <v>651</v>
      </c>
      <c r="D233" s="64" t="s">
        <v>259</v>
      </c>
      <c r="E233" s="64">
        <v>18495269</v>
      </c>
    </row>
    <row r="234" spans="1:5" ht="45" x14ac:dyDescent="0.25">
      <c r="A234" s="66" t="s">
        <v>560</v>
      </c>
      <c r="B234" s="63" t="s">
        <v>510</v>
      </c>
      <c r="C234" s="63">
        <v>663</v>
      </c>
      <c r="D234" s="63" t="s">
        <v>259</v>
      </c>
      <c r="E234" s="63" t="s">
        <v>372</v>
      </c>
    </row>
    <row r="235" spans="1:5" ht="45" x14ac:dyDescent="0.25">
      <c r="A235" s="65" t="s">
        <v>561</v>
      </c>
      <c r="B235" s="64" t="s">
        <v>511</v>
      </c>
      <c r="C235" s="64">
        <v>703</v>
      </c>
      <c r="D235" s="64" t="s">
        <v>251</v>
      </c>
      <c r="E235" s="64" t="s">
        <v>379</v>
      </c>
    </row>
    <row r="236" spans="1:5" ht="45" x14ac:dyDescent="0.25">
      <c r="A236" s="66" t="s">
        <v>562</v>
      </c>
      <c r="B236" s="63" t="s">
        <v>510</v>
      </c>
      <c r="C236" s="63">
        <v>704</v>
      </c>
      <c r="D236" s="63" t="s">
        <v>251</v>
      </c>
      <c r="E236" s="63">
        <v>18571611</v>
      </c>
    </row>
    <row r="237" spans="1:5" ht="45" x14ac:dyDescent="0.25">
      <c r="A237" s="65" t="s">
        <v>563</v>
      </c>
      <c r="B237" s="64" t="s">
        <v>510</v>
      </c>
      <c r="C237" s="64">
        <v>710</v>
      </c>
      <c r="D237" s="64" t="s">
        <v>251</v>
      </c>
      <c r="E237" s="64">
        <v>18550080</v>
      </c>
    </row>
    <row r="238" spans="1:5" ht="45" x14ac:dyDescent="0.25">
      <c r="A238" s="66" t="s">
        <v>564</v>
      </c>
      <c r="B238" s="63" t="s">
        <v>511</v>
      </c>
      <c r="C238" s="63">
        <v>715</v>
      </c>
      <c r="D238" s="63" t="s">
        <v>251</v>
      </c>
      <c r="E238" s="63" t="s">
        <v>377</v>
      </c>
    </row>
    <row r="239" spans="1:5" ht="45" x14ac:dyDescent="0.25">
      <c r="A239" s="65" t="s">
        <v>565</v>
      </c>
      <c r="B239" s="64" t="s">
        <v>511</v>
      </c>
      <c r="C239" s="64">
        <v>717</v>
      </c>
      <c r="D239" s="64" t="s">
        <v>251</v>
      </c>
      <c r="E239" s="64">
        <v>18516255</v>
      </c>
    </row>
    <row r="240" spans="1:5" ht="45" x14ac:dyDescent="0.25">
      <c r="A240" s="66" t="s">
        <v>566</v>
      </c>
      <c r="B240" s="63" t="s">
        <v>510</v>
      </c>
      <c r="C240" s="63">
        <v>717</v>
      </c>
      <c r="D240" s="63" t="s">
        <v>251</v>
      </c>
      <c r="E240" s="63">
        <v>18571211</v>
      </c>
    </row>
    <row r="241" spans="1:5" ht="45" x14ac:dyDescent="0.25">
      <c r="A241" s="65" t="s">
        <v>567</v>
      </c>
      <c r="B241" s="64" t="s">
        <v>511</v>
      </c>
      <c r="C241" s="64">
        <v>717</v>
      </c>
      <c r="D241" s="64" t="s">
        <v>251</v>
      </c>
      <c r="E241" s="64">
        <v>18581472</v>
      </c>
    </row>
    <row r="242" spans="1:5" ht="45" x14ac:dyDescent="0.25">
      <c r="A242" s="66" t="s">
        <v>568</v>
      </c>
      <c r="B242" s="63" t="s">
        <v>510</v>
      </c>
      <c r="C242" s="63">
        <v>718</v>
      </c>
      <c r="D242" s="63" t="s">
        <v>251</v>
      </c>
      <c r="E242" s="63">
        <v>18569597</v>
      </c>
    </row>
    <row r="243" spans="1:5" ht="45" x14ac:dyDescent="0.25">
      <c r="A243" s="65" t="s">
        <v>569</v>
      </c>
      <c r="B243" s="64" t="s">
        <v>511</v>
      </c>
      <c r="C243" s="64">
        <v>718</v>
      </c>
      <c r="D243" s="64" t="s">
        <v>251</v>
      </c>
      <c r="E243" s="64">
        <v>18580912</v>
      </c>
    </row>
    <row r="244" spans="1:5" ht="45" x14ac:dyDescent="0.25">
      <c r="A244" s="66" t="s">
        <v>570</v>
      </c>
      <c r="B244" s="63" t="s">
        <v>510</v>
      </c>
      <c r="C244" s="63">
        <v>719</v>
      </c>
      <c r="D244" s="63" t="s">
        <v>251</v>
      </c>
      <c r="E244" s="63" t="s">
        <v>392</v>
      </c>
    </row>
    <row r="245" spans="1:5" ht="45" x14ac:dyDescent="0.25">
      <c r="A245" s="65" t="s">
        <v>571</v>
      </c>
      <c r="B245" s="64" t="s">
        <v>511</v>
      </c>
      <c r="C245" s="64">
        <v>720</v>
      </c>
      <c r="D245" s="64" t="s">
        <v>251</v>
      </c>
      <c r="E245" s="64">
        <v>18572590</v>
      </c>
    </row>
    <row r="246" spans="1:5" ht="45" x14ac:dyDescent="0.25">
      <c r="A246" s="66" t="s">
        <v>572</v>
      </c>
      <c r="B246" s="63" t="s">
        <v>510</v>
      </c>
      <c r="C246" s="63">
        <v>723</v>
      </c>
      <c r="D246" s="63" t="s">
        <v>251</v>
      </c>
      <c r="E246" s="63">
        <v>18545173</v>
      </c>
    </row>
    <row r="247" spans="1:5" ht="45" x14ac:dyDescent="0.25">
      <c r="A247" s="65" t="s">
        <v>573</v>
      </c>
      <c r="B247" s="64" t="s">
        <v>511</v>
      </c>
      <c r="C247" s="64">
        <v>725</v>
      </c>
      <c r="D247" s="64" t="s">
        <v>251</v>
      </c>
      <c r="E247" s="64" t="s">
        <v>386</v>
      </c>
    </row>
    <row r="248" spans="1:5" ht="45" x14ac:dyDescent="0.25">
      <c r="A248" s="66" t="s">
        <v>574</v>
      </c>
      <c r="B248" s="63" t="s">
        <v>510</v>
      </c>
      <c r="C248" s="63">
        <v>726</v>
      </c>
      <c r="D248" s="63" t="s">
        <v>251</v>
      </c>
      <c r="E248" s="63">
        <v>18495363</v>
      </c>
    </row>
    <row r="249" spans="1:5" ht="45" x14ac:dyDescent="0.25">
      <c r="A249" s="65" t="s">
        <v>575</v>
      </c>
      <c r="B249" s="64" t="s">
        <v>510</v>
      </c>
      <c r="C249" s="64">
        <v>726</v>
      </c>
      <c r="D249" s="64" t="s">
        <v>251</v>
      </c>
      <c r="E249" s="64">
        <v>18522310</v>
      </c>
    </row>
    <row r="250" spans="1:5" ht="45" x14ac:dyDescent="0.25">
      <c r="A250" s="66" t="s">
        <v>576</v>
      </c>
      <c r="B250" s="63" t="s">
        <v>511</v>
      </c>
      <c r="C250" s="63">
        <v>727</v>
      </c>
      <c r="D250" s="63" t="s">
        <v>251</v>
      </c>
      <c r="E250" s="63">
        <v>18572615</v>
      </c>
    </row>
    <row r="251" spans="1:5" ht="45" x14ac:dyDescent="0.25">
      <c r="A251" s="65" t="s">
        <v>577</v>
      </c>
      <c r="B251" s="64" t="s">
        <v>511</v>
      </c>
      <c r="C251" s="64">
        <v>728</v>
      </c>
      <c r="D251" s="64" t="s">
        <v>251</v>
      </c>
      <c r="E251" s="64">
        <v>18585206</v>
      </c>
    </row>
    <row r="252" spans="1:5" ht="45" x14ac:dyDescent="0.25">
      <c r="A252" s="66" t="s">
        <v>578</v>
      </c>
      <c r="B252" s="63" t="s">
        <v>510</v>
      </c>
      <c r="C252" s="63">
        <v>730</v>
      </c>
      <c r="D252" s="63" t="s">
        <v>251</v>
      </c>
      <c r="E252" s="63">
        <v>18570120</v>
      </c>
    </row>
    <row r="253" spans="1:5" ht="45" x14ac:dyDescent="0.25">
      <c r="A253" s="65" t="s">
        <v>579</v>
      </c>
      <c r="B253" s="64" t="s">
        <v>510</v>
      </c>
      <c r="C253" s="64">
        <v>731</v>
      </c>
      <c r="D253" s="64" t="s">
        <v>251</v>
      </c>
      <c r="E253" s="64" t="s">
        <v>381</v>
      </c>
    </row>
    <row r="254" spans="1:5" ht="45" x14ac:dyDescent="0.25">
      <c r="A254" s="66" t="s">
        <v>580</v>
      </c>
      <c r="B254" s="63" t="s">
        <v>511</v>
      </c>
      <c r="C254" s="63">
        <v>736</v>
      </c>
      <c r="D254" s="63" t="s">
        <v>251</v>
      </c>
      <c r="E254" s="63">
        <v>18572589</v>
      </c>
    </row>
    <row r="255" spans="1:5" ht="45" x14ac:dyDescent="0.25">
      <c r="A255" s="65" t="s">
        <v>581</v>
      </c>
      <c r="B255" s="64" t="s">
        <v>511</v>
      </c>
      <c r="C255" s="64">
        <v>737</v>
      </c>
      <c r="D255" s="64" t="s">
        <v>251</v>
      </c>
      <c r="E255" s="64">
        <v>18584307</v>
      </c>
    </row>
    <row r="256" spans="1:5" ht="45" x14ac:dyDescent="0.25">
      <c r="A256" s="66" t="s">
        <v>582</v>
      </c>
      <c r="B256" s="63" t="s">
        <v>510</v>
      </c>
      <c r="C256" s="63">
        <v>738</v>
      </c>
      <c r="D256" s="63" t="s">
        <v>251</v>
      </c>
      <c r="E256" s="63">
        <v>18560432</v>
      </c>
    </row>
    <row r="257" spans="1:5" ht="45" x14ac:dyDescent="0.25">
      <c r="A257" s="65" t="s">
        <v>583</v>
      </c>
      <c r="B257" s="64" t="s">
        <v>511</v>
      </c>
      <c r="C257" s="64">
        <v>740</v>
      </c>
      <c r="D257" s="64" t="s">
        <v>251</v>
      </c>
      <c r="E257" s="64">
        <v>18584331</v>
      </c>
    </row>
    <row r="258" spans="1:5" ht="45" x14ac:dyDescent="0.25">
      <c r="A258" s="66" t="s">
        <v>584</v>
      </c>
      <c r="B258" s="63" t="s">
        <v>511</v>
      </c>
      <c r="C258" s="63">
        <v>740</v>
      </c>
      <c r="D258" s="63" t="s">
        <v>251</v>
      </c>
      <c r="E258" s="63">
        <v>18584318</v>
      </c>
    </row>
    <row r="259" spans="1:5" ht="45" x14ac:dyDescent="0.25">
      <c r="A259" s="65" t="s">
        <v>585</v>
      </c>
      <c r="B259" s="64" t="s">
        <v>511</v>
      </c>
      <c r="C259" s="64">
        <v>747</v>
      </c>
      <c r="D259" s="64" t="s">
        <v>251</v>
      </c>
      <c r="E259" s="64">
        <v>18585934</v>
      </c>
    </row>
    <row r="260" spans="1:5" ht="45" x14ac:dyDescent="0.25">
      <c r="A260" s="66" t="s">
        <v>586</v>
      </c>
      <c r="B260" s="63" t="s">
        <v>511</v>
      </c>
      <c r="C260" s="63">
        <v>749</v>
      </c>
      <c r="D260" s="63" t="s">
        <v>251</v>
      </c>
      <c r="E260" s="63" t="s">
        <v>375</v>
      </c>
    </row>
    <row r="261" spans="1:5" ht="45" x14ac:dyDescent="0.25">
      <c r="A261" s="65" t="s">
        <v>587</v>
      </c>
      <c r="B261" s="64" t="s">
        <v>511</v>
      </c>
      <c r="C261" s="64">
        <v>751</v>
      </c>
      <c r="D261" s="64" t="s">
        <v>251</v>
      </c>
      <c r="E261" s="64">
        <v>18690101</v>
      </c>
    </row>
    <row r="262" spans="1:5" ht="45" x14ac:dyDescent="0.25">
      <c r="A262" s="66" t="s">
        <v>588</v>
      </c>
      <c r="B262" s="63" t="s">
        <v>510</v>
      </c>
      <c r="C262" s="63">
        <v>752</v>
      </c>
      <c r="D262" s="63" t="s">
        <v>251</v>
      </c>
      <c r="E262" s="63">
        <v>18604148</v>
      </c>
    </row>
    <row r="263" spans="1:5" ht="45" x14ac:dyDescent="0.25">
      <c r="A263" s="65" t="s">
        <v>589</v>
      </c>
      <c r="B263" s="64" t="s">
        <v>510</v>
      </c>
      <c r="C263" s="64">
        <v>753</v>
      </c>
      <c r="D263" s="64" t="s">
        <v>251</v>
      </c>
      <c r="E263" s="64">
        <v>18585682</v>
      </c>
    </row>
    <row r="264" spans="1:5" ht="60" x14ac:dyDescent="0.25">
      <c r="A264" s="66" t="s">
        <v>590</v>
      </c>
      <c r="B264" s="63" t="s">
        <v>510</v>
      </c>
      <c r="C264" s="63">
        <v>802</v>
      </c>
      <c r="D264" s="63" t="s">
        <v>250</v>
      </c>
      <c r="E264" s="63">
        <v>18479548</v>
      </c>
    </row>
    <row r="265" spans="1:5" ht="60" x14ac:dyDescent="0.25">
      <c r="A265" s="65" t="s">
        <v>591</v>
      </c>
      <c r="B265" s="64" t="s">
        <v>510</v>
      </c>
      <c r="C265" s="64">
        <v>804</v>
      </c>
      <c r="D265" s="64" t="s">
        <v>250</v>
      </c>
      <c r="E265" s="64">
        <v>18569317</v>
      </c>
    </row>
    <row r="266" spans="1:5" ht="60" x14ac:dyDescent="0.25">
      <c r="A266" s="66" t="s">
        <v>592</v>
      </c>
      <c r="B266" s="63" t="s">
        <v>510</v>
      </c>
      <c r="C266" s="63">
        <v>805</v>
      </c>
      <c r="D266" s="63" t="s">
        <v>250</v>
      </c>
      <c r="E266" s="63">
        <v>18563982</v>
      </c>
    </row>
    <row r="267" spans="1:5" ht="60" x14ac:dyDescent="0.25">
      <c r="A267" s="65" t="s">
        <v>593</v>
      </c>
      <c r="B267" s="64" t="s">
        <v>510</v>
      </c>
      <c r="C267" s="64">
        <v>806</v>
      </c>
      <c r="D267" s="64" t="s">
        <v>250</v>
      </c>
      <c r="E267" s="64">
        <v>18476219</v>
      </c>
    </row>
    <row r="268" spans="1:5" ht="60" x14ac:dyDescent="0.25">
      <c r="A268" s="66" t="s">
        <v>594</v>
      </c>
      <c r="B268" s="63" t="s">
        <v>510</v>
      </c>
      <c r="C268" s="63">
        <v>809</v>
      </c>
      <c r="D268" s="63" t="s">
        <v>250</v>
      </c>
      <c r="E268" s="63">
        <v>18566927</v>
      </c>
    </row>
    <row r="269" spans="1:5" ht="60" x14ac:dyDescent="0.25">
      <c r="A269" s="65" t="s">
        <v>595</v>
      </c>
      <c r="B269" s="64" t="s">
        <v>510</v>
      </c>
      <c r="C269" s="64">
        <v>810</v>
      </c>
      <c r="D269" s="64" t="s">
        <v>250</v>
      </c>
      <c r="E269" s="64" t="s">
        <v>394</v>
      </c>
    </row>
    <row r="270" spans="1:5" ht="60" x14ac:dyDescent="0.25">
      <c r="A270" s="66" t="s">
        <v>596</v>
      </c>
      <c r="B270" s="63" t="s">
        <v>510</v>
      </c>
      <c r="C270" s="63">
        <v>812</v>
      </c>
      <c r="D270" s="63" t="s">
        <v>250</v>
      </c>
      <c r="E270" s="63" t="s">
        <v>371</v>
      </c>
    </row>
    <row r="271" spans="1:5" ht="60" x14ac:dyDescent="0.25">
      <c r="A271" s="65" t="s">
        <v>597</v>
      </c>
      <c r="B271" s="64" t="s">
        <v>510</v>
      </c>
      <c r="C271" s="64">
        <v>818</v>
      </c>
      <c r="D271" s="64" t="s">
        <v>250</v>
      </c>
      <c r="E271" s="64">
        <v>18498278</v>
      </c>
    </row>
    <row r="272" spans="1:5" ht="60" x14ac:dyDescent="0.25">
      <c r="A272" s="66" t="s">
        <v>598</v>
      </c>
      <c r="B272" s="63" t="s">
        <v>511</v>
      </c>
      <c r="C272" s="63">
        <v>821</v>
      </c>
      <c r="D272" s="63" t="s">
        <v>250</v>
      </c>
      <c r="E272" s="63">
        <v>18572574</v>
      </c>
    </row>
    <row r="273" spans="1:5" ht="45" x14ac:dyDescent="0.25">
      <c r="A273" s="65" t="s">
        <v>599</v>
      </c>
      <c r="B273" s="64" t="s">
        <v>510</v>
      </c>
      <c r="C273" s="64">
        <v>902</v>
      </c>
      <c r="D273" s="64" t="s">
        <v>249</v>
      </c>
      <c r="E273" s="64">
        <v>18540869</v>
      </c>
    </row>
    <row r="274" spans="1:5" ht="45" x14ac:dyDescent="0.25">
      <c r="A274" s="66" t="s">
        <v>600</v>
      </c>
      <c r="B274" s="63" t="s">
        <v>511</v>
      </c>
      <c r="C274" s="63">
        <v>903</v>
      </c>
      <c r="D274" s="63" t="s">
        <v>249</v>
      </c>
      <c r="E274" s="63" t="s">
        <v>374</v>
      </c>
    </row>
    <row r="275" spans="1:5" ht="45" x14ac:dyDescent="0.25">
      <c r="A275" s="65" t="s">
        <v>601</v>
      </c>
      <c r="B275" s="64" t="s">
        <v>510</v>
      </c>
      <c r="C275" s="64">
        <v>911</v>
      </c>
      <c r="D275" s="64" t="s">
        <v>249</v>
      </c>
      <c r="E275" s="64">
        <v>18624581</v>
      </c>
    </row>
    <row r="276" spans="1:5" ht="45" x14ac:dyDescent="0.25">
      <c r="A276" s="66" t="s">
        <v>602</v>
      </c>
      <c r="B276" s="63" t="s">
        <v>510</v>
      </c>
      <c r="C276" s="63">
        <v>913</v>
      </c>
      <c r="D276" s="63" t="s">
        <v>249</v>
      </c>
      <c r="E276" s="63">
        <v>18568159</v>
      </c>
    </row>
    <row r="277" spans="1:5" ht="45" x14ac:dyDescent="0.25">
      <c r="A277" s="65" t="s">
        <v>603</v>
      </c>
      <c r="B277" s="64" t="s">
        <v>510</v>
      </c>
      <c r="C277" s="64">
        <v>914</v>
      </c>
      <c r="D277" s="64" t="s">
        <v>249</v>
      </c>
      <c r="E277" s="64">
        <v>18564396</v>
      </c>
    </row>
    <row r="278" spans="1:5" ht="45" x14ac:dyDescent="0.25">
      <c r="A278" s="66" t="s">
        <v>604</v>
      </c>
      <c r="B278" s="63" t="s">
        <v>511</v>
      </c>
      <c r="C278" s="63">
        <v>1000</v>
      </c>
      <c r="D278" s="63" t="s">
        <v>249</v>
      </c>
      <c r="E278" s="63">
        <v>18589361</v>
      </c>
    </row>
    <row r="279" spans="1:5" ht="45" x14ac:dyDescent="0.25">
      <c r="A279" s="65" t="s">
        <v>605</v>
      </c>
      <c r="B279" s="64" t="s">
        <v>510</v>
      </c>
      <c r="C279" s="64">
        <v>2602</v>
      </c>
      <c r="D279" s="64" t="s">
        <v>259</v>
      </c>
      <c r="E279" s="64">
        <v>18567479</v>
      </c>
    </row>
    <row r="280" spans="1:5" ht="45" x14ac:dyDescent="0.25">
      <c r="A280" s="66" t="s">
        <v>606</v>
      </c>
      <c r="B280" s="63" t="s">
        <v>511</v>
      </c>
      <c r="C280" s="63">
        <v>2604</v>
      </c>
      <c r="D280" s="63" t="s">
        <v>259</v>
      </c>
      <c r="E280" s="63">
        <v>18572579</v>
      </c>
    </row>
    <row r="281" spans="1:5" ht="45" x14ac:dyDescent="0.25">
      <c r="A281" s="65" t="s">
        <v>607</v>
      </c>
      <c r="B281" s="64" t="s">
        <v>510</v>
      </c>
      <c r="C281" s="64">
        <v>2604</v>
      </c>
      <c r="D281" s="64" t="s">
        <v>259</v>
      </c>
      <c r="E281" s="64">
        <v>18665483</v>
      </c>
    </row>
    <row r="282" spans="1:5" ht="45" x14ac:dyDescent="0.25">
      <c r="A282" s="66" t="s">
        <v>608</v>
      </c>
      <c r="B282" s="63" t="s">
        <v>511</v>
      </c>
      <c r="C282" s="63">
        <v>2606</v>
      </c>
      <c r="D282" s="63" t="s">
        <v>259</v>
      </c>
      <c r="E282" s="63">
        <v>18600718</v>
      </c>
    </row>
    <row r="283" spans="1:5" ht="45" x14ac:dyDescent="0.25">
      <c r="A283" s="65" t="s">
        <v>609</v>
      </c>
      <c r="B283" s="64" t="s">
        <v>510</v>
      </c>
      <c r="C283" s="64">
        <v>3003</v>
      </c>
      <c r="D283" s="64" t="s">
        <v>251</v>
      </c>
      <c r="E283" s="64">
        <v>18481437</v>
      </c>
    </row>
    <row r="284" spans="1:5" ht="45" x14ac:dyDescent="0.25">
      <c r="A284" s="66" t="s">
        <v>610</v>
      </c>
      <c r="B284" s="63" t="s">
        <v>510</v>
      </c>
      <c r="C284" s="63">
        <v>3009</v>
      </c>
      <c r="D284" s="63" t="s">
        <v>251</v>
      </c>
      <c r="E284" s="63">
        <v>18481113</v>
      </c>
    </row>
    <row r="285" spans="1:5" ht="45" x14ac:dyDescent="0.25">
      <c r="A285" s="65" t="s">
        <v>611</v>
      </c>
      <c r="B285" s="64" t="s">
        <v>510</v>
      </c>
      <c r="C285" s="64">
        <v>3009</v>
      </c>
      <c r="D285" s="64" t="s">
        <v>251</v>
      </c>
      <c r="E285" s="64">
        <v>18616228</v>
      </c>
    </row>
    <row r="286" spans="1:5" ht="45" x14ac:dyDescent="0.25">
      <c r="A286" s="66" t="s">
        <v>612</v>
      </c>
      <c r="B286" s="63" t="s">
        <v>510</v>
      </c>
      <c r="C286" s="63">
        <v>3021</v>
      </c>
      <c r="D286" s="63" t="s">
        <v>251</v>
      </c>
      <c r="E286" s="63">
        <v>18579153</v>
      </c>
    </row>
    <row r="287" spans="1:5" ht="45" x14ac:dyDescent="0.25">
      <c r="A287" s="65" t="s">
        <v>613</v>
      </c>
      <c r="B287" s="64" t="s">
        <v>511</v>
      </c>
      <c r="C287" s="64">
        <v>3022</v>
      </c>
      <c r="D287" s="64" t="s">
        <v>251</v>
      </c>
      <c r="E287" s="64">
        <v>18572575</v>
      </c>
    </row>
    <row r="288" spans="1:5" ht="45" x14ac:dyDescent="0.25">
      <c r="A288" s="66" t="s">
        <v>614</v>
      </c>
      <c r="B288" s="63" t="s">
        <v>510</v>
      </c>
      <c r="C288" s="63">
        <v>3027</v>
      </c>
      <c r="D288" s="63" t="s">
        <v>251</v>
      </c>
      <c r="E288" s="63">
        <v>18490029</v>
      </c>
    </row>
    <row r="289" spans="1:5" ht="60" x14ac:dyDescent="0.25">
      <c r="A289" s="65" t="s">
        <v>615</v>
      </c>
      <c r="B289" s="64" t="s">
        <v>510</v>
      </c>
      <c r="C289" s="64">
        <v>3830</v>
      </c>
      <c r="D289" s="64" t="s">
        <v>250</v>
      </c>
      <c r="E289" s="64">
        <v>18570717</v>
      </c>
    </row>
    <row r="290" spans="1:5" ht="45" x14ac:dyDescent="0.25">
      <c r="A290" s="66" t="s">
        <v>616</v>
      </c>
      <c r="B290" s="63" t="s">
        <v>511</v>
      </c>
      <c r="C290" s="63">
        <v>3950</v>
      </c>
      <c r="D290" s="63" t="s">
        <v>249</v>
      </c>
      <c r="E290" s="63">
        <v>18600781</v>
      </c>
    </row>
    <row r="291" spans="1:5" ht="45" x14ac:dyDescent="0.25">
      <c r="A291" s="65" t="s">
        <v>617</v>
      </c>
      <c r="B291" s="64" t="s">
        <v>511</v>
      </c>
      <c r="C291" s="64">
        <v>3953</v>
      </c>
      <c r="D291" s="64" t="s">
        <v>249</v>
      </c>
      <c r="E291" s="64">
        <v>18572576</v>
      </c>
    </row>
    <row r="292" spans="1:5" ht="45" x14ac:dyDescent="0.25">
      <c r="A292" s="66" t="s">
        <v>618</v>
      </c>
      <c r="B292" s="63" t="s">
        <v>510</v>
      </c>
      <c r="C292" s="63">
        <v>4501</v>
      </c>
      <c r="D292" s="63" t="s">
        <v>251</v>
      </c>
      <c r="E292" s="63" t="s">
        <v>393</v>
      </c>
    </row>
    <row r="293" spans="1:5" ht="45" x14ac:dyDescent="0.25">
      <c r="A293" s="65" t="s">
        <v>619</v>
      </c>
      <c r="B293" s="64" t="s">
        <v>511</v>
      </c>
      <c r="C293" s="64">
        <v>7000</v>
      </c>
      <c r="D293" s="64" t="s">
        <v>251</v>
      </c>
      <c r="E293" s="64" t="s">
        <v>383</v>
      </c>
    </row>
    <row r="294" spans="1:5" ht="60" x14ac:dyDescent="0.25">
      <c r="A294" s="66" t="s">
        <v>14</v>
      </c>
      <c r="B294" s="63" t="s">
        <v>511</v>
      </c>
      <c r="C294" s="63">
        <v>8000</v>
      </c>
      <c r="D294" s="63" t="s">
        <v>250</v>
      </c>
      <c r="E294" s="63">
        <v>18495007</v>
      </c>
    </row>
    <row r="295" spans="1:5" ht="60" x14ac:dyDescent="0.25">
      <c r="A295" s="65" t="s">
        <v>620</v>
      </c>
      <c r="B295" s="64" t="s">
        <v>511</v>
      </c>
      <c r="C295" s="64">
        <v>8000</v>
      </c>
      <c r="D295" s="64" t="s">
        <v>250</v>
      </c>
      <c r="E295" s="64">
        <v>18572572</v>
      </c>
    </row>
    <row r="296" spans="1:5" ht="45" x14ac:dyDescent="0.25">
      <c r="A296" s="66" t="s">
        <v>621</v>
      </c>
      <c r="B296" s="63" t="s">
        <v>511</v>
      </c>
      <c r="C296" s="63">
        <v>9000</v>
      </c>
      <c r="D296" s="63" t="s">
        <v>249</v>
      </c>
      <c r="E296" s="63" t="s">
        <v>382</v>
      </c>
    </row>
  </sheetData>
  <autoFilter ref="A188:E296" xr:uid="{2E8878E0-1525-4806-8872-D97E10A74286}"/>
  <conditionalFormatting sqref="C93:D95">
    <cfRule type="expression" dxfId="12" priority="19">
      <formula>#REF!="x"</formula>
    </cfRule>
  </conditionalFormatting>
  <conditionalFormatting sqref="A93:A95">
    <cfRule type="duplicateValues" dxfId="11" priority="18"/>
  </conditionalFormatting>
  <conditionalFormatting sqref="C96:D96">
    <cfRule type="expression" dxfId="10" priority="17">
      <formula>#REF!="x"</formula>
    </cfRule>
  </conditionalFormatting>
  <conditionalFormatting sqref="A96">
    <cfRule type="duplicateValues" dxfId="9" priority="16"/>
  </conditionalFormatting>
  <conditionalFormatting sqref="A93:A96">
    <cfRule type="duplicateValues" dxfId="8" priority="15"/>
  </conditionalFormatting>
  <conditionalFormatting sqref="C97:D97 C99:D99 C101:D101 C103:D103 C105:D105 C107:D107 C109:D109 C111:D111 C113:D113 C115:D115 C117:D117 C119:D119 C121:D121 C123:D123 C125:D125 C127:D127 C129:D129 C131:D131 C133:D133 C135:D135 C137:D137 C139:D139 C141:D141 C143:D143 C145:D145 C147:D147 C149:D149 C151:D151 C153:D153 C155:D155 C157:D157 C159:D159 C161:D161 C163:D163 C165:D165 C167:D167 C169:D169 C171:D171 C173:D173 C175:D175 C177:D177 C179:D179 C181:D181 C183:D183">
    <cfRule type="expression" dxfId="7" priority="14">
      <formula>#REF!="x"</formula>
    </cfRule>
  </conditionalFormatting>
  <conditionalFormatting sqref="A97 A99 A101 A103 A105 A107 A109 A111 A113 A115 A117 A119 A121 A123 A125 A127 A129 A131 A133 A135 A137 A139 A141 A143 A145 A147 A149 A151 A153 A155 A157 A159 A161 A163 A165 A167 A169 A171 A173 A175 A177 A179 A181 A183">
    <cfRule type="duplicateValues" dxfId="6" priority="13"/>
  </conditionalFormatting>
  <conditionalFormatting sqref="C98:D98 C100:D100 C102:D102 C104:D104 C106:D106 C108:D108 C110:D110 C112:D112 C114:D114 C116:D116 C118:D118 C120:D120 C122:D122 C124:D124 C126:D126 C128:D128 C130:D130 C132:D132 C134:D134 C136:D136 C138:D138 C140:D140 C142:D142 C144:D144 C146:D146 C148:D148 C150:D150 C152:D152 C154:D154 C156:D156 C158:D158 C160:D160 C162:D162 C164:D164 C166:D166 C168:D168 C170:D170 C172:D172 C174:D174 C176:D176 C178:D178 C180:D180 C182:D182">
    <cfRule type="expression" dxfId="5" priority="12">
      <formula>#REF!="x"</formula>
    </cfRule>
  </conditionalFormatting>
  <conditionalFormatting sqref="A98 A100 A102 A104 A106 A108 A110 A112 A114 A116 A118 A120 A122 A124 A126 A128 A130 A132 A134 A136 A138 A140 A142 A144 A146 A148 A150 A152 A154 A156 A158 A160 A162 A164 A166 A168 A170 A172 A174 A176 A178 A180 A182">
    <cfRule type="duplicateValues" dxfId="4" priority="11"/>
  </conditionalFormatting>
  <conditionalFormatting sqref="A97:A183">
    <cfRule type="duplicateValues" dxfId="3" priority="10"/>
  </conditionalFormatting>
  <conditionalFormatting sqref="E93:E94">
    <cfRule type="expression" dxfId="2" priority="9">
      <formula>#REF!="x"</formula>
    </cfRule>
  </conditionalFormatting>
  <conditionalFormatting sqref="E95:E183">
    <cfRule type="expression" dxfId="1" priority="8">
      <formula>#REF!="x"</formula>
    </cfRule>
  </conditionalFormatting>
  <conditionalFormatting sqref="E188:E296">
    <cfRule type="duplicateValues" dxfId="0" priority="1"/>
  </conditionalFormatting>
  <pageMargins left="0.511811024" right="0.511811024" top="0.78740157499999996" bottom="0.78740157499999996" header="0.31496062000000002" footer="0.31496062000000002"/>
  <pageSetup paperSize="9" orientation="portrait" r:id="rId4"/>
  <headerFooter>
    <oddFooter>&amp;C&amp;1#&amp;"Calibri"&amp;10 Classificação da informação: Uso Interno</oddFooter>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Contatos</vt:lpstr>
      <vt:lpstr>Estatísticas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Mateus Silva Freitas</dc:creator>
  <cp:lastModifiedBy>Matheus Muller Forte</cp:lastModifiedBy>
  <dcterms:created xsi:type="dcterms:W3CDTF">2018-05-02T19:36:42Z</dcterms:created>
  <dcterms:modified xsi:type="dcterms:W3CDTF">2019-01-08T11:47:40Z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deea41-824f-4c3c-afd5-7afdfc16eee8_Enabled">
    <vt:lpwstr>True</vt:lpwstr>
  </property>
  <property fmtid="{D5CDD505-2E9C-101B-9397-08002B2CF9AE}" pid="3" name="MSIP_Label_99deea41-824f-4c3c-afd5-7afdfc16eee8_SiteId">
    <vt:lpwstr>3223964c-6e1f-48ba-b705-423351281a8c</vt:lpwstr>
  </property>
  <property fmtid="{D5CDD505-2E9C-101B-9397-08002B2CF9AE}" pid="4" name="MSIP_Label_99deea41-824f-4c3c-afd5-7afdfc16eee8_Ref">
    <vt:lpwstr>https://api.informationprotection.azure.com/api/3223964c-6e1f-48ba-b705-423351281a8c</vt:lpwstr>
  </property>
  <property fmtid="{D5CDD505-2E9C-101B-9397-08002B2CF9AE}" pid="5" name="MSIP_Label_99deea41-824f-4c3c-afd5-7afdfc16eee8_SetBy">
    <vt:lpwstr>mateus_freitas@sicredi.com.br</vt:lpwstr>
  </property>
  <property fmtid="{D5CDD505-2E9C-101B-9397-08002B2CF9AE}" pid="6" name="MSIP_Label_99deea41-824f-4c3c-afd5-7afdfc16eee8_SetDate">
    <vt:lpwstr>2018-05-02T16:37:18.1092872-03:00</vt:lpwstr>
  </property>
  <property fmtid="{D5CDD505-2E9C-101B-9397-08002B2CF9AE}" pid="7" name="MSIP_Label_99deea41-824f-4c3c-afd5-7afdfc16eee8_Name">
    <vt:lpwstr>Uso Interno</vt:lpwstr>
  </property>
  <property fmtid="{D5CDD505-2E9C-101B-9397-08002B2CF9AE}" pid="8" name="MSIP_Label_99deea41-824f-4c3c-afd5-7afdfc16eee8_Application">
    <vt:lpwstr>Microsoft Azure Information Protection</vt:lpwstr>
  </property>
  <property fmtid="{D5CDD505-2E9C-101B-9397-08002B2CF9AE}" pid="9" name="MSIP_Label_99deea41-824f-4c3c-afd5-7afdfc16eee8_Extended_MSFT_Method">
    <vt:lpwstr>Automatic</vt:lpwstr>
  </property>
  <property fmtid="{D5CDD505-2E9C-101B-9397-08002B2CF9AE}" pid="10" name="Sensitivity">
    <vt:lpwstr>Uso Interno</vt:lpwstr>
  </property>
</Properties>
</file>