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Users\Administrator\Desktop\"/>
    </mc:Choice>
  </mc:AlternateContent>
  <xr:revisionPtr revIDLastSave="0" documentId="13_ncr:1_{654A2A1A-CAFA-4865-80C8-203A128780B4}" xr6:coauthVersionLast="45" xr6:coauthVersionMax="45" xr10:uidLastSave="{00000000-0000-0000-0000-000000000000}"/>
  <bookViews>
    <workbookView xWindow="-120" yWindow="-120" windowWidth="29040" windowHeight="158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Workpackages!$A$1:$BE$11</definedName>
    <definedName name="APIKeyStandard" localSheetId="5">Default!$B$3</definedName>
    <definedName name="assignee">Attributes!$E$51:$AA$51</definedName>
    <definedName name="author">Attributes!$E$12:$AH$12</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Attributes!$E$32:$AA$32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Users!$C$1:$C$2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Projects!$A$2:$A$4</definedName>
    <definedName name="ID" localSheetId="4">Types!$A$2:$A$7</definedName>
    <definedName name="ID" localSheetId="3">Users!$A$1:$A$2</definedName>
    <definedName name="IDColumn" localSheetId="0">Workpackages!#REF!</definedName>
    <definedName name="Identifier" localSheetId="1">Projects!$B$2:$B$4</definedName>
    <definedName name="JSON" localSheetId="2">Attributes!$D$2:$D$37</definedName>
    <definedName name="Label" localSheetId="2">Attributes!$B$2:$B$37</definedName>
    <definedName name="Name" localSheetId="2">Attributes!$A$2:$A$37</definedName>
    <definedName name="Name" localSheetId="1">Projects!$C$2:$C$4</definedName>
    <definedName name="Name" localSheetId="4">Types!$B$2:$B$7</definedName>
    <definedName name="Name" localSheetId="3">Users!$B$1:$B$2</definedName>
    <definedName name="Options" localSheetId="2">Attributes!$E$2:$E$37</definedName>
    <definedName name="priority">Attributes!$E$31:$H$31</definedName>
    <definedName name="project">Attributes!$E$28:$G$28</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sponsible">Attributes!$E$48:$AA$48</definedName>
    <definedName name="scheduleManually">Attributes!$E$25:$F$25</definedName>
    <definedName name="status">Attributes!$E$34:$I$34</definedName>
    <definedName name="Typ" localSheetId="2">Attributes!$C$2:$C$37</definedName>
    <definedName name="type">Attributes!$E$19:$J$19</definedName>
    <definedName name="URLStandard" localSheetId="5">Default!$B$1</definedName>
    <definedName name="version">Attributes!$E$7</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<sst xmlns="http://schemas.openxmlformats.org/spreadsheetml/2006/main" count="224" uniqueCount="172">
  <si>
    <t>Project</t>
  </si>
  <si>
    <t>URL</t>
  </si>
  <si>
    <t>Proxy</t>
  </si>
  <si>
    <t>API Token</t>
  </si>
  <si>
    <t>QueryID</t>
  </si>
  <si>
    <t>rfq</t>
  </si>
  <si>
    <t/>
  </si>
  <si>
    <t>ID</t>
  </si>
  <si>
    <t>Identifier</t>
  </si>
  <si>
    <t>Name</t>
  </si>
  <si>
    <t>RFQ</t>
  </si>
  <si>
    <t>your-scrum-project</t>
  </si>
  <si>
    <t>Scrum project</t>
  </si>
  <si>
    <t>demo-project</t>
  </si>
  <si>
    <t>Demo project</t>
  </si>
  <si>
    <t>Task</t>
  </si>
  <si>
    <t>Milestone</t>
  </si>
  <si>
    <t>Email</t>
  </si>
  <si>
    <t>Label</t>
  </si>
  <si>
    <t>Typ</t>
  </si>
  <si>
    <t>JSON</t>
  </si>
  <si>
    <t>Options</t>
  </si>
  <si>
    <t>lockVersion</t>
  </si>
  <si>
    <t>锁版</t>
  </si>
  <si>
    <t>Integer</t>
  </si>
  <si>
    <t>http://10.60.136.127:30514/</t>
    <phoneticPr fontId="5" type="noConversion"/>
  </si>
  <si>
    <t>36134120c79c7e04f5626312513054bd900c68192fca4225a01ffa4db4b6222a</t>
    <phoneticPr fontId="5" type="noConversion"/>
  </si>
  <si>
    <t>rfq</t>
    <phoneticPr fontId="5" type="noConversion"/>
  </si>
  <si>
    <t>{"type":"Integer","name":"\u9501\u7248","required":true,"hasDefault":false,"writable":false,"options":{}}</t>
  </si>
  <si>
    <t>id</t>
  </si>
  <si>
    <t>{"type":"Integer","name":"ID","required":true,"hasDefault":false,"writable":false,"options":{}}</t>
  </si>
  <si>
    <t>subject</t>
  </si>
  <si>
    <t>主题</t>
  </si>
  <si>
    <t>String</t>
  </si>
  <si>
    <t>{"type":"String","name":"\u4E3B\u9898","required":true,"hasDefault":false,"writable":true,"minLength":1,"maxLength":255,"options":{}}</t>
  </si>
  <si>
    <t>description</t>
  </si>
  <si>
    <t>描述</t>
  </si>
  <si>
    <t>Formattable</t>
  </si>
  <si>
    <t>{"type":"Formattable","name":"\u63CF\u8FF0","required":false,"hasDefault":false,"writable":true,"options":{}}</t>
  </si>
  <si>
    <t>scheduleManually</t>
  </si>
  <si>
    <t>手动计划</t>
  </si>
  <si>
    <t>Boolean</t>
  </si>
  <si>
    <t>{"type":"Boolean","name":"\u624B\u52A8\u8BA1\u5212","required":false,"hasDefault":true,"writable":true,"options":{}}</t>
  </si>
  <si>
    <t>startDate</t>
  </si>
  <si>
    <t>开始日期</t>
  </si>
  <si>
    <t>Date</t>
  </si>
  <si>
    <t>{"type":"Date","name":"\u5F00\u59CB\u65E5\u671F","required":false,"hasDefault":false,"writable":true,"options":{}}</t>
  </si>
  <si>
    <t>dueDate</t>
  </si>
  <si>
    <t>完成日期</t>
  </si>
  <si>
    <t>{"type":"Date","name":"\u5B8C\u6210\u65E5\u671F","required":false,"hasDefault":false,"writable":true,"options":{}}</t>
  </si>
  <si>
    <t>derivedStartDate</t>
  </si>
  <si>
    <t>派生的开始日期</t>
  </si>
  <si>
    <t>{"type":"Date","name":"\u6D3E\u751F\u7684\u5F00\u59CB\u65E5\u671F","required":false,"hasDefault":false,"writable":false,"options":{}}</t>
  </si>
  <si>
    <t>derivedDueDate</t>
  </si>
  <si>
    <t>派生的完成日期</t>
  </si>
  <si>
    <t>{"type":"Date","name":"\u6D3E\u751F\u7684\u5B8C\u6210\u65E5\u671F","required":false,"hasDefault":false,"writable":false,"options":{}}</t>
  </si>
  <si>
    <t>estimatedTime</t>
  </si>
  <si>
    <t>估计的时间</t>
  </si>
  <si>
    <t>Duration</t>
  </si>
  <si>
    <t>{"type":"Duration","name":"\u4F30\u8BA1\u7684\u65F6\u95F4","required":false,"hasDefault":false,"writable":true,"attributeGroup":"\u9884\u4F30\u6210\u672C\u548C\u65F6\u95F4","options":{}}</t>
  </si>
  <si>
    <t>derivedEstimatedTime</t>
  </si>
  <si>
    <t>派生的估计时间</t>
  </si>
  <si>
    <t>{"type":"Duration","name":"\u6D3E\u751F\u7684\u4F30\u8BA1\u65F6\u95F4","required":false,"hasDefault":false,"writable":false,"options":{}}</t>
  </si>
  <si>
    <t>spentTime</t>
  </si>
  <si>
    <t>已耗时间</t>
  </si>
  <si>
    <t>{"type":"Duration","name":"\u5DF2\u8017\u65F6\u95F4","required":false,"hasDefault":false,"writable":false,"attributeGroup":"\u9884\u4F30\u6210\u672C\u548C\u65F6\u95F4","options":{}}</t>
  </si>
  <si>
    <t>percentageDone</t>
  </si>
  <si>
    <t>进度 (%)</t>
  </si>
  <si>
    <t>{"type":"Integer","name":"\u8FDB\u5EA6 (%)","required":false,"hasDefault":false,"writable":true,"attributeGroup":"\u8BE6\u7EC6\u4FE1\u606F","options":{}}</t>
  </si>
  <si>
    <t>createdAt</t>
  </si>
  <si>
    <t>创建</t>
  </si>
  <si>
    <t>DateTime</t>
  </si>
  <si>
    <t>{"type":"DateTime","name":"\u521B\u5EFA","required":true,"hasDefault":false,"writable":false,"options":{}}</t>
  </si>
  <si>
    <t>updatedAt</t>
  </si>
  <si>
    <t>更新于</t>
  </si>
  <si>
    <t>{"type":"DateTime","name":"\u66F4\u65B0\u4E8E","required":true,"hasDefault":false,"writable":false,"options":{}}</t>
  </si>
  <si>
    <t>author</t>
  </si>
  <si>
    <t>作者</t>
  </si>
  <si>
    <t>User</t>
  </si>
  <si>
    <t>{"type":"User","name":"\u4F5C\u8005","required":true,"hasDefault":false,"writable":false,"options":{}}</t>
  </si>
  <si>
    <t>project</t>
  </si>
  <si>
    <t>项目</t>
  </si>
  <si>
    <t>{"type":"Project","name":"\u9879\u76EE","required":true,"hasDefault":false,"writable":true,"_links":{"allowedValues":{"1":{"href":"/api/v3/projects/1","title":"Demo project"},"2":{"href":"/api/v3/projects/2","title":"Scrum project"},"3":{"href":"/api/v3/projects/3","title":"RFQ"}}}}</t>
    <phoneticPr fontId="5" type="noConversion"/>
  </si>
  <si>
    <t>parent</t>
  </si>
  <si>
    <t>父</t>
  </si>
  <si>
    <t>WorkPackage</t>
  </si>
  <si>
    <t>{"type":"WorkPackage","name":"\u7236","required":false,"hasDefault":false,"writable":true,"options":{}}</t>
  </si>
  <si>
    <t>assignee</t>
  </si>
  <si>
    <t>指定人</t>
  </si>
  <si>
    <t>{"type":"User","name":"\u6307\u5B9A\u4EBA","required":false,"hasDefault":false,"writable":true,"attributeGroup":"\u4EBA\u5458","_links":{"allowedValues":{}}}</t>
    <phoneticPr fontId="5" type="noConversion"/>
  </si>
  <si>
    <t>responsible</t>
  </si>
  <si>
    <t>负责</t>
  </si>
  <si>
    <t>{"type":"User","name":"\u8D1F\u8D23","required":false,"hasDefault":false,"writable":true,"attributeGroup":"\u4EBA\u5458","_links":{"allowedValues":{}}}</t>
    <phoneticPr fontId="5" type="noConversion"/>
  </si>
  <si>
    <t>type</t>
  </si>
  <si>
    <t>类型</t>
  </si>
  <si>
    <t>Type</t>
  </si>
  <si>
    <t>status</t>
  </si>
  <si>
    <t>状态</t>
  </si>
  <si>
    <t>Status</t>
  </si>
  <si>
    <t>{"type":"Status","name":"\u72B6\u6001","required":true,"hasDefault":true,"writable":true,"_embedded":{"allowedValues":[{"_type":"Status","id":1,"name":"New","isClosed":false,"color":"#1098AD","isDefault":true,"isReadonly":false,"defaultDoneRatio":null,"position":1,"_links":{"self":{"href":"/api/v3/statuses/1","title":"New"}}},{"_type":"Status","id":7,"name":"In progress","isClosed":false,"color":"#CC5DE8","isDefault":false,"isReadonly":false,"defaultDoneRatio":null,"position":7,"_links":{"self":{"href":"/api/v3/statuses/7","title":"In progress"}}},{"_type":"Status","id":12,"name":"Closed","isClosed":true,"color":"#DEE2E6","isDefault":false,"isReadonly":false,"defaultDoneRatio":null,"position":13,"_links":{"self":{"href":"/api/v3/statuses/12","title":"Closed"}}},{"_type":"Status","id":13,"name":"On hold","isClosed":false,"color":"#FFC078","isDefault":false,"isReadonly":false,"defaultDoneRatio":null,"position":14,"_links":{"self":{"href":"/api/v3/statuses/13","title":"On hold"}}},{"_type":"Status","id":14,"name":"Rejected","isClosed":true,"color":"#FFA8A8","isDefault":false,"isReadonly":false,"defaultDoneRatio":null,"position":15,"_links":{"self":{"href":"/api/v3/statuses/14","title":"Rejected"}}}]},"_links":{"allowedValues":[{"href":"/api/v3/statuses/1","title":"New"},{"href":"/api/v3/statuses/7","title":"In progress"},{"href":"/api/v3/statuses/12","title":"Closed"},{"href":"/api/v3/statuses/13","title":"On hold"},{"href":"/api/v3/statuses/14","title":"Rejected"}]}}</t>
  </si>
  <si>
    <t>New</t>
  </si>
  <si>
    <t>In progress</t>
  </si>
  <si>
    <t>Closed</t>
  </si>
  <si>
    <t>On hold</t>
  </si>
  <si>
    <t>Rejected</t>
  </si>
  <si>
    <t>category</t>
  </si>
  <si>
    <t>类别</t>
  </si>
  <si>
    <t>Category</t>
  </si>
  <si>
    <t>{"type":"Category","name":"\u7C7B\u522B","required":false,"hasDefault":false,"writable":true,"attributeGroup":"\u8BE6\u7EC6\u4FE1\u606F","_embedded":{"allowedValues":[]},"_links":{"allowedValues":[]}}</t>
  </si>
  <si>
    <t>version</t>
  </si>
  <si>
    <t>版本</t>
  </si>
  <si>
    <t>Version</t>
  </si>
  <si>
    <t>priority</t>
  </si>
  <si>
    <t>优先级</t>
  </si>
  <si>
    <t>Priority</t>
  </si>
  <si>
    <t>{"type":"Priority","name":"\u4F18\u5148\u7EA7","required":true,"hasDefault":true,"writable":true,"attributeGroup":"\u8BE6\u7EC6\u4FE1\u606F","_embedded":{"allowedValues":[{"_type":"Priority","id":7,"name":"Low","position":1,"color":"#C5F6FA","isDefault":false,"isActive":true,"_links":{"self":{"href":"/api/v3/priorities/7","title":"Low"}}},{"_type":"Priority","id":8,"name":"Normal","position":2,"color":"#74C0FC","isDefault":true,"isActive":true,"_links":{"self":{"href":"/api/v3/priorities/8","title":"Normal"}}},{"_type":"Priority","id":9,"name":"High","position":3,"color":"#F59F00","isDefault":false,"isActive":true,"_links":{"self":{"href":"/api/v3/priorities/9","title":"High"}}},{"_type":"Priority","id":10,"name":"Immediate","position":4,"color":"#CC5DE8","isDefault":false,"isActive":true,"_links":{"self":{"href":"/api/v3/priorities/10","title":"Immediate"}}}]},"_links":{"allowedValues":[{"href":"/api/v3/priorities/7","title":"Low"},{"href":"/api/v3/priorities/8","title":"Normal"},{"href":"/api/v3/priorities/9","title":"High"},{"href":"/api/v3/priorities/10","title":"Immediate"}]}}</t>
  </si>
  <si>
    <t>Low</t>
  </si>
  <si>
    <t>Normal</t>
  </si>
  <si>
    <t>High</t>
  </si>
  <si>
    <t>Immediate</t>
  </si>
  <si>
    <t>budget</t>
  </si>
  <si>
    <t>预算</t>
  </si>
  <si>
    <t>Budget</t>
  </si>
  <si>
    <t>{"type":"Budget","name":"\u9884\u7B97","required":false,"hasDefault":false,"writable":true,"attributeGroup":"\u6210\u672C","_embedded":{"allowedValues":[]},"_links":{"allowedValues":[]}}</t>
  </si>
  <si>
    <t>overallCosts</t>
  </si>
  <si>
    <t>总成本</t>
  </si>
  <si>
    <t>{"type":"String","name":"\u603B\u6210\u672C","required":false,"hasDefault":false,"writable":false,"attributeGroup":"\u6210\u672C","options":{}}</t>
  </si>
  <si>
    <t>laborCosts</t>
  </si>
  <si>
    <t>劳动力成本</t>
  </si>
  <si>
    <t>{"type":"String","name":"\u52B3\u52A8\u529B\u6210\u672C","required":false,"hasDefault":false,"writable":false,"attributeGroup":"\u6210\u672C","options":{}}</t>
  </si>
  <si>
    <t>materialCosts</t>
  </si>
  <si>
    <t>单位成本</t>
  </si>
  <si>
    <t>{"type":"String","name":"\u5355\u4F4D\u6210\u672C","required":false,"hasDefault":false,"writable":false,"attributeGroup":"\u6210\u672C","options":{}}</t>
  </si>
  <si>
    <t>costsByType</t>
  </si>
  <si>
    <t>已支出单位成本</t>
  </si>
  <si>
    <t>Collection</t>
  </si>
  <si>
    <t>{"type":"Collection","name":"\u5DF2\u652F\u51FA\u5355\u4F4D\u6210\u672C","required":false,"hasDefault":false,"writable":false,"attributeGroup":"\u6210\u672C","options":{}}</t>
  </si>
  <si>
    <t>remainingTime</t>
  </si>
  <si>
    <t>剩余小时数</t>
  </si>
  <si>
    <t>{"type":"Duration","name":"\u5269\u4F59\u5C0F\u65F6\u6570","required":false,"hasDefault":false,"writable":true,"attributeGroup":"\u9884\u4F30\u6210\u672C\u548C\u65F6\u95F4","options":{}}</t>
  </si>
  <si>
    <t>date</t>
  </si>
  <si>
    <t>日期</t>
  </si>
  <si>
    <t>{"type":"Date","name":"\u65E5\u671F","required":false,"hasDefault":false,"writable":true,"attributeGroup":"\u8BE6\u7EC6\u4FE1\u606F","options":{}}</t>
  </si>
  <si>
    <t>Updatestatus</t>
  </si>
  <si>
    <t>*Relations</t>
  </si>
  <si>
    <t>Feature</t>
  </si>
  <si>
    <t>Epic</t>
  </si>
  <si>
    <t>User story</t>
  </si>
  <si>
    <t>Bug</t>
  </si>
  <si>
    <t>{"type":"Type","name":"\u7C7B\u578B","required":true,"hasDefault":false,"writable":true,"_embedded":{"allowedValues":[{"_type":"Type","id":1,"name":"Task","color":"#1A67A3","position":1,"isDefault":true,"isMilestone":false,"createdAt":"2020-12-30T09:10:40Z","updatedAt":"2020-12-30T09:10:40Z","_links":{"self":{"href":"/api/v3/types/1","title":"Task"}}},{"_type":"Type","id":2,"name":"Milestone","color":"#35C53F","position":2,"isDefault":true,"isMilestone":true,"createdAt":"2020-12-30T09:10:40Z","updatedAt":"2020-12-30T09:10:40Z","_links":{"self":{"href":"/api/v3/types/2","title":"Milestone"}}},{"_type":"Type","id":4,"name":"Feature","color":"#5C7CFA","position":4,"isDefault":false,"isMilestone":false,"createdAt":"2020-12-30T09:10:40Z","updatedAt":"2020-12-30T09:10:40Z","_links":{"self":{"href":"/api/v3/types/4","title":"Feature"}}},{"_type":"Type","id":5,"name":"Epic","color":"#845EF7","position":5,"isDefault":false,"isMilestone":false,"createdAt":"2020-12-30T09:10:40Z","updatedAt":"2020-12-30T09:10:40Z","_links":{"self":{"href":"/api/v3/types/5","title":"Epic"}}},{"_type":"Type","id":6,"name":"User story","color":"#00B0F0","position":6,"isDefault":false,"isMilestone":false,"createdAt":"2020-12-30T09:10:40Z","updatedAt":"2020-12-30T09:10:40Z","_links":{"self":{"href":"/api/v3/types/6","title":"User story"}}},{"_type":"Type","id":7,"name":"Bug","color":"#F03E3E","position":7,"isDefault":false,"isMilestone":false,"createdAt":"2020-12-30T09:10:40Z","updatedAt":"2020-12-30T09:10:40Z","_links":{"self":{"href":"/api/v3/types/7","title":"Bug"}}}]},"_links":{"allowedValues":[{"href":"/api/v3/types/1","title":"Task"},{"href":"/api/v3/types/2","title":"Milestone"},{"href":"/api/v3/types/4","title":"Feature"},{"href":"/api/v3/types/5","title":"Epic"},{"href":"/api/v3/types/6","title":"User story"},{"href":"/api/v3/types/7","title":"Bug"}]}}</t>
  </si>
  <si>
    <t>{"type":"Version","name":"\u7248\u672C","required":false,"hasDefault":false,"writable":true,"attributeGroup":"\u8BE6\u7EC6\u4FE1\u606F","_embedded":{"allowedValues":[{"_type":"Version","id":5,"name":"MVP10","description":{"format":"plain","raw":"","html":""},"startDate":null,"endDate":null,"status":"open","sharing":"none","createdAt":"2020-12-30T10:38:21Z","updatedAt":"2020-12-30T10:38:21Z","_links":{"self":{"href":"/api/v3/versions/5","title":"MVP10"},"schema":{"href":"/api/v3/versions/schema"},"update":{"href":"/api/v3/versions/5/form","method":"post"},"updateImmediately":{"href":"/api/v3/versions/5","method":"patch"},"delete":{"href":"/api/v3/versions/5","method":"delete"},"definingProject":{"href":"/api/v3/projects/3","title":"RFQ"},"availableInProjects":{"href":"/api/v3/versions/5/projects"}}}]},"_links":{"allowedValues":[{"href":"/api/v3/versions/5","title":"MVP10"}]}}</t>
  </si>
  <si>
    <t>MVP10</t>
  </si>
  <si>
    <t>position</t>
  </si>
  <si>
    <t>位置</t>
  </si>
  <si>
    <t>{"type":"Integer","name":"\u4F4D\u7F6E","required":false,"hasDefault":false,"writable":false,"attributeGroup":"\u5176\u4ED6","options":{}}</t>
  </si>
  <si>
    <t>storyPoints</t>
  </si>
  <si>
    <t>故事点</t>
  </si>
  <si>
    <t>{"type":"Integer","name":"\u6545\u4E8B\u70B9","required":false,"hasDefault":false,"writable":true,"attributeGroup":"\u9884\u4F30\u6210\u672C\u548C\u65F6\u95F4","options":{}}</t>
  </si>
  <si>
    <t>IPBD L6 BOM报价</t>
  </si>
  <si>
    <t>Master BOM</t>
  </si>
  <si>
    <t>Price Master Data</t>
  </si>
  <si>
    <t>基本功能：页面UI、列表、分页</t>
  </si>
  <si>
    <t>导入（1.5w限制）</t>
  </si>
  <si>
    <t>功能测试</t>
  </si>
  <si>
    <t>约束条件不成</t>
  </si>
  <si>
    <t>测试描述信息</t>
  </si>
  <si>
    <t>大任务</t>
    <phoneticPr fontId="5" type="noConversion"/>
  </si>
  <si>
    <t>要多个</t>
    <phoneticPr fontId="5" type="noConversion"/>
  </si>
  <si>
    <t>US111</t>
    <phoneticPr fontId="5" type="noConversion"/>
  </si>
  <si>
    <t>US333</t>
    <phoneticPr fontId="5" type="noConversion"/>
  </si>
  <si>
    <t>abaadf</t>
    <phoneticPr fontId="5" type="noConversion"/>
  </si>
  <si>
    <t>adfdfad</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</si>
</sst>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等线"/>
      <family val="2"/>
      <scheme val="minor"/>
    </font>
    <font>
      <sz val="11"/>
      <color theme="0"/>
      <name val="等线"/>
      <family val="2"/>
      <scheme val="minor"/>
    </font>
    <font>
      <u/>
      <sz val="11"/>
      <color theme="10"/>
      <name val="等线"/>
      <family val="2"/>
      <scheme val="minor"/>
    </font>
    <font>
      <sz val="11"/>
      <color indexed="9"/>
      <name val="等线"/>
      <family val="2"/>
      <scheme val="minor"/>
    </font>
    <font>
      <sz val="11"/>
      <color indexed="22"/>
      <name val="等线"/>
      <family val="2"/>
      <scheme val="minor"/>
    </font>
    <font>
      <sz val="9"/>
      <name val="等线"/>
      <family val="3"/>
      <charset val="134"/>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11"/>
  <sheetViews>
    <sheetView tabSelected="1" zoomScale="115" zoomScaleNormal="115" workbookViewId="0">
      <pane ySplit="1" topLeftCell="A2" activePane="bottomLeft" state="frozen"/>
      <selection activeCell="B42" sqref="B42"/>
      <selection pane="bottomLeft" activeCell="F14" sqref="F14"/>
    </sheetView>
  </sheetViews>
  <sheetFormatPr defaultColWidth="11" defaultRowHeight="15" customHeight="1" x14ac:dyDescent="0.2"/>
  <cols>
    <col min="1" max="1" width="14.125" style="2" customWidth="1"/>
    <col min="2" max="3" width="10.875" style="2" customWidth="1"/>
    <col min="4" max="4" width="11.375" style="2"/>
    <col min="5" max="5" width="11.625" style="2" customWidth="1"/>
    <col min="6" max="6" width="29.5" style="2" bestFit="1" customWidth="1"/>
    <col min="7" max="7" width="13" style="2" bestFit="1" customWidth="1"/>
    <col min="8" max="8" width="10.875" style="2" customWidth="1"/>
    <col min="9" max="13" width="10.875" style="2"/>
    <col min="14" max="14" width="11.375" style="2"/>
    <col min="15" max="25" width="10.875" style="2"/>
    <col min="26" max="26" width="11.375" style="2"/>
    <col min="27" max="31" width="10.875" style="2"/>
    <col min="32" max="32" width="11.375" style="2"/>
    <col min="33" max="34" width="10.875" style="2"/>
    <col min="35" max="35" width="11.375" style="2"/>
    <col min="36" max="52" width="10.875" style="2"/>
  </cols>
  <sheetData>
    <row r="1" spans="1:57" s="1" customFormat="1" ht="15" customHeight="1" x14ac:dyDescent="0.2">
      <c r="A1" s="5" t="s">
        <v>143</v>
      </c>
      <c r="B1" s="7" t="s">
        <v>23</v>
      </c>
      <c r="C1" s="7" t="s">
        <v>7</v>
      </c>
      <c r="D1" s="5" t="s">
        <v>94</v>
      </c>
      <c r="E1" s="5" t="s">
        <v>110</v>
      </c>
      <c r="F1" s="5" t="s">
        <v>32</v>
      </c>
      <c r="G1" s="5" t="s">
        <v>36</v>
      </c>
      <c r="H1" s="5"/>
      <c r="I1" s="5"/>
      <c r="J1" s="5"/>
      <c r="K1" s="5"/>
      <c r="L1" s="5"/>
      <c r="M1" s="5"/>
      <c r="N1" s="5"/>
      <c r="O1" s="5"/>
      <c r="P1" s="7"/>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6"/>
      <c r="BB1" s="6"/>
      <c r="BC1" s="6"/>
      <c r="BD1" s="6"/>
      <c r="BE1" s="6"/>
    </row>
    <row r="2" spans="1:57" ht="15" customHeight="1" x14ac:dyDescent="0.2">
      <c r="B2" s="2">
        <v>2</v>
      </c>
      <c r="C2" s="2">
        <v>37</v>
      </c>
      <c r="D2" s="2" t="s">
        <v>146</v>
      </c>
      <c r="E2" s="2" t="s">
        <v>151</v>
      </c>
      <c r="F2" s="2" t="s">
        <v>158</v>
      </c>
    </row>
    <row r="3" spans="1:57" ht="15" customHeight="1" x14ac:dyDescent="0.2">
      <c r="B3" s="2">
        <v>1</v>
      </c>
      <c r="C3" s="2">
        <v>38</v>
      </c>
      <c r="D3" s="2" t="s">
        <v>145</v>
      </c>
      <c r="F3" s="2" t="s">
        <v>159</v>
      </c>
    </row>
    <row r="4" spans="1:57" ht="15" customHeight="1" x14ac:dyDescent="0.2">
      <c r="B4" s="2">
        <v>2</v>
      </c>
      <c r="C4" s="2">
        <v>39</v>
      </c>
      <c r="D4" s="2" t="s">
        <v>145</v>
      </c>
      <c r="F4" s="2" t="s">
        <v>160</v>
      </c>
    </row>
    <row r="5" spans="1:57" ht="15" customHeight="1" x14ac:dyDescent="0.2">
      <c r="B5" s="2">
        <v>1</v>
      </c>
      <c r="C5" s="2">
        <v>40</v>
      </c>
      <c r="D5" s="2" t="s">
        <v>15</v>
      </c>
      <c r="F5" s="2" t="s">
        <v>161</v>
      </c>
    </row>
    <row r="6" spans="1:57" ht="15" customHeight="1" x14ac:dyDescent="0.2">
      <c r="B6" s="2">
        <v>2</v>
      </c>
      <c r="C6" s="2">
        <v>41</v>
      </c>
      <c r="D6" s="2" t="s">
        <v>15</v>
      </c>
      <c r="F6" s="2" t="s">
        <v>162</v>
      </c>
      <c r="G6" s="2" t="s">
        <v>165</v>
      </c>
    </row>
    <row r="7" spans="1:57" ht="15" customHeight="1" x14ac:dyDescent="0.2">
      <c r="B7" s="2">
        <v>3</v>
      </c>
      <c r="C7" s="2">
        <v>42</v>
      </c>
      <c r="D7" s="2" t="s">
        <v>15</v>
      </c>
      <c r="F7" s="2" t="s">
        <v>163</v>
      </c>
    </row>
    <row r="8" spans="1:57" ht="15" customHeight="1" x14ac:dyDescent="0.2">
      <c r="B8" s="2">
        <v>1</v>
      </c>
      <c r="C8" s="2">
        <v>43</v>
      </c>
      <c r="D8" s="2" t="s">
        <v>148</v>
      </c>
      <c r="F8" s="2" t="s">
        <v>164</v>
      </c>
    </row>
    <row r="9" spans="1:57" ht="15" customHeight="1" x14ac:dyDescent="0.2">
      <c r="D9" s="2" t="s">
        <v>145</v>
      </c>
      <c r="F9" s="2" t="s">
        <v>166</v>
      </c>
      <c r="G9" s="2" t="s">
        <v>167</v>
      </c>
    </row>
    <row r="10" spans="1:57" ht="15" customHeight="1" x14ac:dyDescent="0.2">
      <c r="D10" s="2" t="s">
        <v>147</v>
      </c>
      <c r="F10" s="2" t="s">
        <v>168</v>
      </c>
      <c r="G10" s="2" t="s">
        <v>169</v>
      </c>
    </row>
    <row r="11" spans="1:57" ht="15" customHeight="1" x14ac:dyDescent="0.2">
      <c r="D11" s="2" t="s">
        <v>15</v>
      </c>
      <c r="F11" s="2" t="s">
        <v>170</v>
      </c>
      <c r="G11" s="2" t="s">
        <v>171</v>
      </c>
    </row>
  </sheetData>
  <sheetProtection formatCells="0" formatColumns="0" formatRows="0" insertColumns="0" insertRows="0" insertHyperlinks="0" deleteColumns="0" deleteRows="0" sort="0" autoFilter="0"/>
  <autoFilter ref="A1:BE11" xr:uid="{A6F581F1-45AE-468B-AAFE-E06E1D4E2ACD}"/>
  <dataConsolidate/>
  <phoneticPr fontId="5" type="noConversion"/>
  <dataValidations count="4">
    <dataValidation type="list" allowBlank="1" showInputMessage="1" showErrorMessage="1" sqref="BD1 A1 B1 C1 D1 E1 F1 G1 H1 I1 J1 K1 L1 M1 N1 O1 P1 Q1 R1 S1 T1 U1 V1 W1 X1 Y1 Z1 AA1 AB1 AC1 AD1 AE1 AF1 AG1 AH1 AI1 AJ1 AK1 AL1 AM1 AN1 AO1 AP1 AQ1 AR1 AS1 AT1 AU1 AV1 AW1 AX1 AY1 AZ1 BA1 BB1 BC1 BE1" xr:uid="{8CCD031D-C285-4FE3-85CA-167407B15D85}">
      <formula1>INDIRECT("Attributes!Label")</formula1>
    </dataValidation>
    <dataValidation operator="equal" allowBlank="1" showInputMessage="1" showErrorMessage="1" sqref="C2:C1048576 B2:B1048576 F2:F1048576 G2:G1048576" xr:uid="{BEB3B742-9E0A-47F5-AFD2-A7356F86498E}"/>
    <dataValidation type="list" allowBlank="1" showInputMessage="1" showErrorMessage="1" sqref="E2:E1048576" xr:uid="{E7A6EF45-0742-492A-BAEF-9B4B416B780B}">
      <formula1>INDIRECT("version")</formula1>
    </dataValidation>
    <dataValidation type="list" allowBlank="1" showInputMessage="1" showErrorMessage="1" sqref="D2:D1048576" xr:uid="{1A2C7A0A-F77F-4963-8EFC-408A15C0A8FB}">
      <formula1>INDIRECT("type")</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C4"/>
  <sheetViews>
    <sheetView workbookViewId="0">
      <selection sqref="A1:XFD1048576"/>
    </sheetView>
  </sheetViews>
  <sheetFormatPr defaultColWidth="11" defaultRowHeight="14.25" x14ac:dyDescent="0.2"/>
  <cols>
    <col min="2" max="2" width="18.125" bestFit="1" customWidth="1"/>
    <col min="3" max="3" width="90.125" bestFit="1" customWidth="1"/>
  </cols>
  <sheetData>
    <row r="1" spans="1:3" x14ac:dyDescent="0.2">
      <c r="A1" t="s">
        <v>7</v>
      </c>
      <c r="B1" t="s">
        <v>8</v>
      </c>
      <c r="C1" t="s">
        <v>9</v>
      </c>
    </row>
    <row r="2" spans="1:3" x14ac:dyDescent="0.2">
      <c r="A2">
        <v>3</v>
      </c>
      <c r="B2" t="s">
        <v>5</v>
      </c>
      <c r="C2" t="s">
        <v>10</v>
      </c>
    </row>
    <row r="3" spans="1:3" x14ac:dyDescent="0.2">
      <c r="A3">
        <v>2</v>
      </c>
      <c r="B3" t="s">
        <v>11</v>
      </c>
      <c r="C3" t="s">
        <v>12</v>
      </c>
    </row>
    <row r="4" spans="1:3" x14ac:dyDescent="0.2">
      <c r="A4">
        <v>1</v>
      </c>
      <c r="B4" t="s">
        <v>13</v>
      </c>
      <c r="C4" t="s">
        <v>14</v>
      </c>
    </row>
  </sheetData>
  <sheetProtection formatCells="0" formatColumns="0" formatRows="0" insertColumns="0" insertRows="0" insertHyperlinks="0" deleteColumns="0" deleteRows="0" sort="0" autoFilter="0"/>
  <phoneticPr fontId="5" type="noConversion"/>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J37"/>
  <sheetViews>
    <sheetView workbookViewId="0">
      <selection activeCell="A7" sqref="A7:J36"/>
    </sheetView>
  </sheetViews>
  <sheetFormatPr defaultColWidth="7.625" defaultRowHeight="14.25" x14ac:dyDescent="0.2"/>
  <cols>
    <col min="1" max="1" width="17.625" customWidth="1"/>
    <col min="2" max="2" width="27.625" customWidth="1"/>
    <col min="3" max="3" width="15.625" customWidth="1"/>
    <col min="4" max="4" width="160.875" customWidth="1"/>
  </cols>
  <sheetData>
    <row r="1" spans="1:5" x14ac:dyDescent="0.2">
      <c r="A1" t="s">
        <v>9</v>
      </c>
      <c r="B1" t="s">
        <v>18</v>
      </c>
      <c r="C1" t="s">
        <v>19</v>
      </c>
      <c r="D1" t="s">
        <v>20</v>
      </c>
      <c r="E1" t="s">
        <v>21</v>
      </c>
    </row>
    <row r="2" spans="1:5" x14ac:dyDescent="0.2">
      <c r="B2" t="s">
        <v>143</v>
      </c>
    </row>
    <row r="3" spans="1:5" x14ac:dyDescent="0.2">
      <c r="A3" t="s">
        <v>22</v>
      </c>
      <c r="B3" t="s">
        <v>23</v>
      </c>
      <c r="C3" t="s">
        <v>24</v>
      </c>
      <c r="D3" t="s">
        <v>28</v>
      </c>
    </row>
    <row r="4" spans="1:5" x14ac:dyDescent="0.2">
      <c r="A4" t="s">
        <v>29</v>
      </c>
      <c r="B4" t="s">
        <v>7</v>
      </c>
      <c r="C4" t="s">
        <v>24</v>
      </c>
      <c r="D4" t="s">
        <v>30</v>
      </c>
    </row>
    <row r="5" spans="1:5" x14ac:dyDescent="0.2">
      <c r="A5" t="s">
        <v>31</v>
      </c>
      <c r="B5" t="s">
        <v>32</v>
      </c>
      <c r="C5" t="s">
        <v>33</v>
      </c>
      <c r="D5" t="s">
        <v>34</v>
      </c>
    </row>
    <row r="6" spans="1:5" x14ac:dyDescent="0.2">
      <c r="A6" t="s">
        <v>35</v>
      </c>
      <c r="B6" t="s">
        <v>36</v>
      </c>
      <c r="C6" t="s">
        <v>37</v>
      </c>
      <c r="D6" t="s">
        <v>38</v>
      </c>
    </row>
    <row r="7" spans="1:5" x14ac:dyDescent="0.2">
      <c r="A7" t="s">
        <v>109</v>
      </c>
      <c r="B7" t="s">
        <v>110</v>
      </c>
      <c r="C7" t="s">
        <v>111</v>
      </c>
      <c r="D7" t="s">
        <v>150</v>
      </c>
      <c r="E7" t="s">
        <v>151</v>
      </c>
    </row>
    <row r="8" spans="1:5" x14ac:dyDescent="0.2">
      <c r="A8" t="s">
        <v>69</v>
      </c>
      <c r="B8" t="s">
        <v>70</v>
      </c>
      <c r="C8" t="s">
        <v>71</v>
      </c>
      <c r="D8" t="s">
        <v>72</v>
      </c>
    </row>
    <row r="9" spans="1:5" x14ac:dyDescent="0.2">
      <c r="A9" t="s">
        <v>130</v>
      </c>
      <c r="B9" t="s">
        <v>131</v>
      </c>
      <c r="C9" t="s">
        <v>33</v>
      </c>
      <c r="D9" t="s">
        <v>132</v>
      </c>
    </row>
    <row r="10" spans="1:5" x14ac:dyDescent="0.2">
      <c r="A10" t="s">
        <v>83</v>
      </c>
      <c r="B10" t="s">
        <v>84</v>
      </c>
      <c r="C10" t="s">
        <v>85</v>
      </c>
      <c r="D10" t="s">
        <v>86</v>
      </c>
    </row>
    <row r="11" spans="1:5" x14ac:dyDescent="0.2">
      <c r="A11" t="s">
        <v>90</v>
      </c>
      <c r="B11" t="s">
        <v>91</v>
      </c>
      <c r="C11" t="s">
        <v>78</v>
      </c>
      <c r="D11" t="s">
        <v>92</v>
      </c>
    </row>
    <row r="12" spans="1:5" x14ac:dyDescent="0.2">
      <c r="A12" t="s">
        <v>73</v>
      </c>
      <c r="B12" t="s">
        <v>74</v>
      </c>
      <c r="C12" t="s">
        <v>71</v>
      </c>
      <c r="D12" t="s">
        <v>75</v>
      </c>
    </row>
    <row r="13" spans="1:5" x14ac:dyDescent="0.2">
      <c r="A13" t="s">
        <v>56</v>
      </c>
      <c r="B13" t="s">
        <v>57</v>
      </c>
      <c r="C13" t="s">
        <v>58</v>
      </c>
      <c r="D13" t="s">
        <v>59</v>
      </c>
    </row>
    <row r="14" spans="1:5" x14ac:dyDescent="0.2">
      <c r="A14" t="s">
        <v>155</v>
      </c>
      <c r="B14" t="s">
        <v>156</v>
      </c>
      <c r="C14" t="s">
        <v>24</v>
      </c>
      <c r="D14" t="s">
        <v>157</v>
      </c>
    </row>
    <row r="15" spans="1:5" x14ac:dyDescent="0.2">
      <c r="A15" t="s">
        <v>66</v>
      </c>
      <c r="B15" t="s">
        <v>67</v>
      </c>
      <c r="C15" t="s">
        <v>24</v>
      </c>
      <c r="D15" t="s">
        <v>68</v>
      </c>
    </row>
    <row r="16" spans="1:5" x14ac:dyDescent="0.2">
      <c r="A16" t="s">
        <v>43</v>
      </c>
      <c r="B16" t="s">
        <v>44</v>
      </c>
      <c r="C16" t="s">
        <v>45</v>
      </c>
      <c r="D16" t="s">
        <v>46</v>
      </c>
    </row>
    <row r="17" spans="1:10" x14ac:dyDescent="0.2">
      <c r="A17" t="s">
        <v>127</v>
      </c>
      <c r="B17" t="s">
        <v>128</v>
      </c>
      <c r="C17" t="s">
        <v>33</v>
      </c>
      <c r="D17" t="s">
        <v>129</v>
      </c>
    </row>
    <row r="18" spans="1:10" x14ac:dyDescent="0.2">
      <c r="A18" t="s">
        <v>105</v>
      </c>
      <c r="B18" t="s">
        <v>106</v>
      </c>
      <c r="C18" t="s">
        <v>107</v>
      </c>
      <c r="D18" t="s">
        <v>108</v>
      </c>
    </row>
    <row r="19" spans="1:10" x14ac:dyDescent="0.2">
      <c r="A19" t="s">
        <v>93</v>
      </c>
      <c r="B19" t="s">
        <v>94</v>
      </c>
      <c r="C19" t="s">
        <v>95</v>
      </c>
      <c r="D19" t="s">
        <v>149</v>
      </c>
      <c r="E19" t="s">
        <v>15</v>
      </c>
      <c r="F19" t="s">
        <v>16</v>
      </c>
      <c r="G19" t="s">
        <v>145</v>
      </c>
      <c r="H19" t="s">
        <v>146</v>
      </c>
      <c r="I19" t="s">
        <v>147</v>
      </c>
      <c r="J19" t="s">
        <v>148</v>
      </c>
    </row>
    <row r="20" spans="1:10" x14ac:dyDescent="0.2">
      <c r="A20" t="s">
        <v>60</v>
      </c>
      <c r="B20" t="s">
        <v>61</v>
      </c>
      <c r="C20" t="s">
        <v>58</v>
      </c>
      <c r="D20" t="s">
        <v>62</v>
      </c>
    </row>
    <row r="21" spans="1:10" x14ac:dyDescent="0.2">
      <c r="A21" t="s">
        <v>50</v>
      </c>
      <c r="B21" t="s">
        <v>51</v>
      </c>
      <c r="C21" t="s">
        <v>45</v>
      </c>
      <c r="D21" t="s">
        <v>52</v>
      </c>
    </row>
    <row r="22" spans="1:10" x14ac:dyDescent="0.2">
      <c r="A22" t="s">
        <v>53</v>
      </c>
      <c r="B22" t="s">
        <v>54</v>
      </c>
      <c r="C22" t="s">
        <v>45</v>
      </c>
      <c r="D22" t="s">
        <v>55</v>
      </c>
    </row>
    <row r="23" spans="1:10" x14ac:dyDescent="0.2">
      <c r="A23" t="s">
        <v>140</v>
      </c>
      <c r="B23" t="s">
        <v>141</v>
      </c>
      <c r="C23" t="s">
        <v>45</v>
      </c>
      <c r="D23" t="s">
        <v>142</v>
      </c>
    </row>
    <row r="24" spans="1:10" x14ac:dyDescent="0.2">
      <c r="A24" t="s">
        <v>137</v>
      </c>
      <c r="B24" t="s">
        <v>138</v>
      </c>
      <c r="C24" t="s">
        <v>58</v>
      </c>
      <c r="D24" t="s">
        <v>139</v>
      </c>
    </row>
    <row r="25" spans="1:10" x14ac:dyDescent="0.2">
      <c r="A25" t="s">
        <v>39</v>
      </c>
      <c r="B25" t="s">
        <v>40</v>
      </c>
      <c r="C25" t="s">
        <v>41</v>
      </c>
      <c r="D25" t="s">
        <v>42</v>
      </c>
      <c r="E25" t="b">
        <v>1</v>
      </c>
      <c r="F25" t="b">
        <v>0</v>
      </c>
    </row>
    <row r="26" spans="1:10" x14ac:dyDescent="0.2">
      <c r="A26" t="s">
        <v>47</v>
      </c>
      <c r="B26" t="s">
        <v>48</v>
      </c>
      <c r="C26" t="s">
        <v>45</v>
      </c>
      <c r="D26" t="s">
        <v>49</v>
      </c>
    </row>
    <row r="27" spans="1:10" x14ac:dyDescent="0.2">
      <c r="A27" t="s">
        <v>152</v>
      </c>
      <c r="B27" t="s">
        <v>153</v>
      </c>
      <c r="C27" t="s">
        <v>24</v>
      </c>
      <c r="D27" t="s">
        <v>154</v>
      </c>
    </row>
    <row r="28" spans="1:10" x14ac:dyDescent="0.2">
      <c r="A28" t="s">
        <v>80</v>
      </c>
      <c r="B28" t="s">
        <v>81</v>
      </c>
      <c r="C28" t="s">
        <v>0</v>
      </c>
      <c r="D28" t="s">
        <v>82</v>
      </c>
      <c r="E28" t="s">
        <v>13</v>
      </c>
      <c r="F28" t="s">
        <v>11</v>
      </c>
      <c r="G28" t="s">
        <v>5</v>
      </c>
    </row>
    <row r="29" spans="1:10" x14ac:dyDescent="0.2">
      <c r="A29" t="s">
        <v>63</v>
      </c>
      <c r="B29" t="s">
        <v>64</v>
      </c>
      <c r="C29" t="s">
        <v>58</v>
      </c>
      <c r="D29" t="s">
        <v>65</v>
      </c>
    </row>
    <row r="30" spans="1:10" x14ac:dyDescent="0.2">
      <c r="A30" t="s">
        <v>133</v>
      </c>
      <c r="B30" t="s">
        <v>134</v>
      </c>
      <c r="C30" t="s">
        <v>135</v>
      </c>
      <c r="D30" t="s">
        <v>136</v>
      </c>
    </row>
    <row r="31" spans="1:10" x14ac:dyDescent="0.2">
      <c r="A31" t="s">
        <v>112</v>
      </c>
      <c r="B31" t="s">
        <v>113</v>
      </c>
      <c r="C31" t="s">
        <v>114</v>
      </c>
      <c r="D31" t="s">
        <v>115</v>
      </c>
      <c r="E31" t="s">
        <v>116</v>
      </c>
      <c r="F31" t="s">
        <v>117</v>
      </c>
      <c r="G31" t="s">
        <v>118</v>
      </c>
      <c r="H31" t="s">
        <v>119</v>
      </c>
    </row>
    <row r="32" spans="1:10" x14ac:dyDescent="0.2">
      <c r="A32" t="s">
        <v>120</v>
      </c>
      <c r="B32" t="s">
        <v>121</v>
      </c>
      <c r="C32" t="s">
        <v>122</v>
      </c>
      <c r="D32" t="s">
        <v>123</v>
      </c>
    </row>
    <row r="33" spans="1:9" x14ac:dyDescent="0.2">
      <c r="A33" t="s">
        <v>87</v>
      </c>
      <c r="B33" t="s">
        <v>88</v>
      </c>
      <c r="C33" t="s">
        <v>78</v>
      </c>
      <c r="D33" t="s">
        <v>89</v>
      </c>
    </row>
    <row r="34" spans="1:9" x14ac:dyDescent="0.2">
      <c r="A34" t="s">
        <v>96</v>
      </c>
      <c r="B34" t="s">
        <v>97</v>
      </c>
      <c r="C34" t="s">
        <v>98</v>
      </c>
      <c r="D34" t="s">
        <v>99</v>
      </c>
      <c r="E34" t="s">
        <v>100</v>
      </c>
      <c r="F34" t="s">
        <v>101</v>
      </c>
      <c r="G34" t="s">
        <v>102</v>
      </c>
      <c r="H34" t="s">
        <v>103</v>
      </c>
      <c r="I34" t="s">
        <v>104</v>
      </c>
    </row>
    <row r="35" spans="1:9" x14ac:dyDescent="0.2">
      <c r="A35" t="s">
        <v>124</v>
      </c>
      <c r="B35" t="s">
        <v>125</v>
      </c>
      <c r="C35" t="s">
        <v>33</v>
      </c>
      <c r="D35" t="s">
        <v>126</v>
      </c>
    </row>
    <row r="36" spans="1:9" x14ac:dyDescent="0.2">
      <c r="A36" t="s">
        <v>76</v>
      </c>
      <c r="B36" t="s">
        <v>77</v>
      </c>
      <c r="C36" t="s">
        <v>78</v>
      </c>
      <c r="D36" t="s">
        <v>79</v>
      </c>
    </row>
    <row r="37" spans="1:9" x14ac:dyDescent="0.2">
      <c r="B37" t="s">
        <v>144</v>
      </c>
    </row>
  </sheetData>
  <sheetProtection formatCells="0" formatColumns="0" formatRows="0" insertColumns="0" insertRows="0" insertHyperlinks="0" deleteColumns="0" deleteRows="0" sort="0" autoFilter="0"/>
  <sortState xmlns:xlrd2="http://schemas.microsoft.com/office/spreadsheetml/2017/richdata2" ref="A7:J36">
    <sortCondition ref="B7:B36"/>
  </sortState>
  <phoneticPr fontId="5" type="noConversion"/>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C1"/>
  <sheetViews>
    <sheetView workbookViewId="0">
      <selection sqref="A1:XFD1048576"/>
    </sheetView>
  </sheetViews>
  <sheetFormatPr defaultColWidth="11" defaultRowHeight="14.25" x14ac:dyDescent="0.2"/>
  <cols>
    <col min="2" max="2" width="22.375" bestFit="1" customWidth="1"/>
    <col min="3" max="3" width="29.125" bestFit="1" customWidth="1"/>
  </cols>
  <sheetData>
    <row r="1" spans="1:3" x14ac:dyDescent="0.2">
      <c r="A1" t="s">
        <v>7</v>
      </c>
      <c r="B1" t="s">
        <v>9</v>
      </c>
      <c r="C1" t="s">
        <v>17</v>
      </c>
    </row>
  </sheetData>
  <sheetProtection formatCells="0" formatColumns="0" formatRows="0" insertColumns="0" insertRows="0" insertHyperlinks="0" deleteColumns="0" deleteRows="0" sort="0" autoFilter="0"/>
  <phoneticPr fontId="5" type="noConversion"/>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B7"/>
  <sheetViews>
    <sheetView workbookViewId="0">
      <selection sqref="A1:XFD1048576"/>
    </sheetView>
  </sheetViews>
  <sheetFormatPr defaultColWidth="11" defaultRowHeight="14.25" x14ac:dyDescent="0.2"/>
  <cols>
    <col min="2" max="2" width="13.375" customWidth="1"/>
  </cols>
  <sheetData>
    <row r="1" spans="1:2" x14ac:dyDescent="0.2">
      <c r="A1" t="s">
        <v>7</v>
      </c>
      <c r="B1" t="s">
        <v>9</v>
      </c>
    </row>
    <row r="2" spans="1:2" x14ac:dyDescent="0.2">
      <c r="A2">
        <v>1</v>
      </c>
      <c r="B2" t="s">
        <v>15</v>
      </c>
    </row>
    <row r="3" spans="1:2" x14ac:dyDescent="0.2">
      <c r="A3">
        <v>2</v>
      </c>
      <c r="B3" t="s">
        <v>16</v>
      </c>
    </row>
    <row r="4" spans="1:2" x14ac:dyDescent="0.2">
      <c r="A4">
        <v>4</v>
      </c>
      <c r="B4" t="s">
        <v>145</v>
      </c>
    </row>
    <row r="5" spans="1:2" x14ac:dyDescent="0.2">
      <c r="A5">
        <v>5</v>
      </c>
      <c r="B5" t="s">
        <v>146</v>
      </c>
    </row>
    <row r="6" spans="1:2" x14ac:dyDescent="0.2">
      <c r="A6">
        <v>6</v>
      </c>
      <c r="B6" t="s">
        <v>147</v>
      </c>
    </row>
    <row r="7" spans="1:2" x14ac:dyDescent="0.2">
      <c r="A7">
        <v>7</v>
      </c>
      <c r="B7" t="s">
        <v>148</v>
      </c>
    </row>
  </sheetData>
  <phoneticPr fontId="5" type="noConversion"/>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defaultColWidth="11" defaultRowHeight="14.25" x14ac:dyDescent="0.2"/>
  <cols>
    <col min="1" max="1" width="14.875" bestFit="1" customWidth="1"/>
    <col min="2" max="2" width="33.625" bestFit="1" customWidth="1"/>
  </cols>
  <sheetData>
    <row r="1" spans="1:2" x14ac:dyDescent="0.2">
      <c r="A1" t="s">
        <v>1</v>
      </c>
      <c r="B1" s="3" t="s">
        <v>25</v>
      </c>
    </row>
    <row r="2" spans="1:2" x14ac:dyDescent="0.2">
      <c r="A2" t="s">
        <v>2</v>
      </c>
      <c r="B2" s="4" t="b">
        <v>0</v>
      </c>
    </row>
    <row r="3" spans="1:2" x14ac:dyDescent="0.2">
      <c r="A3" t="s">
        <v>3</v>
      </c>
      <c r="B3" s="4" t="s">
        <v>26</v>
      </c>
    </row>
    <row r="4" spans="1:2" x14ac:dyDescent="0.2">
      <c r="A4" t="s">
        <v>0</v>
      </c>
      <c r="B4" s="4" t="s">
        <v>27</v>
      </c>
    </row>
    <row r="5" spans="1:2" x14ac:dyDescent="0.2">
      <c r="A5" t="s">
        <v>4</v>
      </c>
      <c r="B5" s="4" t="s">
        <v>6</v>
      </c>
    </row>
    <row r="6" spans="1:2" x14ac:dyDescent="0.2">
      <c r="B6" s="4" t="s">
        <v>6</v>
      </c>
    </row>
  </sheetData>
  <phoneticPr fontId="5" type="noConversion"/>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6</vt:i4>
      </vt:variant>
      <vt:variant>
        <vt:lpstr>命名范围</vt:lpstr>
      </vt:variant>
      <vt:variant>
        <vt:i4>86</vt:i4>
      </vt:variant>
    </vt:vector>
  </HeadingPairs>
  <TitlesOfParts>
    <vt:vector size="92"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Administrator</cp:lastModifiedBy>
  <cp:lastPrinted>2018-09-30T08:43:11Z</cp:lastPrinted>
  <dcterms:created xsi:type="dcterms:W3CDTF">2017-02-04T17:31:27Z</dcterms:created>
  <dcterms:modified xsi:type="dcterms:W3CDTF">2020-12-30T11:02:49Z</dcterms:modified>
</cp:coreProperties>
</file>