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DieseArbeitsmappe" defaultThemeVersion="166925"/>
  <mc:AlternateContent xmlns:mc="http://schemas.openxmlformats.org/markup-compatibility/2006">
    <mc:Choice Requires="x15">
      <x15ac:absPath xmlns:x15ac="http://schemas.microsoft.com/office/spreadsheetml/2010/11/ac" url="C:\Users\bpetraus\Documents\GitHub\OpenProjectExcel\"/>
    </mc:Choice>
  </mc:AlternateContent>
  <xr:revisionPtr revIDLastSave="0" documentId="13_ncr:1_{7B93679B-F4E6-4C1D-A906-C8CEAE7EB143}" xr6:coauthVersionLast="46" xr6:coauthVersionMax="46" xr10:uidLastSave="{00000000-0000-0000-0000-000000000000}"/>
  <bookViews>
    <workbookView xWindow="-110" yWindow="-110" windowWidth="38620" windowHeight="21220" tabRatio="524" xr2:uid="{00000000-000D-0000-FFFF-FFFF00000000}"/>
  </bookViews>
  <sheets>
    <sheet name="Workpackages" sheetId="1" r:id="rId1"/>
    <sheet name="Projects" sheetId="4" state="hidden" r:id="rId2"/>
    <sheet name="Attributes" sheetId="2" state="hidden" r:id="rId3"/>
    <sheet name="Users" sheetId="3" state="hidden" r:id="rId4"/>
    <sheet name="Types" sheetId="5" state="hidden" r:id="rId5"/>
    <sheet name="Default" sheetId="14" state="hidden" r:id="rId6"/>
  </sheets>
  <functionGroups builtInGroupCount="19"/>
  <definedNames>
    <definedName name="_xlnm._FilterDatabase" localSheetId="3" hidden="1">Users!$A$1:$C$91</definedName>
    <definedName name="_xlnm._FilterDatabase" localSheetId="0" hidden="1">Workpackages!$A$1:$BC$1</definedName>
    <definedName name="APIKeyStandard" localSheetId="5">Default!$B$3</definedName>
    <definedName name="assignee">Attributes!$E$9:$Z$9</definedName>
    <definedName name="author">Attributes!$E$12:$AH$12</definedName>
    <definedName name="budget">Attributes!$E$13</definedName>
    <definedName name="category">Attributes!$E$14:$AB$14</definedName>
    <definedName name="customField1">Attributes!$E$20:$AY$20</definedName>
    <definedName name="customField102">Attributes!$E$21:$AI$21</definedName>
    <definedName name="customField104">Attributes!$E$38:$K$38</definedName>
    <definedName name="customField108">Attributes!$E$28:$F$28</definedName>
    <definedName name="customField110">Attributes!$E$26:$I$26</definedName>
    <definedName name="customField111">Attributes!$E$18:$I$18</definedName>
    <definedName name="customField112">Attributes!$E$12:$G$12</definedName>
    <definedName name="customField113">Attributes!$E$33:$F$33</definedName>
    <definedName name="customField114">Attributes!$E$22:$F$22</definedName>
    <definedName name="customField117">Attributes!$E$39:$H$39</definedName>
    <definedName name="customField119">Attributes!$E$27:$F$27</definedName>
    <definedName name="customField123">Attributes!$E$28:$LC$28</definedName>
    <definedName name="customField126">Attributes!$E$18:$F$18</definedName>
    <definedName name="customField130">Attributes!$E$15:$S$15</definedName>
    <definedName name="customField131">Attributes!$E$32:$K$32</definedName>
    <definedName name="customField134">Attributes!$E$50:$AI$50</definedName>
    <definedName name="customField135">Attributes!$E$51:$W$51</definedName>
    <definedName name="customField136">Attributes!$E$38:$S$38</definedName>
    <definedName name="customField142">Attributes!$E$9:$G$9</definedName>
    <definedName name="customField166">Attributes!$E$13:$AH$13</definedName>
    <definedName name="customField178">Attributes!$E$11:$M$11</definedName>
    <definedName name="customField190">Attributes!$E$34:$F$34</definedName>
    <definedName name="customField204">Attributes!$E$32:$I$32</definedName>
    <definedName name="customField205">Attributes!$E$20:$K$20</definedName>
    <definedName name="customField210">Attributes!$E$36:$I$36</definedName>
    <definedName name="customField211">Attributes!$E$13:$J$13</definedName>
    <definedName name="customField212">Attributes!$E$35:$AK$35</definedName>
    <definedName name="customField213">Attributes!$E$26:$AJ$26</definedName>
    <definedName name="customField215">Attributes!$E$48:$I$48</definedName>
    <definedName name="customField217">Attributes!$E$50:$BD$50</definedName>
    <definedName name="customField221">Attributes!$E$20:$F$20</definedName>
    <definedName name="customField223">Attributes!$E$45:$F$45</definedName>
    <definedName name="customField224">Attributes!$E$53:$S$53</definedName>
    <definedName name="customField229">Attributes!$E$46:$H$46</definedName>
    <definedName name="customField23">Attributes!$E$27:$LN$27</definedName>
    <definedName name="customField230">Attributes!$E$47:$G$47</definedName>
    <definedName name="customField232">Attributes!$E$23:$L$23</definedName>
    <definedName name="customField233">Attributes!$E$31:$EV$31</definedName>
    <definedName name="customField236">Attributes!$E$41:$F$41</definedName>
    <definedName name="customField267">Attributes!$E$30:$Z$30</definedName>
    <definedName name="customField28">Attributes!$E$54:$Q$54</definedName>
    <definedName name="customField29">Attributes!$E$51:$BC$51</definedName>
    <definedName name="customField30">Attributes!$E$55:$X$55</definedName>
    <definedName name="customField31">Attributes!$E$56:$W$56</definedName>
    <definedName name="customField34">Attributes!$E$46:$P$46</definedName>
    <definedName name="customField35">Attributes!$E$26:$AB$26</definedName>
    <definedName name="customField41">Attributes!$E$47:$G$47</definedName>
    <definedName name="customField44">Attributes!$E$17:$EV$17</definedName>
    <definedName name="customField5">Attributes!$E$11:$S$11</definedName>
    <definedName name="customField67">Attributes!$E$14:$F$14</definedName>
    <definedName name="customField7">Attributes!$E$52:$DT$52</definedName>
    <definedName name="customField76">Attributes!$E$23:$DN$23</definedName>
    <definedName name="customField77">Attributes!$E$25:$F$25</definedName>
    <definedName name="derivedEstimatedTime">Attributes!$E$18:$F$18</definedName>
    <definedName name="Email" localSheetId="3">Users!$C$2:$C$23</definedName>
    <definedName name="estimatedTime">Attributes!$E$21</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HierarchyMarkerStandard" localSheetId="5">Default!$B$6</definedName>
    <definedName name="ID" localSheetId="1">Projects!$A$2:$A$616</definedName>
    <definedName name="ID" localSheetId="4">Types!$A$2:$A$6</definedName>
    <definedName name="ID" localSheetId="3">Users!$A$2:$A$23</definedName>
    <definedName name="IDColumn" localSheetId="0">Workpackages!$C:$C</definedName>
    <definedName name="Identifier" localSheetId="1">Projects!$B$2:$B$616</definedName>
    <definedName name="JSON" localSheetId="2">Attributes!$D$2:$D$53</definedName>
    <definedName name="Label" localSheetId="2">Attributes!$B$2:$B$53</definedName>
    <definedName name="laborCosts">Attributes!$E$29:$F$29</definedName>
    <definedName name="Name" localSheetId="2">Attributes!$A$2:$A$53</definedName>
    <definedName name="Name" localSheetId="1">Projects!$C$2:$C$616</definedName>
    <definedName name="Name" localSheetId="4">Types!$B$2:$B$6</definedName>
    <definedName name="Name" localSheetId="3">Users!$B$2:$B$23</definedName>
    <definedName name="Options" localSheetId="2">Attributes!$E$2:$E$53</definedName>
    <definedName name="overallCosts">Attributes!$E$32:$Z$32</definedName>
    <definedName name="position">Attributes!$E$34:$H$34</definedName>
    <definedName name="priority">Attributes!$E$35:$W$35</definedName>
    <definedName name="project">Attributes!$E$37:$LC$37</definedName>
    <definedName name="ProjectStandard" localSheetId="5">Default!$B$4</definedName>
    <definedName name="ProxyStandard" localSheetId="5">Default!$B$2</definedName>
    <definedName name="QueryIDStandard" localSheetId="5">Default!$B$5</definedName>
    <definedName name="RelationsColumn" localSheetId="0">Workpackages!$E:$E</definedName>
    <definedName name="responsible">Attributes!$E$8:$Z$8</definedName>
    <definedName name="scheduleManually">Attributes!$E$31:$Z$31</definedName>
    <definedName name="startDate">Attributes!$E$43:$Z$43</definedName>
    <definedName name="status">Attributes!$E$44:$M$44</definedName>
    <definedName name="storyPoints">Attributes!$E$45:$G$45</definedName>
    <definedName name="Typ" localSheetId="2">Attributes!$C$2:$C$53</definedName>
    <definedName name="type">Attributes!$E$50:$I$50</definedName>
    <definedName name="URLStandard" localSheetId="5">Default!$B$1</definedName>
    <definedName name="version">Attributes!$E$53:$LN$53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<sst xmlns="http://schemas.openxmlformats.org/spreadsheetml/2006/main" count="5" uniqueCount="5">
  <si>
    <t>Project</t>
  </si>
  <si>
    <t>URL</t>
  </si>
  <si>
    <t>Proxy</t>
  </si>
  <si>
    <t>API Token</t>
  </si>
  <si>
    <t>QueryID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</si>
</sst>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
      <sz val="11"/>
      <color indexed="22"/>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8">
    <xf numFmtId="0" fontId="0" fillId="0" borderId="0" xfId="0"/>
    <xf numFmtId="0" fontId="1" fillId="2" borderId="0" xfId="0" applyFont="1" applyFill="1"/>
    <xf numFmtId="0" fontId="0" fillId="0" borderId="0" xfId="0"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1" fillId="2" borderId="0" xfId="0" applyFont="1" applyFill="1" applyProtection="1">
      <protection locked="0"/>
    </xf>
    <xf numFmtId="0" fontId="4" fillId="2" borderId="0" xfId="0" applyFont="1" applyFill="1" applyProtection="1">
      <protection locked="0"/>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BC1"/>
  <sheetViews>
    <sheetView tabSelected="1" zoomScale="115" zoomScaleNormal="115" workbookViewId="0">
      <pane ySplit="1" topLeftCell="A2" activePane="bottomLeft" state="frozen"/>
      <selection activeCell="B42" sqref="B42"/>
      <selection pane="bottomLeft" activeCell="D9" sqref="D9"/>
    </sheetView>
  </sheetViews>
  <sheetFormatPr baseColWidth="10" defaultRowHeight="15" customHeight="1" x14ac:dyDescent="0.35"/>
  <cols>
    <col min="1" max="1" width="14.1796875" style="2" customWidth="1"/>
    <col min="2" max="3" width="10.81640625" style="2" customWidth="1"/>
    <col min="4" max="4" width="33.453125" style="2" bestFit="1" customWidth="1"/>
    <col min="5" max="6" width="10.81640625" style="2" customWidth="1"/>
    <col min="7" max="11" width="10.81640625" style="2"/>
    <col min="12" max="12" width="11.453125" style="2"/>
    <col min="13" max="23" width="10.81640625" style="2"/>
    <col min="24" max="24" width="11.453125" style="2"/>
    <col min="25" max="29" width="10.81640625" style="2"/>
    <col min="30" max="30" width="11.453125" style="2"/>
    <col min="31" max="32" width="10.81640625" style="2"/>
    <col min="33" max="33" width="11.453125" style="2"/>
    <col min="34" max="50" width="10.81640625" style="2"/>
  </cols>
  <sheetData>
    <row r="1" spans="1:55" s="1" customFormat="1" ht="15" customHeight="1" x14ac:dyDescent="0.35">
      <c r="A1" s="5"/>
      <c r="B1" s="7"/>
      <c r="C1" s="7"/>
      <c r="D1" s="5"/>
      <c r="E1" s="5"/>
      <c r="F1" s="5"/>
      <c r="G1" s="5"/>
      <c r="H1" s="5"/>
      <c r="I1" s="5"/>
      <c r="J1" s="5"/>
      <c r="K1" s="5"/>
      <c r="L1" s="5"/>
      <c r="M1" s="5"/>
      <c r="N1" s="7"/>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6"/>
      <c r="AZ1" s="6"/>
      <c r="BA1" s="6"/>
      <c r="BB1" s="6"/>
      <c r="BC1" s="6"/>
    </row>
  </sheetData>
  <sheetProtection formatCells="0" formatColumns="0" formatRows="0" insertColumns="0" insertRows="0" insertHyperlinks="0" deleteColumns="0" deleteRows="0" sort="0" autoFilter="0"/>
  <autoFilter ref="A1:BC1" xr:uid="{4FA99803-AB8F-4F54-B99E-3E7D403C6354}"/>
  <dataConsolidate/>
  <dataValidations count="1">
    <dataValidation type="list" allowBlank="1" showInputMessage="1" showErrorMessage="1" sqref="AW1 AX1 AY1 AZ1 BA1 BB1 A1 B1 C1 D1 E1 F1 G1 H1 I1 J1 K1 L1 M1 N1 O1 P1 Q1 R1 S1 T1 U1 V1 W1 X1 Y1 Z1 AA1 AB1 AC1 AD1 AE1 AF1 AG1 AH1 AI1 AJ1 AK1 AL1 AM1 AN1 AO1 AP1 AQ1 AR1 AS1 AT1 AU1 AV1 BC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
  <sheetViews>
    <sheetView workbookViewId="0">
      <selection sqref="A1:XFD1048576"/>
    </sheetView>
  </sheetViews>
  <sheetFormatPr baseColWidth="10" defaultRowHeight="14.5" x14ac:dyDescent="0.35"/>
  <cols>
    <col min="2" max="2" width="18.1796875" bestFit="1" customWidth="1"/>
    <col min="3" max="3" width="90.17968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
  <sheetViews>
    <sheetView workbookViewId="0">
      <selection sqref="A1:XFD1048576"/>
    </sheetView>
  </sheetViews>
  <sheetFormatPr baseColWidth="10" defaultColWidth="7.54296875" defaultRowHeight="14.5" x14ac:dyDescent="0.35"/>
  <cols>
    <col min="1" max="1" width="17.54296875" customWidth="1"/>
    <col min="2" max="2" width="27.54296875" customWidth="1"/>
    <col min="3" max="3" width="15.54296875" customWidth="1"/>
    <col min="4" max="4" width="160.81640625" customWidth="1"/>
  </cols>
  <sheetData/>
  <sheetProtection formatCells="0" formatColumns="0" formatRows="0" insertColumns="0" insertRows="0" insertHyperlinks="0" deleteColumns="0" deleteRows="0" sort="0" autoFilter="0"/>
  <sortState xmlns:xlrd2="http://schemas.microsoft.com/office/spreadsheetml/2017/richdata2" ref="A7:LN53">
    <sortCondition ref="B7:B53"/>
  </sortState>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
  <sheetViews>
    <sheetView workbookViewId="0">
      <selection sqref="A1:XFD1048576"/>
    </sheetView>
  </sheetViews>
  <sheetFormatPr baseColWidth="10" defaultRowHeight="14.5" x14ac:dyDescent="0.35"/>
  <cols>
    <col min="2" max="2" width="22.453125" bestFit="1" customWidth="1"/>
    <col min="3" max="3" width="29.17968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
  <sheetViews>
    <sheetView workbookViewId="0">
      <selection sqref="A1:XFD1048576"/>
    </sheetView>
  </sheetViews>
  <sheetFormatPr baseColWidth="10" defaultRowHeight="14.5" x14ac:dyDescent="0.35"/>
  <cols>
    <col min="2" max="2" width="13.453125" customWidth="1"/>
  </cols>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6"/>
  <sheetViews>
    <sheetView workbookViewId="0">
      <selection sqref="A1:XFD1048576"/>
    </sheetView>
  </sheetViews>
  <sheetFormatPr baseColWidth="10" defaultRowHeight="14.5" x14ac:dyDescent="0.35"/>
  <cols>
    <col min="1" max="1" width="14.81640625" bestFit="1" customWidth="1"/>
    <col min="2" max="2" width="33.54296875" bestFit="1" customWidth="1"/>
  </cols>
  <sheetData>
    <row r="1" spans="1:2" x14ac:dyDescent="0.35">
      <c r="A1" t="s">
        <v>1</v>
      </c>
      <c r="B1" s="3"/>
    </row>
    <row r="2" spans="1:2" x14ac:dyDescent="0.35">
      <c r="A2" t="s">
        <v>2</v>
      </c>
      <c r="B2" s="4"/>
    </row>
    <row r="3" spans="1:2" x14ac:dyDescent="0.35">
      <c r="A3" t="s">
        <v>3</v>
      </c>
      <c r="B3" s="4"/>
    </row>
    <row r="4" spans="1:2" x14ac:dyDescent="0.35">
      <c r="A4" t="s">
        <v>0</v>
      </c>
      <c r="B4" s="4"/>
    </row>
    <row r="5" spans="1:2" x14ac:dyDescent="0.35">
      <c r="A5" t="s">
        <v>4</v>
      </c>
      <c r="B5" s="4"/>
    </row>
    <row r="6" spans="1:2" x14ac:dyDescent="0.35">
      <c r="B6" s="4"/>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97</vt:i4>
      </vt:variant>
    </vt:vector>
  </HeadingPairs>
  <TitlesOfParts>
    <vt:vector size="103" baseType="lpstr">
      <vt:lpstr>Workpackages</vt:lpstr>
      <vt:lpstr>Projects</vt:lpstr>
      <vt:lpstr>Attributes</vt:lpstr>
      <vt:lpstr>Users</vt:lpstr>
      <vt:lpstr>Types</vt:lpstr>
      <vt:lpstr>Default</vt:lpstr>
      <vt:lpstr>Default!APIKeyStandard</vt:lpstr>
      <vt:lpstr>assignee</vt:lpstr>
      <vt:lpstr>author</vt:lpstr>
      <vt:lpstr>budget</vt:lpstr>
      <vt:lpstr>category</vt:lpstr>
      <vt:lpstr>customField1</vt:lpstr>
      <vt:lpstr>customField102</vt:lpstr>
      <vt:lpstr>customField104</vt:lpstr>
      <vt:lpstr>customField108</vt:lpstr>
      <vt:lpstr>customField110</vt:lpstr>
      <vt:lpstr>customField111</vt:lpstr>
      <vt:lpstr>customField112</vt:lpstr>
      <vt:lpstr>customField113</vt:lpstr>
      <vt:lpstr>customField114</vt:lpstr>
      <vt:lpstr>customField117</vt:lpstr>
      <vt:lpstr>customField119</vt:lpstr>
      <vt:lpstr>customField123</vt:lpstr>
      <vt:lpstr>customField126</vt:lpstr>
      <vt:lpstr>customField130</vt:lpstr>
      <vt:lpstr>customField131</vt:lpstr>
      <vt:lpstr>customField134</vt:lpstr>
      <vt:lpstr>customField135</vt:lpstr>
      <vt:lpstr>customField136</vt:lpstr>
      <vt:lpstr>customField142</vt:lpstr>
      <vt:lpstr>customField166</vt:lpstr>
      <vt:lpstr>customField178</vt:lpstr>
      <vt:lpstr>customField190</vt:lpstr>
      <vt:lpstr>customField204</vt:lpstr>
      <vt:lpstr>customField205</vt:lpstr>
      <vt:lpstr>customField210</vt:lpstr>
      <vt:lpstr>customField211</vt:lpstr>
      <vt:lpstr>customField212</vt:lpstr>
      <vt:lpstr>customField213</vt:lpstr>
      <vt:lpstr>customField215</vt:lpstr>
      <vt:lpstr>customField217</vt:lpstr>
      <vt:lpstr>customField221</vt:lpstr>
      <vt:lpstr>customField223</vt:lpstr>
      <vt:lpstr>customField224</vt:lpstr>
      <vt:lpstr>customField229</vt:lpstr>
      <vt:lpstr>customField23</vt:lpstr>
      <vt:lpstr>customField230</vt:lpstr>
      <vt:lpstr>customField232</vt:lpstr>
      <vt:lpstr>customField233</vt:lpstr>
      <vt:lpstr>customField236</vt:lpstr>
      <vt:lpstr>customField267</vt:lpstr>
      <vt:lpstr>customField28</vt:lpstr>
      <vt:lpstr>customField29</vt:lpstr>
      <vt:lpstr>customField30</vt:lpstr>
      <vt:lpstr>customField31</vt:lpstr>
      <vt:lpstr>customField34</vt:lpstr>
      <vt:lpstr>customField35</vt:lpstr>
      <vt:lpstr>customField41</vt:lpstr>
      <vt:lpstr>customField44</vt:lpstr>
      <vt:lpstr>customField5</vt:lpstr>
      <vt:lpstr>customField67</vt:lpstr>
      <vt:lpstr>customField7</vt:lpstr>
      <vt:lpstr>customField76</vt:lpstr>
      <vt:lpstr>customField77</vt:lpstr>
      <vt:lpstr>derivedEstimatedTime</vt:lpstr>
      <vt:lpstr>Users!Email</vt:lpstr>
      <vt:lpstr>estimatedTime</vt:lpstr>
      <vt:lpstr>Attributes!HeadlineRow</vt:lpstr>
      <vt:lpstr>Projects!HeadlineRow</vt:lpstr>
      <vt:lpstr>Types!HeadlineRow</vt:lpstr>
      <vt:lpstr>Users!HeadlineRow</vt:lpstr>
      <vt:lpstr>Workpackages!HeadlineRow</vt:lpstr>
      <vt:lpstr>Default!HierarchyMarkerStandard</vt:lpstr>
      <vt:lpstr>Projects!ID</vt:lpstr>
      <vt:lpstr>Types!ID</vt:lpstr>
      <vt:lpstr>Users!ID</vt:lpstr>
      <vt:lpstr>Workpackages!IDColumn</vt:lpstr>
      <vt:lpstr>Projects!Identifier</vt:lpstr>
      <vt:lpstr>Attributes!JSON</vt:lpstr>
      <vt:lpstr>Attributes!Label</vt:lpstr>
      <vt:lpstr>laborCosts</vt:lpstr>
      <vt:lpstr>Attributes!Name</vt:lpstr>
      <vt:lpstr>Projects!Name</vt:lpstr>
      <vt:lpstr>Types!Name</vt:lpstr>
      <vt:lpstr>Users!Name</vt:lpstr>
      <vt:lpstr>Attributes!Options</vt:lpstr>
      <vt:lpstr>overallCosts</vt:lpstr>
      <vt:lpstr>position</vt:lpstr>
      <vt:lpstr>priority</vt:lpstr>
      <vt:lpstr>project</vt:lpstr>
      <vt:lpstr>Default!ProjectStandard</vt:lpstr>
      <vt:lpstr>Default!ProxyStandard</vt:lpstr>
      <vt:lpstr>Default!QueryIDStandard</vt:lpstr>
      <vt:lpstr>Workpackages!RelationsColumn</vt:lpstr>
      <vt:lpstr>responsible</vt:lpstr>
      <vt:lpstr>scheduleManually</vt:lpstr>
      <vt:lpstr>startDate</vt:lpstr>
      <vt:lpstr>status</vt:lpstr>
      <vt:lpstr>storyPoints</vt:lpstr>
      <vt:lpstr>Attributes!Typ</vt:lpstr>
      <vt:lpstr>type</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 Petraus</cp:lastModifiedBy>
  <cp:lastPrinted>2018-09-30T08:43:11Z</cp:lastPrinted>
  <dcterms:created xsi:type="dcterms:W3CDTF">2017-02-04T17:31:27Z</dcterms:created>
  <dcterms:modified xsi:type="dcterms:W3CDTF">2021-10-14T07:12:46Z</dcterms:modified>
</cp:coreProperties>
</file>