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<sst xmlns="http://schemas.openxmlformats.org/spreadsheetml/2006/main" count="87" uniqueCount="85">
  <si>
    <t>Close</t>
  </si>
  <si>
    <t>TR1_A</t>
  </si>
  <si>
    <t>TR2_B</t>
  </si>
  <si>
    <t>TR3_C</t>
  </si>
  <si>
    <t>TR</t>
  </si>
  <si>
    <t>ATR_SMA_20</t>
  </si>
  <si>
    <t>ATR_MMA_20</t>
  </si>
  <si>
    <t>ATR_EMA_20</t>
  </si>
  <si>
    <t>Date</t>
  </si>
  <si>
    <t>2026.03.20</t>
  </si>
  <si>
    <t>2026.03.23</t>
  </si>
  <si>
    <t>2026.03.24</t>
  </si>
  <si>
    <t>2026.03.25</t>
  </si>
  <si>
    <t>2026.03.26</t>
  </si>
  <si>
    <t>2026.03.27</t>
  </si>
  <si>
    <t>2026.03.30</t>
  </si>
  <si>
    <t>2026.03.31</t>
  </si>
  <si>
    <t>2026.04.01</t>
  </si>
  <si>
    <t>2026.04.02</t>
  </si>
  <si>
    <t>2026.04.03</t>
  </si>
  <si>
    <t>2026.04.06</t>
  </si>
  <si>
    <t>2026.04.07</t>
  </si>
  <si>
    <t>2026.04.08</t>
  </si>
  <si>
    <t>2026.04.09</t>
  </si>
  <si>
    <t>2026.04.10</t>
  </si>
  <si>
    <t>2026.04.13</t>
  </si>
  <si>
    <t>2026.04.14</t>
  </si>
  <si>
    <t>2026.04.15</t>
  </si>
  <si>
    <t>2026.04.16</t>
  </si>
  <si>
    <t>2026.04.17</t>
  </si>
  <si>
    <t>2026.04.20</t>
  </si>
  <si>
    <t>2026.04.21</t>
  </si>
  <si>
    <t>2026.04.22</t>
  </si>
  <si>
    <t>2026.04.23</t>
  </si>
  <si>
    <t>2026.04.24</t>
  </si>
  <si>
    <t>2026.04.27</t>
  </si>
  <si>
    <t>2026.04.28</t>
  </si>
  <si>
    <t>2026.04.29</t>
  </si>
  <si>
    <t>2026.04.30</t>
  </si>
  <si>
    <t>2026.05.04</t>
  </si>
  <si>
    <t>2026.05.06</t>
  </si>
  <si>
    <t>2026.05.07</t>
  </si>
  <si>
    <t>2026.05.08</t>
  </si>
  <si>
    <t>2026.05.11</t>
  </si>
  <si>
    <t>2026.05.12</t>
  </si>
  <si>
    <t>2026.05.13</t>
  </si>
  <si>
    <t>2026.05.14</t>
  </si>
  <si>
    <t>2026.05.15</t>
  </si>
  <si>
    <t>2026.05.18</t>
  </si>
  <si>
    <t>2026.05.19</t>
  </si>
  <si>
    <t>2026.05.20</t>
  </si>
  <si>
    <t>2026.05.21</t>
  </si>
  <si>
    <t>2026.05.22</t>
  </si>
  <si>
    <t>2026.05.26</t>
  </si>
  <si>
    <t>2026.05.27</t>
  </si>
  <si>
    <t>2026.05.28</t>
  </si>
  <si>
    <t>2026.05.29</t>
  </si>
  <si>
    <t>2026.06.01</t>
  </si>
  <si>
    <t>2026.06.02</t>
  </si>
  <si>
    <t>2026.06.04</t>
  </si>
  <si>
    <t>2026.06.05</t>
  </si>
  <si>
    <t>2026.06.08</t>
  </si>
  <si>
    <t>2026.06.09</t>
  </si>
  <si>
    <t>2026.06.10</t>
  </si>
  <si>
    <t>2026.06.11</t>
  </si>
  <si>
    <t>2026.06.12</t>
  </si>
  <si>
    <t>2026.06.15</t>
  </si>
  <si>
    <t>2026.06.16</t>
  </si>
  <si>
    <t>2026.06.17</t>
  </si>
  <si>
    <t>🐢 터틀 트레이딩 종합 리포트 (039030)</t>
  </si>
  <si>
    <t>총 투자금</t>
  </si>
  <si>
    <t>현재가</t>
  </si>
  <si>
    <t>현재 ATR</t>
  </si>
  <si>
    <t>손절가</t>
  </si>
  <si>
    <t>구분 (공식)</t>
  </si>
  <si>
    <t>1% 리스크 (정석)</t>
  </si>
  <si>
    <t>2% 리스크 (공격적)</t>
  </si>
  <si>
    <t>방식 1: 나누기 1N
(손절 시 2% 타격)</t>
  </si>
  <si>
    <t>수량: 5 주</t>
  </si>
  <si>
    <t>금액: 2,615,000 원</t>
  </si>
  <si>
    <t>수량: 11 주</t>
  </si>
  <si>
    <t>금액: 5,753,000 원</t>
  </si>
  <si>
    <t>방식 2: 나누기 2N
(손절 시 1% 타격)</t>
  </si>
  <si>
    <t>수량: 2 주</t>
  </si>
  <si>
    <t>금액: 1,046,000 원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</si>
</sst>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548235"/>
      <name val="Calibri"/>
      <family val="2"/>
      <scheme val="minor"/>
    </font>
    <font>
      <sz val="11"/>
      <color rgb="FFBF8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039030 Price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 w="25400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2026.03.20</c:v>
                </c:pt>
                <c:pt idx="1">
                  <c:v>2026.03.23</c:v>
                </c:pt>
                <c:pt idx="2">
                  <c:v>2026.03.24</c:v>
                </c:pt>
                <c:pt idx="3">
                  <c:v>2026.03.25</c:v>
                </c:pt>
                <c:pt idx="4">
                  <c:v>2026.03.26</c:v>
                </c:pt>
                <c:pt idx="5">
                  <c:v>2026.03.27</c:v>
                </c:pt>
                <c:pt idx="6">
                  <c:v>2026.03.30</c:v>
                </c:pt>
                <c:pt idx="7">
                  <c:v>2026.03.31</c:v>
                </c:pt>
                <c:pt idx="8">
                  <c:v>2026.04.01</c:v>
                </c:pt>
                <c:pt idx="9">
                  <c:v>2026.04.02</c:v>
                </c:pt>
                <c:pt idx="10">
                  <c:v>2026.04.03</c:v>
                </c:pt>
                <c:pt idx="11">
                  <c:v>2026.04.06</c:v>
                </c:pt>
                <c:pt idx="12">
                  <c:v>2026.04.07</c:v>
                </c:pt>
                <c:pt idx="13">
                  <c:v>2026.04.08</c:v>
                </c:pt>
                <c:pt idx="14">
                  <c:v>2026.04.09</c:v>
                </c:pt>
                <c:pt idx="15">
                  <c:v>2026.04.10</c:v>
                </c:pt>
                <c:pt idx="16">
                  <c:v>2026.04.13</c:v>
                </c:pt>
                <c:pt idx="17">
                  <c:v>2026.04.14</c:v>
                </c:pt>
                <c:pt idx="18">
                  <c:v>2026.04.15</c:v>
                </c:pt>
                <c:pt idx="19">
                  <c:v>2026.04.16</c:v>
                </c:pt>
                <c:pt idx="20">
                  <c:v>2026.04.17</c:v>
                </c:pt>
                <c:pt idx="21">
                  <c:v>2026.04.20</c:v>
                </c:pt>
                <c:pt idx="22">
                  <c:v>2026.04.21</c:v>
                </c:pt>
                <c:pt idx="23">
                  <c:v>2026.04.22</c:v>
                </c:pt>
                <c:pt idx="24">
                  <c:v>2026.04.23</c:v>
                </c:pt>
                <c:pt idx="25">
                  <c:v>2026.04.24</c:v>
                </c:pt>
                <c:pt idx="26">
                  <c:v>2026.04.27</c:v>
                </c:pt>
                <c:pt idx="27">
                  <c:v>2026.04.28</c:v>
                </c:pt>
                <c:pt idx="28">
                  <c:v>2026.04.29</c:v>
                </c:pt>
                <c:pt idx="29">
                  <c:v>2026.04.30</c:v>
                </c:pt>
                <c:pt idx="30">
                  <c:v>2026.05.04</c:v>
                </c:pt>
                <c:pt idx="31">
                  <c:v>2026.05.06</c:v>
                </c:pt>
                <c:pt idx="32">
                  <c:v>2026.05.07</c:v>
                </c:pt>
                <c:pt idx="33">
                  <c:v>2026.05.08</c:v>
                </c:pt>
                <c:pt idx="34">
                  <c:v>2026.05.11</c:v>
                </c:pt>
                <c:pt idx="35">
                  <c:v>2026.05.12</c:v>
                </c:pt>
                <c:pt idx="36">
                  <c:v>2026.05.13</c:v>
                </c:pt>
                <c:pt idx="37">
                  <c:v>2026.05.14</c:v>
                </c:pt>
                <c:pt idx="38">
                  <c:v>2026.05.15</c:v>
                </c:pt>
                <c:pt idx="39">
                  <c:v>2026.05.18</c:v>
                </c:pt>
                <c:pt idx="40">
                  <c:v>2026.05.19</c:v>
                </c:pt>
                <c:pt idx="41">
                  <c:v>2026.05.20</c:v>
                </c:pt>
                <c:pt idx="42">
                  <c:v>2026.05.21</c:v>
                </c:pt>
                <c:pt idx="43">
                  <c:v>2026.05.22</c:v>
                </c:pt>
                <c:pt idx="44">
                  <c:v>2026.05.26</c:v>
                </c:pt>
                <c:pt idx="45">
                  <c:v>2026.05.27</c:v>
                </c:pt>
                <c:pt idx="46">
                  <c:v>2026.05.28</c:v>
                </c:pt>
                <c:pt idx="47">
                  <c:v>2026.05.29</c:v>
                </c:pt>
                <c:pt idx="48">
                  <c:v>2026.06.01</c:v>
                </c:pt>
                <c:pt idx="49">
                  <c:v>2026.06.02</c:v>
                </c:pt>
                <c:pt idx="50">
                  <c:v>2026.06.04</c:v>
                </c:pt>
                <c:pt idx="51">
                  <c:v>2026.06.05</c:v>
                </c:pt>
                <c:pt idx="52">
                  <c:v>2026.06.08</c:v>
                </c:pt>
                <c:pt idx="53">
                  <c:v>2026.06.09</c:v>
                </c:pt>
                <c:pt idx="54">
                  <c:v>2026.06.10</c:v>
                </c:pt>
                <c:pt idx="55">
                  <c:v>2026.06.11</c:v>
                </c:pt>
                <c:pt idx="56">
                  <c:v>2026.06.12</c:v>
                </c:pt>
                <c:pt idx="57">
                  <c:v>2026.06.15</c:v>
                </c:pt>
                <c:pt idx="58">
                  <c:v>2026.06.16</c:v>
                </c:pt>
                <c:pt idx="59">
                  <c:v>2026.06.17</c:v>
                </c:pt>
              </c:strCache>
            </c:strRef>
          </c:cat>
          <c:val>
            <c:numRef>
              <c:f>Sheet1!$B$16:$B$75</c:f>
              <c:numCache>
                <c:formatCode>General</c:formatCode>
                <c:ptCount val="60"/>
                <c:pt idx="0">
                  <c:v>429500</c:v>
                </c:pt>
                <c:pt idx="1">
                  <c:v>419000</c:v>
                </c:pt>
                <c:pt idx="2">
                  <c:v>423500</c:v>
                </c:pt>
                <c:pt idx="3">
                  <c:v>446500</c:v>
                </c:pt>
                <c:pt idx="4">
                  <c:v>408000</c:v>
                </c:pt>
                <c:pt idx="5">
                  <c:v>417000</c:v>
                </c:pt>
                <c:pt idx="6">
                  <c:v>386000</c:v>
                </c:pt>
                <c:pt idx="7">
                  <c:v>384500</c:v>
                </c:pt>
                <c:pt idx="8">
                  <c:v>435000</c:v>
                </c:pt>
                <c:pt idx="9">
                  <c:v>397500</c:v>
                </c:pt>
                <c:pt idx="10">
                  <c:v>396000</c:v>
                </c:pt>
                <c:pt idx="11">
                  <c:v>395000</c:v>
                </c:pt>
                <c:pt idx="12">
                  <c:v>412000</c:v>
                </c:pt>
                <c:pt idx="13">
                  <c:v>442000</c:v>
                </c:pt>
                <c:pt idx="14">
                  <c:v>426500</c:v>
                </c:pt>
                <c:pt idx="15">
                  <c:v>448000</c:v>
                </c:pt>
                <c:pt idx="16">
                  <c:v>490000</c:v>
                </c:pt>
                <c:pt idx="17">
                  <c:v>481500</c:v>
                </c:pt>
                <c:pt idx="18">
                  <c:v>472000</c:v>
                </c:pt>
                <c:pt idx="19">
                  <c:v>472500</c:v>
                </c:pt>
                <c:pt idx="20">
                  <c:v>470500</c:v>
                </c:pt>
                <c:pt idx="21">
                  <c:v>470000</c:v>
                </c:pt>
                <c:pt idx="22">
                  <c:v>483000</c:v>
                </c:pt>
                <c:pt idx="23">
                  <c:v>483000</c:v>
                </c:pt>
                <c:pt idx="24">
                  <c:v>484500</c:v>
                </c:pt>
                <c:pt idx="25">
                  <c:v>506000</c:v>
                </c:pt>
                <c:pt idx="26">
                  <c:v>505000</c:v>
                </c:pt>
                <c:pt idx="27">
                  <c:v>513000</c:v>
                </c:pt>
                <c:pt idx="28">
                  <c:v>516000</c:v>
                </c:pt>
                <c:pt idx="29">
                  <c:v>468000</c:v>
                </c:pt>
                <c:pt idx="30">
                  <c:v>475000</c:v>
                </c:pt>
                <c:pt idx="31">
                  <c:v>479000</c:v>
                </c:pt>
                <c:pt idx="32">
                  <c:v>463500</c:v>
                </c:pt>
                <c:pt idx="33">
                  <c:v>478500</c:v>
                </c:pt>
                <c:pt idx="34">
                  <c:v>501000</c:v>
                </c:pt>
                <c:pt idx="35">
                  <c:v>428000</c:v>
                </c:pt>
                <c:pt idx="36">
                  <c:v>479500</c:v>
                </c:pt>
                <c:pt idx="37">
                  <c:v>479000</c:v>
                </c:pt>
                <c:pt idx="38">
                  <c:v>442000</c:v>
                </c:pt>
                <c:pt idx="39">
                  <c:v>485000</c:v>
                </c:pt>
                <c:pt idx="40">
                  <c:v>464500</c:v>
                </c:pt>
                <c:pt idx="41">
                  <c:v>462000</c:v>
                </c:pt>
                <c:pt idx="42">
                  <c:v>549000</c:v>
                </c:pt>
                <c:pt idx="43">
                  <c:v>573000</c:v>
                </c:pt>
                <c:pt idx="44">
                  <c:v>547000</c:v>
                </c:pt>
                <c:pt idx="45">
                  <c:v>515000</c:v>
                </c:pt>
                <c:pt idx="46">
                  <c:v>484500</c:v>
                </c:pt>
                <c:pt idx="47">
                  <c:v>458000</c:v>
                </c:pt>
                <c:pt idx="48">
                  <c:v>450000</c:v>
                </c:pt>
                <c:pt idx="49">
                  <c:v>432000</c:v>
                </c:pt>
                <c:pt idx="50">
                  <c:v>496000</c:v>
                </c:pt>
                <c:pt idx="51">
                  <c:v>478000</c:v>
                </c:pt>
                <c:pt idx="52">
                  <c:v>396500</c:v>
                </c:pt>
                <c:pt idx="53">
                  <c:v>432500</c:v>
                </c:pt>
                <c:pt idx="54">
                  <c:v>438000</c:v>
                </c:pt>
                <c:pt idx="55">
                  <c:v>504000</c:v>
                </c:pt>
                <c:pt idx="56">
                  <c:v>612000</c:v>
                </c:pt>
                <c:pt idx="57">
                  <c:v>531000</c:v>
                </c:pt>
                <c:pt idx="58">
                  <c:v>495000</c:v>
                </c:pt>
                <c:pt idx="59">
                  <c:v>523000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delete val="1"/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380655.0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Volatility Analysis (TR, SMA, MMA, EMA)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TR</c:v>
          </c:tx>
          <c:spPr>
            <a:ln w="12700">
              <a:solidFill>
                <a:srgbClr val="BFBFBF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2026.03.20</c:v>
                </c:pt>
                <c:pt idx="1">
                  <c:v>2026.03.23</c:v>
                </c:pt>
                <c:pt idx="2">
                  <c:v>2026.03.24</c:v>
                </c:pt>
                <c:pt idx="3">
                  <c:v>2026.03.25</c:v>
                </c:pt>
                <c:pt idx="4">
                  <c:v>2026.03.26</c:v>
                </c:pt>
                <c:pt idx="5">
                  <c:v>2026.03.27</c:v>
                </c:pt>
                <c:pt idx="6">
                  <c:v>2026.03.30</c:v>
                </c:pt>
                <c:pt idx="7">
                  <c:v>2026.03.31</c:v>
                </c:pt>
                <c:pt idx="8">
                  <c:v>2026.04.01</c:v>
                </c:pt>
                <c:pt idx="9">
                  <c:v>2026.04.02</c:v>
                </c:pt>
                <c:pt idx="10">
                  <c:v>2026.04.03</c:v>
                </c:pt>
                <c:pt idx="11">
                  <c:v>2026.04.06</c:v>
                </c:pt>
                <c:pt idx="12">
                  <c:v>2026.04.07</c:v>
                </c:pt>
                <c:pt idx="13">
                  <c:v>2026.04.08</c:v>
                </c:pt>
                <c:pt idx="14">
                  <c:v>2026.04.09</c:v>
                </c:pt>
                <c:pt idx="15">
                  <c:v>2026.04.10</c:v>
                </c:pt>
                <c:pt idx="16">
                  <c:v>2026.04.13</c:v>
                </c:pt>
                <c:pt idx="17">
                  <c:v>2026.04.14</c:v>
                </c:pt>
                <c:pt idx="18">
                  <c:v>2026.04.15</c:v>
                </c:pt>
                <c:pt idx="19">
                  <c:v>2026.04.16</c:v>
                </c:pt>
                <c:pt idx="20">
                  <c:v>2026.04.17</c:v>
                </c:pt>
                <c:pt idx="21">
                  <c:v>2026.04.20</c:v>
                </c:pt>
                <c:pt idx="22">
                  <c:v>2026.04.21</c:v>
                </c:pt>
                <c:pt idx="23">
                  <c:v>2026.04.22</c:v>
                </c:pt>
                <c:pt idx="24">
                  <c:v>2026.04.23</c:v>
                </c:pt>
                <c:pt idx="25">
                  <c:v>2026.04.24</c:v>
                </c:pt>
                <c:pt idx="26">
                  <c:v>2026.04.27</c:v>
                </c:pt>
                <c:pt idx="27">
                  <c:v>2026.04.28</c:v>
                </c:pt>
                <c:pt idx="28">
                  <c:v>2026.04.29</c:v>
                </c:pt>
                <c:pt idx="29">
                  <c:v>2026.04.30</c:v>
                </c:pt>
                <c:pt idx="30">
                  <c:v>2026.05.04</c:v>
                </c:pt>
                <c:pt idx="31">
                  <c:v>2026.05.06</c:v>
                </c:pt>
                <c:pt idx="32">
                  <c:v>2026.05.07</c:v>
                </c:pt>
                <c:pt idx="33">
                  <c:v>2026.05.08</c:v>
                </c:pt>
                <c:pt idx="34">
                  <c:v>2026.05.11</c:v>
                </c:pt>
                <c:pt idx="35">
                  <c:v>2026.05.12</c:v>
                </c:pt>
                <c:pt idx="36">
                  <c:v>2026.05.13</c:v>
                </c:pt>
                <c:pt idx="37">
                  <c:v>2026.05.14</c:v>
                </c:pt>
                <c:pt idx="38">
                  <c:v>2026.05.15</c:v>
                </c:pt>
                <c:pt idx="39">
                  <c:v>2026.05.18</c:v>
                </c:pt>
                <c:pt idx="40">
                  <c:v>2026.05.19</c:v>
                </c:pt>
                <c:pt idx="41">
                  <c:v>2026.05.20</c:v>
                </c:pt>
                <c:pt idx="42">
                  <c:v>2026.05.21</c:v>
                </c:pt>
                <c:pt idx="43">
                  <c:v>2026.05.22</c:v>
                </c:pt>
                <c:pt idx="44">
                  <c:v>2026.05.26</c:v>
                </c:pt>
                <c:pt idx="45">
                  <c:v>2026.05.27</c:v>
                </c:pt>
                <c:pt idx="46">
                  <c:v>2026.05.28</c:v>
                </c:pt>
                <c:pt idx="47">
                  <c:v>2026.05.29</c:v>
                </c:pt>
                <c:pt idx="48">
                  <c:v>2026.06.01</c:v>
                </c:pt>
                <c:pt idx="49">
                  <c:v>2026.06.02</c:v>
                </c:pt>
                <c:pt idx="50">
                  <c:v>2026.06.04</c:v>
                </c:pt>
                <c:pt idx="51">
                  <c:v>2026.06.05</c:v>
                </c:pt>
                <c:pt idx="52">
                  <c:v>2026.06.08</c:v>
                </c:pt>
                <c:pt idx="53">
                  <c:v>2026.06.09</c:v>
                </c:pt>
                <c:pt idx="54">
                  <c:v>2026.06.10</c:v>
                </c:pt>
                <c:pt idx="55">
                  <c:v>2026.06.11</c:v>
                </c:pt>
                <c:pt idx="56">
                  <c:v>2026.06.12</c:v>
                </c:pt>
                <c:pt idx="57">
                  <c:v>2026.06.15</c:v>
                </c:pt>
                <c:pt idx="58">
                  <c:v>2026.06.16</c:v>
                </c:pt>
                <c:pt idx="59">
                  <c:v>2026.06.17</c:v>
                </c:pt>
              </c:strCache>
            </c:strRef>
          </c:cat>
          <c:val>
            <c:numRef>
              <c:f>Sheet1!$F$16:$F$75</c:f>
              <c:numCache>
                <c:formatCode>General</c:formatCode>
                <c:ptCount val="60"/>
                <c:pt idx="0">
                  <c:v>36000</c:v>
                </c:pt>
                <c:pt idx="1">
                  <c:v>39000</c:v>
                </c:pt>
                <c:pt idx="2">
                  <c:v>30500</c:v>
                </c:pt>
                <c:pt idx="3">
                  <c:v>45000</c:v>
                </c:pt>
                <c:pt idx="4">
                  <c:v>42500</c:v>
                </c:pt>
                <c:pt idx="5">
                  <c:v>27000</c:v>
                </c:pt>
                <c:pt idx="6">
                  <c:v>38000</c:v>
                </c:pt>
                <c:pt idx="7">
                  <c:v>42000</c:v>
                </c:pt>
                <c:pt idx="8">
                  <c:v>51500</c:v>
                </c:pt>
                <c:pt idx="9">
                  <c:v>41000</c:v>
                </c:pt>
                <c:pt idx="10">
                  <c:v>28000</c:v>
                </c:pt>
                <c:pt idx="11">
                  <c:v>17500</c:v>
                </c:pt>
                <c:pt idx="12">
                  <c:v>19500</c:v>
                </c:pt>
                <c:pt idx="13">
                  <c:v>33000</c:v>
                </c:pt>
                <c:pt idx="14">
                  <c:v>23000</c:v>
                </c:pt>
                <c:pt idx="15">
                  <c:v>25000</c:v>
                </c:pt>
                <c:pt idx="16">
                  <c:v>72000</c:v>
                </c:pt>
                <c:pt idx="17">
                  <c:v>26000</c:v>
                </c:pt>
                <c:pt idx="18">
                  <c:v>21000</c:v>
                </c:pt>
                <c:pt idx="19">
                  <c:v>13000</c:v>
                </c:pt>
                <c:pt idx="20">
                  <c:v>9500</c:v>
                </c:pt>
                <c:pt idx="21">
                  <c:v>10500</c:v>
                </c:pt>
                <c:pt idx="22">
                  <c:v>14500</c:v>
                </c:pt>
                <c:pt idx="23">
                  <c:v>11500</c:v>
                </c:pt>
                <c:pt idx="24">
                  <c:v>21500</c:v>
                </c:pt>
                <c:pt idx="25">
                  <c:v>30000</c:v>
                </c:pt>
                <c:pt idx="26">
                  <c:v>18500</c:v>
                </c:pt>
                <c:pt idx="27">
                  <c:v>28500</c:v>
                </c:pt>
                <c:pt idx="28">
                  <c:v>37000</c:v>
                </c:pt>
                <c:pt idx="29">
                  <c:v>48000</c:v>
                </c:pt>
                <c:pt idx="30">
                  <c:v>29500</c:v>
                </c:pt>
                <c:pt idx="31">
                  <c:v>55500</c:v>
                </c:pt>
                <c:pt idx="32">
                  <c:v>24000</c:v>
                </c:pt>
                <c:pt idx="33">
                  <c:v>22000</c:v>
                </c:pt>
                <c:pt idx="34">
                  <c:v>47500</c:v>
                </c:pt>
                <c:pt idx="35">
                  <c:v>80000</c:v>
                </c:pt>
                <c:pt idx="36">
                  <c:v>52000</c:v>
                </c:pt>
                <c:pt idx="37">
                  <c:v>18000</c:v>
                </c:pt>
                <c:pt idx="38">
                  <c:v>40000</c:v>
                </c:pt>
                <c:pt idx="39">
                  <c:v>61000</c:v>
                </c:pt>
                <c:pt idx="40">
                  <c:v>35500</c:v>
                </c:pt>
                <c:pt idx="41">
                  <c:v>24000</c:v>
                </c:pt>
                <c:pt idx="42">
                  <c:v>88000</c:v>
                </c:pt>
                <c:pt idx="43">
                  <c:v>44000</c:v>
                </c:pt>
                <c:pt idx="44">
                  <c:v>65000</c:v>
                </c:pt>
                <c:pt idx="45">
                  <c:v>52000</c:v>
                </c:pt>
                <c:pt idx="46">
                  <c:v>44500</c:v>
                </c:pt>
                <c:pt idx="47">
                  <c:v>44000</c:v>
                </c:pt>
                <c:pt idx="48">
                  <c:v>23500</c:v>
                </c:pt>
                <c:pt idx="49">
                  <c:v>29500</c:v>
                </c:pt>
                <c:pt idx="50">
                  <c:v>74000</c:v>
                </c:pt>
                <c:pt idx="51">
                  <c:v>45000</c:v>
                </c:pt>
                <c:pt idx="52">
                  <c:v>84000</c:v>
                </c:pt>
                <c:pt idx="53">
                  <c:v>52000</c:v>
                </c:pt>
                <c:pt idx="54">
                  <c:v>73500</c:v>
                </c:pt>
                <c:pt idx="55">
                  <c:v>75000</c:v>
                </c:pt>
                <c:pt idx="56">
                  <c:v>123000</c:v>
                </c:pt>
                <c:pt idx="57">
                  <c:v>85000</c:v>
                </c:pt>
                <c:pt idx="58">
                  <c:v>50500</c:v>
                </c:pt>
                <c:pt idx="59">
                  <c:v>33000</c:v>
                </c:pt>
              </c:numCache>
            </c:numRef>
          </c:val>
        </c:ser>
        <c:ser>
          <c:idx val="1"/>
          <c:order val="1"/>
          <c:tx>
            <c:v>SMA 20</c:v>
          </c:tx>
          <c:spPr>
            <a:ln w="19050">
              <a:solidFill>
                <a:srgbClr val="00B050"/>
              </a:solidFill>
              <a:prstDash val="dash"/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2026.03.20</c:v>
                </c:pt>
                <c:pt idx="1">
                  <c:v>2026.03.23</c:v>
                </c:pt>
                <c:pt idx="2">
                  <c:v>2026.03.24</c:v>
                </c:pt>
                <c:pt idx="3">
                  <c:v>2026.03.25</c:v>
                </c:pt>
                <c:pt idx="4">
                  <c:v>2026.03.26</c:v>
                </c:pt>
                <c:pt idx="5">
                  <c:v>2026.03.27</c:v>
                </c:pt>
                <c:pt idx="6">
                  <c:v>2026.03.30</c:v>
                </c:pt>
                <c:pt idx="7">
                  <c:v>2026.03.31</c:v>
                </c:pt>
                <c:pt idx="8">
                  <c:v>2026.04.01</c:v>
                </c:pt>
                <c:pt idx="9">
                  <c:v>2026.04.02</c:v>
                </c:pt>
                <c:pt idx="10">
                  <c:v>2026.04.03</c:v>
                </c:pt>
                <c:pt idx="11">
                  <c:v>2026.04.06</c:v>
                </c:pt>
                <c:pt idx="12">
                  <c:v>2026.04.07</c:v>
                </c:pt>
                <c:pt idx="13">
                  <c:v>2026.04.08</c:v>
                </c:pt>
                <c:pt idx="14">
                  <c:v>2026.04.09</c:v>
                </c:pt>
                <c:pt idx="15">
                  <c:v>2026.04.10</c:v>
                </c:pt>
                <c:pt idx="16">
                  <c:v>2026.04.13</c:v>
                </c:pt>
                <c:pt idx="17">
                  <c:v>2026.04.14</c:v>
                </c:pt>
                <c:pt idx="18">
                  <c:v>2026.04.15</c:v>
                </c:pt>
                <c:pt idx="19">
                  <c:v>2026.04.16</c:v>
                </c:pt>
                <c:pt idx="20">
                  <c:v>2026.04.17</c:v>
                </c:pt>
                <c:pt idx="21">
                  <c:v>2026.04.20</c:v>
                </c:pt>
                <c:pt idx="22">
                  <c:v>2026.04.21</c:v>
                </c:pt>
                <c:pt idx="23">
                  <c:v>2026.04.22</c:v>
                </c:pt>
                <c:pt idx="24">
                  <c:v>2026.04.23</c:v>
                </c:pt>
                <c:pt idx="25">
                  <c:v>2026.04.24</c:v>
                </c:pt>
                <c:pt idx="26">
                  <c:v>2026.04.27</c:v>
                </c:pt>
                <c:pt idx="27">
                  <c:v>2026.04.28</c:v>
                </c:pt>
                <c:pt idx="28">
                  <c:v>2026.04.29</c:v>
                </c:pt>
                <c:pt idx="29">
                  <c:v>2026.04.30</c:v>
                </c:pt>
                <c:pt idx="30">
                  <c:v>2026.05.04</c:v>
                </c:pt>
                <c:pt idx="31">
                  <c:v>2026.05.06</c:v>
                </c:pt>
                <c:pt idx="32">
                  <c:v>2026.05.07</c:v>
                </c:pt>
                <c:pt idx="33">
                  <c:v>2026.05.08</c:v>
                </c:pt>
                <c:pt idx="34">
                  <c:v>2026.05.11</c:v>
                </c:pt>
                <c:pt idx="35">
                  <c:v>2026.05.12</c:v>
                </c:pt>
                <c:pt idx="36">
                  <c:v>2026.05.13</c:v>
                </c:pt>
                <c:pt idx="37">
                  <c:v>2026.05.14</c:v>
                </c:pt>
                <c:pt idx="38">
                  <c:v>2026.05.15</c:v>
                </c:pt>
                <c:pt idx="39">
                  <c:v>2026.05.18</c:v>
                </c:pt>
                <c:pt idx="40">
                  <c:v>2026.05.19</c:v>
                </c:pt>
                <c:pt idx="41">
                  <c:v>2026.05.20</c:v>
                </c:pt>
                <c:pt idx="42">
                  <c:v>2026.05.21</c:v>
                </c:pt>
                <c:pt idx="43">
                  <c:v>2026.05.22</c:v>
                </c:pt>
                <c:pt idx="44">
                  <c:v>2026.05.26</c:v>
                </c:pt>
                <c:pt idx="45">
                  <c:v>2026.05.27</c:v>
                </c:pt>
                <c:pt idx="46">
                  <c:v>2026.05.28</c:v>
                </c:pt>
                <c:pt idx="47">
                  <c:v>2026.05.29</c:v>
                </c:pt>
                <c:pt idx="48">
                  <c:v>2026.06.01</c:v>
                </c:pt>
                <c:pt idx="49">
                  <c:v>2026.06.02</c:v>
                </c:pt>
                <c:pt idx="50">
                  <c:v>2026.06.04</c:v>
                </c:pt>
                <c:pt idx="51">
                  <c:v>2026.06.05</c:v>
                </c:pt>
                <c:pt idx="52">
                  <c:v>2026.06.08</c:v>
                </c:pt>
                <c:pt idx="53">
                  <c:v>2026.06.09</c:v>
                </c:pt>
                <c:pt idx="54">
                  <c:v>2026.06.10</c:v>
                </c:pt>
                <c:pt idx="55">
                  <c:v>2026.06.11</c:v>
                </c:pt>
                <c:pt idx="56">
                  <c:v>2026.06.12</c:v>
                </c:pt>
                <c:pt idx="57">
                  <c:v>2026.06.15</c:v>
                </c:pt>
                <c:pt idx="58">
                  <c:v>2026.06.16</c:v>
                </c:pt>
                <c:pt idx="59">
                  <c:v>2026.06.17</c:v>
                </c:pt>
              </c:strCache>
            </c:strRef>
          </c:cat>
          <c:val>
            <c:numRef>
              <c:f>Sheet1!$G$16:$G$75</c:f>
              <c:numCache>
                <c:formatCode>General</c:formatCode>
                <c:ptCount val="60"/>
                <c:pt idx="0">
                  <c:v>36475</c:v>
                </c:pt>
                <c:pt idx="1">
                  <c:v>37600</c:v>
                </c:pt>
                <c:pt idx="2">
                  <c:v>38000</c:v>
                </c:pt>
                <c:pt idx="3">
                  <c:v>38800</c:v>
                </c:pt>
                <c:pt idx="4">
                  <c:v>40000</c:v>
                </c:pt>
                <c:pt idx="5">
                  <c:v>38700</c:v>
                </c:pt>
                <c:pt idx="6">
                  <c:v>39425</c:v>
                </c:pt>
                <c:pt idx="7">
                  <c:v>39150</c:v>
                </c:pt>
                <c:pt idx="8">
                  <c:v>37625</c:v>
                </c:pt>
                <c:pt idx="9">
                  <c:v>34275</c:v>
                </c:pt>
                <c:pt idx="10">
                  <c:v>34075</c:v>
                </c:pt>
                <c:pt idx="11">
                  <c:v>32400</c:v>
                </c:pt>
                <c:pt idx="12">
                  <c:v>31675</c:v>
                </c:pt>
                <c:pt idx="13">
                  <c:v>31575</c:v>
                </c:pt>
                <c:pt idx="14">
                  <c:v>31725</c:v>
                </c:pt>
                <c:pt idx="15">
                  <c:v>31725</c:v>
                </c:pt>
                <c:pt idx="16">
                  <c:v>34175</c:v>
                </c:pt>
                <c:pt idx="17">
                  <c:v>34100</c:v>
                </c:pt>
                <c:pt idx="18">
                  <c:v>34250</c:v>
                </c:pt>
                <c:pt idx="19">
                  <c:v>33525</c:v>
                </c:pt>
                <c:pt idx="20">
                  <c:v>32200</c:v>
                </c:pt>
                <c:pt idx="21">
                  <c:v>30775</c:v>
                </c:pt>
                <c:pt idx="22">
                  <c:v>29975</c:v>
                </c:pt>
                <c:pt idx="23">
                  <c:v>28300</c:v>
                </c:pt>
                <c:pt idx="24">
                  <c:v>27250</c:v>
                </c:pt>
                <c:pt idx="25">
                  <c:v>27400</c:v>
                </c:pt>
                <c:pt idx="26">
                  <c:v>26425</c:v>
                </c:pt>
                <c:pt idx="27">
                  <c:v>25750</c:v>
                </c:pt>
                <c:pt idx="28">
                  <c:v>25025</c:v>
                </c:pt>
                <c:pt idx="29">
                  <c:v>25375</c:v>
                </c:pt>
                <c:pt idx="30">
                  <c:v>25450</c:v>
                </c:pt>
                <c:pt idx="31">
                  <c:v>27350</c:v>
                </c:pt>
                <c:pt idx="32">
                  <c:v>27575</c:v>
                </c:pt>
                <c:pt idx="33">
                  <c:v>27025</c:v>
                </c:pt>
                <c:pt idx="34">
                  <c:v>28250</c:v>
                </c:pt>
                <c:pt idx="35">
                  <c:v>31000</c:v>
                </c:pt>
                <c:pt idx="36">
                  <c:v>30000</c:v>
                </c:pt>
                <c:pt idx="37">
                  <c:v>29600</c:v>
                </c:pt>
                <c:pt idx="38">
                  <c:v>30550</c:v>
                </c:pt>
                <c:pt idx="39">
                  <c:v>32950</c:v>
                </c:pt>
                <c:pt idx="40">
                  <c:v>34250</c:v>
                </c:pt>
                <c:pt idx="41">
                  <c:v>34925</c:v>
                </c:pt>
                <c:pt idx="42">
                  <c:v>38600</c:v>
                </c:pt>
                <c:pt idx="43">
                  <c:v>40225</c:v>
                </c:pt>
                <c:pt idx="44">
                  <c:v>42400</c:v>
                </c:pt>
                <c:pt idx="45">
                  <c:v>43500</c:v>
                </c:pt>
                <c:pt idx="46">
                  <c:v>44800</c:v>
                </c:pt>
                <c:pt idx="47">
                  <c:v>45575</c:v>
                </c:pt>
                <c:pt idx="48">
                  <c:v>44900</c:v>
                </c:pt>
                <c:pt idx="49">
                  <c:v>43975</c:v>
                </c:pt>
                <c:pt idx="50">
                  <c:v>46200</c:v>
                </c:pt>
                <c:pt idx="51">
                  <c:v>45675</c:v>
                </c:pt>
                <c:pt idx="52">
                  <c:v>48675</c:v>
                </c:pt>
                <c:pt idx="53">
                  <c:v>50175</c:v>
                </c:pt>
                <c:pt idx="54">
                  <c:v>51475</c:v>
                </c:pt>
                <c:pt idx="55">
                  <c:v>51225</c:v>
                </c:pt>
                <c:pt idx="56">
                  <c:v>54775</c:v>
                </c:pt>
                <c:pt idx="57">
                  <c:v>58125</c:v>
                </c:pt>
                <c:pt idx="58">
                  <c:v>58650</c:v>
                </c:pt>
                <c:pt idx="59">
                  <c:v>57250</c:v>
                </c:pt>
              </c:numCache>
            </c:numRef>
          </c:val>
        </c:ser>
        <c:ser>
          <c:idx val="2"/>
          <c:order val="2"/>
          <c:tx>
            <c:v>MMA 20</c:v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2026.03.20</c:v>
                </c:pt>
                <c:pt idx="1">
                  <c:v>2026.03.23</c:v>
                </c:pt>
                <c:pt idx="2">
                  <c:v>2026.03.24</c:v>
                </c:pt>
                <c:pt idx="3">
                  <c:v>2026.03.25</c:v>
                </c:pt>
                <c:pt idx="4">
                  <c:v>2026.03.26</c:v>
                </c:pt>
                <c:pt idx="5">
                  <c:v>2026.03.27</c:v>
                </c:pt>
                <c:pt idx="6">
                  <c:v>2026.03.30</c:v>
                </c:pt>
                <c:pt idx="7">
                  <c:v>2026.03.31</c:v>
                </c:pt>
                <c:pt idx="8">
                  <c:v>2026.04.01</c:v>
                </c:pt>
                <c:pt idx="9">
                  <c:v>2026.04.02</c:v>
                </c:pt>
                <c:pt idx="10">
                  <c:v>2026.04.03</c:v>
                </c:pt>
                <c:pt idx="11">
                  <c:v>2026.04.06</c:v>
                </c:pt>
                <c:pt idx="12">
                  <c:v>2026.04.07</c:v>
                </c:pt>
                <c:pt idx="13">
                  <c:v>2026.04.08</c:v>
                </c:pt>
                <c:pt idx="14">
                  <c:v>2026.04.09</c:v>
                </c:pt>
                <c:pt idx="15">
                  <c:v>2026.04.10</c:v>
                </c:pt>
                <c:pt idx="16">
                  <c:v>2026.04.13</c:v>
                </c:pt>
                <c:pt idx="17">
                  <c:v>2026.04.14</c:v>
                </c:pt>
                <c:pt idx="18">
                  <c:v>2026.04.15</c:v>
                </c:pt>
                <c:pt idx="19">
                  <c:v>2026.04.16</c:v>
                </c:pt>
                <c:pt idx="20">
                  <c:v>2026.04.17</c:v>
                </c:pt>
                <c:pt idx="21">
                  <c:v>2026.04.20</c:v>
                </c:pt>
                <c:pt idx="22">
                  <c:v>2026.04.21</c:v>
                </c:pt>
                <c:pt idx="23">
                  <c:v>2026.04.22</c:v>
                </c:pt>
                <c:pt idx="24">
                  <c:v>2026.04.23</c:v>
                </c:pt>
                <c:pt idx="25">
                  <c:v>2026.04.24</c:v>
                </c:pt>
                <c:pt idx="26">
                  <c:v>2026.04.27</c:v>
                </c:pt>
                <c:pt idx="27">
                  <c:v>2026.04.28</c:v>
                </c:pt>
                <c:pt idx="28">
                  <c:v>2026.04.29</c:v>
                </c:pt>
                <c:pt idx="29">
                  <c:v>2026.04.30</c:v>
                </c:pt>
                <c:pt idx="30">
                  <c:v>2026.05.04</c:v>
                </c:pt>
                <c:pt idx="31">
                  <c:v>2026.05.06</c:v>
                </c:pt>
                <c:pt idx="32">
                  <c:v>2026.05.07</c:v>
                </c:pt>
                <c:pt idx="33">
                  <c:v>2026.05.08</c:v>
                </c:pt>
                <c:pt idx="34">
                  <c:v>2026.05.11</c:v>
                </c:pt>
                <c:pt idx="35">
                  <c:v>2026.05.12</c:v>
                </c:pt>
                <c:pt idx="36">
                  <c:v>2026.05.13</c:v>
                </c:pt>
                <c:pt idx="37">
                  <c:v>2026.05.14</c:v>
                </c:pt>
                <c:pt idx="38">
                  <c:v>2026.05.15</c:v>
                </c:pt>
                <c:pt idx="39">
                  <c:v>2026.05.18</c:v>
                </c:pt>
                <c:pt idx="40">
                  <c:v>2026.05.19</c:v>
                </c:pt>
                <c:pt idx="41">
                  <c:v>2026.05.20</c:v>
                </c:pt>
                <c:pt idx="42">
                  <c:v>2026.05.21</c:v>
                </c:pt>
                <c:pt idx="43">
                  <c:v>2026.05.22</c:v>
                </c:pt>
                <c:pt idx="44">
                  <c:v>2026.05.26</c:v>
                </c:pt>
                <c:pt idx="45">
                  <c:v>2026.05.27</c:v>
                </c:pt>
                <c:pt idx="46">
                  <c:v>2026.05.28</c:v>
                </c:pt>
                <c:pt idx="47">
                  <c:v>2026.05.29</c:v>
                </c:pt>
                <c:pt idx="48">
                  <c:v>2026.06.01</c:v>
                </c:pt>
                <c:pt idx="49">
                  <c:v>2026.06.02</c:v>
                </c:pt>
                <c:pt idx="50">
                  <c:v>2026.06.04</c:v>
                </c:pt>
                <c:pt idx="51">
                  <c:v>2026.06.05</c:v>
                </c:pt>
                <c:pt idx="52">
                  <c:v>2026.06.08</c:v>
                </c:pt>
                <c:pt idx="53">
                  <c:v>2026.06.09</c:v>
                </c:pt>
                <c:pt idx="54">
                  <c:v>2026.06.10</c:v>
                </c:pt>
                <c:pt idx="55">
                  <c:v>2026.06.11</c:v>
                </c:pt>
                <c:pt idx="56">
                  <c:v>2026.06.12</c:v>
                </c:pt>
                <c:pt idx="57">
                  <c:v>2026.06.15</c:v>
                </c:pt>
                <c:pt idx="58">
                  <c:v>2026.06.16</c:v>
                </c:pt>
                <c:pt idx="59">
                  <c:v>2026.06.17</c:v>
                </c:pt>
              </c:strCache>
            </c:strRef>
          </c:cat>
          <c:val>
            <c:numRef>
              <c:f>Sheet1!$H$16:$H$75</c:f>
              <c:numCache>
                <c:formatCode>General</c:formatCode>
                <c:ptCount val="60"/>
                <c:pt idx="0">
                  <c:v>30119</c:v>
                </c:pt>
                <c:pt idx="1">
                  <c:v>30563</c:v>
                </c:pt>
                <c:pt idx="2">
                  <c:v>30560</c:v>
                </c:pt>
                <c:pt idx="3">
                  <c:v>31282</c:v>
                </c:pt>
                <c:pt idx="4">
                  <c:v>31843</c:v>
                </c:pt>
                <c:pt idx="5">
                  <c:v>31601</c:v>
                </c:pt>
                <c:pt idx="6">
                  <c:v>31920</c:v>
                </c:pt>
                <c:pt idx="7">
                  <c:v>32424</c:v>
                </c:pt>
                <c:pt idx="8">
                  <c:v>33378</c:v>
                </c:pt>
                <c:pt idx="9">
                  <c:v>33759</c:v>
                </c:pt>
                <c:pt idx="10">
                  <c:v>33471</c:v>
                </c:pt>
                <c:pt idx="11">
                  <c:v>32673</c:v>
                </c:pt>
                <c:pt idx="12">
                  <c:v>32014</c:v>
                </c:pt>
                <c:pt idx="13">
                  <c:v>32063</c:v>
                </c:pt>
                <c:pt idx="14">
                  <c:v>31610</c:v>
                </c:pt>
                <c:pt idx="15">
                  <c:v>31280</c:v>
                </c:pt>
                <c:pt idx="16">
                  <c:v>33316</c:v>
                </c:pt>
                <c:pt idx="17">
                  <c:v>32950</c:v>
                </c:pt>
                <c:pt idx="18">
                  <c:v>32352</c:v>
                </c:pt>
                <c:pt idx="19">
                  <c:v>31385</c:v>
                </c:pt>
                <c:pt idx="20">
                  <c:v>30291</c:v>
                </c:pt>
                <c:pt idx="21">
                  <c:v>29301</c:v>
                </c:pt>
                <c:pt idx="22">
                  <c:v>28561</c:v>
                </c:pt>
                <c:pt idx="23">
                  <c:v>27708</c:v>
                </c:pt>
                <c:pt idx="24">
                  <c:v>27398</c:v>
                </c:pt>
                <c:pt idx="25">
                  <c:v>27528</c:v>
                </c:pt>
                <c:pt idx="26">
                  <c:v>27076</c:v>
                </c:pt>
                <c:pt idx="27">
                  <c:v>27148</c:v>
                </c:pt>
                <c:pt idx="28">
                  <c:v>27640</c:v>
                </c:pt>
                <c:pt idx="29">
                  <c:v>28658</c:v>
                </c:pt>
                <c:pt idx="30">
                  <c:v>28700</c:v>
                </c:pt>
                <c:pt idx="31">
                  <c:v>30040</c:v>
                </c:pt>
                <c:pt idx="32">
                  <c:v>29738</c:v>
                </c:pt>
                <c:pt idx="33">
                  <c:v>29351</c:v>
                </c:pt>
                <c:pt idx="34">
                  <c:v>30259</c:v>
                </c:pt>
                <c:pt idx="35">
                  <c:v>32746</c:v>
                </c:pt>
                <c:pt idx="36">
                  <c:v>33708</c:v>
                </c:pt>
                <c:pt idx="37">
                  <c:v>32923</c:v>
                </c:pt>
                <c:pt idx="38">
                  <c:v>33277</c:v>
                </c:pt>
                <c:pt idx="39">
                  <c:v>34663</c:v>
                </c:pt>
                <c:pt idx="40">
                  <c:v>34705</c:v>
                </c:pt>
                <c:pt idx="41">
                  <c:v>34170</c:v>
                </c:pt>
                <c:pt idx="42">
                  <c:v>36861</c:v>
                </c:pt>
                <c:pt idx="43">
                  <c:v>37218</c:v>
                </c:pt>
                <c:pt idx="44">
                  <c:v>38607</c:v>
                </c:pt>
                <c:pt idx="45">
                  <c:v>39277</c:v>
                </c:pt>
                <c:pt idx="46">
                  <c:v>39538</c:v>
                </c:pt>
                <c:pt idx="47">
                  <c:v>39761</c:v>
                </c:pt>
                <c:pt idx="48">
                  <c:v>38948</c:v>
                </c:pt>
                <c:pt idx="49">
                  <c:v>38476</c:v>
                </c:pt>
                <c:pt idx="50">
                  <c:v>40252</c:v>
                </c:pt>
                <c:pt idx="51">
                  <c:v>40489</c:v>
                </c:pt>
                <c:pt idx="52">
                  <c:v>42665</c:v>
                </c:pt>
                <c:pt idx="53">
                  <c:v>43132</c:v>
                </c:pt>
                <c:pt idx="54">
                  <c:v>44650</c:v>
                </c:pt>
                <c:pt idx="55">
                  <c:v>46167</c:v>
                </c:pt>
                <c:pt idx="56">
                  <c:v>50009</c:v>
                </c:pt>
                <c:pt idx="57">
                  <c:v>51759</c:v>
                </c:pt>
                <c:pt idx="58">
                  <c:v>51696</c:v>
                </c:pt>
                <c:pt idx="59">
                  <c:v>50761</c:v>
                </c:pt>
              </c:numCache>
            </c:numRef>
          </c:val>
        </c:ser>
        <c:ser>
          <c:idx val="3"/>
          <c:order val="3"/>
          <c:tx>
            <c:v>EMA 20</c:v>
          </c:tx>
          <c:spPr>
            <a:ln w="3175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2026.03.20</c:v>
                </c:pt>
                <c:pt idx="1">
                  <c:v>2026.03.23</c:v>
                </c:pt>
                <c:pt idx="2">
                  <c:v>2026.03.24</c:v>
                </c:pt>
                <c:pt idx="3">
                  <c:v>2026.03.25</c:v>
                </c:pt>
                <c:pt idx="4">
                  <c:v>2026.03.26</c:v>
                </c:pt>
                <c:pt idx="5">
                  <c:v>2026.03.27</c:v>
                </c:pt>
                <c:pt idx="6">
                  <c:v>2026.03.30</c:v>
                </c:pt>
                <c:pt idx="7">
                  <c:v>2026.03.31</c:v>
                </c:pt>
                <c:pt idx="8">
                  <c:v>2026.04.01</c:v>
                </c:pt>
                <c:pt idx="9">
                  <c:v>2026.04.02</c:v>
                </c:pt>
                <c:pt idx="10">
                  <c:v>2026.04.03</c:v>
                </c:pt>
                <c:pt idx="11">
                  <c:v>2026.04.06</c:v>
                </c:pt>
                <c:pt idx="12">
                  <c:v>2026.04.07</c:v>
                </c:pt>
                <c:pt idx="13">
                  <c:v>2026.04.08</c:v>
                </c:pt>
                <c:pt idx="14">
                  <c:v>2026.04.09</c:v>
                </c:pt>
                <c:pt idx="15">
                  <c:v>2026.04.10</c:v>
                </c:pt>
                <c:pt idx="16">
                  <c:v>2026.04.13</c:v>
                </c:pt>
                <c:pt idx="17">
                  <c:v>2026.04.14</c:v>
                </c:pt>
                <c:pt idx="18">
                  <c:v>2026.04.15</c:v>
                </c:pt>
                <c:pt idx="19">
                  <c:v>2026.04.16</c:v>
                </c:pt>
                <c:pt idx="20">
                  <c:v>2026.04.17</c:v>
                </c:pt>
                <c:pt idx="21">
                  <c:v>2026.04.20</c:v>
                </c:pt>
                <c:pt idx="22">
                  <c:v>2026.04.21</c:v>
                </c:pt>
                <c:pt idx="23">
                  <c:v>2026.04.22</c:v>
                </c:pt>
                <c:pt idx="24">
                  <c:v>2026.04.23</c:v>
                </c:pt>
                <c:pt idx="25">
                  <c:v>2026.04.24</c:v>
                </c:pt>
                <c:pt idx="26">
                  <c:v>2026.04.27</c:v>
                </c:pt>
                <c:pt idx="27">
                  <c:v>2026.04.28</c:v>
                </c:pt>
                <c:pt idx="28">
                  <c:v>2026.04.29</c:v>
                </c:pt>
                <c:pt idx="29">
                  <c:v>2026.04.30</c:v>
                </c:pt>
                <c:pt idx="30">
                  <c:v>2026.05.04</c:v>
                </c:pt>
                <c:pt idx="31">
                  <c:v>2026.05.06</c:v>
                </c:pt>
                <c:pt idx="32">
                  <c:v>2026.05.07</c:v>
                </c:pt>
                <c:pt idx="33">
                  <c:v>2026.05.08</c:v>
                </c:pt>
                <c:pt idx="34">
                  <c:v>2026.05.11</c:v>
                </c:pt>
                <c:pt idx="35">
                  <c:v>2026.05.12</c:v>
                </c:pt>
                <c:pt idx="36">
                  <c:v>2026.05.13</c:v>
                </c:pt>
                <c:pt idx="37">
                  <c:v>2026.05.14</c:v>
                </c:pt>
                <c:pt idx="38">
                  <c:v>2026.05.15</c:v>
                </c:pt>
                <c:pt idx="39">
                  <c:v>2026.05.18</c:v>
                </c:pt>
                <c:pt idx="40">
                  <c:v>2026.05.19</c:v>
                </c:pt>
                <c:pt idx="41">
                  <c:v>2026.05.20</c:v>
                </c:pt>
                <c:pt idx="42">
                  <c:v>2026.05.21</c:v>
                </c:pt>
                <c:pt idx="43">
                  <c:v>2026.05.22</c:v>
                </c:pt>
                <c:pt idx="44">
                  <c:v>2026.05.26</c:v>
                </c:pt>
                <c:pt idx="45">
                  <c:v>2026.05.27</c:v>
                </c:pt>
                <c:pt idx="46">
                  <c:v>2026.05.28</c:v>
                </c:pt>
                <c:pt idx="47">
                  <c:v>2026.05.29</c:v>
                </c:pt>
                <c:pt idx="48">
                  <c:v>2026.06.01</c:v>
                </c:pt>
                <c:pt idx="49">
                  <c:v>2026.06.02</c:v>
                </c:pt>
                <c:pt idx="50">
                  <c:v>2026.06.04</c:v>
                </c:pt>
                <c:pt idx="51">
                  <c:v>2026.06.05</c:v>
                </c:pt>
                <c:pt idx="52">
                  <c:v>2026.06.08</c:v>
                </c:pt>
                <c:pt idx="53">
                  <c:v>2026.06.09</c:v>
                </c:pt>
                <c:pt idx="54">
                  <c:v>2026.06.10</c:v>
                </c:pt>
                <c:pt idx="55">
                  <c:v>2026.06.11</c:v>
                </c:pt>
                <c:pt idx="56">
                  <c:v>2026.06.12</c:v>
                </c:pt>
                <c:pt idx="57">
                  <c:v>2026.06.15</c:v>
                </c:pt>
                <c:pt idx="58">
                  <c:v>2026.06.16</c:v>
                </c:pt>
                <c:pt idx="59">
                  <c:v>2026.06.17</c:v>
                </c:pt>
              </c:strCache>
            </c:strRef>
          </c:cat>
          <c:val>
            <c:numRef>
              <c:f>Sheet1!$I$16:$I$75</c:f>
              <c:numCache>
                <c:formatCode>General</c:formatCode>
                <c:ptCount val="60"/>
                <c:pt idx="0">
                  <c:v>32473</c:v>
                </c:pt>
                <c:pt idx="1">
                  <c:v>33095</c:v>
                </c:pt>
                <c:pt idx="2">
                  <c:v>32848</c:v>
                </c:pt>
                <c:pt idx="3">
                  <c:v>34005</c:v>
                </c:pt>
                <c:pt idx="4">
                  <c:v>34814</c:v>
                </c:pt>
                <c:pt idx="5">
                  <c:v>34070</c:v>
                </c:pt>
                <c:pt idx="6">
                  <c:v>34444</c:v>
                </c:pt>
                <c:pt idx="7">
                  <c:v>35164</c:v>
                </c:pt>
                <c:pt idx="8">
                  <c:v>36720</c:v>
                </c:pt>
                <c:pt idx="9">
                  <c:v>37127</c:v>
                </c:pt>
                <c:pt idx="10">
                  <c:v>36258</c:v>
                </c:pt>
                <c:pt idx="11">
                  <c:v>34472</c:v>
                </c:pt>
                <c:pt idx="12">
                  <c:v>33046</c:v>
                </c:pt>
                <c:pt idx="13">
                  <c:v>33041</c:v>
                </c:pt>
                <c:pt idx="14">
                  <c:v>32085</c:v>
                </c:pt>
                <c:pt idx="15">
                  <c:v>31410</c:v>
                </c:pt>
                <c:pt idx="16">
                  <c:v>35276</c:v>
                </c:pt>
                <c:pt idx="17">
                  <c:v>34393</c:v>
                </c:pt>
                <c:pt idx="18">
                  <c:v>33117</c:v>
                </c:pt>
                <c:pt idx="19">
                  <c:v>31201</c:v>
                </c:pt>
                <c:pt idx="20">
                  <c:v>29134</c:v>
                </c:pt>
                <c:pt idx="21">
                  <c:v>27360</c:v>
                </c:pt>
                <c:pt idx="22">
                  <c:v>26135</c:v>
                </c:pt>
                <c:pt idx="23">
                  <c:v>24741</c:v>
                </c:pt>
                <c:pt idx="24">
                  <c:v>24432</c:v>
                </c:pt>
                <c:pt idx="25">
                  <c:v>24963</c:v>
                </c:pt>
                <c:pt idx="26">
                  <c:v>24347</c:v>
                </c:pt>
                <c:pt idx="27">
                  <c:v>24743</c:v>
                </c:pt>
                <c:pt idx="28">
                  <c:v>25910</c:v>
                </c:pt>
                <c:pt idx="29">
                  <c:v>28014</c:v>
                </c:pt>
                <c:pt idx="30">
                  <c:v>28155</c:v>
                </c:pt>
                <c:pt idx="31">
                  <c:v>30760</c:v>
                </c:pt>
                <c:pt idx="32">
                  <c:v>30116</c:v>
                </c:pt>
                <c:pt idx="33">
                  <c:v>29343</c:v>
                </c:pt>
                <c:pt idx="34">
                  <c:v>31072</c:v>
                </c:pt>
                <c:pt idx="35">
                  <c:v>35732</c:v>
                </c:pt>
                <c:pt idx="36">
                  <c:v>37281</c:v>
                </c:pt>
                <c:pt idx="37">
                  <c:v>35445</c:v>
                </c:pt>
                <c:pt idx="38">
                  <c:v>35879</c:v>
                </c:pt>
                <c:pt idx="39">
                  <c:v>38271</c:v>
                </c:pt>
                <c:pt idx="40">
                  <c:v>38007</c:v>
                </c:pt>
                <c:pt idx="41">
                  <c:v>36673</c:v>
                </c:pt>
                <c:pt idx="42">
                  <c:v>41562</c:v>
                </c:pt>
                <c:pt idx="43">
                  <c:v>41794</c:v>
                </c:pt>
                <c:pt idx="44">
                  <c:v>44004</c:v>
                </c:pt>
                <c:pt idx="45">
                  <c:v>44765</c:v>
                </c:pt>
                <c:pt idx="46">
                  <c:v>44740</c:v>
                </c:pt>
                <c:pt idx="47">
                  <c:v>44670</c:v>
                </c:pt>
                <c:pt idx="48">
                  <c:v>42654</c:v>
                </c:pt>
                <c:pt idx="49">
                  <c:v>41401</c:v>
                </c:pt>
                <c:pt idx="50">
                  <c:v>44505</c:v>
                </c:pt>
                <c:pt idx="51">
                  <c:v>44553</c:v>
                </c:pt>
                <c:pt idx="52">
                  <c:v>48309</c:v>
                </c:pt>
                <c:pt idx="53">
                  <c:v>48661</c:v>
                </c:pt>
                <c:pt idx="54">
                  <c:v>51027</c:v>
                </c:pt>
                <c:pt idx="55">
                  <c:v>53310</c:v>
                </c:pt>
                <c:pt idx="56">
                  <c:v>59947</c:v>
                </c:pt>
                <c:pt idx="57">
                  <c:v>62333</c:v>
                </c:pt>
                <c:pt idx="58">
                  <c:v>61206</c:v>
                </c:pt>
                <c:pt idx="59">
                  <c:v>58520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21</xdr:col>
      <xdr:colOff>304800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21</xdr:col>
      <xdr:colOff>304800</xdr:colOff>
      <xdr:row>34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cols>
    <col min="1" max="1" width="20.7109375" customWidth="1"/>
    <col min="2" max="3" width="22.7109375" customWidth="1"/>
    <col min="4" max="9" width="11.7109375" customWidth="1"/>
  </cols>
  <sheetData>
    <row r="1" spans="1:9">
      <c r="A1" s="1" t="s">
        <v>69</v>
      </c>
      <c r="B1" s="1"/>
      <c r="C1" s="1"/>
      <c r="D1" s="1"/>
      <c r="E1" s="1"/>
      <c r="F1" s="1"/>
      <c r="G1" s="1"/>
      <c r="H1" s="1"/>
    </row>
    <row r="3" spans="1:9">
      <c r="A3" s="2" t="s">
        <v>70</v>
      </c>
      <c r="B3" s="3">
        <v>35000000</v>
      </c>
      <c r="C3" s="2" t="s">
        <v>71</v>
      </c>
      <c r="D3" s="3">
        <v>523000</v>
      </c>
      <c r="E3" s="2" t="s">
        <v>72</v>
      </c>
      <c r="F3" s="3">
        <v>58520</v>
      </c>
      <c r="G3" s="2" t="s">
        <v>73</v>
      </c>
      <c r="H3" s="3">
        <v>405960</v>
      </c>
    </row>
    <row r="5" spans="1:9">
      <c r="A5" s="2" t="s">
        <v>74</v>
      </c>
      <c r="B5" s="2" t="s">
        <v>75</v>
      </c>
      <c r="C5" s="2" t="s">
        <v>76</v>
      </c>
    </row>
    <row r="6" spans="1:9">
      <c r="A6" s="2" t="s">
        <v>77</v>
      </c>
      <c r="B6" s="4" t="s">
        <v>78</v>
      </c>
      <c r="C6" s="5" t="s">
        <v>80</v>
      </c>
    </row>
    <row r="7" spans="1:9">
      <c r="A7" s="2"/>
      <c r="B7" s="6" t="s">
        <v>79</v>
      </c>
      <c r="C7" s="7" t="s">
        <v>81</v>
      </c>
    </row>
    <row r="8" spans="1:9">
      <c r="A8" s="2" t="s">
        <v>82</v>
      </c>
      <c r="B8" s="4" t="s">
        <v>83</v>
      </c>
      <c r="C8" s="5" t="s">
        <v>78</v>
      </c>
    </row>
    <row r="9" spans="1:9">
      <c r="A9" s="2"/>
      <c r="B9" s="6" t="s">
        <v>84</v>
      </c>
      <c r="C9" s="7" t="s">
        <v>79</v>
      </c>
    </row>
    <row r="15" spans="1:9">
      <c r="A15" s="8" t="s">
        <v>8</v>
      </c>
      <c r="B15" s="8" t="s">
        <v>0</v>
      </c>
      <c r="C15" s="8" t="s">
        <v>1</v>
      </c>
      <c r="D15" s="8" t="s">
        <v>2</v>
      </c>
      <c r="E15" s="8" t="s">
        <v>3</v>
      </c>
      <c r="F15" s="8" t="s">
        <v>4</v>
      </c>
      <c r="G15" s="8" t="s">
        <v>5</v>
      </c>
      <c r="H15" s="8" t="s">
        <v>6</v>
      </c>
      <c r="I15" s="8" t="s">
        <v>7</v>
      </c>
    </row>
    <row r="16" spans="1:9">
      <c r="A16" s="8" t="s">
        <v>9</v>
      </c>
      <c r="B16">
        <v>429500</v>
      </c>
      <c r="C16">
        <v>36000</v>
      </c>
      <c r="D16">
        <v>10250</v>
      </c>
      <c r="E16">
        <v>25750</v>
      </c>
      <c r="F16">
        <v>36000</v>
      </c>
      <c r="G16">
        <v>36475</v>
      </c>
      <c r="H16">
        <v>30119</v>
      </c>
      <c r="I16">
        <v>32473</v>
      </c>
    </row>
    <row r="17" spans="1:9">
      <c r="A17" s="8" t="s">
        <v>10</v>
      </c>
      <c r="B17">
        <v>419000</v>
      </c>
      <c r="C17">
        <v>15000</v>
      </c>
      <c r="D17">
        <v>24000</v>
      </c>
      <c r="E17">
        <v>39000</v>
      </c>
      <c r="F17">
        <v>39000</v>
      </c>
      <c r="G17">
        <v>37600</v>
      </c>
      <c r="H17">
        <v>30563</v>
      </c>
      <c r="I17">
        <v>33095</v>
      </c>
    </row>
    <row r="18" spans="1:9">
      <c r="A18" s="8" t="s">
        <v>11</v>
      </c>
      <c r="B18">
        <v>423500</v>
      </c>
      <c r="C18">
        <v>22000</v>
      </c>
      <c r="D18">
        <v>8500</v>
      </c>
      <c r="E18">
        <v>30500</v>
      </c>
      <c r="F18">
        <v>30500</v>
      </c>
      <c r="G18">
        <v>38000</v>
      </c>
      <c r="H18">
        <v>30560</v>
      </c>
      <c r="I18">
        <v>32848</v>
      </c>
    </row>
    <row r="19" spans="1:9">
      <c r="A19" s="8" t="s">
        <v>12</v>
      </c>
      <c r="B19">
        <v>446500</v>
      </c>
      <c r="C19">
        <v>43500</v>
      </c>
      <c r="D19">
        <v>1500</v>
      </c>
      <c r="E19">
        <v>45000</v>
      </c>
      <c r="F19">
        <v>45000</v>
      </c>
      <c r="G19">
        <v>38800</v>
      </c>
      <c r="H19">
        <v>31282</v>
      </c>
      <c r="I19">
        <v>34005</v>
      </c>
    </row>
    <row r="20" spans="1:9">
      <c r="A20" s="8" t="s">
        <v>13</v>
      </c>
      <c r="B20">
        <v>408000</v>
      </c>
      <c r="C20">
        <v>2000</v>
      </c>
      <c r="D20">
        <v>40500</v>
      </c>
      <c r="E20">
        <v>42500</v>
      </c>
      <c r="F20">
        <v>42500</v>
      </c>
      <c r="G20">
        <v>40000</v>
      </c>
      <c r="H20">
        <v>31843</v>
      </c>
      <c r="I20">
        <v>34814</v>
      </c>
    </row>
    <row r="21" spans="1:9">
      <c r="A21" s="8" t="s">
        <v>14</v>
      </c>
      <c r="B21">
        <v>417000</v>
      </c>
      <c r="C21">
        <v>13000</v>
      </c>
      <c r="D21">
        <v>14000</v>
      </c>
      <c r="E21">
        <v>27000</v>
      </c>
      <c r="F21">
        <v>27000</v>
      </c>
      <c r="G21">
        <v>38700</v>
      </c>
      <c r="H21">
        <v>31601</v>
      </c>
      <c r="I21">
        <v>34070</v>
      </c>
    </row>
    <row r="22" spans="1:9">
      <c r="A22" s="8" t="s">
        <v>15</v>
      </c>
      <c r="B22">
        <v>386000</v>
      </c>
      <c r="C22">
        <v>23000</v>
      </c>
      <c r="D22">
        <v>38000</v>
      </c>
      <c r="E22">
        <v>15000</v>
      </c>
      <c r="F22">
        <v>38000</v>
      </c>
      <c r="G22">
        <v>39425</v>
      </c>
      <c r="H22">
        <v>31920</v>
      </c>
      <c r="I22">
        <v>34444</v>
      </c>
    </row>
    <row r="23" spans="1:9">
      <c r="A23" s="8" t="s">
        <v>16</v>
      </c>
      <c r="B23">
        <v>384500</v>
      </c>
      <c r="C23">
        <v>23500</v>
      </c>
      <c r="D23">
        <v>18500</v>
      </c>
      <c r="E23">
        <v>42000</v>
      </c>
      <c r="F23">
        <v>42000</v>
      </c>
      <c r="G23">
        <v>39150</v>
      </c>
      <c r="H23">
        <v>32424</v>
      </c>
      <c r="I23">
        <v>35164</v>
      </c>
    </row>
    <row r="24" spans="1:9">
      <c r="A24" s="8" t="s">
        <v>17</v>
      </c>
      <c r="B24">
        <v>435000</v>
      </c>
      <c r="C24">
        <v>51500</v>
      </c>
      <c r="D24">
        <v>22500</v>
      </c>
      <c r="E24">
        <v>29000</v>
      </c>
      <c r="F24">
        <v>51500</v>
      </c>
      <c r="G24">
        <v>37625</v>
      </c>
      <c r="H24">
        <v>33378</v>
      </c>
      <c r="I24">
        <v>36720</v>
      </c>
    </row>
    <row r="25" spans="1:9">
      <c r="A25" s="8" t="s">
        <v>18</v>
      </c>
      <c r="B25">
        <v>397500</v>
      </c>
      <c r="C25">
        <v>2000</v>
      </c>
      <c r="D25">
        <v>39000</v>
      </c>
      <c r="E25">
        <v>41000</v>
      </c>
      <c r="F25">
        <v>41000</v>
      </c>
      <c r="G25">
        <v>34275</v>
      </c>
      <c r="H25">
        <v>33759</v>
      </c>
      <c r="I25">
        <v>37127</v>
      </c>
    </row>
    <row r="26" spans="1:9">
      <c r="A26" s="8" t="s">
        <v>19</v>
      </c>
      <c r="B26">
        <v>396000</v>
      </c>
      <c r="C26">
        <v>19000</v>
      </c>
      <c r="D26">
        <v>9000</v>
      </c>
      <c r="E26">
        <v>28000</v>
      </c>
      <c r="F26">
        <v>28000</v>
      </c>
      <c r="G26">
        <v>34075</v>
      </c>
      <c r="H26">
        <v>33471</v>
      </c>
      <c r="I26">
        <v>36258</v>
      </c>
    </row>
    <row r="27" spans="1:9">
      <c r="A27" s="8" t="s">
        <v>20</v>
      </c>
      <c r="B27">
        <v>395000</v>
      </c>
      <c r="C27">
        <v>7000</v>
      </c>
      <c r="D27">
        <v>10500</v>
      </c>
      <c r="E27">
        <v>17500</v>
      </c>
      <c r="F27">
        <v>17500</v>
      </c>
      <c r="G27">
        <v>32400</v>
      </c>
      <c r="H27">
        <v>32673</v>
      </c>
      <c r="I27">
        <v>34472</v>
      </c>
    </row>
    <row r="28" spans="1:9">
      <c r="A28" s="8" t="s">
        <v>21</v>
      </c>
      <c r="B28">
        <v>412000</v>
      </c>
      <c r="C28">
        <v>19500</v>
      </c>
      <c r="D28">
        <v>3000</v>
      </c>
      <c r="E28">
        <v>16500</v>
      </c>
      <c r="F28">
        <v>19500</v>
      </c>
      <c r="G28">
        <v>31675</v>
      </c>
      <c r="H28">
        <v>32014</v>
      </c>
      <c r="I28">
        <v>33046</v>
      </c>
    </row>
    <row r="29" spans="1:9">
      <c r="A29" s="8" t="s">
        <v>22</v>
      </c>
      <c r="B29">
        <v>442000</v>
      </c>
      <c r="C29">
        <v>33000</v>
      </c>
      <c r="D29">
        <v>15000</v>
      </c>
      <c r="E29">
        <v>18000</v>
      </c>
      <c r="F29">
        <v>33000</v>
      </c>
      <c r="G29">
        <v>31575</v>
      </c>
      <c r="H29">
        <v>32063</v>
      </c>
      <c r="I29">
        <v>33041</v>
      </c>
    </row>
    <row r="30" spans="1:9">
      <c r="A30" s="8" t="s">
        <v>23</v>
      </c>
      <c r="B30">
        <v>426500</v>
      </c>
      <c r="C30">
        <v>1000</v>
      </c>
      <c r="D30">
        <v>22000</v>
      </c>
      <c r="E30">
        <v>23000</v>
      </c>
      <c r="F30">
        <v>23000</v>
      </c>
      <c r="G30">
        <v>31725</v>
      </c>
      <c r="H30">
        <v>31610</v>
      </c>
      <c r="I30">
        <v>32085</v>
      </c>
    </row>
    <row r="31" spans="1:9">
      <c r="A31" s="8" t="s">
        <v>24</v>
      </c>
      <c r="B31">
        <v>448000</v>
      </c>
      <c r="C31">
        <v>25000</v>
      </c>
      <c r="D31">
        <v>4500</v>
      </c>
      <c r="E31">
        <v>20500</v>
      </c>
      <c r="F31">
        <v>25000</v>
      </c>
      <c r="G31">
        <v>31725</v>
      </c>
      <c r="H31">
        <v>31280</v>
      </c>
      <c r="I31">
        <v>31410</v>
      </c>
    </row>
    <row r="32" spans="1:9">
      <c r="A32" s="8" t="s">
        <v>25</v>
      </c>
      <c r="B32">
        <v>490000</v>
      </c>
      <c r="C32">
        <v>59000</v>
      </c>
      <c r="D32">
        <v>13000</v>
      </c>
      <c r="E32">
        <v>72000</v>
      </c>
      <c r="F32">
        <v>72000</v>
      </c>
      <c r="G32">
        <v>34175</v>
      </c>
      <c r="H32">
        <v>33316</v>
      </c>
      <c r="I32">
        <v>35276</v>
      </c>
    </row>
    <row r="33" spans="1:9">
      <c r="A33" s="8" t="s">
        <v>26</v>
      </c>
      <c r="B33">
        <v>481500</v>
      </c>
      <c r="C33">
        <v>13000</v>
      </c>
      <c r="D33">
        <v>13000</v>
      </c>
      <c r="E33">
        <v>26000</v>
      </c>
      <c r="F33">
        <v>26000</v>
      </c>
      <c r="G33">
        <v>34100</v>
      </c>
      <c r="H33">
        <v>32950</v>
      </c>
      <c r="I33">
        <v>34393</v>
      </c>
    </row>
    <row r="34" spans="1:9">
      <c r="A34" s="8" t="s">
        <v>27</v>
      </c>
      <c r="B34">
        <v>472000</v>
      </c>
      <c r="C34">
        <v>6000</v>
      </c>
      <c r="D34">
        <v>15000</v>
      </c>
      <c r="E34">
        <v>21000</v>
      </c>
      <c r="F34">
        <v>21000</v>
      </c>
      <c r="G34">
        <v>34250</v>
      </c>
      <c r="H34">
        <v>32352</v>
      </c>
      <c r="I34">
        <v>33117</v>
      </c>
    </row>
    <row r="35" spans="1:9">
      <c r="A35" s="8" t="s">
        <v>28</v>
      </c>
      <c r="B35">
        <v>472500</v>
      </c>
      <c r="C35">
        <v>2500</v>
      </c>
      <c r="D35">
        <v>10500</v>
      </c>
      <c r="E35">
        <v>13000</v>
      </c>
      <c r="F35">
        <v>13000</v>
      </c>
      <c r="G35">
        <v>33525</v>
      </c>
      <c r="H35">
        <v>31385</v>
      </c>
      <c r="I35">
        <v>31201</v>
      </c>
    </row>
    <row r="36" spans="1:9">
      <c r="A36" s="8" t="s">
        <v>29</v>
      </c>
      <c r="B36">
        <v>470500</v>
      </c>
      <c r="C36">
        <v>1000</v>
      </c>
      <c r="D36">
        <v>8500</v>
      </c>
      <c r="E36">
        <v>9500</v>
      </c>
      <c r="F36">
        <v>9500</v>
      </c>
      <c r="G36">
        <v>32200</v>
      </c>
      <c r="H36">
        <v>30291</v>
      </c>
      <c r="I36">
        <v>29134</v>
      </c>
    </row>
    <row r="37" spans="1:9">
      <c r="A37" s="8" t="s">
        <v>30</v>
      </c>
      <c r="B37">
        <v>470000</v>
      </c>
      <c r="C37">
        <v>3500</v>
      </c>
      <c r="D37">
        <v>7000</v>
      </c>
      <c r="E37">
        <v>10500</v>
      </c>
      <c r="F37">
        <v>10500</v>
      </c>
      <c r="G37">
        <v>30775</v>
      </c>
      <c r="H37">
        <v>29301</v>
      </c>
      <c r="I37">
        <v>27360</v>
      </c>
    </row>
    <row r="38" spans="1:9">
      <c r="A38" s="8" t="s">
        <v>31</v>
      </c>
      <c r="B38">
        <v>483000</v>
      </c>
      <c r="C38">
        <v>13000</v>
      </c>
      <c r="D38">
        <v>1500</v>
      </c>
      <c r="E38">
        <v>14500</v>
      </c>
      <c r="F38">
        <v>14500</v>
      </c>
      <c r="G38">
        <v>29975</v>
      </c>
      <c r="H38">
        <v>28561</v>
      </c>
      <c r="I38">
        <v>26135</v>
      </c>
    </row>
    <row r="39" spans="1:9">
      <c r="A39" s="8" t="s">
        <v>32</v>
      </c>
      <c r="B39">
        <v>483000</v>
      </c>
      <c r="C39">
        <v>1500</v>
      </c>
      <c r="D39">
        <v>10000</v>
      </c>
      <c r="E39">
        <v>11500</v>
      </c>
      <c r="F39">
        <v>11500</v>
      </c>
      <c r="G39">
        <v>28300</v>
      </c>
      <c r="H39">
        <v>27708</v>
      </c>
      <c r="I39">
        <v>24741</v>
      </c>
    </row>
    <row r="40" spans="1:9">
      <c r="A40" s="8" t="s">
        <v>33</v>
      </c>
      <c r="B40">
        <v>484500</v>
      </c>
      <c r="C40">
        <v>6500</v>
      </c>
      <c r="D40">
        <v>15000</v>
      </c>
      <c r="E40">
        <v>21500</v>
      </c>
      <c r="F40">
        <v>21500</v>
      </c>
      <c r="G40">
        <v>27250</v>
      </c>
      <c r="H40">
        <v>27398</v>
      </c>
      <c r="I40">
        <v>24432</v>
      </c>
    </row>
    <row r="41" spans="1:9">
      <c r="A41" s="8" t="s">
        <v>34</v>
      </c>
      <c r="B41">
        <v>506000</v>
      </c>
      <c r="C41">
        <v>25500</v>
      </c>
      <c r="D41">
        <v>4500</v>
      </c>
      <c r="E41">
        <v>30000</v>
      </c>
      <c r="F41">
        <v>30000</v>
      </c>
      <c r="G41">
        <v>27400</v>
      </c>
      <c r="H41">
        <v>27528</v>
      </c>
      <c r="I41">
        <v>24963</v>
      </c>
    </row>
    <row r="42" spans="1:9">
      <c r="A42" s="8" t="s">
        <v>35</v>
      </c>
      <c r="B42">
        <v>505000</v>
      </c>
      <c r="C42">
        <v>2000</v>
      </c>
      <c r="D42">
        <v>16500</v>
      </c>
      <c r="E42">
        <v>18500</v>
      </c>
      <c r="F42">
        <v>18500</v>
      </c>
      <c r="G42">
        <v>26425</v>
      </c>
      <c r="H42">
        <v>27076</v>
      </c>
      <c r="I42">
        <v>24347</v>
      </c>
    </row>
    <row r="43" spans="1:9">
      <c r="A43" s="8" t="s">
        <v>36</v>
      </c>
      <c r="B43">
        <v>513000</v>
      </c>
      <c r="C43">
        <v>22000</v>
      </c>
      <c r="D43">
        <v>6500</v>
      </c>
      <c r="E43">
        <v>28500</v>
      </c>
      <c r="F43">
        <v>28500</v>
      </c>
      <c r="G43">
        <v>25750</v>
      </c>
      <c r="H43">
        <v>27148</v>
      </c>
      <c r="I43">
        <v>24743</v>
      </c>
    </row>
    <row r="44" spans="1:9">
      <c r="A44" s="8" t="s">
        <v>37</v>
      </c>
      <c r="B44">
        <v>516000</v>
      </c>
      <c r="C44">
        <v>5000</v>
      </c>
      <c r="D44">
        <v>32000</v>
      </c>
      <c r="E44">
        <v>37000</v>
      </c>
      <c r="F44">
        <v>37000</v>
      </c>
      <c r="G44">
        <v>25025</v>
      </c>
      <c r="H44">
        <v>27640</v>
      </c>
      <c r="I44">
        <v>25910</v>
      </c>
    </row>
    <row r="45" spans="1:9">
      <c r="A45" s="8" t="s">
        <v>38</v>
      </c>
      <c r="B45">
        <v>468000</v>
      </c>
      <c r="C45">
        <v>7000</v>
      </c>
      <c r="D45">
        <v>48000</v>
      </c>
      <c r="E45">
        <v>41000</v>
      </c>
      <c r="F45">
        <v>48000</v>
      </c>
      <c r="G45">
        <v>25375</v>
      </c>
      <c r="H45">
        <v>28658</v>
      </c>
      <c r="I45">
        <v>28014</v>
      </c>
    </row>
    <row r="46" spans="1:9">
      <c r="A46" s="8" t="s">
        <v>39</v>
      </c>
      <c r="B46">
        <v>475000</v>
      </c>
      <c r="C46">
        <v>7000</v>
      </c>
      <c r="D46">
        <v>22500</v>
      </c>
      <c r="E46">
        <v>29500</v>
      </c>
      <c r="F46">
        <v>29500</v>
      </c>
      <c r="G46">
        <v>25450</v>
      </c>
      <c r="H46">
        <v>28700</v>
      </c>
      <c r="I46">
        <v>28155</v>
      </c>
    </row>
    <row r="47" spans="1:9">
      <c r="A47" s="8" t="s">
        <v>40</v>
      </c>
      <c r="B47">
        <v>479000</v>
      </c>
      <c r="C47">
        <v>4000</v>
      </c>
      <c r="D47">
        <v>51500</v>
      </c>
      <c r="E47">
        <v>55500</v>
      </c>
      <c r="F47">
        <v>55500</v>
      </c>
      <c r="G47">
        <v>27350</v>
      </c>
      <c r="H47">
        <v>30040</v>
      </c>
      <c r="I47">
        <v>30760</v>
      </c>
    </row>
    <row r="48" spans="1:9">
      <c r="A48" s="8" t="s">
        <v>41</v>
      </c>
      <c r="B48">
        <v>463500</v>
      </c>
      <c r="C48">
        <v>0</v>
      </c>
      <c r="D48">
        <v>24000</v>
      </c>
      <c r="E48">
        <v>24000</v>
      </c>
      <c r="F48">
        <v>24000</v>
      </c>
      <c r="G48">
        <v>27575</v>
      </c>
      <c r="H48">
        <v>29738</v>
      </c>
      <c r="I48">
        <v>30116</v>
      </c>
    </row>
    <row r="49" spans="1:9">
      <c r="A49" s="8" t="s">
        <v>42</v>
      </c>
      <c r="B49">
        <v>478500</v>
      </c>
      <c r="C49">
        <v>17500</v>
      </c>
      <c r="D49">
        <v>4500</v>
      </c>
      <c r="E49">
        <v>22000</v>
      </c>
      <c r="F49">
        <v>22000</v>
      </c>
      <c r="G49">
        <v>27025</v>
      </c>
      <c r="H49">
        <v>29351</v>
      </c>
      <c r="I49">
        <v>29343</v>
      </c>
    </row>
    <row r="50" spans="1:9">
      <c r="A50" s="8" t="s">
        <v>43</v>
      </c>
      <c r="B50">
        <v>501000</v>
      </c>
      <c r="C50">
        <v>22500</v>
      </c>
      <c r="D50">
        <v>25000</v>
      </c>
      <c r="E50">
        <v>47500</v>
      </c>
      <c r="F50">
        <v>47500</v>
      </c>
      <c r="G50">
        <v>28250</v>
      </c>
      <c r="H50">
        <v>30259</v>
      </c>
      <c r="I50">
        <v>31072</v>
      </c>
    </row>
    <row r="51" spans="1:9">
      <c r="A51" s="8" t="s">
        <v>44</v>
      </c>
      <c r="B51">
        <v>428000</v>
      </c>
      <c r="C51">
        <v>7000</v>
      </c>
      <c r="D51">
        <v>73000</v>
      </c>
      <c r="E51">
        <v>80000</v>
      </c>
      <c r="F51">
        <v>80000</v>
      </c>
      <c r="G51">
        <v>31000</v>
      </c>
      <c r="H51">
        <v>32746</v>
      </c>
      <c r="I51">
        <v>35732</v>
      </c>
    </row>
    <row r="52" spans="1:9">
      <c r="A52" s="8" t="s">
        <v>45</v>
      </c>
      <c r="B52">
        <v>479500</v>
      </c>
      <c r="C52">
        <v>51500</v>
      </c>
      <c r="D52">
        <v>500</v>
      </c>
      <c r="E52">
        <v>52000</v>
      </c>
      <c r="F52">
        <v>52000</v>
      </c>
      <c r="G52">
        <v>30000</v>
      </c>
      <c r="H52">
        <v>33708</v>
      </c>
      <c r="I52">
        <v>37281</v>
      </c>
    </row>
    <row r="53" spans="1:9">
      <c r="A53" s="8" t="s">
        <v>46</v>
      </c>
      <c r="B53">
        <v>479000</v>
      </c>
      <c r="C53">
        <v>500</v>
      </c>
      <c r="D53">
        <v>17500</v>
      </c>
      <c r="E53">
        <v>18000</v>
      </c>
      <c r="F53">
        <v>18000</v>
      </c>
      <c r="G53">
        <v>29600</v>
      </c>
      <c r="H53">
        <v>32923</v>
      </c>
      <c r="I53">
        <v>35445</v>
      </c>
    </row>
    <row r="54" spans="1:9">
      <c r="A54" s="8" t="s">
        <v>47</v>
      </c>
      <c r="B54">
        <v>442000</v>
      </c>
      <c r="C54">
        <v>3000</v>
      </c>
      <c r="D54">
        <v>37000</v>
      </c>
      <c r="E54">
        <v>40000</v>
      </c>
      <c r="F54">
        <v>40000</v>
      </c>
      <c r="G54">
        <v>30550</v>
      </c>
      <c r="H54">
        <v>33277</v>
      </c>
      <c r="I54">
        <v>35879</v>
      </c>
    </row>
    <row r="55" spans="1:9">
      <c r="A55" s="8" t="s">
        <v>48</v>
      </c>
      <c r="B55">
        <v>485000</v>
      </c>
      <c r="C55">
        <v>52500</v>
      </c>
      <c r="D55">
        <v>8500</v>
      </c>
      <c r="E55">
        <v>61000</v>
      </c>
      <c r="F55">
        <v>61000</v>
      </c>
      <c r="G55">
        <v>32950</v>
      </c>
      <c r="H55">
        <v>34663</v>
      </c>
      <c r="I55">
        <v>38271</v>
      </c>
    </row>
    <row r="56" spans="1:9">
      <c r="A56" s="8" t="s">
        <v>49</v>
      </c>
      <c r="B56">
        <v>464500</v>
      </c>
      <c r="C56">
        <v>9500</v>
      </c>
      <c r="D56">
        <v>26000</v>
      </c>
      <c r="E56">
        <v>35500</v>
      </c>
      <c r="F56">
        <v>35500</v>
      </c>
      <c r="G56">
        <v>34250</v>
      </c>
      <c r="H56">
        <v>34705</v>
      </c>
      <c r="I56">
        <v>38007</v>
      </c>
    </row>
    <row r="57" spans="1:9">
      <c r="A57" s="8" t="s">
        <v>50</v>
      </c>
      <c r="B57">
        <v>462000</v>
      </c>
      <c r="C57">
        <v>8500</v>
      </c>
      <c r="D57">
        <v>15500</v>
      </c>
      <c r="E57">
        <v>24000</v>
      </c>
      <c r="F57">
        <v>24000</v>
      </c>
      <c r="G57">
        <v>34925</v>
      </c>
      <c r="H57">
        <v>34170</v>
      </c>
      <c r="I57">
        <v>36673</v>
      </c>
    </row>
    <row r="58" spans="1:9">
      <c r="A58" s="8" t="s">
        <v>51</v>
      </c>
      <c r="B58">
        <v>549000</v>
      </c>
      <c r="C58">
        <v>88000</v>
      </c>
      <c r="D58">
        <v>11000</v>
      </c>
      <c r="E58">
        <v>77000</v>
      </c>
      <c r="F58">
        <v>88000</v>
      </c>
      <c r="G58">
        <v>38600</v>
      </c>
      <c r="H58">
        <v>36861</v>
      </c>
      <c r="I58">
        <v>41562</v>
      </c>
    </row>
    <row r="59" spans="1:9">
      <c r="A59" s="8" t="s">
        <v>52</v>
      </c>
      <c r="B59">
        <v>573000</v>
      </c>
      <c r="C59">
        <v>41000</v>
      </c>
      <c r="D59">
        <v>3000</v>
      </c>
      <c r="E59">
        <v>44000</v>
      </c>
      <c r="F59">
        <v>44000</v>
      </c>
      <c r="G59">
        <v>40225</v>
      </c>
      <c r="H59">
        <v>37218</v>
      </c>
      <c r="I59">
        <v>41794</v>
      </c>
    </row>
    <row r="60" spans="1:9">
      <c r="A60" s="8" t="s">
        <v>53</v>
      </c>
      <c r="B60">
        <v>547000</v>
      </c>
      <c r="C60">
        <v>25000</v>
      </c>
      <c r="D60">
        <v>40000</v>
      </c>
      <c r="E60">
        <v>65000</v>
      </c>
      <c r="F60">
        <v>65000</v>
      </c>
      <c r="G60">
        <v>42400</v>
      </c>
      <c r="H60">
        <v>38607</v>
      </c>
      <c r="I60">
        <v>44004</v>
      </c>
    </row>
    <row r="61" spans="1:9">
      <c r="A61" s="8" t="s">
        <v>54</v>
      </c>
      <c r="B61">
        <v>515000</v>
      </c>
      <c r="C61">
        <v>16000</v>
      </c>
      <c r="D61">
        <v>36000</v>
      </c>
      <c r="E61">
        <v>52000</v>
      </c>
      <c r="F61">
        <v>52000</v>
      </c>
      <c r="G61">
        <v>43500</v>
      </c>
      <c r="H61">
        <v>39277</v>
      </c>
      <c r="I61">
        <v>44765</v>
      </c>
    </row>
    <row r="62" spans="1:9">
      <c r="A62" s="8" t="s">
        <v>55</v>
      </c>
      <c r="B62">
        <v>484500</v>
      </c>
      <c r="C62">
        <v>2000</v>
      </c>
      <c r="D62">
        <v>44500</v>
      </c>
      <c r="E62">
        <v>42500</v>
      </c>
      <c r="F62">
        <v>44500</v>
      </c>
      <c r="G62">
        <v>44800</v>
      </c>
      <c r="H62">
        <v>39538</v>
      </c>
      <c r="I62">
        <v>44740</v>
      </c>
    </row>
    <row r="63" spans="1:9">
      <c r="A63" s="8" t="s">
        <v>56</v>
      </c>
      <c r="B63">
        <v>458000</v>
      </c>
      <c r="C63">
        <v>5000</v>
      </c>
      <c r="D63">
        <v>39000</v>
      </c>
      <c r="E63">
        <v>44000</v>
      </c>
      <c r="F63">
        <v>44000</v>
      </c>
      <c r="G63">
        <v>45575</v>
      </c>
      <c r="H63">
        <v>39761</v>
      </c>
      <c r="I63">
        <v>44670</v>
      </c>
    </row>
    <row r="64" spans="1:9">
      <c r="A64" s="8" t="s">
        <v>57</v>
      </c>
      <c r="B64">
        <v>450000</v>
      </c>
      <c r="C64">
        <v>6500</v>
      </c>
      <c r="D64">
        <v>17000</v>
      </c>
      <c r="E64">
        <v>23500</v>
      </c>
      <c r="F64">
        <v>23500</v>
      </c>
      <c r="G64">
        <v>44900</v>
      </c>
      <c r="H64">
        <v>38948</v>
      </c>
      <c r="I64">
        <v>42654</v>
      </c>
    </row>
    <row r="65" spans="1:9">
      <c r="A65" s="8" t="s">
        <v>58</v>
      </c>
      <c r="B65">
        <v>432000</v>
      </c>
      <c r="C65">
        <v>9500</v>
      </c>
      <c r="D65">
        <v>20000</v>
      </c>
      <c r="E65">
        <v>29500</v>
      </c>
      <c r="F65">
        <v>29500</v>
      </c>
      <c r="G65">
        <v>43975</v>
      </c>
      <c r="H65">
        <v>38476</v>
      </c>
      <c r="I65">
        <v>41401</v>
      </c>
    </row>
    <row r="66" spans="1:9">
      <c r="A66" s="8" t="s">
        <v>59</v>
      </c>
      <c r="B66">
        <v>496000</v>
      </c>
      <c r="C66">
        <v>74000</v>
      </c>
      <c r="D66">
        <v>13000</v>
      </c>
      <c r="E66">
        <v>61000</v>
      </c>
      <c r="F66">
        <v>74000</v>
      </c>
      <c r="G66">
        <v>46200</v>
      </c>
      <c r="H66">
        <v>40252</v>
      </c>
      <c r="I66">
        <v>44505</v>
      </c>
    </row>
    <row r="67" spans="1:9">
      <c r="A67" s="8" t="s">
        <v>60</v>
      </c>
      <c r="B67">
        <v>478000</v>
      </c>
      <c r="C67">
        <v>4000</v>
      </c>
      <c r="D67">
        <v>41000</v>
      </c>
      <c r="E67">
        <v>45000</v>
      </c>
      <c r="F67">
        <v>45000</v>
      </c>
      <c r="G67">
        <v>45675</v>
      </c>
      <c r="H67">
        <v>40489</v>
      </c>
      <c r="I67">
        <v>44553</v>
      </c>
    </row>
    <row r="68" spans="1:9">
      <c r="A68" s="8" t="s">
        <v>61</v>
      </c>
      <c r="B68">
        <v>396500</v>
      </c>
      <c r="C68">
        <v>13000</v>
      </c>
      <c r="D68">
        <v>84000</v>
      </c>
      <c r="E68">
        <v>71000</v>
      </c>
      <c r="F68">
        <v>84000</v>
      </c>
      <c r="G68">
        <v>48675</v>
      </c>
      <c r="H68">
        <v>42665</v>
      </c>
      <c r="I68">
        <v>48309</v>
      </c>
    </row>
    <row r="69" spans="1:9">
      <c r="A69" s="8" t="s">
        <v>62</v>
      </c>
      <c r="B69">
        <v>432500</v>
      </c>
      <c r="C69">
        <v>52000</v>
      </c>
      <c r="D69">
        <v>8000</v>
      </c>
      <c r="E69">
        <v>44000</v>
      </c>
      <c r="F69">
        <v>52000</v>
      </c>
      <c r="G69">
        <v>50175</v>
      </c>
      <c r="H69">
        <v>43132</v>
      </c>
      <c r="I69">
        <v>48661</v>
      </c>
    </row>
    <row r="70" spans="1:9">
      <c r="A70" s="8" t="s">
        <v>63</v>
      </c>
      <c r="B70">
        <v>438000</v>
      </c>
      <c r="C70">
        <v>58000</v>
      </c>
      <c r="D70">
        <v>15500</v>
      </c>
      <c r="E70">
        <v>73500</v>
      </c>
      <c r="F70">
        <v>73500</v>
      </c>
      <c r="G70">
        <v>51475</v>
      </c>
      <c r="H70">
        <v>44650</v>
      </c>
      <c r="I70">
        <v>51027</v>
      </c>
    </row>
    <row r="71" spans="1:9">
      <c r="A71" s="8" t="s">
        <v>64</v>
      </c>
      <c r="B71">
        <v>504000</v>
      </c>
      <c r="C71">
        <v>72000</v>
      </c>
      <c r="D71">
        <v>3000</v>
      </c>
      <c r="E71">
        <v>75000</v>
      </c>
      <c r="F71">
        <v>75000</v>
      </c>
      <c r="G71">
        <v>51225</v>
      </c>
      <c r="H71">
        <v>46167</v>
      </c>
      <c r="I71">
        <v>53310</v>
      </c>
    </row>
    <row r="72" spans="1:9">
      <c r="A72" s="8" t="s">
        <v>65</v>
      </c>
      <c r="B72">
        <v>612000</v>
      </c>
      <c r="C72">
        <v>119000</v>
      </c>
      <c r="D72">
        <v>4000</v>
      </c>
      <c r="E72">
        <v>123000</v>
      </c>
      <c r="F72">
        <v>123000</v>
      </c>
      <c r="G72">
        <v>54775</v>
      </c>
      <c r="H72">
        <v>50009</v>
      </c>
      <c r="I72">
        <v>59947</v>
      </c>
    </row>
    <row r="73" spans="1:9">
      <c r="A73" s="8" t="s">
        <v>66</v>
      </c>
      <c r="B73">
        <v>531000</v>
      </c>
      <c r="C73">
        <v>7000</v>
      </c>
      <c r="D73">
        <v>85000</v>
      </c>
      <c r="E73">
        <v>78000</v>
      </c>
      <c r="F73">
        <v>85000</v>
      </c>
      <c r="G73">
        <v>58125</v>
      </c>
      <c r="H73">
        <v>51759</v>
      </c>
      <c r="I73">
        <v>62333</v>
      </c>
    </row>
    <row r="74" spans="1:9">
      <c r="A74" s="8" t="s">
        <v>67</v>
      </c>
      <c r="B74">
        <v>495000</v>
      </c>
      <c r="C74">
        <v>9000</v>
      </c>
      <c r="D74">
        <v>41500</v>
      </c>
      <c r="E74">
        <v>50500</v>
      </c>
      <c r="F74">
        <v>50500</v>
      </c>
      <c r="G74">
        <v>58650</v>
      </c>
      <c r="H74">
        <v>51696</v>
      </c>
      <c r="I74">
        <v>61206</v>
      </c>
    </row>
    <row r="75" spans="1:9">
      <c r="A75" s="8" t="s">
        <v>68</v>
      </c>
      <c r="B75">
        <v>523000</v>
      </c>
      <c r="C75">
        <v>33000</v>
      </c>
      <c r="D75">
        <v>0</v>
      </c>
      <c r="E75">
        <v>33000</v>
      </c>
      <c r="F75">
        <v>33000</v>
      </c>
      <c r="G75">
        <v>57250</v>
      </c>
      <c r="H75">
        <v>50761</v>
      </c>
      <c r="I75">
        <v>58520</v>
      </c>
    </row>
  </sheetData>
  <mergeCells count="3">
    <mergeCell ref="A1:H1"/>
    <mergeCell ref="A6:A7"/>
    <mergeCell ref="A8:A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2026-06-17T00:38:21Z</dcterms:created>
  <dcterms:modified xsi:type="dcterms:W3CDTF">2026-06-17T00:38:21Z</dcterms:modified>
</cp:coreProperties>
</file>