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0be3cf847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Schedule" sheetId="1" r:id="R663941ddf806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@"/>
  </x:numFmts>
  <x:fonts count="5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5"/>
      <x:color rgb="FF233F63"/>
      <x:name val="Arial"/>
    </x:font>
    <x:font>
      <x:sz val="11"/>
      <x:color rgb="FF53617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6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b6ef74cd0438b" /><Relationship Type="http://schemas.openxmlformats.org/officeDocument/2006/relationships/theme" Target="/xl/theme/theme1.xml" Id="Rbc1c64cde78f48ab" /><Relationship Type="http://schemas.openxmlformats.org/officeDocument/2006/relationships/sharedStrings" Target="/xl/sharedStrings.xml" Id="R7feba9bb20454e04" /><Relationship Type="http://schemas.openxmlformats.org/officeDocument/2006/relationships/worksheet" Target="/xl/worksheets/sheet1.xml" Id="R663941ddf80643d8" /></Relationships>
</file>

<file path=xl/tables/table1.xml><?xml version="1.0" encoding="utf-8"?>
<x:table xmlns:x="http://schemas.openxmlformats.org/spreadsheetml/2006/main" id="1" name="PlannedExams" displayName="PlannedExams" ref="A1:F37" headerRowCount="1" totalsRowCount="0" totalsRowShown="0">
  <x:tableColumns count="6">
    <x:tableColumn id="1" name="exam_id"/>
    <x:tableColumn id="2" name="exam_name"/>
    <x:tableColumn id="3" name="student_count"/>
    <x:tableColumn id="4" name="department_id"/>
    <x:tableColumn id="5" name="date"/>
    <x:tableColumn id="6" name="start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484ae2f70c43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9" hidden="0" customWidth="1"/>
    <x:col min="4" max="4" width="29" hidden="0" customWidth="1"/>
    <x:col min="5" max="5" width="16" hidden="0" customWidth="1"/>
    <x:col min="6" max="6" width="15" hidden="0" customWidth="1"/>
    <x:col min="7" max="7" width="3" hidden="0" customWidth="1"/>
    <x:col min="8" max="8" width="76" hidden="0" customWidth="1"/>
  </x:cols>
  <x:sheetData>
    <x:row r="1" ht="28" customHeight="1">
      <x:c r="A1" s="4" t="str">
        <x:v>exam_id</x:v>
      </x:c>
      <x:c r="B1" s="4" t="str">
        <x:v>exam_name</x:v>
      </x:c>
      <x:c r="C1" s="4" t="str">
        <x:v>student_count</x:v>
      </x:c>
      <x:c r="D1" s="4" t="str">
        <x:v>department_id</x:v>
      </x:c>
      <x:c r="E1" s="4" t="str">
        <x:v>date</x:v>
      </x:c>
      <x:c r="F1" s="4" t="str">
        <x:v>start_time</x:v>
      </x:c>
      <x:c r="G1" s="1"/>
      <x:c r="H1" s="8" t="str">
        <x:v>Example optimization input</x:v>
      </x:c>
      <x:c r="I1" s="1"/>
    </x:row>
    <x:row r="2" ht="23" customHeight="1">
      <x:c r="A2" s="1" t="str">
        <x:v>CS101</x:v>
      </x:c>
      <x:c r="B2" s="1" t="str">
        <x:v>Programming</x:v>
      </x:c>
      <x:c r="C2" s="5" t="n">
        <x:v>400</x:v>
      </x:c>
      <x:c r="D2" s="1" t="str">
        <x:v>Computer Science</x:v>
      </x:c>
      <x:c r="E2" s="6" t="n">
        <x:v>46342</x:v>
      </x:c>
      <x:c r="F2" s="7" t="str">
        <x:v>09:00</x:v>
      </x:c>
      <x:c r="G2" s="1"/>
      <x:c r="H2" s="9" t="str">
        <x:v>Fictional data: 36 exams, 6 departments, 9 time slots.</x:v>
      </x:c>
      <x:c r="I2" s="1"/>
    </x:row>
    <x:row r="3" ht="23" customHeight="1">
      <x:c r="A3" s="1" t="str">
        <x:v>CS102</x:v>
      </x:c>
      <x:c r="B3" s="1" t="str">
        <x:v>Data Structures</x:v>
      </x:c>
      <x:c r="C3" s="5" t="n">
        <x:v>537</x:v>
      </x:c>
      <x:c r="D3" s="1" t="str">
        <x:v>Computer Science</x:v>
      </x:c>
      <x:c r="E3" s="6" t="n">
        <x:v>46342</x:v>
      </x:c>
      <x:c r="F3" s="7" t="str">
        <x:v>09:00</x:v>
      </x:c>
      <x:c r="G3" s="1"/>
      <x:c r="H3" s="9" t="str">
        <x:v>Dates: 16–18 November 2026.</x:v>
      </x:c>
      <x:c r="I3" s="1"/>
    </x:row>
    <x:row r="4" ht="23" customHeight="1">
      <x:c r="A4" s="1" t="str">
        <x:v>CS103</x:v>
      </x:c>
      <x:c r="B4" s="1" t="str">
        <x:v>Algorithms</x:v>
      </x:c>
      <x:c r="C4" s="5" t="n">
        <x:v>674</x:v>
      </x:c>
      <x:c r="D4" s="1" t="str">
        <x:v>Computer Science</x:v>
      </x:c>
      <x:c r="E4" s="6" t="n">
        <x:v>46342</x:v>
      </x:c>
      <x:c r="F4" s="7" t="str">
        <x:v>09:00</x:v>
      </x:c>
      <x:c r="G4" s="1"/>
      <x:c r="H4" s="9" t="str">
        <x:v>Upload this workbook in the app and choose a solver.</x:v>
      </x:c>
      <x:c r="I4" s="1"/>
    </x:row>
    <x:row r="5" ht="23" customHeight="1">
      <x:c r="A5" s="1" t="str">
        <x:v>CS104</x:v>
      </x:c>
      <x:c r="B5" s="1" t="str">
        <x:v>Databases</x:v>
      </x:c>
      <x:c r="C5" s="5" t="n">
        <x:v>811</x:v>
      </x:c>
      <x:c r="D5" s="1" t="str">
        <x:v>Computer Science</x:v>
      </x:c>
      <x:c r="E5" s="6" t="n">
        <x:v>46342</x:v>
      </x:c>
      <x:c r="F5" s="7" t="str">
        <x:v>09:00</x:v>
      </x:c>
      <x:c r="G5" s="1"/>
      <x:c r="H5" s="9" t="str">
        <x:v>The initial schedule deliberately concentrates exams in one slot.</x:v>
      </x:c>
      <x:c r="I5" s="1"/>
    </x:row>
    <x:row r="6" ht="23" customHeight="1">
      <x:c r="A6" s="1" t="str">
        <x:v>CS105</x:v>
      </x:c>
      <x:c r="B6" s="1" t="str">
        <x:v>Operating Systems</x:v>
      </x:c>
      <x:c r="C6" s="5" t="n">
        <x:v>948</x:v>
      </x:c>
      <x:c r="D6" s="1" t="str">
        <x:v>Computer Science</x:v>
      </x:c>
      <x:c r="E6" s="6" t="n">
        <x:v>46342</x:v>
      </x:c>
      <x:c r="F6" s="7" t="str">
        <x:v>09:00</x:v>
      </x:c>
      <x:c r="G6" s="1"/>
      <x:c r="H6" s="9" t="str">
        <x:v>The optimizer can move exams among the 9 existing slots.</x:v>
      </x:c>
      <x:c r="I6" s="1"/>
    </x:row>
    <x:row r="7" ht="23" customHeight="1">
      <x:c r="A7" s="1" t="str">
        <x:v>CS106</x:v>
      </x:c>
      <x:c r="B7" s="1" t="str">
        <x:v>Networks</x:v>
      </x:c>
      <x:c r="C7" s="5" t="n">
        <x:v>1085</x:v>
      </x:c>
      <x:c r="D7" s="1" t="str">
        <x:v>Computer Science</x:v>
      </x:c>
      <x:c r="E7" s="6" t="n">
        <x:v>46342</x:v>
      </x:c>
      <x:c r="F7" s="7" t="str">
        <x:v>09:00</x:v>
      </x:c>
      <x:c r="G7" s="1"/>
      <x:c r="H7" s="9" t="str">
        <x:v>Keep the six column headers and use a unique exam_id per row.</x:v>
      </x:c>
      <x:c r="I7" s="1"/>
    </x:row>
    <x:row r="8" ht="23" customHeight="1">
      <x:c r="A8" s="1" t="str">
        <x:v>EE101</x:v>
      </x:c>
      <x:c r="B8" s="1" t="str">
        <x:v>Circuits</x:v>
      </x:c>
      <x:c r="C8" s="5" t="n">
        <x:v>421</x:v>
      </x:c>
      <x:c r="D8" s="1" t="str">
        <x:v>Electrical Engineering</x:v>
      </x:c>
      <x:c r="E8" s="6" t="n">
        <x:v>46342</x:v>
      </x:c>
      <x:c r="F8" s="7" t="str">
        <x:v>09:00</x:v>
      </x:c>
      <x:c r="G8" s="1"/>
      <x:c r="H8" s="9" t="str">
        <x:v>student_count is enrollment per exam, not unique students.</x:v>
      </x:c>
      <x:c r="I8" s="1"/>
    </x:row>
    <x:row r="9" ht="23" customHeight="1">
      <x:c r="A9" s="1" t="str">
        <x:v>EE102</x:v>
      </x:c>
      <x:c r="B9" s="1" t="str">
        <x:v>Electronics</x:v>
      </x:c>
      <x:c r="C9" s="5" t="n">
        <x:v>558</x:v>
      </x:c>
      <x:c r="D9" s="1" t="str">
        <x:v>Electrical Engineering</x:v>
      </x:c>
      <x:c r="E9" s="6" t="n">
        <x:v>46342</x:v>
      </x:c>
      <x:c r="F9" s="7" t="str">
        <x:v>09:00</x:v>
      </x:c>
      <x:c r="G9" s="1"/>
      <x:c r="H9" s="9" t="str">
        <x:v>Enter start_time as text in HH:MM format.</x:v>
      </x:c>
      <x:c r="I9" s="1"/>
    </x:row>
    <x:row r="10" ht="23" customHeight="1">
      <x:c r="A10" s="1" t="str">
        <x:v>EE103</x:v>
      </x:c>
      <x:c r="B10" s="1" t="str">
        <x:v>Signals</x:v>
      </x:c>
      <x:c r="C10" s="5" t="n">
        <x:v>695</x:v>
      </x:c>
      <x:c r="D10" s="1" t="str">
        <x:v>Electrical Engineering</x:v>
      </x:c>
      <x:c r="E10" s="6" t="n">
        <x:v>46342</x:v>
      </x:c>
      <x:c r="F10" s="7" t="str">
        <x:v>09:00</x:v>
      </x:c>
      <x:c r="G10" s="1"/>
      <x:c r="H10" s="9" t="str">
        <x:v>Edit the exam rows to try different loads.</x:v>
      </x:c>
      <x:c r="I10" s="1"/>
    </x:row>
    <x:row r="11" ht="23" customHeight="1">
      <x:c r="A11" s="1" t="str">
        <x:v>EE104</x:v>
      </x:c>
      <x:c r="B11" s="1" t="str">
        <x:v>Control Systems</x:v>
      </x:c>
      <x:c r="C11" s="5" t="n">
        <x:v>832</x:v>
      </x:c>
      <x:c r="D11" s="1" t="str">
        <x:v>Electrical Engineering</x:v>
      </x:c>
      <x:c r="E11" s="6" t="n">
        <x:v>46342</x:v>
      </x:c>
      <x:c r="F11" s="7" t="str">
        <x:v>09:00</x:v>
      </x:c>
      <x:c r="G11" s="1"/>
      <x:c r="H11" s="1"/>
      <x:c r="I11" s="1"/>
    </x:row>
    <x:row r="12" ht="23" customHeight="1">
      <x:c r="A12" s="1" t="str">
        <x:v>EE105</x:v>
      </x:c>
      <x:c r="B12" s="1" t="str">
        <x:v>Power Systems</x:v>
      </x:c>
      <x:c r="C12" s="5" t="n">
        <x:v>969</x:v>
      </x:c>
      <x:c r="D12" s="1" t="str">
        <x:v>Electrical Engineering</x:v>
      </x:c>
      <x:c r="E12" s="6" t="n">
        <x:v>46342</x:v>
      </x:c>
      <x:c r="F12" s="7" t="str">
        <x:v>09:00</x:v>
      </x:c>
      <x:c r="G12" s="1"/>
      <x:c r="H12" s="1"/>
      <x:c r="I12" s="1"/>
    </x:row>
    <x:row r="13" ht="23" customHeight="1">
      <x:c r="A13" s="1" t="str">
        <x:v>EE106</x:v>
      </x:c>
      <x:c r="B13" s="1" t="str">
        <x:v>Digital Logic</x:v>
      </x:c>
      <x:c r="C13" s="5" t="n">
        <x:v>1106</x:v>
      </x:c>
      <x:c r="D13" s="1" t="str">
        <x:v>Electrical Engineering</x:v>
      </x:c>
      <x:c r="E13" s="6" t="n">
        <x:v>46342</x:v>
      </x:c>
      <x:c r="F13" s="7" t="str">
        <x:v>09:00</x:v>
      </x:c>
      <x:c r="G13" s="1"/>
      <x:c r="H13" s="1"/>
      <x:c r="I13" s="1"/>
    </x:row>
    <x:row r="14" ht="23" customHeight="1">
      <x:c r="A14" s="1" t="str">
        <x:v>ME101</x:v>
      </x:c>
      <x:c r="B14" s="1" t="str">
        <x:v>Statics</x:v>
      </x:c>
      <x:c r="C14" s="5" t="n">
        <x:v>442</x:v>
      </x:c>
      <x:c r="D14" s="1" t="str">
        <x:v>Mechanical Engineering</x:v>
      </x:c>
      <x:c r="E14" s="6" t="n">
        <x:v>46342</x:v>
      </x:c>
      <x:c r="F14" s="7" t="str">
        <x:v>13:00</x:v>
      </x:c>
      <x:c r="G14" s="1"/>
      <x:c r="H14" s="1"/>
      <x:c r="I14" s="1"/>
    </x:row>
    <x:row r="15" ht="23" customHeight="1">
      <x:c r="A15" s="1" t="str">
        <x:v>ME102</x:v>
      </x:c>
      <x:c r="B15" s="1" t="str">
        <x:v>Dynamics</x:v>
      </x:c>
      <x:c r="C15" s="5" t="n">
        <x:v>579</x:v>
      </x:c>
      <x:c r="D15" s="1" t="str">
        <x:v>Mechanical Engineering</x:v>
      </x:c>
      <x:c r="E15" s="6" t="n">
        <x:v>46342</x:v>
      </x:c>
      <x:c r="F15" s="7" t="str">
        <x:v>16:00</x:v>
      </x:c>
      <x:c r="G15" s="1"/>
      <x:c r="H15" s="1"/>
      <x:c r="I15" s="1"/>
    </x:row>
    <x:row r="16" ht="23" customHeight="1">
      <x:c r="A16" s="1" t="str">
        <x:v>ME103</x:v>
      </x:c>
      <x:c r="B16" s="1" t="str">
        <x:v>Thermodynamics</x:v>
      </x:c>
      <x:c r="C16" s="5" t="n">
        <x:v>716</x:v>
      </x:c>
      <x:c r="D16" s="1" t="str">
        <x:v>Mechanical Engineering</x:v>
      </x:c>
      <x:c r="E16" s="6" t="n">
        <x:v>46343</x:v>
      </x:c>
      <x:c r="F16" s="7" t="str">
        <x:v>09:00</x:v>
      </x:c>
      <x:c r="G16" s="1"/>
      <x:c r="H16" s="1"/>
      <x:c r="I16" s="1"/>
    </x:row>
    <x:row r="17" ht="23" customHeight="1">
      <x:c r="A17" s="1" t="str">
        <x:v>ME104</x:v>
      </x:c>
      <x:c r="B17" s="1" t="str">
        <x:v>Fluid Mechanics</x:v>
      </x:c>
      <x:c r="C17" s="5" t="n">
        <x:v>853</x:v>
      </x:c>
      <x:c r="D17" s="1" t="str">
        <x:v>Mechanical Engineering</x:v>
      </x:c>
      <x:c r="E17" s="6" t="n">
        <x:v>46343</x:v>
      </x:c>
      <x:c r="F17" s="7" t="str">
        <x:v>13:00</x:v>
      </x:c>
      <x:c r="G17" s="1"/>
      <x:c r="H17" s="1"/>
      <x:c r="I17" s="1"/>
    </x:row>
    <x:row r="18" ht="23" customHeight="1">
      <x:c r="A18" s="1" t="str">
        <x:v>ME105</x:v>
      </x:c>
      <x:c r="B18" s="1" t="str">
        <x:v>Materials</x:v>
      </x:c>
      <x:c r="C18" s="5" t="n">
        <x:v>990</x:v>
      </x:c>
      <x:c r="D18" s="1" t="str">
        <x:v>Mechanical Engineering</x:v>
      </x:c>
      <x:c r="E18" s="6" t="n">
        <x:v>46343</x:v>
      </x:c>
      <x:c r="F18" s="7" t="str">
        <x:v>16:00</x:v>
      </x:c>
      <x:c r="G18" s="1"/>
      <x:c r="H18" s="1"/>
      <x:c r="I18" s="1"/>
    </x:row>
    <x:row r="19" ht="23" customHeight="1">
      <x:c r="A19" s="1" t="str">
        <x:v>ME106</x:v>
      </x:c>
      <x:c r="B19" s="1" t="str">
        <x:v>Machine Design</x:v>
      </x:c>
      <x:c r="C19" s="5" t="n">
        <x:v>1127</x:v>
      </x:c>
      <x:c r="D19" s="1" t="str">
        <x:v>Mechanical Engineering</x:v>
      </x:c>
      <x:c r="E19" s="6" t="n">
        <x:v>46344</x:v>
      </x:c>
      <x:c r="F19" s="7" t="str">
        <x:v>09:00</x:v>
      </x:c>
      <x:c r="G19" s="1"/>
      <x:c r="H19" s="1"/>
      <x:c r="I19" s="1"/>
    </x:row>
    <x:row r="20" ht="23" customHeight="1">
      <x:c r="A20" s="1" t="str">
        <x:v>BA101</x:v>
      </x:c>
      <x:c r="B20" s="1" t="str">
        <x:v>Accounting</x:v>
      </x:c>
      <x:c r="C20" s="5" t="n">
        <x:v>463</x:v>
      </x:c>
      <x:c r="D20" s="1" t="str">
        <x:v>Business Administration</x:v>
      </x:c>
      <x:c r="E20" s="6" t="n">
        <x:v>46344</x:v>
      </x:c>
      <x:c r="F20" s="7" t="str">
        <x:v>13:00</x:v>
      </x:c>
      <x:c r="G20" s="1"/>
      <x:c r="H20" s="1"/>
      <x:c r="I20" s="1"/>
    </x:row>
    <x:row r="21" ht="23" customHeight="1">
      <x:c r="A21" s="1" t="str">
        <x:v>BA102</x:v>
      </x:c>
      <x:c r="B21" s="1" t="str">
        <x:v>Marketing</x:v>
      </x:c>
      <x:c r="C21" s="5" t="n">
        <x:v>600</x:v>
      </x:c>
      <x:c r="D21" s="1" t="str">
        <x:v>Business Administration</x:v>
      </x:c>
      <x:c r="E21" s="6" t="n">
        <x:v>46344</x:v>
      </x:c>
      <x:c r="F21" s="7" t="str">
        <x:v>16:00</x:v>
      </x:c>
      <x:c r="G21" s="1"/>
      <x:c r="H21" s="1"/>
      <x:c r="I21" s="1"/>
    </x:row>
    <x:row r="22" ht="23" customHeight="1">
      <x:c r="A22" s="1" t="str">
        <x:v>BA103</x:v>
      </x:c>
      <x:c r="B22" s="1" t="str">
        <x:v>Finance</x:v>
      </x:c>
      <x:c r="C22" s="5" t="n">
        <x:v>737</x:v>
      </x:c>
      <x:c r="D22" s="1" t="str">
        <x:v>Business Administration</x:v>
      </x:c>
      <x:c r="E22" s="6" t="n">
        <x:v>46342</x:v>
      </x:c>
      <x:c r="F22" s="7" t="str">
        <x:v>13:00</x:v>
      </x:c>
      <x:c r="G22" s="1"/>
      <x:c r="H22" s="1"/>
      <x:c r="I22" s="1"/>
    </x:row>
    <x:row r="23" ht="23" customHeight="1">
      <x:c r="A23" s="1" t="str">
        <x:v>BA104</x:v>
      </x:c>
      <x:c r="B23" s="1" t="str">
        <x:v>Management</x:v>
      </x:c>
      <x:c r="C23" s="5" t="n">
        <x:v>874</x:v>
      </x:c>
      <x:c r="D23" s="1" t="str">
        <x:v>Business Administration</x:v>
      </x:c>
      <x:c r="E23" s="6" t="n">
        <x:v>46342</x:v>
      </x:c>
      <x:c r="F23" s="7" t="str">
        <x:v>16:00</x:v>
      </x:c>
      <x:c r="G23" s="1"/>
      <x:c r="H23" s="1"/>
      <x:c r="I23" s="1"/>
    </x:row>
    <x:row r="24" ht="23" customHeight="1">
      <x:c r="A24" s="1" t="str">
        <x:v>BA105</x:v>
      </x:c>
      <x:c r="B24" s="1" t="str">
        <x:v>Operations</x:v>
      </x:c>
      <x:c r="C24" s="5" t="n">
        <x:v>1011</x:v>
      </x:c>
      <x:c r="D24" s="1" t="str">
        <x:v>Business Administration</x:v>
      </x:c>
      <x:c r="E24" s="6" t="n">
        <x:v>46343</x:v>
      </x:c>
      <x:c r="F24" s="7" t="str">
        <x:v>09:00</x:v>
      </x:c>
      <x:c r="G24" s="1"/>
      <x:c r="H24" s="1"/>
      <x:c r="I24" s="1"/>
    </x:row>
    <x:row r="25" ht="23" customHeight="1">
      <x:c r="A25" s="1" t="str">
        <x:v>BA106</x:v>
      </x:c>
      <x:c r="B25" s="1" t="str">
        <x:v>Business Law</x:v>
      </x:c>
      <x:c r="C25" s="5" t="n">
        <x:v>1148</x:v>
      </x:c>
      <x:c r="D25" s="1" t="str">
        <x:v>Business Administration</x:v>
      </x:c>
      <x:c r="E25" s="6" t="n">
        <x:v>46343</x:v>
      </x:c>
      <x:c r="F25" s="7" t="str">
        <x:v>13:00</x:v>
      </x:c>
      <x:c r="G25" s="1"/>
      <x:c r="H25" s="1"/>
      <x:c r="I25" s="1"/>
    </x:row>
    <x:row r="26" ht="23" customHeight="1">
      <x:c r="A26" s="1" t="str">
        <x:v>MA101</x:v>
      </x:c>
      <x:c r="B26" s="1" t="str">
        <x:v>Calculus</x:v>
      </x:c>
      <x:c r="C26" s="5" t="n">
        <x:v>484</x:v>
      </x:c>
      <x:c r="D26" s="1" t="str">
        <x:v>Mathematics</x:v>
      </x:c>
      <x:c r="E26" s="6" t="n">
        <x:v>46343</x:v>
      </x:c>
      <x:c r="F26" s="7" t="str">
        <x:v>16:00</x:v>
      </x:c>
      <x:c r="G26" s="1"/>
      <x:c r="H26" s="1"/>
      <x:c r="I26" s="1"/>
    </x:row>
    <x:row r="27" ht="23" customHeight="1">
      <x:c r="A27" s="1" t="str">
        <x:v>MA102</x:v>
      </x:c>
      <x:c r="B27" s="1" t="str">
        <x:v>Linear Algebra</x:v>
      </x:c>
      <x:c r="C27" s="5" t="n">
        <x:v>621</x:v>
      </x:c>
      <x:c r="D27" s="1" t="str">
        <x:v>Mathematics</x:v>
      </x:c>
      <x:c r="E27" s="6" t="n">
        <x:v>46344</x:v>
      </x:c>
      <x:c r="F27" s="7" t="str">
        <x:v>09:00</x:v>
      </x:c>
      <x:c r="G27" s="1"/>
      <x:c r="H27" s="1"/>
      <x:c r="I27" s="1"/>
    </x:row>
    <x:row r="28" ht="23" customHeight="1">
      <x:c r="A28" s="1" t="str">
        <x:v>MA103</x:v>
      </x:c>
      <x:c r="B28" s="1" t="str">
        <x:v>Probability</x:v>
      </x:c>
      <x:c r="C28" s="5" t="n">
        <x:v>758</x:v>
      </x:c>
      <x:c r="D28" s="1" t="str">
        <x:v>Mathematics</x:v>
      </x:c>
      <x:c r="E28" s="6" t="n">
        <x:v>46344</x:v>
      </x:c>
      <x:c r="F28" s="7" t="str">
        <x:v>13:00</x:v>
      </x:c>
      <x:c r="G28" s="1"/>
      <x:c r="H28" s="1"/>
      <x:c r="I28" s="1"/>
    </x:row>
    <x:row r="29" ht="23" customHeight="1">
      <x:c r="A29" s="1" t="str">
        <x:v>MA104</x:v>
      </x:c>
      <x:c r="B29" s="1" t="str">
        <x:v>Statistics</x:v>
      </x:c>
      <x:c r="C29" s="5" t="n">
        <x:v>895</x:v>
      </x:c>
      <x:c r="D29" s="1" t="str">
        <x:v>Mathematics</x:v>
      </x:c>
      <x:c r="E29" s="6" t="n">
        <x:v>46344</x:v>
      </x:c>
      <x:c r="F29" s="7" t="str">
        <x:v>16:00</x:v>
      </x:c>
      <x:c r="G29" s="1"/>
      <x:c r="H29" s="1"/>
      <x:c r="I29" s="1"/>
    </x:row>
    <x:row r="30" ht="23" customHeight="1">
      <x:c r="A30" s="1" t="str">
        <x:v>MA105</x:v>
      </x:c>
      <x:c r="B30" s="1" t="str">
        <x:v>Differential Equations</x:v>
      </x:c>
      <x:c r="C30" s="5" t="n">
        <x:v>1032</x:v>
      </x:c>
      <x:c r="D30" s="1" t="str">
        <x:v>Mathematics</x:v>
      </x:c>
      <x:c r="E30" s="6" t="n">
        <x:v>46342</x:v>
      </x:c>
      <x:c r="F30" s="7" t="str">
        <x:v>13:00</x:v>
      </x:c>
      <x:c r="G30" s="1"/>
      <x:c r="H30" s="1"/>
      <x:c r="I30" s="1"/>
    </x:row>
    <x:row r="31" ht="23" customHeight="1">
      <x:c r="A31" s="1" t="str">
        <x:v>MA106</x:v>
      </x:c>
      <x:c r="B31" s="1" t="str">
        <x:v>Discrete Mathematics</x:v>
      </x:c>
      <x:c r="C31" s="5" t="n">
        <x:v>1169</x:v>
      </x:c>
      <x:c r="D31" s="1" t="str">
        <x:v>Mathematics</x:v>
      </x:c>
      <x:c r="E31" s="6" t="n">
        <x:v>46342</x:v>
      </x:c>
      <x:c r="F31" s="7" t="str">
        <x:v>16:00</x:v>
      </x:c>
      <x:c r="G31" s="1"/>
      <x:c r="H31" s="1"/>
      <x:c r="I31" s="1"/>
    </x:row>
    <x:row r="32" ht="23" customHeight="1">
      <x:c r="A32" s="1" t="str">
        <x:v>EC101</x:v>
      </x:c>
      <x:c r="B32" s="1" t="str">
        <x:v>Microeconomics</x:v>
      </x:c>
      <x:c r="C32" s="5" t="n">
        <x:v>505</x:v>
      </x:c>
      <x:c r="D32" s="1" t="str">
        <x:v>Economics</x:v>
      </x:c>
      <x:c r="E32" s="6" t="n">
        <x:v>46343</x:v>
      </x:c>
      <x:c r="F32" s="7" t="str">
        <x:v>09:00</x:v>
      </x:c>
      <x:c r="G32" s="1"/>
      <x:c r="H32" s="1"/>
      <x:c r="I32" s="1"/>
    </x:row>
    <x:row r="33" ht="23" customHeight="1">
      <x:c r="A33" s="1" t="str">
        <x:v>EC102</x:v>
      </x:c>
      <x:c r="B33" s="1" t="str">
        <x:v>Macroeconomics</x:v>
      </x:c>
      <x:c r="C33" s="5" t="n">
        <x:v>642</x:v>
      </x:c>
      <x:c r="D33" s="1" t="str">
        <x:v>Economics</x:v>
      </x:c>
      <x:c r="E33" s="6" t="n">
        <x:v>46343</x:v>
      </x:c>
      <x:c r="F33" s="7" t="str">
        <x:v>13:00</x:v>
      </x:c>
      <x:c r="G33" s="1"/>
      <x:c r="H33" s="1"/>
      <x:c r="I33" s="1"/>
    </x:row>
    <x:row r="34" ht="23" customHeight="1">
      <x:c r="A34" s="1" t="str">
        <x:v>EC103</x:v>
      </x:c>
      <x:c r="B34" s="1" t="str">
        <x:v>Econometrics</x:v>
      </x:c>
      <x:c r="C34" s="5" t="n">
        <x:v>779</x:v>
      </x:c>
      <x:c r="D34" s="1" t="str">
        <x:v>Economics</x:v>
      </x:c>
      <x:c r="E34" s="6" t="n">
        <x:v>46343</x:v>
      </x:c>
      <x:c r="F34" s="7" t="str">
        <x:v>16:00</x:v>
      </x:c>
      <x:c r="G34" s="1"/>
      <x:c r="H34" s="1"/>
      <x:c r="I34" s="1"/>
    </x:row>
    <x:row r="35" ht="23" customHeight="1">
      <x:c r="A35" s="1" t="str">
        <x:v>EC104</x:v>
      </x:c>
      <x:c r="B35" s="1" t="str">
        <x:v>Public Finance</x:v>
      </x:c>
      <x:c r="C35" s="5" t="n">
        <x:v>916</x:v>
      </x:c>
      <x:c r="D35" s="1" t="str">
        <x:v>Economics</x:v>
      </x:c>
      <x:c r="E35" s="6" t="n">
        <x:v>46344</x:v>
      </x:c>
      <x:c r="F35" s="7" t="str">
        <x:v>09:00</x:v>
      </x:c>
      <x:c r="G35" s="1"/>
      <x:c r="H35" s="1"/>
      <x:c r="I35" s="1"/>
    </x:row>
    <x:row r="36" ht="23" customHeight="1">
      <x:c r="A36" s="1" t="str">
        <x:v>EC105</x:v>
      </x:c>
      <x:c r="B36" s="1" t="str">
        <x:v>International Trade</x:v>
      </x:c>
      <x:c r="C36" s="5" t="n">
        <x:v>1053</x:v>
      </x:c>
      <x:c r="D36" s="1" t="str">
        <x:v>Economics</x:v>
      </x:c>
      <x:c r="E36" s="6" t="n">
        <x:v>46344</x:v>
      </x:c>
      <x:c r="F36" s="7" t="str">
        <x:v>13:00</x:v>
      </x:c>
      <x:c r="G36" s="1"/>
      <x:c r="H36" s="1"/>
      <x:c r="I36" s="1"/>
    </x:row>
    <x:row r="37" ht="23" customHeight="1">
      <x:c r="A37" s="1" t="str">
        <x:v>EC106</x:v>
      </x:c>
      <x:c r="B37" s="1" t="str">
        <x:v>Economic History</x:v>
      </x:c>
      <x:c r="C37" s="5" t="n">
        <x:v>1190</x:v>
      </x:c>
      <x:c r="D37" s="1" t="str">
        <x:v>Economics</x:v>
      </x:c>
      <x:c r="E37" s="6" t="n">
        <x:v>46344</x:v>
      </x:c>
      <x:c r="F37" s="7" t="str">
        <x:v>16:00</x:v>
      </x:c>
      <x:c r="G37" s="1"/>
      <x:c r="H37" s="1"/>
      <x:c r="I37" s="1"/>
    </x:row>
  </x:sheetData>
  <x:dataValidations count="1">
    <x:dataValidation type="whole" operator="between" sqref="C2:C37">
      <x:formula1>1</x:formula1>
      <x:formula2>5000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8484ae2f70c4397"/>
  </x:tableParts>
</x:worksheet>
</file>