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Lucky_star_Casino\docs\"/>
    </mc:Choice>
  </mc:AlternateContent>
  <xr:revisionPtr revIDLastSave="0" documentId="13_ncr:1_{4DAEF5D5-B17C-4C1D-904C-1A8E83AEE530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9" i="4" l="1"/>
  <c r="K89" i="4"/>
  <c r="J89" i="4"/>
  <c r="I89" i="4"/>
  <c r="H89" i="4"/>
  <c r="G89" i="4"/>
  <c r="F89" i="4"/>
  <c r="E89" i="4"/>
  <c r="E90" i="4" s="1"/>
  <c r="H110" i="3"/>
  <c r="H102" i="3"/>
  <c r="H97" i="3"/>
  <c r="H92" i="3"/>
  <c r="H59" i="3"/>
  <c r="H40" i="3"/>
  <c r="H26" i="3"/>
  <c r="H10" i="3"/>
  <c r="H102" i="2"/>
  <c r="H96" i="2"/>
  <c r="H80" i="2"/>
  <c r="H52" i="2"/>
  <c r="H35" i="2"/>
  <c r="H22" i="2"/>
</calcChain>
</file>

<file path=xl/sharedStrings.xml><?xml version="1.0" encoding="utf-8"?>
<sst xmlns="http://schemas.openxmlformats.org/spreadsheetml/2006/main" count="2815" uniqueCount="468">
  <si>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</si>
  <si>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</si>
  <si>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</si>
  <si>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</si>
  <si>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</si>
  <si>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</si>
  <si>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</si>
  <si>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</si>
  <si>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</si>
  <si>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</si>
  <si>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</si>
  <si>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</si>
  <si>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張鈞皓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</si>
  <si>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</si>
  <si>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</si>
  <si>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</si>
  <si>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</si>
  <si>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</si>
  <si>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</si>
  <si>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</si>
  <si>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</si>
  <si>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</si>
  <si>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</si>
  <si>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</si>
  <si>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</si>
  <si>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</si>
  <si>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許銘仁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</si>
  <si>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</si>
  <si>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</si>
  <si>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</si>
  <si>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</si>
  <si>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</si>
  <si>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</si>
  <si>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</si>
  <si>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</si>
  <si>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</si>
  <si>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王竣揚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</si>
  <si>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</si>
  <si>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</si>
  <si>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</si>
  <si>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</si>
  <si>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</si>
  <si>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</si>
  <si>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</si>
  <si>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</si>
  <si>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</si>
  <si>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</si>
  <si>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</si>
  <si>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</si>
  <si>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</si>
  <si>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</si>
  <si>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</si>
  <si>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</si>
  <si>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</si>
  <si>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</si>
  <si>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</si>
  <si>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</si>
  <si>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</si>
  <si>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</si>
  <si>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</si>
  <si>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</si>
  <si>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</si>
  <si>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</si>
  <si>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</si>
  <si>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</si>
  <si>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</si>
  <si>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</si>
  <si>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</si>
  <si>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</si>
  <si>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</si>
  <si>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</si>
  <si>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</si>
  <si>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</si>
  <si>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</si>
  <si>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</si>
  <si>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</si>
  <si>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</si>
  <si>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</si>
  <si>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</si>
  <si>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</si>
  <si>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</si>
  <si>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</si>
  <si>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</si>
  <si>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</si>
  <si>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</si>
  <si>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</si>
  <si>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</si>
  <si>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</si>
  <si>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</si>
  <si>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</si>
  <si>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</si>
  <si>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</si>
  <si>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林瑋彧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</si>
  <si>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</si>
  <si>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</si>
  <si>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</si>
  <si>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</si>
  <si>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</si>
  <si>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</si>
  <si>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</si>
  <si>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</si>
  <si>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</si>
  <si>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</si>
  <si>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</si>
  <si>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</si>
  <si>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</si>
  <si>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</si>
  <si>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</si>
  <si>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</si>
  <si>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</si>
  <si>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</si>
  <si>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</si>
  <si>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</si>
  <si>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</si>
  <si>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</si>
  <si>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</si>
  <si>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</si>
  <si>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</si>
  <si>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</si>
  <si>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</si>
  <si>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</si>
  <si>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</si>
  <si>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</si>
  <si>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</si>
  <si>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</si>
  <si>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</si>
  <si>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</si>
  <si>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</si>
  <si>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</si>
  <si>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</si>
  <si>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黃崇瑜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</si>
  <si>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</si>
  <si>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</si>
  <si>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</si>
  <si>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</si>
  <si>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</si>
  <si>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</si>
  <si>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</si>
  <si>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</si>
  <si>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</si>
  <si>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</si>
  <si>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</si>
  <si>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</si>
  <si>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</si>
  <si>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</si>
  <si>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</si>
  <si>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</si>
  <si>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</si>
  <si>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</si>
  <si>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</si>
  <si>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</si>
  <si>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</si>
  <si>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</si>
  <si>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</si>
  <si>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</si>
  <si>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</si>
  <si>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</si>
  <si>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</si>
  <si>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</si>
  <si>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</si>
  <si>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</si>
  <si>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</si>
  <si>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</si>
  <si>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T-038</t>
  </si>
  <si>
    <t>捕魚機遊戲實作（邏輯 + Session + API）</t>
  </si>
  <si>
    <t>實作 Provably Fair 多魚種捕魚機：建立場次（buy-in 帶入局內餘額）、批次開砲即時結算、玩家自驗（verify-shot）、閒置場次 @Scheduled 自動結算回款；Redis Session 以 SCAN 列舉管理</t>
  </si>
  <si>
    <t>FishingService/FishingSessionStore + API /api/v1/game/fishing/{start,active,shots,end,verify-shot} + 單元測試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</si>
  <si>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</si>
  <si>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</si>
  <si>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</si>
  <si>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</si>
  <si>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</si>
  <si>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</si>
  <si>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</si>
  <si>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</si>
  <si>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</si>
  <si>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</si>
  <si>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</si>
  <si>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</si>
  <si>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</si>
  <si>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</si>
  <si>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</si>
  <si>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</si>
  <si>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</si>
  <si>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</si>
  <si>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</si>
  <si>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</si>
  <si>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</si>
  <si>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</si>
  <si>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</si>
  <si>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</si>
  <si>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</si>
  <si>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</si>
  <si>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</si>
  <si>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</si>
  <si>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</si>
  <si>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</si>
  <si>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</si>
  <si>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</si>
  <si>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</si>
  <si>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</si>
  <si>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</si>
  <si>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</si>
  <si>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</si>
  <si>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</si>
  <si>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</si>
  <si>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</si>
  <si>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</si>
  <si>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</si>
  <si>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</si>
  <si>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</si>
  <si>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</si>
  <si>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</si>
  <si>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</si>
  <si>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</si>
  <si>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</si>
  <si>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</si>
  <si>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</si>
  <si>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</si>
  <si>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</si>
  <si>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</si>
  <si>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</si>
  <si>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</si>
  <si>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</si>
  <si>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</si>
  <si>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</si>
  <si>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</si>
  <si>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</si>
  <si>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</si>
  <si>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</si>
  <si>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</si>
  <si>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</si>
  <si>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</si>
  <si>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</si>
  <si>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</si>
  <si>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</si>
  <si>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</si>
  <si>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</si>
  <si>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</si>
  <si>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</si>
  <si>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</si>
  <si>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</si>
  <si>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</si>
  <si>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</si>
  <si>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</si>
  <si>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</si>
  <si>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</si>
  <si>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</si>
  <si>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</si>
  <si>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</si>
  <si>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</si>
  <si>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</si>
  <si>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</si>
  <si>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</si>
  <si>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</si>
  <si>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</si>
  <si>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</si>
  <si>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</si>
  <si>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</si>
  <si>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</si>
  <si>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</si>
  <si>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</si>
  <si>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</si>
  <si>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</si>
  <si>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</si>
  <si>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</si>
  <si>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</si>
  <si>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</si>
  <si>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</si>
  <si>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</si>
  <si>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</si>
  <si>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</si>
  <si>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</si>
  <si>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</si>
  <si>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</si>
  <si>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</si>
  <si>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</si>
  <si>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</si>
  <si>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</si>
  <si>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</si>
  <si>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</si>
  <si>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</si>
  <si>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</si>
  <si>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</si>
  <si>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</si>
  <si>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</si>
  <si>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</si>
  <si>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</si>
  <si>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</si>
  <si>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</si>
  <si>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</si>
  <si>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</si>
  <si>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</si>
  <si>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</si>
  <si>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</si>
  <si>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</si>
  <si>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</si>
  <si>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</si>
  <si>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</si>
  <si>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</si>
  <si>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</si>
  <si>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</si>
  <si>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</si>
  <si>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</si>
  <si>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</si>
  <si>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</si>
  <si>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</si>
  <si>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</si>
  <si>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</si>
  <si>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</si>
  <si>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</si>
  <si>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</si>
  <si>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</si>
  <si>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</si>
  <si>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</si>
  <si>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</si>
  <si>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</si>
  <si>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</si>
  <si>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</si>
  <si>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</si>
  <si>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</si>
  <si>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</si>
  <si>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</si>
  <si>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</si>
  <si>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</si>
  <si>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</si>
  <si>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</si>
  <si>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</si>
  <si>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</si>
  <si>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</si>
  <si>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</si>
  <si>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</si>
  <si>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</si>
  <si>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</si>
  <si>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</si>
  <si>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</si>
  <si>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</si>
  <si>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</si>
  <si>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</si>
  <si>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</si>
  <si>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</si>
  <si>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</si>
  <si>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</si>
  <si>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</si>
  <si>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</si>
  <si>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</si>
  <si>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</si>
  <si>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</si>
  <si>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</si>
  <si>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</si>
  <si>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</si>
  <si>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</si>
  <si>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</si>
  <si>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</si>
  <si>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</si>
  <si>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</si>
  <si>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</si>
  <si>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T-108</t>
  </si>
  <si>
    <t>提案書</t>
  </si>
  <si>
    <t>驗收補強</t>
  </si>
  <si>
    <t>報告組員代號改真名＋暫代註記</t>
  </si>
  <si>
    <t>把提案書／報告中組長A、組員B～E全面改為真名（張鈞皓（組長）、黃崇瑜、林瑋彧、許銘仁、王竣揚），並加註王竣揚前端工作由張鈞皓、黃崇瑜、林瑋彧暫代分攤</t>
  </si>
  <si>
    <t>專題提案書.md／.html</t>
  </si>
  <si>
    <t>T-109</t>
  </si>
  <si>
    <t>文件</t>
  </si>
  <si>
    <t>鑽石系統（序號生成與兌換）詳細說明</t>
  </si>
  <si>
    <t>說明序號生成（UUID 去連字號取前16碼、四碼一段、LinkedHashSet＋existsByCardCode 去重）、跨資料源兌換鑽石（CAS 標記→入帳→補償）、鑽石按固定 1:20 換成不同額度星幣</t>
  </si>
  <si>
    <t>補充說明.md §1／報告 §4.7</t>
  </si>
  <si>
    <t>T-110</t>
  </si>
  <si>
    <t>破產補助前端入口實作</t>
  </si>
  <si>
    <t>新增頭像下拉「客服說明」彈窗與領取按鈕，串接 POST /api/v1/wallet/bankruptcy-aid 並補 mock；領取後即時更新餘額、每日限領一次</t>
  </si>
  <si>
    <t>AppShell.jsx＋walletApi.js＋walletSlice.js＋mockApi.js</t>
  </si>
  <si>
    <t>T-111</t>
  </si>
  <si>
    <t>破產補助前端畫面（線框）與操作教學</t>
  </si>
  <si>
    <t>以 SVG 線框呈現頭像下拉與客服說明彈窗，並條列操作教學（資格、步驟、每日一次）</t>
  </si>
  <si>
    <t>補充說明.md §2／報告 §5.14</t>
  </si>
  <si>
    <t>T-112</t>
  </si>
  <si>
    <t>公平性驗證、Redis 7 Token／黑名單 條列說明</t>
  </si>
  <si>
    <t>條列 commit-reveal 三步與驗證 API（承諾相符＋結果一致、常數時間比較）、Redis Refresh Token 與 JWT 黑名單（jwt:blacklist 前綴、fail-closed）</t>
  </si>
  <si>
    <t>補充說明.md §3／§4、報告 §4.9／§4.10</t>
  </si>
  <si>
    <t>T-113</t>
  </si>
  <si>
    <t>member／gateway</t>
  </si>
  <si>
    <t>登出黑名單前綴對齊修正（F-4）</t>
  </si>
  <si>
    <t>member TokenRedisService 黑名單前綴由 blacklist 統一為 jwt:blacklist，與 gateway 一致，避免登出撤銷失效；member-service 70 tests 全綠</t>
  </si>
  <si>
    <t>TokenRedisService.java</t>
  </si>
  <si>
    <t>T-114</t>
  </si>
  <si>
    <t>浮動工具列「客服」統一導向「客服說明」彈窗</t>
  </si>
  <si>
    <t>客服說明彈窗抽成 App 根層 SupportModal、以 uiSlice 控制開關；QuickToolbar「客服」與頭像下拉導向同一彈窗，首頁等未掛載 AppShell 的頁面亦可用</t>
  </si>
  <si>
    <t>SupportModal.jsx＋uiSlice.js＋App.jsx＋AppShell.jsx＋QuickToolbar.jsx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</si>
  <si>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</si>
  <si>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</si>
  <si>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</si>
  <si>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</si>
  <si>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</si>
  <si>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</si>
  <si>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</si>
  <si>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</si>
  <si>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</si>
  <si>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</si>
  <si>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</si>
  <si>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</si>
  <si>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</si>
  <si>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</si>
  <si>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</si>
  <si>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</si>
  <si>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</si>
  <si>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</si>
  <si>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</si>
  <si>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</si>
  <si>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</si>
  <si>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</si>
  <si>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</si>
  <si>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</si>
  <si>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</si>
  <si>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</si>
  <si>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</si>
  <si>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</si>
  <si>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</si>
  <si>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</si>
  <si>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</si>
  <si>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</si>
  <si>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張鈞皓（合計 63h，共 19 項任務）</t>
  </si>
  <si>
    <t>5/27(3h)</t>
  </si>
  <si>
    <t>5/27(4h)</t>
  </si>
  <si>
    <t>5/28(2h)</t>
  </si>
  <si>
    <t>5/28(4h)</t>
  </si>
  <si>
    <t>5/29(2h)</t>
  </si>
  <si>
    <t>▌ 黃崇瑜（合計 51h，共 9 項任務）</t>
  </si>
  <si>
    <t>▌ 許銘仁（合計 89h，共 24 項任務）</t>
  </si>
  <si>
    <t>▌ 王竣揚（合計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</si>
  <si>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</si>
  <si>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</si>
  <si>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</si>
  <si>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</si>
  <si>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</si>
  <si>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</si>
  <si>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</si>
  <si>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</si>
  <si>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</si>
  <si>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</si>
  <si>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</si>
  <si>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</si>
  <si>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</si>
  <si>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</si>
  <si>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</si>
  <si>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</si>
  <si>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</si>
  <si>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</si>
  <si>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</si>
  <si>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</si>
  <si>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</si>
  <si>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</si>
  <si>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</si>
  <si>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</si>
  <si>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</si>
  <si>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</si>
  <si>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</si>
  <si>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</si>
  <si>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</si>
  <si>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</si>
  <si>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</si>
  <si>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</si>
  <si>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</si>
  <si>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</si>
  <si>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</si>
  <si>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</si>
  <si>
    <r>
      <rPr>
        <b/>
        <sz val="11"/>
        <color rgb="FFFFFFFF"/>
        <rFont val="Segoe UI Symbol"/>
        <family val="2"/>
      </rPr>
      <t>▌</t>
    </r>
    <r>
      <rPr>
        <b/>
        <sz val="11"/>
        <color rgb="FFFFFFFF"/>
        <rFont val="Arial"/>
      </rPr>
      <t xml:space="preserve"> </t>
    </r>
    <r>
      <rPr>
        <b/>
        <sz val="11"/>
        <color rgb="FFFFFFFF"/>
        <rFont val="微軟正黑體"/>
        <family val="2"/>
        <charset val="136"/>
      </rPr>
      <t>林暐彧（合計</t>
    </r>
    <r>
      <rPr>
        <b/>
        <sz val="11"/>
        <color rgb="FFFFFFFF"/>
        <rFont val="Arial"/>
        <family val="2"/>
      </rPr>
      <t xml:space="preserve"> 46h</t>
    </r>
    <r>
      <rPr>
        <b/>
        <sz val="11"/>
        <color rgb="FFFFFFFF"/>
        <rFont val="微軟正黑體"/>
        <family val="2"/>
        <charset val="136"/>
      </rPr>
      <t>，共</t>
    </r>
    <r>
      <rPr>
        <b/>
        <sz val="11"/>
        <color rgb="FFFFFFFF"/>
        <rFont val="Arial"/>
        <family val="2"/>
      </rPr>
      <t xml:space="preserve"> 13 </t>
    </r>
    <r>
      <rPr>
        <b/>
        <sz val="11"/>
        <color rgb="FFFFFFFF"/>
        <rFont val="微軟正黑體"/>
        <family val="2"/>
        <charset val="136"/>
      </rPr>
      <t>項任務）</t>
    </r>
    <phoneticPr fontId="10" type="noConversion"/>
  </si>
  <si>
    <t>林暐彧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</si>
</sst>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  <font>
      <b/>
      <sz val="11"/>
      <color rgb="FFFFFFFF"/>
      <name val="Segoe UI Symbol"/>
      <family val="2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sz val="9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5"/>
  </cellStyleXfs>
  <cellXfs count="74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3" fillId="6" borderId="9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9" xfId="0" applyBorder="1"/>
    <xf numFmtId="0" fontId="8" fillId="10" borderId="5" xfId="0" applyFont="1" applyFill="1" applyAlignment="1">
      <alignment horizontal="center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2" borderId="5" xfId="0" applyFont="1" applyFill="1"/>
    <xf numFmtId="0" fontId="20" fillId="6" borderId="9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8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8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8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8" t="s">
        <v>19</v>
      </c>
    </row>
    <row r="35" spans="1:10" ht="45" customHeight="1" x14ac:dyDescent="0.3">
      <c r="A35" s="6" t="s">
        <v>163</v>
      </c>
      <c r="B35" s="6" t="s">
        <v>129</v>
      </c>
      <c r="C35" s="6" t="s">
        <v>130</v>
      </c>
      <c r="D35" s="6" t="s">
        <v>73</v>
      </c>
      <c r="E35" s="7" t="s">
        <v>124</v>
      </c>
      <c r="F35" s="7" t="s">
        <v>164</v>
      </c>
      <c r="G35" s="7" t="s">
        <v>165</v>
      </c>
      <c r="H35" s="7" t="s">
        <v>166</v>
      </c>
      <c r="I35" s="7">
        <v>8</v>
      </c>
      <c r="J35" s="48" t="s">
        <v>19</v>
      </c>
    </row>
    <row r="36" spans="1:10" ht="45" customHeight="1" x14ac:dyDescent="0.3">
      <c r="A36" s="2" t="s">
        <v>167</v>
      </c>
      <c r="B36" s="2" t="s">
        <v>168</v>
      </c>
      <c r="C36" s="2" t="s">
        <v>26</v>
      </c>
      <c r="D36" s="2" t="s">
        <v>13</v>
      </c>
      <c r="E36" s="3" t="s">
        <v>78</v>
      </c>
      <c r="F36" s="3" t="s">
        <v>169</v>
      </c>
      <c r="G36" s="3" t="s">
        <v>170</v>
      </c>
      <c r="H36" s="3" t="s">
        <v>171</v>
      </c>
      <c r="I36" s="3" t="s">
        <v>30</v>
      </c>
      <c r="J36" s="29" t="s">
        <v>19</v>
      </c>
    </row>
    <row r="37" spans="1:10" ht="45" customHeight="1" x14ac:dyDescent="0.3">
      <c r="A37" s="2" t="s">
        <v>172</v>
      </c>
      <c r="B37" s="2" t="s">
        <v>168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175</v>
      </c>
      <c r="I37" s="3" t="s">
        <v>24</v>
      </c>
      <c r="J37" s="31" t="s">
        <v>19</v>
      </c>
    </row>
    <row r="38" spans="1:10" ht="45" customHeight="1" x14ac:dyDescent="0.3">
      <c r="A38" s="2" t="s">
        <v>176</v>
      </c>
      <c r="B38" s="2" t="s">
        <v>168</v>
      </c>
      <c r="C38" s="2" t="s">
        <v>26</v>
      </c>
      <c r="D38" s="2" t="s">
        <v>13</v>
      </c>
      <c r="E38" s="3" t="s">
        <v>110</v>
      </c>
      <c r="F38" s="3" t="s">
        <v>177</v>
      </c>
      <c r="G38" s="3" t="s">
        <v>178</v>
      </c>
      <c r="H38" s="3" t="s">
        <v>56</v>
      </c>
      <c r="I38" s="3" t="s">
        <v>18</v>
      </c>
      <c r="J38" s="31" t="s">
        <v>19</v>
      </c>
    </row>
    <row r="39" spans="1:10" ht="45" customHeight="1" x14ac:dyDescent="0.3">
      <c r="A39" s="4" t="s">
        <v>179</v>
      </c>
      <c r="B39" s="4" t="s">
        <v>168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24</v>
      </c>
      <c r="J39" s="31" t="s">
        <v>19</v>
      </c>
    </row>
    <row r="40" spans="1:10" ht="45" customHeight="1" x14ac:dyDescent="0.3">
      <c r="A40" s="4" t="s">
        <v>183</v>
      </c>
      <c r="B40" s="4" t="s">
        <v>168</v>
      </c>
      <c r="C40" s="4" t="s">
        <v>26</v>
      </c>
      <c r="D40" s="4" t="s">
        <v>73</v>
      </c>
      <c r="E40" s="5" t="s">
        <v>124</v>
      </c>
      <c r="F40" s="5" t="s">
        <v>184</v>
      </c>
      <c r="G40" s="5" t="s">
        <v>185</v>
      </c>
      <c r="H40" s="5" t="s">
        <v>186</v>
      </c>
      <c r="I40" s="5" t="s">
        <v>18</v>
      </c>
      <c r="J40" s="31" t="s">
        <v>19</v>
      </c>
    </row>
    <row r="41" spans="1:10" ht="45" customHeight="1" x14ac:dyDescent="0.3">
      <c r="A41" s="6" t="s">
        <v>187</v>
      </c>
      <c r="B41" s="6" t="s">
        <v>168</v>
      </c>
      <c r="C41" s="6" t="s">
        <v>26</v>
      </c>
      <c r="D41" s="6" t="s">
        <v>123</v>
      </c>
      <c r="E41" s="7" t="s">
        <v>124</v>
      </c>
      <c r="F41" s="7" t="s">
        <v>188</v>
      </c>
      <c r="G41" s="7" t="s">
        <v>189</v>
      </c>
      <c r="H41" s="7" t="s">
        <v>190</v>
      </c>
      <c r="I41" s="7" t="s">
        <v>18</v>
      </c>
      <c r="J41" s="31" t="s">
        <v>191</v>
      </c>
    </row>
    <row r="42" spans="1:10" ht="45" customHeight="1" x14ac:dyDescent="0.3">
      <c r="A42" s="4" t="s">
        <v>192</v>
      </c>
      <c r="B42" s="4" t="s">
        <v>193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18</v>
      </c>
      <c r="J42" s="31" t="s">
        <v>19</v>
      </c>
    </row>
    <row r="43" spans="1:10" ht="45" customHeight="1" x14ac:dyDescent="0.3">
      <c r="A43" s="4" t="s">
        <v>197</v>
      </c>
      <c r="B43" s="4" t="s">
        <v>193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30</v>
      </c>
      <c r="J43" s="31" t="s">
        <v>19</v>
      </c>
    </row>
    <row r="44" spans="1:10" ht="45" customHeight="1" x14ac:dyDescent="0.3">
      <c r="A44" s="4" t="s">
        <v>201</v>
      </c>
      <c r="B44" s="4" t="s">
        <v>193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24</v>
      </c>
      <c r="J44" s="31" t="s">
        <v>19</v>
      </c>
    </row>
    <row r="45" spans="1:10" ht="45" customHeight="1" x14ac:dyDescent="0.3">
      <c r="A45" s="4" t="s">
        <v>205</v>
      </c>
      <c r="B45" s="4" t="s">
        <v>193</v>
      </c>
      <c r="C45" s="4" t="s">
        <v>26</v>
      </c>
      <c r="D45" s="4" t="s">
        <v>73</v>
      </c>
      <c r="E45" s="5" t="s">
        <v>124</v>
      </c>
      <c r="F45" s="5" t="s">
        <v>206</v>
      </c>
      <c r="G45" s="5" t="s">
        <v>207</v>
      </c>
      <c r="H45" s="5" t="s">
        <v>208</v>
      </c>
      <c r="I45" s="5" t="s">
        <v>18</v>
      </c>
      <c r="J45" s="31" t="s">
        <v>19</v>
      </c>
    </row>
    <row r="46" spans="1:10" ht="45" customHeight="1" x14ac:dyDescent="0.3">
      <c r="A46" s="6" t="s">
        <v>209</v>
      </c>
      <c r="B46" s="6" t="s">
        <v>193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30</v>
      </c>
      <c r="J46" s="31" t="s">
        <v>191</v>
      </c>
    </row>
    <row r="47" spans="1:10" ht="45" customHeight="1" x14ac:dyDescent="0.3">
      <c r="A47" s="6" t="s">
        <v>213</v>
      </c>
      <c r="B47" s="6" t="s">
        <v>193</v>
      </c>
      <c r="C47" s="6" t="s">
        <v>26</v>
      </c>
      <c r="D47" s="6" t="s">
        <v>123</v>
      </c>
      <c r="E47" s="7" t="s">
        <v>124</v>
      </c>
      <c r="F47" s="7" t="s">
        <v>214</v>
      </c>
      <c r="G47" s="7" t="s">
        <v>215</v>
      </c>
      <c r="H47" s="7" t="s">
        <v>216</v>
      </c>
      <c r="I47" s="7" t="s">
        <v>18</v>
      </c>
      <c r="J47" s="31" t="s">
        <v>191</v>
      </c>
    </row>
    <row r="48" spans="1:10" ht="45" customHeight="1" x14ac:dyDescent="0.3">
      <c r="A48" s="2" t="s">
        <v>217</v>
      </c>
      <c r="B48" s="2" t="s">
        <v>218</v>
      </c>
      <c r="C48" s="2" t="s">
        <v>12</v>
      </c>
      <c r="D48" s="2" t="s">
        <v>13</v>
      </c>
      <c r="E48" s="3" t="s">
        <v>53</v>
      </c>
      <c r="F48" s="3" t="s">
        <v>219</v>
      </c>
      <c r="G48" s="3" t="s">
        <v>220</v>
      </c>
      <c r="H48" s="3" t="s">
        <v>221</v>
      </c>
      <c r="I48" s="3" t="s">
        <v>18</v>
      </c>
      <c r="J48" s="29" t="s">
        <v>19</v>
      </c>
    </row>
    <row r="49" spans="1:10" ht="45" customHeight="1" x14ac:dyDescent="0.3">
      <c r="A49" s="2" t="s">
        <v>222</v>
      </c>
      <c r="B49" s="2" t="s">
        <v>218</v>
      </c>
      <c r="C49" s="2" t="s">
        <v>12</v>
      </c>
      <c r="D49" s="2" t="s">
        <v>13</v>
      </c>
      <c r="E49" s="3" t="s">
        <v>78</v>
      </c>
      <c r="F49" s="3" t="s">
        <v>223</v>
      </c>
      <c r="G49" s="3" t="s">
        <v>224</v>
      </c>
      <c r="H49" s="3" t="s">
        <v>225</v>
      </c>
      <c r="I49" s="3" t="s">
        <v>24</v>
      </c>
      <c r="J49" s="29" t="s">
        <v>19</v>
      </c>
    </row>
    <row r="50" spans="1:10" ht="45" customHeight="1" x14ac:dyDescent="0.3">
      <c r="A50" s="2" t="s">
        <v>226</v>
      </c>
      <c r="B50" s="2" t="s">
        <v>218</v>
      </c>
      <c r="C50" s="2" t="s">
        <v>12</v>
      </c>
      <c r="D50" s="2" t="s">
        <v>13</v>
      </c>
      <c r="E50" s="3" t="s">
        <v>110</v>
      </c>
      <c r="F50" s="3" t="s">
        <v>227</v>
      </c>
      <c r="G50" s="3" t="s">
        <v>228</v>
      </c>
      <c r="H50" s="3" t="s">
        <v>229</v>
      </c>
      <c r="I50" s="3" t="s">
        <v>18</v>
      </c>
      <c r="J50" s="29" t="s">
        <v>19</v>
      </c>
    </row>
    <row r="51" spans="1:10" ht="45" customHeight="1" x14ac:dyDescent="0.3">
      <c r="A51" s="4" t="s">
        <v>230</v>
      </c>
      <c r="B51" s="4" t="s">
        <v>218</v>
      </c>
      <c r="C51" s="4" t="s">
        <v>12</v>
      </c>
      <c r="D51" s="4" t="s">
        <v>73</v>
      </c>
      <c r="E51" s="5" t="s">
        <v>110</v>
      </c>
      <c r="F51" s="5" t="s">
        <v>231</v>
      </c>
      <c r="G51" s="5" t="s">
        <v>232</v>
      </c>
      <c r="H51" s="5" t="s">
        <v>233</v>
      </c>
      <c r="I51" s="5" t="s">
        <v>44</v>
      </c>
      <c r="J51" s="29" t="s">
        <v>19</v>
      </c>
    </row>
    <row r="52" spans="1:10" ht="45" customHeight="1" x14ac:dyDescent="0.3">
      <c r="A52" s="4" t="s">
        <v>234</v>
      </c>
      <c r="B52" s="4" t="s">
        <v>235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29" t="s">
        <v>19</v>
      </c>
    </row>
    <row r="53" spans="1:10" ht="45" customHeight="1" x14ac:dyDescent="0.3">
      <c r="A53" s="4" t="s">
        <v>239</v>
      </c>
      <c r="B53" s="4" t="s">
        <v>235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24</v>
      </c>
      <c r="J53" s="29" t="s">
        <v>19</v>
      </c>
    </row>
    <row r="54" spans="1:10" ht="45" customHeight="1" x14ac:dyDescent="0.3">
      <c r="A54" s="4" t="s">
        <v>243</v>
      </c>
      <c r="B54" s="4" t="s">
        <v>235</v>
      </c>
      <c r="C54" s="4" t="s">
        <v>26</v>
      </c>
      <c r="D54" s="4" t="s">
        <v>73</v>
      </c>
      <c r="E54" s="5" t="s">
        <v>124</v>
      </c>
      <c r="F54" s="5" t="s">
        <v>244</v>
      </c>
      <c r="G54" s="5" t="s">
        <v>245</v>
      </c>
      <c r="H54" s="5" t="s">
        <v>246</v>
      </c>
      <c r="I54" s="5" t="s">
        <v>18</v>
      </c>
      <c r="J54" s="29" t="s">
        <v>19</v>
      </c>
    </row>
    <row r="55" spans="1:10" ht="45" customHeight="1" x14ac:dyDescent="0.3">
      <c r="A55" s="6" t="s">
        <v>247</v>
      </c>
      <c r="B55" s="6" t="s">
        <v>235</v>
      </c>
      <c r="C55" s="6" t="s">
        <v>26</v>
      </c>
      <c r="D55" s="6" t="s">
        <v>123</v>
      </c>
      <c r="E55" s="7" t="s">
        <v>124</v>
      </c>
      <c r="F55" s="7" t="s">
        <v>248</v>
      </c>
      <c r="G55" s="7" t="s">
        <v>249</v>
      </c>
      <c r="H55" s="7" t="s">
        <v>250</v>
      </c>
      <c r="I55" s="7" t="s">
        <v>18</v>
      </c>
      <c r="J55" s="31" t="s">
        <v>191</v>
      </c>
    </row>
    <row r="56" spans="1:10" ht="45" customHeight="1" x14ac:dyDescent="0.3">
      <c r="A56" s="2" t="s">
        <v>251</v>
      </c>
      <c r="B56" s="2" t="s">
        <v>252</v>
      </c>
      <c r="C56" s="2" t="s">
        <v>36</v>
      </c>
      <c r="D56" s="2" t="s">
        <v>13</v>
      </c>
      <c r="E56" s="3" t="s">
        <v>53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252</v>
      </c>
      <c r="C57" s="2" t="s">
        <v>36</v>
      </c>
      <c r="D57" s="2" t="s">
        <v>13</v>
      </c>
      <c r="E57" s="3" t="s">
        <v>78</v>
      </c>
      <c r="F57" s="3" t="s">
        <v>257</v>
      </c>
      <c r="G57" s="3" t="s">
        <v>258</v>
      </c>
      <c r="H57" s="3" t="s">
        <v>259</v>
      </c>
      <c r="I57" s="3" t="s">
        <v>24</v>
      </c>
      <c r="J57" s="29" t="s">
        <v>19</v>
      </c>
    </row>
    <row r="58" spans="1:10" ht="45" customHeight="1" x14ac:dyDescent="0.3">
      <c r="A58" s="2" t="s">
        <v>260</v>
      </c>
      <c r="B58" s="2" t="s">
        <v>252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18</v>
      </c>
      <c r="J58" s="29" t="s">
        <v>19</v>
      </c>
    </row>
    <row r="59" spans="1:10" ht="45" customHeight="1" x14ac:dyDescent="0.3">
      <c r="A59" s="2" t="s">
        <v>264</v>
      </c>
      <c r="B59" s="2" t="s">
        <v>252</v>
      </c>
      <c r="C59" s="2" t="s">
        <v>36</v>
      </c>
      <c r="D59" s="2" t="s">
        <v>13</v>
      </c>
      <c r="E59" s="3" t="s">
        <v>110</v>
      </c>
      <c r="F59" s="3" t="s">
        <v>265</v>
      </c>
      <c r="G59" s="3" t="s">
        <v>266</v>
      </c>
      <c r="H59" s="3" t="s">
        <v>267</v>
      </c>
      <c r="I59" s="3" t="s">
        <v>138</v>
      </c>
      <c r="J59" s="29" t="s">
        <v>19</v>
      </c>
    </row>
    <row r="60" spans="1:10" ht="45" customHeight="1" x14ac:dyDescent="0.3">
      <c r="A60" s="2" t="s">
        <v>268</v>
      </c>
      <c r="B60" s="2" t="s">
        <v>252</v>
      </c>
      <c r="C60" s="2" t="s">
        <v>36</v>
      </c>
      <c r="D60" s="2" t="s">
        <v>13</v>
      </c>
      <c r="E60" s="3" t="s">
        <v>124</v>
      </c>
      <c r="F60" s="3" t="s">
        <v>269</v>
      </c>
      <c r="G60" s="3" t="s">
        <v>270</v>
      </c>
      <c r="H60" s="3" t="s">
        <v>271</v>
      </c>
      <c r="I60" s="3" t="s">
        <v>30</v>
      </c>
      <c r="J60" s="30" t="s">
        <v>272</v>
      </c>
    </row>
    <row r="61" spans="1:10" ht="45" customHeight="1" x14ac:dyDescent="0.3">
      <c r="A61" s="4" t="s">
        <v>273</v>
      </c>
      <c r="B61" s="4" t="s">
        <v>252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24</v>
      </c>
      <c r="J61" s="30" t="s">
        <v>272</v>
      </c>
    </row>
    <row r="62" spans="1:10" ht="45" customHeight="1" x14ac:dyDescent="0.3">
      <c r="A62" s="4" t="s">
        <v>277</v>
      </c>
      <c r="B62" s="4" t="s">
        <v>252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18</v>
      </c>
      <c r="J62" s="30" t="s">
        <v>272</v>
      </c>
    </row>
    <row r="63" spans="1:10" ht="45" customHeight="1" x14ac:dyDescent="0.3">
      <c r="A63" s="4" t="s">
        <v>281</v>
      </c>
      <c r="B63" s="4" t="s">
        <v>252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50</v>
      </c>
      <c r="J63" s="30" t="s">
        <v>19</v>
      </c>
    </row>
    <row r="64" spans="1:10" ht="45" customHeight="1" x14ac:dyDescent="0.3">
      <c r="A64" s="4" t="s">
        <v>285</v>
      </c>
      <c r="B64" s="4" t="s">
        <v>252</v>
      </c>
      <c r="C64" s="4" t="s">
        <v>36</v>
      </c>
      <c r="D64" s="4" t="s">
        <v>73</v>
      </c>
      <c r="E64" s="5" t="s">
        <v>124</v>
      </c>
      <c r="F64" s="5" t="s">
        <v>286</v>
      </c>
      <c r="G64" s="5" t="s">
        <v>287</v>
      </c>
      <c r="H64" s="5" t="s">
        <v>288</v>
      </c>
      <c r="I64" s="5" t="s">
        <v>24</v>
      </c>
      <c r="J64" s="30" t="s">
        <v>272</v>
      </c>
    </row>
    <row r="65" spans="1:10" ht="45" customHeight="1" x14ac:dyDescent="0.3">
      <c r="A65" s="6" t="s">
        <v>289</v>
      </c>
      <c r="B65" s="6" t="s">
        <v>252</v>
      </c>
      <c r="C65" s="6" t="s">
        <v>36</v>
      </c>
      <c r="D65" s="6" t="s">
        <v>123</v>
      </c>
      <c r="E65" s="7" t="s">
        <v>124</v>
      </c>
      <c r="F65" s="7" t="s">
        <v>290</v>
      </c>
      <c r="G65" s="7" t="s">
        <v>291</v>
      </c>
      <c r="H65" s="7" t="s">
        <v>292</v>
      </c>
      <c r="I65" s="7" t="s">
        <v>24</v>
      </c>
      <c r="J65" s="32" t="s">
        <v>19</v>
      </c>
    </row>
    <row r="66" spans="1:10" ht="45" customHeight="1" x14ac:dyDescent="0.3">
      <c r="A66" s="2" t="s">
        <v>293</v>
      </c>
      <c r="B66" s="2" t="s">
        <v>294</v>
      </c>
      <c r="C66" s="2" t="s">
        <v>26</v>
      </c>
      <c r="D66" s="2" t="s">
        <v>13</v>
      </c>
      <c r="E66" s="3" t="s">
        <v>295</v>
      </c>
      <c r="F66" s="3" t="s">
        <v>296</v>
      </c>
      <c r="G66" s="3" t="s">
        <v>297</v>
      </c>
      <c r="H66" s="3" t="s">
        <v>298</v>
      </c>
      <c r="I66" s="3" t="s">
        <v>30</v>
      </c>
      <c r="J66" s="31" t="s">
        <v>272</v>
      </c>
    </row>
    <row r="67" spans="1:10" ht="45" customHeight="1" x14ac:dyDescent="0.3">
      <c r="A67" s="2" t="s">
        <v>299</v>
      </c>
      <c r="B67" s="2" t="s">
        <v>294</v>
      </c>
      <c r="C67" s="2" t="s">
        <v>26</v>
      </c>
      <c r="D67" s="2" t="s">
        <v>13</v>
      </c>
      <c r="E67" s="3" t="s">
        <v>300</v>
      </c>
      <c r="F67" s="3" t="s">
        <v>301</v>
      </c>
      <c r="G67" s="3" t="s">
        <v>302</v>
      </c>
      <c r="H67" s="3" t="s">
        <v>303</v>
      </c>
      <c r="I67" s="3" t="s">
        <v>18</v>
      </c>
      <c r="J67" s="30" t="s">
        <v>19</v>
      </c>
    </row>
    <row r="68" spans="1:10" ht="45" customHeight="1" x14ac:dyDescent="0.3">
      <c r="A68" s="4" t="s">
        <v>304</v>
      </c>
      <c r="B68" s="4" t="s">
        <v>294</v>
      </c>
      <c r="C68" s="4" t="s">
        <v>26</v>
      </c>
      <c r="D68" s="4" t="s">
        <v>73</v>
      </c>
      <c r="E68" s="5" t="s">
        <v>124</v>
      </c>
      <c r="F68" s="5" t="s">
        <v>305</v>
      </c>
      <c r="G68" s="5" t="s">
        <v>306</v>
      </c>
      <c r="H68" s="5" t="s">
        <v>307</v>
      </c>
      <c r="I68" s="5" t="s">
        <v>18</v>
      </c>
      <c r="J68" s="31" t="s">
        <v>191</v>
      </c>
    </row>
    <row r="69" spans="1:10" ht="45" customHeight="1" x14ac:dyDescent="0.3">
      <c r="A69" s="2" t="s">
        <v>308</v>
      </c>
      <c r="B69" s="2" t="s">
        <v>294</v>
      </c>
      <c r="C69" s="2" t="s">
        <v>46</v>
      </c>
      <c r="D69" s="2" t="s">
        <v>13</v>
      </c>
      <c r="E69" s="3" t="s">
        <v>309</v>
      </c>
      <c r="F69" s="3" t="s">
        <v>310</v>
      </c>
      <c r="G69" s="3" t="s">
        <v>311</v>
      </c>
      <c r="H69" s="3" t="s">
        <v>312</v>
      </c>
      <c r="I69" s="3" t="s">
        <v>24</v>
      </c>
      <c r="J69" s="31" t="s">
        <v>191</v>
      </c>
    </row>
    <row r="70" spans="1:10" ht="45" customHeight="1" x14ac:dyDescent="0.3">
      <c r="A70" s="2" t="s">
        <v>313</v>
      </c>
      <c r="B70" s="2" t="s">
        <v>314</v>
      </c>
      <c r="C70" s="2" t="s">
        <v>12</v>
      </c>
      <c r="D70" s="2" t="s">
        <v>13</v>
      </c>
      <c r="E70" s="3" t="s">
        <v>309</v>
      </c>
      <c r="F70" s="3" t="s">
        <v>315</v>
      </c>
      <c r="G70" s="3" t="s">
        <v>316</v>
      </c>
      <c r="H70" s="3" t="s">
        <v>317</v>
      </c>
      <c r="I70" s="3" t="s">
        <v>18</v>
      </c>
      <c r="J70" s="29" t="s">
        <v>19</v>
      </c>
    </row>
    <row r="71" spans="1:10" ht="45" customHeight="1" x14ac:dyDescent="0.3">
      <c r="A71" s="2" t="s">
        <v>318</v>
      </c>
      <c r="B71" s="2" t="s">
        <v>314</v>
      </c>
      <c r="C71" s="2" t="s">
        <v>12</v>
      </c>
      <c r="D71" s="2" t="s">
        <v>13</v>
      </c>
      <c r="E71" s="3" t="s">
        <v>309</v>
      </c>
      <c r="F71" s="3" t="s">
        <v>319</v>
      </c>
      <c r="G71" s="3" t="s">
        <v>320</v>
      </c>
      <c r="H71" s="3" t="s">
        <v>321</v>
      </c>
      <c r="I71" s="3" t="s">
        <v>18</v>
      </c>
      <c r="J71" s="30" t="s">
        <v>272</v>
      </c>
    </row>
    <row r="72" spans="1:10" ht="45" customHeight="1" x14ac:dyDescent="0.3">
      <c r="A72" s="2" t="s">
        <v>322</v>
      </c>
      <c r="B72" s="2" t="s">
        <v>314</v>
      </c>
      <c r="C72" s="2" t="s">
        <v>12</v>
      </c>
      <c r="D72" s="2" t="s">
        <v>13</v>
      </c>
      <c r="E72" s="3" t="s">
        <v>309</v>
      </c>
      <c r="F72" s="3" t="s">
        <v>323</v>
      </c>
      <c r="G72" s="3" t="s">
        <v>324</v>
      </c>
      <c r="H72" s="3" t="s">
        <v>325</v>
      </c>
      <c r="I72" s="3" t="s">
        <v>24</v>
      </c>
      <c r="J72" s="31" t="s">
        <v>272</v>
      </c>
    </row>
    <row r="73" spans="1:10" ht="15.75" customHeight="1" x14ac:dyDescent="0.3">
      <c r="J73" s="29"/>
    </row>
    <row r="74" spans="1:10" ht="15.75" customHeight="1" x14ac:dyDescent="0.3">
      <c r="A74" t="s">
        <v>326</v>
      </c>
      <c r="B74" t="s">
        <v>327</v>
      </c>
      <c r="C74" t="s">
        <v>26</v>
      </c>
      <c r="D74" t="s">
        <v>13</v>
      </c>
      <c r="E74" t="s">
        <v>110</v>
      </c>
      <c r="F74" t="s">
        <v>328</v>
      </c>
      <c r="G74" t="s">
        <v>329</v>
      </c>
      <c r="H74" t="s">
        <v>330</v>
      </c>
      <c r="I74">
        <v>3</v>
      </c>
      <c r="J74" s="29" t="s">
        <v>19</v>
      </c>
    </row>
    <row r="75" spans="1:10" ht="15.75" customHeight="1" x14ac:dyDescent="0.3">
      <c r="A75" t="s">
        <v>331</v>
      </c>
      <c r="B75" t="s">
        <v>327</v>
      </c>
      <c r="C75" t="s">
        <v>92</v>
      </c>
      <c r="D75" t="s">
        <v>13</v>
      </c>
      <c r="E75" t="s">
        <v>110</v>
      </c>
      <c r="F75" t="s">
        <v>332</v>
      </c>
      <c r="G75" t="s">
        <v>333</v>
      </c>
      <c r="H75" t="s">
        <v>89</v>
      </c>
      <c r="I75">
        <v>2</v>
      </c>
      <c r="J75" s="29" t="s">
        <v>19</v>
      </c>
    </row>
    <row r="76" spans="1:10" ht="15.75" customHeight="1" x14ac:dyDescent="0.3">
      <c r="A76" t="s">
        <v>334</v>
      </c>
      <c r="B76" t="s">
        <v>327</v>
      </c>
      <c r="C76" t="s">
        <v>92</v>
      </c>
      <c r="D76" t="s">
        <v>13</v>
      </c>
      <c r="E76" t="s">
        <v>110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327</v>
      </c>
      <c r="C77" t="s">
        <v>92</v>
      </c>
      <c r="D77" t="s">
        <v>13</v>
      </c>
      <c r="E77" t="s">
        <v>124</v>
      </c>
      <c r="F77" t="s">
        <v>339</v>
      </c>
      <c r="G77" t="s">
        <v>340</v>
      </c>
      <c r="H77" t="s">
        <v>341</v>
      </c>
      <c r="I77">
        <v>4</v>
      </c>
      <c r="J77" s="29" t="s">
        <v>19</v>
      </c>
    </row>
    <row r="78" spans="1:10" ht="15.75" customHeight="1" x14ac:dyDescent="0.3">
      <c r="A78" t="s">
        <v>342</v>
      </c>
      <c r="B78" t="s">
        <v>327</v>
      </c>
      <c r="C78" t="s">
        <v>92</v>
      </c>
      <c r="D78" t="s">
        <v>13</v>
      </c>
      <c r="E78" t="s">
        <v>110</v>
      </c>
      <c r="F78" t="s">
        <v>343</v>
      </c>
      <c r="G78" t="s">
        <v>344</v>
      </c>
      <c r="H78" t="s">
        <v>56</v>
      </c>
      <c r="I78">
        <v>2</v>
      </c>
      <c r="J78" s="29" t="s">
        <v>19</v>
      </c>
    </row>
    <row r="79" spans="1:10" ht="15.75" customHeight="1" x14ac:dyDescent="0.3">
      <c r="A79" t="s">
        <v>345</v>
      </c>
      <c r="B79" t="s">
        <v>327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4</v>
      </c>
      <c r="J79" s="31" t="s">
        <v>19</v>
      </c>
    </row>
    <row r="80" spans="1:10" ht="15.75" customHeight="1" x14ac:dyDescent="0.3">
      <c r="A80" t="s">
        <v>349</v>
      </c>
      <c r="B80" t="s">
        <v>327</v>
      </c>
      <c r="C80" t="s">
        <v>26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3</v>
      </c>
      <c r="J80" s="31" t="s">
        <v>19</v>
      </c>
    </row>
    <row r="81" spans="1:10" ht="15.75" customHeight="1" x14ac:dyDescent="0.3">
      <c r="A81" t="s">
        <v>353</v>
      </c>
      <c r="B81" t="s">
        <v>327</v>
      </c>
      <c r="C81" t="s">
        <v>36</v>
      </c>
      <c r="D81" t="s">
        <v>73</v>
      </c>
      <c r="E81" t="s">
        <v>124</v>
      </c>
      <c r="F81" t="s">
        <v>354</v>
      </c>
      <c r="G81" t="s">
        <v>355</v>
      </c>
      <c r="H81" t="s">
        <v>356</v>
      </c>
      <c r="I81">
        <v>5</v>
      </c>
      <c r="J81" s="29" t="s">
        <v>19</v>
      </c>
    </row>
    <row r="82" spans="1:10" ht="15.75" customHeight="1" x14ac:dyDescent="0.3">
      <c r="A82" t="s">
        <v>357</v>
      </c>
      <c r="B82" t="s">
        <v>358</v>
      </c>
      <c r="C82" t="s">
        <v>130</v>
      </c>
      <c r="D82" t="s">
        <v>123</v>
      </c>
      <c r="E82" t="s">
        <v>359</v>
      </c>
      <c r="F82" t="s">
        <v>360</v>
      </c>
      <c r="G82" t="s">
        <v>361</v>
      </c>
      <c r="H82" t="s">
        <v>362</v>
      </c>
      <c r="I82">
        <v>2</v>
      </c>
      <c r="J82" s="29" t="s">
        <v>19</v>
      </c>
    </row>
    <row r="83" spans="1:10" ht="15.75" customHeight="1" x14ac:dyDescent="0.3">
      <c r="A83" t="s">
        <v>363</v>
      </c>
      <c r="B83" t="s">
        <v>364</v>
      </c>
      <c r="C83" t="s">
        <v>130</v>
      </c>
      <c r="D83" t="s">
        <v>123</v>
      </c>
      <c r="E83" t="s">
        <v>359</v>
      </c>
      <c r="F83" t="s">
        <v>365</v>
      </c>
      <c r="G83" t="s">
        <v>366</v>
      </c>
      <c r="H83" t="s">
        <v>367</v>
      </c>
      <c r="I83">
        <v>2</v>
      </c>
      <c r="J83" s="29" t="s">
        <v>19</v>
      </c>
    </row>
    <row r="84" spans="1:10" ht="15.75" customHeight="1" x14ac:dyDescent="0.3">
      <c r="A84" t="s">
        <v>368</v>
      </c>
      <c r="B84" t="s">
        <v>252</v>
      </c>
      <c r="C84" t="s">
        <v>130</v>
      </c>
      <c r="D84" t="s">
        <v>73</v>
      </c>
      <c r="E84" t="s">
        <v>359</v>
      </c>
      <c r="F84" t="s">
        <v>369</v>
      </c>
      <c r="G84" t="s">
        <v>370</v>
      </c>
      <c r="H84" t="s">
        <v>371</v>
      </c>
      <c r="I84">
        <v>3</v>
      </c>
      <c r="J84" s="29" t="s">
        <v>19</v>
      </c>
    </row>
    <row r="85" spans="1:10" ht="15.75" customHeight="1" x14ac:dyDescent="0.3">
      <c r="A85" t="s">
        <v>372</v>
      </c>
      <c r="B85" t="s">
        <v>364</v>
      </c>
      <c r="C85" t="s">
        <v>130</v>
      </c>
      <c r="D85" t="s">
        <v>123</v>
      </c>
      <c r="E85" t="s">
        <v>359</v>
      </c>
      <c r="F85" t="s">
        <v>373</v>
      </c>
      <c r="G85" t="s">
        <v>374</v>
      </c>
      <c r="H85" t="s">
        <v>375</v>
      </c>
      <c r="I85">
        <v>1</v>
      </c>
      <c r="J85" s="29" t="s">
        <v>19</v>
      </c>
    </row>
    <row r="86" spans="1:10" ht="15.75" customHeight="1" x14ac:dyDescent="0.3">
      <c r="A86" t="s">
        <v>376</v>
      </c>
      <c r="B86" t="s">
        <v>364</v>
      </c>
      <c r="C86" t="s">
        <v>130</v>
      </c>
      <c r="D86" t="s">
        <v>123</v>
      </c>
      <c r="E86" t="s">
        <v>359</v>
      </c>
      <c r="F86" t="s">
        <v>377</v>
      </c>
      <c r="G86" t="s">
        <v>378</v>
      </c>
      <c r="H86" t="s">
        <v>379</v>
      </c>
      <c r="I86">
        <v>2</v>
      </c>
      <c r="J86" s="29" t="s">
        <v>19</v>
      </c>
    </row>
    <row r="87" spans="1:10" ht="15.75" customHeight="1" x14ac:dyDescent="0.3">
      <c r="A87" t="s">
        <v>380</v>
      </c>
      <c r="B87" t="s">
        <v>381</v>
      </c>
      <c r="C87" t="s">
        <v>130</v>
      </c>
      <c r="D87" t="s">
        <v>73</v>
      </c>
      <c r="E87" t="s">
        <v>359</v>
      </c>
      <c r="F87" t="s">
        <v>382</v>
      </c>
      <c r="G87" t="s">
        <v>383</v>
      </c>
      <c r="H87" t="s">
        <v>384</v>
      </c>
      <c r="I87">
        <v>1</v>
      </c>
      <c r="J87" s="29" t="s">
        <v>19</v>
      </c>
    </row>
    <row r="88" spans="1:10" ht="15.75" customHeight="1" x14ac:dyDescent="0.3">
      <c r="A88" t="s">
        <v>385</v>
      </c>
      <c r="B88" t="s">
        <v>252</v>
      </c>
      <c r="C88" t="s">
        <v>130</v>
      </c>
      <c r="D88" t="s">
        <v>73</v>
      </c>
      <c r="E88" t="s">
        <v>359</v>
      </c>
      <c r="F88" t="s">
        <v>386</v>
      </c>
      <c r="G88" t="s">
        <v>387</v>
      </c>
      <c r="H88" t="s">
        <v>388</v>
      </c>
      <c r="I88">
        <v>2</v>
      </c>
      <c r="J88" s="29" t="s">
        <v>19</v>
      </c>
    </row>
    <row r="89" spans="1:10" ht="15.75" customHeight="1" x14ac:dyDescent="0.3"/>
    <row r="90" spans="1:10" ht="15.75" customHeight="1" x14ac:dyDescent="0.3"/>
    <row r="91" spans="1:10" ht="15.75" customHeight="1" x14ac:dyDescent="0.3"/>
    <row r="92" spans="1:10" ht="15.75" customHeight="1" x14ac:dyDescent="0.3"/>
    <row r="93" spans="1:10" ht="15.75" customHeight="1" x14ac:dyDescent="0.3"/>
    <row r="94" spans="1:10" ht="15.75" customHeight="1" x14ac:dyDescent="0.3"/>
    <row r="95" spans="1:10" ht="15.75" customHeight="1" x14ac:dyDescent="0.3"/>
    <row r="96" spans="1:10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pane ySplit="1" topLeftCell="A16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4" t="s">
        <v>389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217</v>
      </c>
      <c r="B15" s="13" t="s">
        <v>218</v>
      </c>
      <c r="C15" s="13" t="s">
        <v>13</v>
      </c>
      <c r="D15" s="13" t="s">
        <v>53</v>
      </c>
      <c r="E15" s="13" t="s">
        <v>219</v>
      </c>
      <c r="F15" s="14" t="s">
        <v>220</v>
      </c>
      <c r="G15" s="14" t="s">
        <v>221</v>
      </c>
      <c r="H15" s="13">
        <v>3</v>
      </c>
      <c r="I15" s="29" t="s">
        <v>19</v>
      </c>
    </row>
    <row r="16" spans="1:9" ht="34.200000000000003" customHeight="1" x14ac:dyDescent="0.3">
      <c r="A16" s="13" t="s">
        <v>222</v>
      </c>
      <c r="B16" s="13" t="s">
        <v>218</v>
      </c>
      <c r="C16" s="13" t="s">
        <v>13</v>
      </c>
      <c r="D16" s="13" t="s">
        <v>78</v>
      </c>
      <c r="E16" s="13" t="s">
        <v>223</v>
      </c>
      <c r="F16" s="14" t="s">
        <v>224</v>
      </c>
      <c r="G16" s="14" t="s">
        <v>225</v>
      </c>
      <c r="H16" s="13">
        <v>4</v>
      </c>
      <c r="I16" s="29" t="s">
        <v>19</v>
      </c>
    </row>
    <row r="17" spans="1:9" ht="22.8" customHeight="1" x14ac:dyDescent="0.3">
      <c r="A17" s="13" t="s">
        <v>226</v>
      </c>
      <c r="B17" s="13" t="s">
        <v>218</v>
      </c>
      <c r="C17" s="13" t="s">
        <v>13</v>
      </c>
      <c r="D17" s="13" t="s">
        <v>110</v>
      </c>
      <c r="E17" s="13" t="s">
        <v>227</v>
      </c>
      <c r="F17" s="14" t="s">
        <v>228</v>
      </c>
      <c r="G17" s="14" t="s">
        <v>229</v>
      </c>
      <c r="H17" s="13">
        <v>3</v>
      </c>
      <c r="I17" s="29" t="s">
        <v>19</v>
      </c>
    </row>
    <row r="18" spans="1:9" ht="22.8" customHeight="1" x14ac:dyDescent="0.3">
      <c r="A18" s="15" t="s">
        <v>230</v>
      </c>
      <c r="B18" s="15" t="s">
        <v>218</v>
      </c>
      <c r="C18" s="15" t="s">
        <v>73</v>
      </c>
      <c r="D18" s="15" t="s">
        <v>110</v>
      </c>
      <c r="E18" s="15" t="s">
        <v>231</v>
      </c>
      <c r="F18" s="16" t="s">
        <v>232</v>
      </c>
      <c r="G18" s="16" t="s">
        <v>233</v>
      </c>
      <c r="H18" s="15">
        <v>2</v>
      </c>
      <c r="I18" s="29" t="s">
        <v>19</v>
      </c>
    </row>
    <row r="19" spans="1:9" ht="34.200000000000003" customHeight="1" x14ac:dyDescent="0.3">
      <c r="A19" s="13" t="s">
        <v>313</v>
      </c>
      <c r="B19" s="13" t="s">
        <v>314</v>
      </c>
      <c r="C19" s="13" t="s">
        <v>13</v>
      </c>
      <c r="D19" s="13" t="s">
        <v>309</v>
      </c>
      <c r="E19" s="13" t="s">
        <v>315</v>
      </c>
      <c r="F19" s="14" t="s">
        <v>316</v>
      </c>
      <c r="G19" s="14" t="s">
        <v>317</v>
      </c>
      <c r="H19" s="13">
        <v>3</v>
      </c>
      <c r="I19" s="29" t="s">
        <v>19</v>
      </c>
    </row>
    <row r="20" spans="1:9" ht="22.8" customHeight="1" x14ac:dyDescent="0.3">
      <c r="A20" s="13" t="s">
        <v>318</v>
      </c>
      <c r="B20" s="13" t="s">
        <v>314</v>
      </c>
      <c r="C20" s="13" t="s">
        <v>13</v>
      </c>
      <c r="D20" s="13" t="s">
        <v>309</v>
      </c>
      <c r="E20" s="13" t="s">
        <v>319</v>
      </c>
      <c r="F20" s="14" t="s">
        <v>320</v>
      </c>
      <c r="G20" s="14" t="s">
        <v>321</v>
      </c>
      <c r="H20" s="13">
        <v>3</v>
      </c>
      <c r="I20" s="30" t="s">
        <v>272</v>
      </c>
    </row>
    <row r="21" spans="1:9" ht="22.8" customHeight="1" x14ac:dyDescent="0.3">
      <c r="A21" s="13" t="s">
        <v>322</v>
      </c>
      <c r="B21" s="13" t="s">
        <v>314</v>
      </c>
      <c r="C21" s="13" t="s">
        <v>13</v>
      </c>
      <c r="D21" s="13" t="s">
        <v>309</v>
      </c>
      <c r="E21" s="13" t="s">
        <v>323</v>
      </c>
      <c r="F21" s="14" t="s">
        <v>324</v>
      </c>
      <c r="G21" s="14" t="s">
        <v>325</v>
      </c>
      <c r="H21" s="13">
        <v>4</v>
      </c>
      <c r="I21" s="31" t="s">
        <v>272</v>
      </c>
    </row>
    <row r="22" spans="1:9" x14ac:dyDescent="0.3">
      <c r="A22" s="59" t="s">
        <v>390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4" t="s">
        <v>391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8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8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8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8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8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8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8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8" t="s">
        <v>19</v>
      </c>
    </row>
    <row r="34" spans="1:9" ht="34.200000000000003" x14ac:dyDescent="0.3">
      <c r="A34" s="17" t="s">
        <v>163</v>
      </c>
      <c r="B34" s="17" t="s">
        <v>129</v>
      </c>
      <c r="C34" s="17" t="s">
        <v>73</v>
      </c>
      <c r="D34" s="17" t="s">
        <v>124</v>
      </c>
      <c r="E34" s="17" t="s">
        <v>164</v>
      </c>
      <c r="F34" s="18" t="s">
        <v>165</v>
      </c>
      <c r="G34" s="18" t="s">
        <v>166</v>
      </c>
      <c r="H34" s="17">
        <v>8</v>
      </c>
      <c r="I34" s="48" t="s">
        <v>19</v>
      </c>
    </row>
    <row r="35" spans="1:9" x14ac:dyDescent="0.3">
      <c r="A35" s="59" t="s">
        <v>390</v>
      </c>
      <c r="B35" s="55"/>
      <c r="C35" s="55"/>
      <c r="D35" s="55"/>
      <c r="E35" s="55"/>
      <c r="F35" s="55"/>
      <c r="G35" s="55"/>
      <c r="H35" s="26">
        <f>SUM(H26:H34)</f>
        <v>51</v>
      </c>
    </row>
    <row r="36" spans="1:9" ht="19.5" customHeight="1" x14ac:dyDescent="0.3">
      <c r="A36" s="50"/>
    </row>
    <row r="37" spans="1:9" ht="19.5" customHeight="1" x14ac:dyDescent="0.3">
      <c r="A37" s="56" t="s">
        <v>392</v>
      </c>
      <c r="B37" s="57"/>
      <c r="C37" s="57"/>
      <c r="D37" s="57"/>
      <c r="E37" s="57"/>
      <c r="F37" s="57"/>
      <c r="G37" s="57"/>
      <c r="H37" s="58"/>
      <c r="I37" s="12"/>
    </row>
    <row r="38" spans="1:9" ht="22.8" customHeight="1" x14ac:dyDescent="0.3">
      <c r="A38" s="12" t="s">
        <v>0</v>
      </c>
      <c r="B38" s="12" t="s">
        <v>1</v>
      </c>
      <c r="C38" s="12" t="s">
        <v>3</v>
      </c>
      <c r="D38" s="12" t="s">
        <v>4</v>
      </c>
      <c r="E38" s="12" t="s">
        <v>5</v>
      </c>
      <c r="F38" s="12" t="s">
        <v>6</v>
      </c>
      <c r="G38" s="12" t="s">
        <v>7</v>
      </c>
      <c r="H38" s="12" t="s">
        <v>8</v>
      </c>
      <c r="I38" s="12" t="s">
        <v>9</v>
      </c>
    </row>
    <row r="39" spans="1:9" ht="22.8" customHeight="1" x14ac:dyDescent="0.3">
      <c r="A39" s="13" t="s">
        <v>90</v>
      </c>
      <c r="B39" s="13" t="s">
        <v>91</v>
      </c>
      <c r="C39" s="13" t="s">
        <v>13</v>
      </c>
      <c r="D39" s="13" t="s">
        <v>53</v>
      </c>
      <c r="E39" s="13" t="s">
        <v>93</v>
      </c>
      <c r="F39" s="14" t="s">
        <v>94</v>
      </c>
      <c r="G39" s="14" t="s">
        <v>89</v>
      </c>
      <c r="H39" s="13">
        <v>3</v>
      </c>
      <c r="I39" s="29" t="s">
        <v>19</v>
      </c>
    </row>
    <row r="40" spans="1:9" ht="22.8" customHeight="1" x14ac:dyDescent="0.3">
      <c r="A40" s="13" t="s">
        <v>95</v>
      </c>
      <c r="B40" s="13" t="s">
        <v>91</v>
      </c>
      <c r="C40" s="13" t="s">
        <v>13</v>
      </c>
      <c r="D40" s="13" t="s">
        <v>53</v>
      </c>
      <c r="E40" s="13" t="s">
        <v>96</v>
      </c>
      <c r="F40" s="14" t="s">
        <v>97</v>
      </c>
      <c r="G40" s="14" t="s">
        <v>56</v>
      </c>
      <c r="H40" s="13">
        <v>2</v>
      </c>
      <c r="I40" s="29" t="s">
        <v>19</v>
      </c>
    </row>
    <row r="41" spans="1:9" ht="22.8" customHeight="1" x14ac:dyDescent="0.3">
      <c r="A41" s="13" t="s">
        <v>98</v>
      </c>
      <c r="B41" s="13" t="s">
        <v>91</v>
      </c>
      <c r="C41" s="13" t="s">
        <v>13</v>
      </c>
      <c r="D41" s="13" t="s">
        <v>78</v>
      </c>
      <c r="E41" s="13" t="s">
        <v>99</v>
      </c>
      <c r="F41" s="14" t="s">
        <v>100</v>
      </c>
      <c r="G41" s="14" t="s">
        <v>101</v>
      </c>
      <c r="H41" s="13">
        <v>6</v>
      </c>
      <c r="I41" s="29" t="s">
        <v>19</v>
      </c>
    </row>
    <row r="42" spans="1:9" ht="22.8" customHeight="1" x14ac:dyDescent="0.3">
      <c r="A42" s="13" t="s">
        <v>102</v>
      </c>
      <c r="B42" s="13" t="s">
        <v>91</v>
      </c>
      <c r="C42" s="13" t="s">
        <v>13</v>
      </c>
      <c r="D42" s="13" t="s">
        <v>78</v>
      </c>
      <c r="E42" s="13" t="s">
        <v>103</v>
      </c>
      <c r="F42" s="14" t="s">
        <v>104</v>
      </c>
      <c r="G42" s="14" t="s">
        <v>56</v>
      </c>
      <c r="H42" s="13">
        <v>4</v>
      </c>
      <c r="I42" s="29" t="s">
        <v>19</v>
      </c>
    </row>
    <row r="43" spans="1:9" ht="22.8" customHeight="1" x14ac:dyDescent="0.3">
      <c r="A43" s="13" t="s">
        <v>105</v>
      </c>
      <c r="B43" s="13" t="s">
        <v>91</v>
      </c>
      <c r="C43" s="13" t="s">
        <v>13</v>
      </c>
      <c r="D43" s="13" t="s">
        <v>78</v>
      </c>
      <c r="E43" s="13" t="s">
        <v>106</v>
      </c>
      <c r="F43" s="14" t="s">
        <v>107</v>
      </c>
      <c r="G43" s="14" t="s">
        <v>108</v>
      </c>
      <c r="H43" s="13">
        <v>3</v>
      </c>
      <c r="I43" s="29" t="s">
        <v>19</v>
      </c>
    </row>
    <row r="44" spans="1:9" ht="22.8" customHeight="1" x14ac:dyDescent="0.3">
      <c r="A44" s="13" t="s">
        <v>109</v>
      </c>
      <c r="B44" s="13" t="s">
        <v>91</v>
      </c>
      <c r="C44" s="13" t="s">
        <v>13</v>
      </c>
      <c r="D44" s="13" t="s">
        <v>110</v>
      </c>
      <c r="E44" s="13" t="s">
        <v>111</v>
      </c>
      <c r="F44" s="14" t="s">
        <v>112</v>
      </c>
      <c r="G44" s="14" t="s">
        <v>113</v>
      </c>
      <c r="H44" s="13">
        <v>4</v>
      </c>
      <c r="I44" s="29" t="s">
        <v>19</v>
      </c>
    </row>
    <row r="45" spans="1:9" ht="34.200000000000003" customHeight="1" x14ac:dyDescent="0.3">
      <c r="A45" s="15" t="s">
        <v>114</v>
      </c>
      <c r="B45" s="15" t="s">
        <v>91</v>
      </c>
      <c r="C45" s="15" t="s">
        <v>73</v>
      </c>
      <c r="D45" s="15" t="s">
        <v>110</v>
      </c>
      <c r="E45" s="15" t="s">
        <v>115</v>
      </c>
      <c r="F45" s="16" t="s">
        <v>116</v>
      </c>
      <c r="G45" s="16" t="s">
        <v>117</v>
      </c>
      <c r="H45" s="15">
        <v>5</v>
      </c>
      <c r="I45" s="29" t="s">
        <v>19</v>
      </c>
    </row>
    <row r="46" spans="1:9" ht="22.8" customHeight="1" x14ac:dyDescent="0.3">
      <c r="A46" s="15" t="s">
        <v>118</v>
      </c>
      <c r="B46" s="15" t="s">
        <v>91</v>
      </c>
      <c r="C46" s="15" t="s">
        <v>73</v>
      </c>
      <c r="D46" s="15" t="s">
        <v>110</v>
      </c>
      <c r="E46" s="15" t="s">
        <v>119</v>
      </c>
      <c r="F46" s="16" t="s">
        <v>120</v>
      </c>
      <c r="G46" s="16" t="s">
        <v>121</v>
      </c>
      <c r="H46" s="15">
        <v>3</v>
      </c>
      <c r="I46" s="29" t="s">
        <v>19</v>
      </c>
    </row>
    <row r="47" spans="1:9" ht="22.8" customHeight="1" x14ac:dyDescent="0.3">
      <c r="A47" s="17" t="s">
        <v>122</v>
      </c>
      <c r="B47" s="17" t="s">
        <v>91</v>
      </c>
      <c r="C47" s="17" t="s">
        <v>123</v>
      </c>
      <c r="D47" s="17" t="s">
        <v>124</v>
      </c>
      <c r="E47" s="17" t="s">
        <v>125</v>
      </c>
      <c r="F47" s="18" t="s">
        <v>126</v>
      </c>
      <c r="G47" s="18" t="s">
        <v>127</v>
      </c>
      <c r="H47" s="17">
        <v>4</v>
      </c>
      <c r="I47" s="29" t="s">
        <v>19</v>
      </c>
    </row>
    <row r="48" spans="1:9" ht="34.200000000000003" customHeight="1" x14ac:dyDescent="0.3">
      <c r="A48" s="13" t="s">
        <v>331</v>
      </c>
      <c r="B48" s="13" t="s">
        <v>327</v>
      </c>
      <c r="C48" s="13" t="s">
        <v>13</v>
      </c>
      <c r="D48" s="13" t="s">
        <v>110</v>
      </c>
      <c r="E48" s="13" t="s">
        <v>332</v>
      </c>
      <c r="F48" s="14" t="s">
        <v>333</v>
      </c>
      <c r="G48" s="14" t="s">
        <v>89</v>
      </c>
      <c r="H48" s="13">
        <v>2</v>
      </c>
      <c r="I48" s="29" t="s">
        <v>19</v>
      </c>
    </row>
    <row r="49" spans="1:9" ht="45.6" customHeight="1" x14ac:dyDescent="0.3">
      <c r="A49" s="13" t="s">
        <v>334</v>
      </c>
      <c r="B49" s="13" t="s">
        <v>327</v>
      </c>
      <c r="C49" s="13" t="s">
        <v>13</v>
      </c>
      <c r="D49" s="13" t="s">
        <v>110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327</v>
      </c>
      <c r="C50" s="13" t="s">
        <v>13</v>
      </c>
      <c r="D50" s="13" t="s">
        <v>124</v>
      </c>
      <c r="E50" s="13" t="s">
        <v>339</v>
      </c>
      <c r="F50" s="14" t="s">
        <v>340</v>
      </c>
      <c r="G50" s="14" t="s">
        <v>341</v>
      </c>
      <c r="H50" s="13">
        <v>4</v>
      </c>
      <c r="I50" s="29" t="s">
        <v>19</v>
      </c>
    </row>
    <row r="51" spans="1:9" ht="34.200000000000003" customHeight="1" x14ac:dyDescent="0.3">
      <c r="A51" s="13" t="s">
        <v>342</v>
      </c>
      <c r="B51" s="13" t="s">
        <v>327</v>
      </c>
      <c r="C51" s="13" t="s">
        <v>13</v>
      </c>
      <c r="D51" s="13" t="s">
        <v>110</v>
      </c>
      <c r="E51" s="13" t="s">
        <v>343</v>
      </c>
      <c r="F51" s="14" t="s">
        <v>344</v>
      </c>
      <c r="G51" s="14" t="s">
        <v>56</v>
      </c>
      <c r="H51" s="13">
        <v>2</v>
      </c>
      <c r="I51" s="29" t="s">
        <v>19</v>
      </c>
    </row>
    <row r="52" spans="1:9" x14ac:dyDescent="0.3">
      <c r="A52" s="59" t="s">
        <v>390</v>
      </c>
      <c r="B52" s="55"/>
      <c r="C52" s="55"/>
      <c r="D52" s="55"/>
      <c r="E52" s="55"/>
      <c r="F52" s="55"/>
      <c r="G52" s="55"/>
      <c r="H52" s="26">
        <f>SUM(H38:H50)</f>
        <v>44</v>
      </c>
    </row>
    <row r="53" spans="1:9" ht="19.5" customHeight="1" x14ac:dyDescent="0.3">
      <c r="A53" s="50"/>
    </row>
    <row r="54" spans="1:9" ht="19.5" customHeight="1" x14ac:dyDescent="0.3">
      <c r="A54" s="56" t="s">
        <v>393</v>
      </c>
      <c r="B54" s="57"/>
      <c r="C54" s="57"/>
      <c r="D54" s="57"/>
      <c r="E54" s="57"/>
      <c r="F54" s="57"/>
      <c r="G54" s="57"/>
      <c r="H54" s="58"/>
      <c r="I54" s="12"/>
    </row>
    <row r="55" spans="1:9" ht="34.200000000000003" customHeight="1" x14ac:dyDescent="0.3">
      <c r="A55" s="12" t="s">
        <v>0</v>
      </c>
      <c r="B55" s="12" t="s">
        <v>1</v>
      </c>
      <c r="C55" s="12" t="s">
        <v>3</v>
      </c>
      <c r="D55" s="12" t="s">
        <v>4</v>
      </c>
      <c r="E55" s="12" t="s">
        <v>5</v>
      </c>
      <c r="F55" s="12" t="s">
        <v>6</v>
      </c>
      <c r="G55" s="12" t="s">
        <v>7</v>
      </c>
      <c r="H55" s="12" t="s">
        <v>8</v>
      </c>
      <c r="I55" s="12" t="s">
        <v>9</v>
      </c>
    </row>
    <row r="56" spans="1:9" ht="34.200000000000003" customHeight="1" x14ac:dyDescent="0.3">
      <c r="A56" s="13" t="s">
        <v>25</v>
      </c>
      <c r="B56" s="13" t="s">
        <v>11</v>
      </c>
      <c r="C56" s="13" t="s">
        <v>13</v>
      </c>
      <c r="D56" s="13" t="s">
        <v>14</v>
      </c>
      <c r="E56" s="13" t="s">
        <v>27</v>
      </c>
      <c r="F56" s="14" t="s">
        <v>28</v>
      </c>
      <c r="G56" s="14" t="s">
        <v>29</v>
      </c>
      <c r="H56" s="13">
        <v>5</v>
      </c>
      <c r="I56" s="30" t="s">
        <v>19</v>
      </c>
    </row>
    <row r="57" spans="1:9" ht="22.8" customHeight="1" x14ac:dyDescent="0.3">
      <c r="A57" s="13" t="s">
        <v>31</v>
      </c>
      <c r="B57" s="13" t="s">
        <v>11</v>
      </c>
      <c r="C57" s="13" t="s">
        <v>13</v>
      </c>
      <c r="D57" s="13" t="s">
        <v>14</v>
      </c>
      <c r="E57" s="13" t="s">
        <v>32</v>
      </c>
      <c r="F57" s="14" t="s">
        <v>33</v>
      </c>
      <c r="G57" s="14" t="s">
        <v>34</v>
      </c>
      <c r="H57" s="13">
        <v>4</v>
      </c>
      <c r="I57" s="29" t="s">
        <v>19</v>
      </c>
    </row>
    <row r="58" spans="1:9" ht="34.200000000000003" customHeight="1" x14ac:dyDescent="0.3">
      <c r="A58" s="13" t="s">
        <v>167</v>
      </c>
      <c r="B58" s="13" t="s">
        <v>168</v>
      </c>
      <c r="C58" s="13" t="s">
        <v>13</v>
      </c>
      <c r="D58" s="13" t="s">
        <v>78</v>
      </c>
      <c r="E58" s="13" t="s">
        <v>169</v>
      </c>
      <c r="F58" s="14" t="s">
        <v>170</v>
      </c>
      <c r="G58" s="14" t="s">
        <v>171</v>
      </c>
      <c r="H58" s="13">
        <v>5</v>
      </c>
      <c r="I58" s="29" t="s">
        <v>19</v>
      </c>
    </row>
    <row r="59" spans="1:9" ht="22.8" customHeight="1" x14ac:dyDescent="0.3">
      <c r="A59" s="13" t="s">
        <v>172</v>
      </c>
      <c r="B59" s="13" t="s">
        <v>168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175</v>
      </c>
      <c r="H59" s="13">
        <v>4</v>
      </c>
      <c r="I59" s="29" t="s">
        <v>19</v>
      </c>
    </row>
    <row r="60" spans="1:9" ht="22.8" customHeight="1" x14ac:dyDescent="0.3">
      <c r="A60" s="13" t="s">
        <v>176</v>
      </c>
      <c r="B60" s="13" t="s">
        <v>168</v>
      </c>
      <c r="C60" s="13" t="s">
        <v>13</v>
      </c>
      <c r="D60" s="13" t="s">
        <v>110</v>
      </c>
      <c r="E60" s="13" t="s">
        <v>177</v>
      </c>
      <c r="F60" s="14" t="s">
        <v>178</v>
      </c>
      <c r="G60" s="14" t="s">
        <v>56</v>
      </c>
      <c r="H60" s="13">
        <v>3</v>
      </c>
      <c r="I60" s="29" t="s">
        <v>19</v>
      </c>
    </row>
    <row r="61" spans="1:9" ht="34.200000000000003" customHeight="1" x14ac:dyDescent="0.3">
      <c r="A61" s="15" t="s">
        <v>179</v>
      </c>
      <c r="B61" s="15" t="s">
        <v>168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4</v>
      </c>
      <c r="I61" s="29" t="s">
        <v>19</v>
      </c>
    </row>
    <row r="62" spans="1:9" ht="22.8" customHeight="1" x14ac:dyDescent="0.3">
      <c r="A62" s="15" t="s">
        <v>183</v>
      </c>
      <c r="B62" s="15" t="s">
        <v>168</v>
      </c>
      <c r="C62" s="15" t="s">
        <v>73</v>
      </c>
      <c r="D62" s="15" t="s">
        <v>124</v>
      </c>
      <c r="E62" s="15" t="s">
        <v>184</v>
      </c>
      <c r="F62" s="16" t="s">
        <v>185</v>
      </c>
      <c r="G62" s="16" t="s">
        <v>186</v>
      </c>
      <c r="H62" s="15">
        <v>3</v>
      </c>
      <c r="I62" s="29" t="s">
        <v>19</v>
      </c>
    </row>
    <row r="63" spans="1:9" ht="22.8" customHeight="1" x14ac:dyDescent="0.3">
      <c r="A63" s="17" t="s">
        <v>187</v>
      </c>
      <c r="B63" s="17" t="s">
        <v>168</v>
      </c>
      <c r="C63" s="17" t="s">
        <v>123</v>
      </c>
      <c r="D63" s="17" t="s">
        <v>124</v>
      </c>
      <c r="E63" s="17" t="s">
        <v>188</v>
      </c>
      <c r="F63" s="18" t="s">
        <v>189</v>
      </c>
      <c r="G63" s="18" t="s">
        <v>190</v>
      </c>
      <c r="H63" s="17">
        <v>3</v>
      </c>
      <c r="I63" s="31" t="s">
        <v>191</v>
      </c>
    </row>
    <row r="64" spans="1:9" ht="34.200000000000003" customHeight="1" x14ac:dyDescent="0.3">
      <c r="A64" s="15" t="s">
        <v>192</v>
      </c>
      <c r="B64" s="15" t="s">
        <v>193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3</v>
      </c>
      <c r="I64" s="29" t="s">
        <v>19</v>
      </c>
    </row>
    <row r="65" spans="1:9" ht="22.8" customHeight="1" x14ac:dyDescent="0.3">
      <c r="A65" s="15" t="s">
        <v>197</v>
      </c>
      <c r="B65" s="15" t="s">
        <v>193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5</v>
      </c>
      <c r="I65" s="29" t="s">
        <v>19</v>
      </c>
    </row>
    <row r="66" spans="1:9" ht="22.8" customHeight="1" x14ac:dyDescent="0.3">
      <c r="A66" s="15" t="s">
        <v>201</v>
      </c>
      <c r="B66" s="15" t="s">
        <v>193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4</v>
      </c>
      <c r="I66" s="29" t="s">
        <v>19</v>
      </c>
    </row>
    <row r="67" spans="1:9" ht="22.8" customHeight="1" x14ac:dyDescent="0.3">
      <c r="A67" s="15" t="s">
        <v>205</v>
      </c>
      <c r="B67" s="15" t="s">
        <v>193</v>
      </c>
      <c r="C67" s="15" t="s">
        <v>73</v>
      </c>
      <c r="D67" s="15" t="s">
        <v>124</v>
      </c>
      <c r="E67" s="15" t="s">
        <v>206</v>
      </c>
      <c r="F67" s="16" t="s">
        <v>207</v>
      </c>
      <c r="G67" s="16" t="s">
        <v>208</v>
      </c>
      <c r="H67" s="15">
        <v>3</v>
      </c>
      <c r="I67" s="29" t="s">
        <v>19</v>
      </c>
    </row>
    <row r="68" spans="1:9" ht="34.200000000000003" customHeight="1" x14ac:dyDescent="0.3">
      <c r="A68" s="17" t="s">
        <v>209</v>
      </c>
      <c r="B68" s="17" t="s">
        <v>193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5</v>
      </c>
      <c r="I68" s="31" t="s">
        <v>191</v>
      </c>
    </row>
    <row r="69" spans="1:9" ht="22.8" customHeight="1" x14ac:dyDescent="0.3">
      <c r="A69" s="17" t="s">
        <v>213</v>
      </c>
      <c r="B69" s="17" t="s">
        <v>193</v>
      </c>
      <c r="C69" s="17" t="s">
        <v>123</v>
      </c>
      <c r="D69" s="17" t="s">
        <v>124</v>
      </c>
      <c r="E69" s="17" t="s">
        <v>214</v>
      </c>
      <c r="F69" s="18" t="s">
        <v>215</v>
      </c>
      <c r="G69" s="18" t="s">
        <v>216</v>
      </c>
      <c r="H69" s="17">
        <v>3</v>
      </c>
      <c r="I69" s="31" t="s">
        <v>191</v>
      </c>
    </row>
    <row r="70" spans="1:9" ht="22.8" customHeight="1" x14ac:dyDescent="0.3">
      <c r="A70" s="15" t="s">
        <v>234</v>
      </c>
      <c r="B70" s="15" t="s">
        <v>235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29" t="s">
        <v>19</v>
      </c>
    </row>
    <row r="71" spans="1:9" ht="34.200000000000003" customHeight="1" x14ac:dyDescent="0.3">
      <c r="A71" s="15" t="s">
        <v>239</v>
      </c>
      <c r="B71" s="15" t="s">
        <v>235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4</v>
      </c>
      <c r="I71" s="29" t="s">
        <v>19</v>
      </c>
    </row>
    <row r="72" spans="1:9" ht="34.200000000000003" customHeight="1" x14ac:dyDescent="0.3">
      <c r="A72" s="15" t="s">
        <v>243</v>
      </c>
      <c r="B72" s="15" t="s">
        <v>235</v>
      </c>
      <c r="C72" s="15" t="s">
        <v>73</v>
      </c>
      <c r="D72" s="15" t="s">
        <v>124</v>
      </c>
      <c r="E72" s="15" t="s">
        <v>244</v>
      </c>
      <c r="F72" s="16" t="s">
        <v>245</v>
      </c>
      <c r="G72" s="16" t="s">
        <v>246</v>
      </c>
      <c r="H72" s="15">
        <v>3</v>
      </c>
      <c r="I72" s="29" t="s">
        <v>19</v>
      </c>
    </row>
    <row r="73" spans="1:9" ht="22.8" customHeight="1" x14ac:dyDescent="0.3">
      <c r="A73" s="17" t="s">
        <v>247</v>
      </c>
      <c r="B73" s="17" t="s">
        <v>235</v>
      </c>
      <c r="C73" s="17" t="s">
        <v>123</v>
      </c>
      <c r="D73" s="17" t="s">
        <v>124</v>
      </c>
      <c r="E73" s="17" t="s">
        <v>248</v>
      </c>
      <c r="F73" s="18" t="s">
        <v>249</v>
      </c>
      <c r="G73" s="18" t="s">
        <v>250</v>
      </c>
      <c r="H73" s="17">
        <v>3</v>
      </c>
      <c r="I73" s="31" t="s">
        <v>191</v>
      </c>
    </row>
    <row r="74" spans="1:9" ht="22.8" customHeight="1" x14ac:dyDescent="0.3">
      <c r="A74" s="13" t="s">
        <v>293</v>
      </c>
      <c r="B74" s="13" t="s">
        <v>294</v>
      </c>
      <c r="C74" s="13" t="s">
        <v>13</v>
      </c>
      <c r="D74" s="13" t="s">
        <v>295</v>
      </c>
      <c r="E74" s="13" t="s">
        <v>296</v>
      </c>
      <c r="F74" s="14" t="s">
        <v>297</v>
      </c>
      <c r="G74" s="14" t="s">
        <v>298</v>
      </c>
      <c r="H74" s="13">
        <v>5</v>
      </c>
      <c r="I74" s="30" t="s">
        <v>272</v>
      </c>
    </row>
    <row r="75" spans="1:9" ht="22.8" customHeight="1" x14ac:dyDescent="0.3">
      <c r="A75" s="13" t="s">
        <v>299</v>
      </c>
      <c r="B75" s="13" t="s">
        <v>294</v>
      </c>
      <c r="C75" s="13" t="s">
        <v>13</v>
      </c>
      <c r="D75" s="13" t="s">
        <v>300</v>
      </c>
      <c r="E75" s="13" t="s">
        <v>301</v>
      </c>
      <c r="F75" s="14" t="s">
        <v>302</v>
      </c>
      <c r="G75" s="14" t="s">
        <v>303</v>
      </c>
      <c r="H75" s="13">
        <v>3</v>
      </c>
      <c r="I75" s="30" t="s">
        <v>19</v>
      </c>
    </row>
    <row r="76" spans="1:9" ht="34.200000000000003" customHeight="1" x14ac:dyDescent="0.3">
      <c r="A76" s="15" t="s">
        <v>304</v>
      </c>
      <c r="B76" s="15" t="s">
        <v>294</v>
      </c>
      <c r="C76" s="15" t="s">
        <v>73</v>
      </c>
      <c r="D76" s="15" t="s">
        <v>124</v>
      </c>
      <c r="E76" s="15" t="s">
        <v>305</v>
      </c>
      <c r="F76" s="16" t="s">
        <v>306</v>
      </c>
      <c r="G76" s="16" t="s">
        <v>307</v>
      </c>
      <c r="H76" s="15">
        <v>3</v>
      </c>
      <c r="I76" s="31" t="s">
        <v>191</v>
      </c>
    </row>
    <row r="77" spans="1:9" ht="45.6" customHeight="1" x14ac:dyDescent="0.3">
      <c r="A77" s="13" t="s">
        <v>326</v>
      </c>
      <c r="B77" s="13" t="s">
        <v>327</v>
      </c>
      <c r="C77" s="13" t="s">
        <v>13</v>
      </c>
      <c r="D77" s="13" t="s">
        <v>110</v>
      </c>
      <c r="E77" s="13" t="s">
        <v>328</v>
      </c>
      <c r="F77" s="14" t="s">
        <v>329</v>
      </c>
      <c r="G77" s="14" t="s">
        <v>330</v>
      </c>
      <c r="H77" s="13">
        <v>3</v>
      </c>
      <c r="I77" s="29" t="s">
        <v>19</v>
      </c>
    </row>
    <row r="78" spans="1:9" ht="45.6" customHeight="1" x14ac:dyDescent="0.3">
      <c r="A78" s="15" t="s">
        <v>345</v>
      </c>
      <c r="B78" s="15" t="s">
        <v>327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4</v>
      </c>
      <c r="I78" s="29" t="s">
        <v>19</v>
      </c>
    </row>
    <row r="79" spans="1:9" ht="34.200000000000003" customHeight="1" x14ac:dyDescent="0.3">
      <c r="A79" s="15" t="s">
        <v>349</v>
      </c>
      <c r="B79" s="15" t="s">
        <v>327</v>
      </c>
      <c r="C79" s="15" t="s">
        <v>73</v>
      </c>
      <c r="D79" s="15" t="s">
        <v>124</v>
      </c>
      <c r="E79" s="15" t="s">
        <v>350</v>
      </c>
      <c r="F79" s="16" t="s">
        <v>351</v>
      </c>
      <c r="G79" s="16" t="s">
        <v>352</v>
      </c>
      <c r="H79" s="15">
        <v>3</v>
      </c>
      <c r="I79" s="29" t="s">
        <v>19</v>
      </c>
    </row>
    <row r="80" spans="1:9" x14ac:dyDescent="0.3">
      <c r="A80" s="59" t="s">
        <v>390</v>
      </c>
      <c r="B80" s="55"/>
      <c r="C80" s="55"/>
      <c r="D80" s="55"/>
      <c r="E80" s="55"/>
      <c r="F80" s="55"/>
      <c r="G80" s="55"/>
      <c r="H80" s="26">
        <f>SUM(H55:H78)</f>
        <v>86</v>
      </c>
    </row>
    <row r="81" spans="1:9" ht="19.5" customHeight="1" x14ac:dyDescent="0.3">
      <c r="A81" s="50"/>
    </row>
    <row r="82" spans="1:9" ht="19.5" customHeight="1" x14ac:dyDescent="0.3">
      <c r="A82" s="56" t="s">
        <v>394</v>
      </c>
      <c r="B82" s="57"/>
      <c r="C82" s="57"/>
      <c r="D82" s="57"/>
      <c r="E82" s="57"/>
      <c r="F82" s="57"/>
      <c r="G82" s="57"/>
      <c r="H82" s="58"/>
      <c r="I82" s="12"/>
    </row>
    <row r="83" spans="1:9" ht="22.8" customHeight="1" x14ac:dyDescent="0.3">
      <c r="A83" s="12" t="s">
        <v>0</v>
      </c>
      <c r="B83" s="12" t="s">
        <v>1</v>
      </c>
      <c r="C83" s="12" t="s">
        <v>3</v>
      </c>
      <c r="D83" s="12" t="s">
        <v>4</v>
      </c>
      <c r="E83" s="12" t="s">
        <v>5</v>
      </c>
      <c r="F83" s="12" t="s">
        <v>6</v>
      </c>
      <c r="G83" s="12" t="s">
        <v>7</v>
      </c>
      <c r="H83" s="12" t="s">
        <v>8</v>
      </c>
      <c r="I83" s="12" t="s">
        <v>9</v>
      </c>
    </row>
    <row r="84" spans="1:9" ht="22.8" customHeight="1" x14ac:dyDescent="0.3">
      <c r="A84" s="13" t="s">
        <v>35</v>
      </c>
      <c r="B84" s="13" t="s">
        <v>11</v>
      </c>
      <c r="C84" s="13" t="s">
        <v>13</v>
      </c>
      <c r="D84" s="13" t="s">
        <v>14</v>
      </c>
      <c r="E84" s="13" t="s">
        <v>37</v>
      </c>
      <c r="F84" s="14" t="s">
        <v>38</v>
      </c>
      <c r="G84" s="14" t="s">
        <v>39</v>
      </c>
      <c r="H84" s="13">
        <v>3</v>
      </c>
      <c r="I84" s="29" t="s">
        <v>19</v>
      </c>
    </row>
    <row r="85" spans="1:9" ht="34.200000000000003" customHeight="1" x14ac:dyDescent="0.3">
      <c r="A85" s="13" t="s">
        <v>251</v>
      </c>
      <c r="B85" s="13" t="s">
        <v>252</v>
      </c>
      <c r="C85" s="13" t="s">
        <v>13</v>
      </c>
      <c r="D85" s="13" t="s">
        <v>53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34.200000000000003" customHeight="1" x14ac:dyDescent="0.3">
      <c r="A86" s="13" t="s">
        <v>256</v>
      </c>
      <c r="B86" s="13" t="s">
        <v>252</v>
      </c>
      <c r="C86" s="13" t="s">
        <v>13</v>
      </c>
      <c r="D86" s="13" t="s">
        <v>78</v>
      </c>
      <c r="E86" s="13" t="s">
        <v>257</v>
      </c>
      <c r="F86" s="14" t="s">
        <v>258</v>
      </c>
      <c r="G86" s="14" t="s">
        <v>259</v>
      </c>
      <c r="H86" s="13">
        <v>4</v>
      </c>
      <c r="I86" s="29" t="s">
        <v>19</v>
      </c>
    </row>
    <row r="87" spans="1:9" ht="22.8" customHeight="1" x14ac:dyDescent="0.3">
      <c r="A87" s="13" t="s">
        <v>260</v>
      </c>
      <c r="B87" s="13" t="s">
        <v>252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3</v>
      </c>
      <c r="I87" s="29" t="s">
        <v>19</v>
      </c>
    </row>
    <row r="88" spans="1:9" ht="34.200000000000003" customHeight="1" x14ac:dyDescent="0.3">
      <c r="A88" s="13" t="s">
        <v>264</v>
      </c>
      <c r="B88" s="13" t="s">
        <v>252</v>
      </c>
      <c r="C88" s="13" t="s">
        <v>13</v>
      </c>
      <c r="D88" s="13" t="s">
        <v>110</v>
      </c>
      <c r="E88" s="13" t="s">
        <v>265</v>
      </c>
      <c r="F88" s="14" t="s">
        <v>266</v>
      </c>
      <c r="G88" s="14" t="s">
        <v>267</v>
      </c>
      <c r="H88" s="13">
        <v>8</v>
      </c>
      <c r="I88" s="30" t="s">
        <v>19</v>
      </c>
    </row>
    <row r="89" spans="1:9" ht="34.200000000000003" customHeight="1" x14ac:dyDescent="0.3">
      <c r="A89" s="13" t="s">
        <v>268</v>
      </c>
      <c r="B89" s="13" t="s">
        <v>252</v>
      </c>
      <c r="C89" s="13" t="s">
        <v>13</v>
      </c>
      <c r="D89" s="13" t="s">
        <v>124</v>
      </c>
      <c r="E89" s="13" t="s">
        <v>269</v>
      </c>
      <c r="F89" s="14" t="s">
        <v>270</v>
      </c>
      <c r="G89" s="14" t="s">
        <v>271</v>
      </c>
      <c r="H89" s="13">
        <v>5</v>
      </c>
      <c r="I89" s="30" t="s">
        <v>272</v>
      </c>
    </row>
    <row r="90" spans="1:9" ht="22.8" customHeight="1" x14ac:dyDescent="0.3">
      <c r="A90" s="15" t="s">
        <v>273</v>
      </c>
      <c r="B90" s="15" t="s">
        <v>252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4</v>
      </c>
      <c r="I90" s="30" t="s">
        <v>272</v>
      </c>
    </row>
    <row r="91" spans="1:9" ht="22.8" customHeight="1" x14ac:dyDescent="0.3">
      <c r="A91" s="15" t="s">
        <v>277</v>
      </c>
      <c r="B91" s="15" t="s">
        <v>252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3</v>
      </c>
      <c r="I91" s="30" t="s">
        <v>272</v>
      </c>
    </row>
    <row r="92" spans="1:9" ht="22.8" customHeight="1" x14ac:dyDescent="0.3">
      <c r="A92" s="15" t="s">
        <v>281</v>
      </c>
      <c r="B92" s="15" t="s">
        <v>252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6</v>
      </c>
      <c r="I92" s="30" t="s">
        <v>19</v>
      </c>
    </row>
    <row r="93" spans="1:9" ht="22.8" customHeight="1" x14ac:dyDescent="0.3">
      <c r="A93" s="15" t="s">
        <v>285</v>
      </c>
      <c r="B93" s="15" t="s">
        <v>252</v>
      </c>
      <c r="C93" s="15" t="s">
        <v>73</v>
      </c>
      <c r="D93" s="15" t="s">
        <v>124</v>
      </c>
      <c r="E93" s="15" t="s">
        <v>286</v>
      </c>
      <c r="F93" s="16" t="s">
        <v>287</v>
      </c>
      <c r="G93" s="16" t="s">
        <v>288</v>
      </c>
      <c r="H93" s="15">
        <v>4</v>
      </c>
      <c r="I93" s="30" t="s">
        <v>272</v>
      </c>
    </row>
    <row r="94" spans="1:9" ht="22.8" customHeight="1" x14ac:dyDescent="0.3">
      <c r="A94" s="17" t="s">
        <v>289</v>
      </c>
      <c r="B94" s="17" t="s">
        <v>252</v>
      </c>
      <c r="C94" s="17" t="s">
        <v>123</v>
      </c>
      <c r="D94" s="17" t="s">
        <v>124</v>
      </c>
      <c r="E94" s="17" t="s">
        <v>290</v>
      </c>
      <c r="F94" s="18" t="s">
        <v>291</v>
      </c>
      <c r="G94" s="18" t="s">
        <v>292</v>
      </c>
      <c r="H94" s="17">
        <v>4</v>
      </c>
      <c r="I94" s="32" t="s">
        <v>19</v>
      </c>
    </row>
    <row r="95" spans="1:9" ht="57" customHeight="1" x14ac:dyDescent="0.3">
      <c r="A95" s="15" t="s">
        <v>353</v>
      </c>
      <c r="B95" s="15" t="s">
        <v>327</v>
      </c>
      <c r="C95" s="15" t="s">
        <v>73</v>
      </c>
      <c r="D95" s="15" t="s">
        <v>124</v>
      </c>
      <c r="E95" s="15" t="s">
        <v>354</v>
      </c>
      <c r="F95" s="16" t="s">
        <v>355</v>
      </c>
      <c r="G95" s="16" t="s">
        <v>356</v>
      </c>
      <c r="H95" s="15">
        <v>5</v>
      </c>
      <c r="I95" s="29" t="s">
        <v>19</v>
      </c>
    </row>
    <row r="96" spans="1:9" x14ac:dyDescent="0.3">
      <c r="A96" s="59" t="s">
        <v>390</v>
      </c>
      <c r="B96" s="55"/>
      <c r="C96" s="55"/>
      <c r="D96" s="55"/>
      <c r="E96" s="55"/>
      <c r="F96" s="55"/>
      <c r="G96" s="55"/>
      <c r="H96" s="26">
        <f>SUM(H83:H94)</f>
        <v>48</v>
      </c>
    </row>
    <row r="97" spans="1:9" ht="19.5" customHeight="1" x14ac:dyDescent="0.3">
      <c r="A97" s="50"/>
    </row>
    <row r="98" spans="1:9" ht="19.5" customHeight="1" x14ac:dyDescent="0.3">
      <c r="A98" s="56" t="s">
        <v>395</v>
      </c>
      <c r="B98" s="57"/>
      <c r="C98" s="57"/>
      <c r="D98" s="57"/>
      <c r="E98" s="57"/>
      <c r="F98" s="57"/>
      <c r="G98" s="57"/>
      <c r="H98" s="58"/>
      <c r="I98" s="12"/>
    </row>
    <row r="99" spans="1:9" ht="34.200000000000003" customHeight="1" x14ac:dyDescent="0.3">
      <c r="A99" s="12" t="s">
        <v>0</v>
      </c>
      <c r="B99" s="12" t="s">
        <v>1</v>
      </c>
      <c r="C99" s="12" t="s">
        <v>3</v>
      </c>
      <c r="D99" s="12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</row>
    <row r="100" spans="1:9" ht="34.200000000000003" customHeight="1" x14ac:dyDescent="0.3">
      <c r="A100" s="13" t="s">
        <v>45</v>
      </c>
      <c r="B100" s="13" t="s">
        <v>11</v>
      </c>
      <c r="C100" s="13" t="s">
        <v>13</v>
      </c>
      <c r="D100" s="13" t="s">
        <v>14</v>
      </c>
      <c r="E100" s="13" t="s">
        <v>47</v>
      </c>
      <c r="F100" s="14" t="s">
        <v>48</v>
      </c>
      <c r="G100" s="14" t="s">
        <v>49</v>
      </c>
      <c r="H100" s="13">
        <v>6</v>
      </c>
      <c r="I100" s="29" t="s">
        <v>19</v>
      </c>
    </row>
    <row r="101" spans="1:9" ht="22.8" customHeight="1" x14ac:dyDescent="0.3">
      <c r="A101" s="13" t="s">
        <v>308</v>
      </c>
      <c r="B101" s="13" t="s">
        <v>294</v>
      </c>
      <c r="C101" s="13" t="s">
        <v>13</v>
      </c>
      <c r="D101" s="13" t="s">
        <v>309</v>
      </c>
      <c r="E101" s="13" t="s">
        <v>310</v>
      </c>
      <c r="F101" s="14" t="s">
        <v>311</v>
      </c>
      <c r="G101" s="14" t="s">
        <v>312</v>
      </c>
      <c r="H101" s="13">
        <v>4</v>
      </c>
      <c r="I101" s="31" t="s">
        <v>191</v>
      </c>
    </row>
    <row r="102" spans="1:9" x14ac:dyDescent="0.3">
      <c r="A102" s="59" t="s">
        <v>390</v>
      </c>
      <c r="B102" s="55"/>
      <c r="C102" s="55"/>
      <c r="D102" s="55"/>
      <c r="E102" s="55"/>
      <c r="F102" s="55"/>
      <c r="G102" s="55"/>
      <c r="H102" s="26">
        <f>SUM(H99:H100)</f>
        <v>6</v>
      </c>
    </row>
  </sheetData>
  <mergeCells count="12">
    <mergeCell ref="A1:H1"/>
    <mergeCell ref="A37:H37"/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0"/>
  <sheetViews>
    <sheetView workbookViewId="0">
      <pane ySplit="1" topLeftCell="A2" activePane="bottomLeft" state="frozen"/>
      <selection pane="bottomLeft" activeCell="I109" sqref="I109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60" t="s">
        <v>396</v>
      </c>
      <c r="B1" s="61"/>
      <c r="C1" s="61"/>
      <c r="D1" s="61"/>
      <c r="E1" s="61"/>
      <c r="F1" s="61"/>
      <c r="G1" s="61"/>
      <c r="H1" s="61"/>
      <c r="I1" s="62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49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3" t="s">
        <v>397</v>
      </c>
      <c r="B10" s="61"/>
      <c r="C10" s="61"/>
      <c r="D10" s="61"/>
      <c r="E10" s="61"/>
      <c r="F10" s="61"/>
      <c r="G10" s="62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398</v>
      </c>
      <c r="B12" s="61"/>
      <c r="C12" s="61"/>
      <c r="D12" s="61"/>
      <c r="E12" s="61"/>
      <c r="F12" s="61"/>
      <c r="G12" s="61"/>
      <c r="H12" s="61"/>
      <c r="I12" s="62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49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49" t="s">
        <v>19</v>
      </c>
    </row>
    <row r="24" spans="1:9" ht="22.8" customHeight="1" x14ac:dyDescent="0.3">
      <c r="A24" s="34" t="s">
        <v>217</v>
      </c>
      <c r="B24" s="34" t="s">
        <v>218</v>
      </c>
      <c r="C24" s="34" t="s">
        <v>12</v>
      </c>
      <c r="D24" s="34" t="s">
        <v>13</v>
      </c>
      <c r="E24" s="35" t="s">
        <v>219</v>
      </c>
      <c r="F24" s="35" t="s">
        <v>220</v>
      </c>
      <c r="G24" s="35" t="s">
        <v>221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251</v>
      </c>
      <c r="B25" s="34" t="s">
        <v>252</v>
      </c>
      <c r="C25" s="34" t="s">
        <v>36</v>
      </c>
      <c r="D25" s="34" t="s">
        <v>13</v>
      </c>
      <c r="E25" s="35" t="s">
        <v>253</v>
      </c>
      <c r="F25" s="35" t="s">
        <v>254</v>
      </c>
      <c r="G25" s="35" t="s">
        <v>255</v>
      </c>
      <c r="H25" s="34" t="s">
        <v>24</v>
      </c>
      <c r="I25" s="36" t="s">
        <v>19</v>
      </c>
    </row>
    <row r="26" spans="1:9" x14ac:dyDescent="0.3">
      <c r="A26" s="63" t="s">
        <v>397</v>
      </c>
      <c r="B26" s="61"/>
      <c r="C26" s="61"/>
      <c r="D26" s="61"/>
      <c r="E26" s="61"/>
      <c r="F26" s="61"/>
      <c r="G26" s="62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399</v>
      </c>
      <c r="B28" s="61"/>
      <c r="C28" s="61"/>
      <c r="D28" s="61"/>
      <c r="E28" s="61"/>
      <c r="F28" s="61"/>
      <c r="G28" s="61"/>
      <c r="H28" s="61"/>
      <c r="I28" s="62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49" t="s">
        <v>19</v>
      </c>
    </row>
    <row r="37" spans="1:9" ht="34.200000000000003" customHeight="1" x14ac:dyDescent="0.3">
      <c r="A37" s="34" t="s">
        <v>167</v>
      </c>
      <c r="B37" s="34" t="s">
        <v>168</v>
      </c>
      <c r="C37" s="34" t="s">
        <v>26</v>
      </c>
      <c r="D37" s="34" t="s">
        <v>13</v>
      </c>
      <c r="E37" s="35" t="s">
        <v>169</v>
      </c>
      <c r="F37" s="35" t="s">
        <v>170</v>
      </c>
      <c r="G37" s="35" t="s">
        <v>171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222</v>
      </c>
      <c r="B38" s="34" t="s">
        <v>218</v>
      </c>
      <c r="C38" s="34" t="s">
        <v>12</v>
      </c>
      <c r="D38" s="34" t="s">
        <v>13</v>
      </c>
      <c r="E38" s="35" t="s">
        <v>223</v>
      </c>
      <c r="F38" s="35" t="s">
        <v>224</v>
      </c>
      <c r="G38" s="35" t="s">
        <v>225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256</v>
      </c>
      <c r="B39" s="34" t="s">
        <v>252</v>
      </c>
      <c r="C39" s="34" t="s">
        <v>36</v>
      </c>
      <c r="D39" s="34" t="s">
        <v>13</v>
      </c>
      <c r="E39" s="35" t="s">
        <v>257</v>
      </c>
      <c r="F39" s="35" t="s">
        <v>258</v>
      </c>
      <c r="G39" s="35" t="s">
        <v>259</v>
      </c>
      <c r="H39" s="34" t="s">
        <v>24</v>
      </c>
      <c r="I39" s="36" t="s">
        <v>19</v>
      </c>
    </row>
    <row r="40" spans="1:9" x14ac:dyDescent="0.3">
      <c r="A40" s="63" t="s">
        <v>397</v>
      </c>
      <c r="B40" s="61"/>
      <c r="C40" s="61"/>
      <c r="D40" s="61"/>
      <c r="E40" s="61"/>
      <c r="F40" s="61"/>
      <c r="G40" s="62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400</v>
      </c>
      <c r="B42" s="61"/>
      <c r="C42" s="61"/>
      <c r="D42" s="61"/>
      <c r="E42" s="61"/>
      <c r="F42" s="61"/>
      <c r="G42" s="61"/>
      <c r="H42" s="61"/>
      <c r="I42" s="62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49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49" t="s">
        <v>19</v>
      </c>
    </row>
    <row r="49" spans="1:9" ht="22.8" customHeight="1" x14ac:dyDescent="0.3">
      <c r="A49" s="34" t="s">
        <v>172</v>
      </c>
      <c r="B49" s="34" t="s">
        <v>168</v>
      </c>
      <c r="C49" s="34" t="s">
        <v>26</v>
      </c>
      <c r="D49" s="34" t="s">
        <v>13</v>
      </c>
      <c r="E49" s="35" t="s">
        <v>173</v>
      </c>
      <c r="F49" s="35" t="s">
        <v>174</v>
      </c>
      <c r="G49" s="35" t="s">
        <v>175</v>
      </c>
      <c r="H49" s="34" t="s">
        <v>24</v>
      </c>
      <c r="I49" s="36" t="s">
        <v>19</v>
      </c>
    </row>
    <row r="50" spans="1:9" ht="22.8" customHeight="1" x14ac:dyDescent="0.3">
      <c r="A50" s="34" t="s">
        <v>176</v>
      </c>
      <c r="B50" s="34" t="s">
        <v>168</v>
      </c>
      <c r="C50" s="34" t="s">
        <v>26</v>
      </c>
      <c r="D50" s="34" t="s">
        <v>13</v>
      </c>
      <c r="E50" s="35" t="s">
        <v>177</v>
      </c>
      <c r="F50" s="35" t="s">
        <v>178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226</v>
      </c>
      <c r="B51" s="34" t="s">
        <v>218</v>
      </c>
      <c r="C51" s="34" t="s">
        <v>12</v>
      </c>
      <c r="D51" s="34" t="s">
        <v>13</v>
      </c>
      <c r="E51" s="35" t="s">
        <v>227</v>
      </c>
      <c r="F51" s="35" t="s">
        <v>228</v>
      </c>
      <c r="G51" s="35" t="s">
        <v>229</v>
      </c>
      <c r="H51" s="34" t="s">
        <v>18</v>
      </c>
      <c r="I51" s="36" t="s">
        <v>19</v>
      </c>
    </row>
    <row r="52" spans="1:9" ht="22.8" customHeight="1" x14ac:dyDescent="0.3">
      <c r="A52" s="39" t="s">
        <v>230</v>
      </c>
      <c r="B52" s="39" t="s">
        <v>218</v>
      </c>
      <c r="C52" s="39" t="s">
        <v>12</v>
      </c>
      <c r="D52" s="39" t="s">
        <v>73</v>
      </c>
      <c r="E52" s="40" t="s">
        <v>231</v>
      </c>
      <c r="F52" s="40" t="s">
        <v>232</v>
      </c>
      <c r="G52" s="40" t="s">
        <v>233</v>
      </c>
      <c r="H52" s="39" t="s">
        <v>44</v>
      </c>
      <c r="I52" s="36" t="s">
        <v>19</v>
      </c>
    </row>
    <row r="53" spans="1:9" ht="22.8" customHeight="1" x14ac:dyDescent="0.3">
      <c r="A53" s="34" t="s">
        <v>260</v>
      </c>
      <c r="B53" s="34" t="s">
        <v>252</v>
      </c>
      <c r="C53" s="34" t="s">
        <v>36</v>
      </c>
      <c r="D53" s="34" t="s">
        <v>13</v>
      </c>
      <c r="E53" s="35" t="s">
        <v>261</v>
      </c>
      <c r="F53" s="35" t="s">
        <v>262</v>
      </c>
      <c r="G53" s="35" t="s">
        <v>263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264</v>
      </c>
      <c r="B54" s="34" t="s">
        <v>252</v>
      </c>
      <c r="C54" s="34" t="s">
        <v>36</v>
      </c>
      <c r="D54" s="34" t="s">
        <v>13</v>
      </c>
      <c r="E54" s="35" t="s">
        <v>265</v>
      </c>
      <c r="F54" s="35" t="s">
        <v>266</v>
      </c>
      <c r="G54" s="35" t="s">
        <v>267</v>
      </c>
      <c r="H54" s="34" t="s">
        <v>138</v>
      </c>
      <c r="I54" s="36" t="s">
        <v>19</v>
      </c>
    </row>
    <row r="55" spans="1:9" ht="45.6" customHeight="1" x14ac:dyDescent="0.3">
      <c r="A55" s="34" t="s">
        <v>326</v>
      </c>
      <c r="B55" s="34" t="s">
        <v>327</v>
      </c>
      <c r="C55" s="34" t="s">
        <v>26</v>
      </c>
      <c r="D55" s="34" t="s">
        <v>13</v>
      </c>
      <c r="E55" s="35" t="s">
        <v>328</v>
      </c>
      <c r="F55" s="35" t="s">
        <v>329</v>
      </c>
      <c r="G55" s="35" t="s">
        <v>330</v>
      </c>
      <c r="H55" s="34">
        <v>3</v>
      </c>
      <c r="I55" s="36" t="s">
        <v>19</v>
      </c>
    </row>
    <row r="56" spans="1:9" ht="34.200000000000003" customHeight="1" x14ac:dyDescent="0.3">
      <c r="A56" s="34" t="s">
        <v>331</v>
      </c>
      <c r="B56" s="34" t="s">
        <v>327</v>
      </c>
      <c r="C56" s="34" t="s">
        <v>92</v>
      </c>
      <c r="D56" s="34" t="s">
        <v>13</v>
      </c>
      <c r="E56" s="35" t="s">
        <v>332</v>
      </c>
      <c r="F56" s="35" t="s">
        <v>333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334</v>
      </c>
      <c r="B57" s="34" t="s">
        <v>327</v>
      </c>
      <c r="C57" s="34" t="s">
        <v>92</v>
      </c>
      <c r="D57" s="34" t="s">
        <v>13</v>
      </c>
      <c r="E57" s="35" t="s">
        <v>335</v>
      </c>
      <c r="F57" s="35" t="s">
        <v>336</v>
      </c>
      <c r="G57" s="35" t="s">
        <v>337</v>
      </c>
      <c r="H57" s="34">
        <v>4</v>
      </c>
      <c r="I57" s="36" t="s">
        <v>19</v>
      </c>
    </row>
    <row r="58" spans="1:9" ht="34.200000000000003" customHeight="1" x14ac:dyDescent="0.3">
      <c r="A58" s="34" t="s">
        <v>342</v>
      </c>
      <c r="B58" s="34" t="s">
        <v>327</v>
      </c>
      <c r="C58" s="34" t="s">
        <v>92</v>
      </c>
      <c r="D58" s="34" t="s">
        <v>13</v>
      </c>
      <c r="E58" s="35" t="s">
        <v>343</v>
      </c>
      <c r="F58" s="35" t="s">
        <v>344</v>
      </c>
      <c r="G58" s="35" t="s">
        <v>56</v>
      </c>
      <c r="H58" s="34">
        <v>2</v>
      </c>
      <c r="I58" s="36" t="s">
        <v>19</v>
      </c>
    </row>
    <row r="59" spans="1:9" x14ac:dyDescent="0.3">
      <c r="A59" s="63" t="s">
        <v>397</v>
      </c>
      <c r="B59" s="61"/>
      <c r="C59" s="61"/>
      <c r="D59" s="61"/>
      <c r="E59" s="61"/>
      <c r="F59" s="61"/>
      <c r="G59" s="62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401</v>
      </c>
      <c r="B61" s="61"/>
      <c r="C61" s="61"/>
      <c r="D61" s="61"/>
      <c r="E61" s="61"/>
      <c r="F61" s="61"/>
      <c r="G61" s="61"/>
      <c r="H61" s="61"/>
      <c r="I61" s="62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49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49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49" t="s">
        <v>19</v>
      </c>
    </row>
    <row r="67" spans="1:9" ht="34.200000000000003" customHeight="1" x14ac:dyDescent="0.3">
      <c r="A67" s="42" t="s">
        <v>163</v>
      </c>
      <c r="B67" s="42" t="s">
        <v>129</v>
      </c>
      <c r="C67" s="42" t="s">
        <v>130</v>
      </c>
      <c r="D67" s="42" t="s">
        <v>73</v>
      </c>
      <c r="E67" s="43" t="s">
        <v>164</v>
      </c>
      <c r="F67" s="43" t="s">
        <v>165</v>
      </c>
      <c r="G67" s="43" t="s">
        <v>166</v>
      </c>
      <c r="H67" s="42">
        <v>8</v>
      </c>
      <c r="I67" s="49" t="s">
        <v>19</v>
      </c>
    </row>
    <row r="68" spans="1:9" ht="34.200000000000003" customHeight="1" x14ac:dyDescent="0.3">
      <c r="A68" s="39" t="s">
        <v>179</v>
      </c>
      <c r="B68" s="39" t="s">
        <v>168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24</v>
      </c>
      <c r="I68" s="49" t="s">
        <v>19</v>
      </c>
    </row>
    <row r="69" spans="1:9" ht="22.8" customHeight="1" x14ac:dyDescent="0.3">
      <c r="A69" s="39" t="s">
        <v>183</v>
      </c>
      <c r="B69" s="39" t="s">
        <v>168</v>
      </c>
      <c r="C69" s="39" t="s">
        <v>26</v>
      </c>
      <c r="D69" s="39" t="s">
        <v>73</v>
      </c>
      <c r="E69" s="40" t="s">
        <v>184</v>
      </c>
      <c r="F69" s="40" t="s">
        <v>185</v>
      </c>
      <c r="G69" s="40" t="s">
        <v>186</v>
      </c>
      <c r="H69" s="39" t="s">
        <v>18</v>
      </c>
      <c r="I69" s="49" t="s">
        <v>19</v>
      </c>
    </row>
    <row r="70" spans="1:9" ht="22.8" customHeight="1" x14ac:dyDescent="0.3">
      <c r="A70" s="42" t="s">
        <v>187</v>
      </c>
      <c r="B70" s="42" t="s">
        <v>168</v>
      </c>
      <c r="C70" s="42" t="s">
        <v>26</v>
      </c>
      <c r="D70" s="42" t="s">
        <v>123</v>
      </c>
      <c r="E70" s="43" t="s">
        <v>188</v>
      </c>
      <c r="F70" s="43" t="s">
        <v>189</v>
      </c>
      <c r="G70" s="43" t="s">
        <v>190</v>
      </c>
      <c r="H70" s="42" t="s">
        <v>18</v>
      </c>
      <c r="I70" s="41" t="s">
        <v>191</v>
      </c>
    </row>
    <row r="71" spans="1:9" ht="34.200000000000003" customHeight="1" x14ac:dyDescent="0.3">
      <c r="A71" s="39" t="s">
        <v>192</v>
      </c>
      <c r="B71" s="39" t="s">
        <v>193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18</v>
      </c>
      <c r="I71" s="49" t="s">
        <v>19</v>
      </c>
    </row>
    <row r="72" spans="1:9" ht="22.8" customHeight="1" x14ac:dyDescent="0.3">
      <c r="A72" s="39" t="s">
        <v>197</v>
      </c>
      <c r="B72" s="39" t="s">
        <v>193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30</v>
      </c>
      <c r="I72" s="49" t="s">
        <v>19</v>
      </c>
    </row>
    <row r="73" spans="1:9" ht="22.8" customHeight="1" x14ac:dyDescent="0.3">
      <c r="A73" s="39" t="s">
        <v>201</v>
      </c>
      <c r="B73" s="39" t="s">
        <v>193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24</v>
      </c>
      <c r="I73" s="49" t="s">
        <v>19</v>
      </c>
    </row>
    <row r="74" spans="1:9" ht="22.8" customHeight="1" x14ac:dyDescent="0.3">
      <c r="A74" s="39" t="s">
        <v>205</v>
      </c>
      <c r="B74" s="39" t="s">
        <v>193</v>
      </c>
      <c r="C74" s="39" t="s">
        <v>26</v>
      </c>
      <c r="D74" s="39" t="s">
        <v>73</v>
      </c>
      <c r="E74" s="40" t="s">
        <v>206</v>
      </c>
      <c r="F74" s="40" t="s">
        <v>207</v>
      </c>
      <c r="G74" s="40" t="s">
        <v>208</v>
      </c>
      <c r="H74" s="39" t="s">
        <v>18</v>
      </c>
      <c r="I74" s="49" t="s">
        <v>19</v>
      </c>
    </row>
    <row r="75" spans="1:9" ht="34.200000000000003" customHeight="1" x14ac:dyDescent="0.3">
      <c r="A75" s="42" t="s">
        <v>209</v>
      </c>
      <c r="B75" s="42" t="s">
        <v>193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30</v>
      </c>
      <c r="I75" s="41" t="s">
        <v>191</v>
      </c>
    </row>
    <row r="76" spans="1:9" ht="22.8" customHeight="1" x14ac:dyDescent="0.3">
      <c r="A76" s="42" t="s">
        <v>213</v>
      </c>
      <c r="B76" s="42" t="s">
        <v>193</v>
      </c>
      <c r="C76" s="42" t="s">
        <v>26</v>
      </c>
      <c r="D76" s="42" t="s">
        <v>123</v>
      </c>
      <c r="E76" s="43" t="s">
        <v>214</v>
      </c>
      <c r="F76" s="43" t="s">
        <v>215</v>
      </c>
      <c r="G76" s="43" t="s">
        <v>216</v>
      </c>
      <c r="H76" s="42" t="s">
        <v>18</v>
      </c>
      <c r="I76" s="41" t="s">
        <v>191</v>
      </c>
    </row>
    <row r="77" spans="1:9" ht="22.8" customHeight="1" x14ac:dyDescent="0.3">
      <c r="A77" s="39" t="s">
        <v>234</v>
      </c>
      <c r="B77" s="39" t="s">
        <v>235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36" t="s">
        <v>19</v>
      </c>
    </row>
    <row r="78" spans="1:9" ht="34.200000000000003" customHeight="1" x14ac:dyDescent="0.3">
      <c r="A78" s="39" t="s">
        <v>239</v>
      </c>
      <c r="B78" s="39" t="s">
        <v>235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24</v>
      </c>
      <c r="I78" s="36" t="s">
        <v>19</v>
      </c>
    </row>
    <row r="79" spans="1:9" ht="34.200000000000003" customHeight="1" x14ac:dyDescent="0.3">
      <c r="A79" s="39" t="s">
        <v>243</v>
      </c>
      <c r="B79" s="39" t="s">
        <v>235</v>
      </c>
      <c r="C79" s="39" t="s">
        <v>26</v>
      </c>
      <c r="D79" s="39" t="s">
        <v>73</v>
      </c>
      <c r="E79" s="40" t="s">
        <v>244</v>
      </c>
      <c r="F79" s="40" t="s">
        <v>245</v>
      </c>
      <c r="G79" s="40" t="s">
        <v>246</v>
      </c>
      <c r="H79" s="39" t="s">
        <v>18</v>
      </c>
      <c r="I79" s="36" t="s">
        <v>19</v>
      </c>
    </row>
    <row r="80" spans="1:9" ht="22.8" customHeight="1" x14ac:dyDescent="0.3">
      <c r="A80" s="42" t="s">
        <v>247</v>
      </c>
      <c r="B80" s="42" t="s">
        <v>235</v>
      </c>
      <c r="C80" s="42" t="s">
        <v>26</v>
      </c>
      <c r="D80" s="42" t="s">
        <v>123</v>
      </c>
      <c r="E80" s="43" t="s">
        <v>248</v>
      </c>
      <c r="F80" s="43" t="s">
        <v>249</v>
      </c>
      <c r="G80" s="43" t="s">
        <v>250</v>
      </c>
      <c r="H80" s="42" t="s">
        <v>18</v>
      </c>
      <c r="I80" s="41" t="s">
        <v>191</v>
      </c>
    </row>
    <row r="81" spans="1:9" ht="34.200000000000003" customHeight="1" x14ac:dyDescent="0.3">
      <c r="A81" s="34" t="s">
        <v>268</v>
      </c>
      <c r="B81" s="34" t="s">
        <v>252</v>
      </c>
      <c r="C81" s="34" t="s">
        <v>36</v>
      </c>
      <c r="D81" s="34" t="s">
        <v>13</v>
      </c>
      <c r="E81" s="35" t="s">
        <v>269</v>
      </c>
      <c r="F81" s="35" t="s">
        <v>270</v>
      </c>
      <c r="G81" s="35" t="s">
        <v>271</v>
      </c>
      <c r="H81" s="34" t="s">
        <v>30</v>
      </c>
      <c r="I81" s="37" t="s">
        <v>272</v>
      </c>
    </row>
    <row r="82" spans="1:9" ht="22.8" customHeight="1" x14ac:dyDescent="0.3">
      <c r="A82" s="39" t="s">
        <v>273</v>
      </c>
      <c r="B82" s="39" t="s">
        <v>252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24</v>
      </c>
      <c r="I82" s="37" t="s">
        <v>272</v>
      </c>
    </row>
    <row r="83" spans="1:9" ht="22.8" customHeight="1" x14ac:dyDescent="0.3">
      <c r="A83" s="39" t="s">
        <v>277</v>
      </c>
      <c r="B83" s="39" t="s">
        <v>252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18</v>
      </c>
      <c r="I83" s="37" t="s">
        <v>272</v>
      </c>
    </row>
    <row r="84" spans="1:9" ht="22.8" customHeight="1" x14ac:dyDescent="0.3">
      <c r="A84" s="39" t="s">
        <v>281</v>
      </c>
      <c r="B84" s="39" t="s">
        <v>252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50</v>
      </c>
      <c r="I84" s="49" t="s">
        <v>19</v>
      </c>
    </row>
    <row r="85" spans="1:9" ht="22.8" customHeight="1" x14ac:dyDescent="0.3">
      <c r="A85" s="39" t="s">
        <v>285</v>
      </c>
      <c r="B85" s="39" t="s">
        <v>252</v>
      </c>
      <c r="C85" s="39" t="s">
        <v>36</v>
      </c>
      <c r="D85" s="39" t="s">
        <v>73</v>
      </c>
      <c r="E85" s="40" t="s">
        <v>286</v>
      </c>
      <c r="F85" s="40" t="s">
        <v>287</v>
      </c>
      <c r="G85" s="40" t="s">
        <v>288</v>
      </c>
      <c r="H85" s="39" t="s">
        <v>24</v>
      </c>
      <c r="I85" s="37" t="s">
        <v>272</v>
      </c>
    </row>
    <row r="86" spans="1:9" ht="22.8" customHeight="1" x14ac:dyDescent="0.3">
      <c r="A86" s="42" t="s">
        <v>289</v>
      </c>
      <c r="B86" s="42" t="s">
        <v>252</v>
      </c>
      <c r="C86" s="42" t="s">
        <v>36</v>
      </c>
      <c r="D86" s="42" t="s">
        <v>123</v>
      </c>
      <c r="E86" s="43" t="s">
        <v>290</v>
      </c>
      <c r="F86" s="43" t="s">
        <v>291</v>
      </c>
      <c r="G86" s="43" t="s">
        <v>292</v>
      </c>
      <c r="H86" s="42" t="s">
        <v>24</v>
      </c>
      <c r="I86" s="49" t="s">
        <v>19</v>
      </c>
    </row>
    <row r="87" spans="1:9" ht="34.200000000000003" customHeight="1" x14ac:dyDescent="0.3">
      <c r="A87" s="39" t="s">
        <v>304</v>
      </c>
      <c r="B87" s="39" t="s">
        <v>294</v>
      </c>
      <c r="C87" s="39" t="s">
        <v>26</v>
      </c>
      <c r="D87" s="39" t="s">
        <v>73</v>
      </c>
      <c r="E87" s="40" t="s">
        <v>305</v>
      </c>
      <c r="F87" s="40" t="s">
        <v>306</v>
      </c>
      <c r="G87" s="40" t="s">
        <v>307</v>
      </c>
      <c r="H87" s="39" t="s">
        <v>18</v>
      </c>
      <c r="I87" s="41" t="s">
        <v>191</v>
      </c>
    </row>
    <row r="88" spans="1:9" ht="34.200000000000003" customHeight="1" x14ac:dyDescent="0.3">
      <c r="A88" s="34" t="s">
        <v>338</v>
      </c>
      <c r="B88" s="34" t="s">
        <v>327</v>
      </c>
      <c r="C88" s="34" t="s">
        <v>92</v>
      </c>
      <c r="D88" s="34" t="s">
        <v>13</v>
      </c>
      <c r="E88" s="35" t="s">
        <v>339</v>
      </c>
      <c r="F88" s="35" t="s">
        <v>340</v>
      </c>
      <c r="G88" s="35" t="s">
        <v>341</v>
      </c>
      <c r="H88" s="34">
        <v>4</v>
      </c>
      <c r="I88" s="36" t="s">
        <v>19</v>
      </c>
    </row>
    <row r="89" spans="1:9" ht="45.6" customHeight="1" x14ac:dyDescent="0.3">
      <c r="A89" s="39" t="s">
        <v>345</v>
      </c>
      <c r="B89" s="39" t="s">
        <v>327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4</v>
      </c>
      <c r="I89" s="49" t="s">
        <v>19</v>
      </c>
    </row>
    <row r="90" spans="1:9" ht="34.200000000000003" customHeight="1" x14ac:dyDescent="0.3">
      <c r="A90" s="39" t="s">
        <v>349</v>
      </c>
      <c r="B90" s="39" t="s">
        <v>327</v>
      </c>
      <c r="C90" s="39" t="s">
        <v>26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3</v>
      </c>
      <c r="I90" s="49" t="s">
        <v>19</v>
      </c>
    </row>
    <row r="91" spans="1:9" ht="57" customHeight="1" x14ac:dyDescent="0.3">
      <c r="A91" s="39" t="s">
        <v>353</v>
      </c>
      <c r="B91" s="39" t="s">
        <v>327</v>
      </c>
      <c r="C91" s="39" t="s">
        <v>36</v>
      </c>
      <c r="D91" s="39" t="s">
        <v>73</v>
      </c>
      <c r="E91" s="40" t="s">
        <v>354</v>
      </c>
      <c r="F91" s="40" t="s">
        <v>355</v>
      </c>
      <c r="G91" s="40" t="s">
        <v>356</v>
      </c>
      <c r="H91" s="39">
        <v>5</v>
      </c>
      <c r="I91" s="36" t="s">
        <v>19</v>
      </c>
    </row>
    <row r="92" spans="1:9" x14ac:dyDescent="0.3">
      <c r="A92" s="63" t="s">
        <v>397</v>
      </c>
      <c r="B92" s="61"/>
      <c r="C92" s="61"/>
      <c r="D92" s="61"/>
      <c r="E92" s="61"/>
      <c r="F92" s="61"/>
      <c r="G92" s="62"/>
      <c r="H92" s="52">
        <f>SUM(H63:H91)</f>
        <v>24</v>
      </c>
      <c r="I92" s="52"/>
    </row>
    <row r="93" spans="1:9" ht="19.5" customHeight="1" x14ac:dyDescent="0.3">
      <c r="A93" s="38"/>
      <c r="B93" s="38"/>
      <c r="C93" s="38"/>
      <c r="D93" s="38"/>
      <c r="E93" s="38"/>
      <c r="F93" s="38"/>
      <c r="G93" s="38"/>
      <c r="H93" s="38"/>
      <c r="I93" s="38"/>
    </row>
    <row r="94" spans="1:9" ht="19.5" customHeight="1" x14ac:dyDescent="0.3">
      <c r="A94" s="60" t="s">
        <v>402</v>
      </c>
      <c r="B94" s="61"/>
      <c r="C94" s="61"/>
      <c r="D94" s="61"/>
      <c r="E94" s="61"/>
      <c r="F94" s="61"/>
      <c r="G94" s="61"/>
      <c r="H94" s="61"/>
      <c r="I94" s="62"/>
    </row>
    <row r="95" spans="1:9" ht="22.8" customHeight="1" x14ac:dyDescent="0.3">
      <c r="A95" s="33" t="s">
        <v>0</v>
      </c>
      <c r="B95" s="33" t="s">
        <v>1</v>
      </c>
      <c r="C95" s="33" t="s">
        <v>2</v>
      </c>
      <c r="D95" s="33" t="s">
        <v>3</v>
      </c>
      <c r="E95" s="33" t="s">
        <v>5</v>
      </c>
      <c r="F95" s="33" t="s">
        <v>6</v>
      </c>
      <c r="G95" s="33" t="s">
        <v>7</v>
      </c>
      <c r="H95" s="33" t="s">
        <v>8</v>
      </c>
      <c r="I95" s="33" t="s">
        <v>9</v>
      </c>
    </row>
    <row r="96" spans="1:9" ht="22.8" customHeight="1" x14ac:dyDescent="0.3">
      <c r="A96" s="34" t="s">
        <v>293</v>
      </c>
      <c r="B96" s="34" t="s">
        <v>294</v>
      </c>
      <c r="C96" s="34" t="s">
        <v>26</v>
      </c>
      <c r="D96" s="34" t="s">
        <v>13</v>
      </c>
      <c r="E96" s="35" t="s">
        <v>296</v>
      </c>
      <c r="F96" s="35" t="s">
        <v>297</v>
      </c>
      <c r="G96" s="35" t="s">
        <v>298</v>
      </c>
      <c r="H96" s="34" t="s">
        <v>30</v>
      </c>
      <c r="I96" s="37" t="s">
        <v>272</v>
      </c>
    </row>
    <row r="97" spans="1:9" x14ac:dyDescent="0.3">
      <c r="A97" s="63" t="s">
        <v>397</v>
      </c>
      <c r="B97" s="61"/>
      <c r="C97" s="61"/>
      <c r="D97" s="61"/>
      <c r="E97" s="61"/>
      <c r="F97" s="61"/>
      <c r="G97" s="62"/>
      <c r="H97" s="52">
        <f>SUM(H95:H95)</f>
        <v>0</v>
      </c>
      <c r="I97" s="52"/>
    </row>
    <row r="98" spans="1:9" ht="19.5" customHeight="1" x14ac:dyDescent="0.3">
      <c r="A98" s="44"/>
      <c r="B98" s="44"/>
      <c r="C98" s="44"/>
      <c r="D98" s="44"/>
      <c r="E98" s="44"/>
      <c r="F98" s="44"/>
      <c r="G98" s="44"/>
      <c r="H98" s="44"/>
      <c r="I98" s="45"/>
    </row>
    <row r="99" spans="1:9" ht="19.5" customHeight="1" x14ac:dyDescent="0.3">
      <c r="A99" s="60" t="s">
        <v>403</v>
      </c>
      <c r="B99" s="61"/>
      <c r="C99" s="61"/>
      <c r="D99" s="61"/>
      <c r="E99" s="61"/>
      <c r="F99" s="61"/>
      <c r="G99" s="61"/>
      <c r="H99" s="61"/>
      <c r="I99" s="62"/>
    </row>
    <row r="100" spans="1:9" ht="22.8" customHeight="1" x14ac:dyDescent="0.3">
      <c r="A100" s="33" t="s">
        <v>0</v>
      </c>
      <c r="B100" s="33" t="s">
        <v>1</v>
      </c>
      <c r="C100" s="33" t="s">
        <v>2</v>
      </c>
      <c r="D100" s="33" t="s">
        <v>3</v>
      </c>
      <c r="E100" s="33" t="s">
        <v>5</v>
      </c>
      <c r="F100" s="33" t="s">
        <v>6</v>
      </c>
      <c r="G100" s="33" t="s">
        <v>7</v>
      </c>
      <c r="H100" s="33" t="s">
        <v>8</v>
      </c>
      <c r="I100" s="33" t="s">
        <v>9</v>
      </c>
    </row>
    <row r="101" spans="1:9" ht="22.8" customHeight="1" x14ac:dyDescent="0.3">
      <c r="A101" s="34" t="s">
        <v>299</v>
      </c>
      <c r="B101" s="34" t="s">
        <v>294</v>
      </c>
      <c r="C101" s="34" t="s">
        <v>26</v>
      </c>
      <c r="D101" s="34" t="s">
        <v>13</v>
      </c>
      <c r="E101" s="35" t="s">
        <v>301</v>
      </c>
      <c r="F101" s="35" t="s">
        <v>302</v>
      </c>
      <c r="G101" s="35" t="s">
        <v>303</v>
      </c>
      <c r="H101" s="34" t="s">
        <v>18</v>
      </c>
      <c r="I101" s="37" t="s">
        <v>19</v>
      </c>
    </row>
    <row r="102" spans="1:9" x14ac:dyDescent="0.3">
      <c r="A102" s="63" t="s">
        <v>397</v>
      </c>
      <c r="B102" s="61"/>
      <c r="C102" s="61"/>
      <c r="D102" s="61"/>
      <c r="E102" s="61"/>
      <c r="F102" s="61"/>
      <c r="G102" s="62"/>
      <c r="H102" s="52">
        <f>SUM(H100:H100)</f>
        <v>0</v>
      </c>
      <c r="I102" s="52"/>
    </row>
    <row r="103" spans="1:9" ht="19.5" customHeight="1" x14ac:dyDescent="0.3">
      <c r="A103" s="38"/>
      <c r="B103" s="38"/>
      <c r="C103" s="38"/>
      <c r="D103" s="38"/>
      <c r="E103" s="38"/>
      <c r="F103" s="38"/>
      <c r="G103" s="38"/>
      <c r="H103" s="38"/>
      <c r="I103" s="38"/>
    </row>
    <row r="104" spans="1:9" ht="19.5" customHeight="1" x14ac:dyDescent="0.3">
      <c r="A104" s="60" t="s">
        <v>404</v>
      </c>
      <c r="B104" s="61"/>
      <c r="C104" s="61"/>
      <c r="D104" s="61"/>
      <c r="E104" s="61"/>
      <c r="F104" s="61"/>
      <c r="G104" s="61"/>
      <c r="H104" s="61"/>
      <c r="I104" s="62"/>
    </row>
    <row r="105" spans="1:9" ht="22.8" customHeight="1" x14ac:dyDescent="0.3">
      <c r="A105" s="33" t="s">
        <v>0</v>
      </c>
      <c r="B105" s="33" t="s">
        <v>1</v>
      </c>
      <c r="C105" s="33" t="s">
        <v>2</v>
      </c>
      <c r="D105" s="33" t="s">
        <v>3</v>
      </c>
      <c r="E105" s="33" t="s">
        <v>5</v>
      </c>
      <c r="F105" s="33" t="s">
        <v>6</v>
      </c>
      <c r="G105" s="33" t="s">
        <v>7</v>
      </c>
      <c r="H105" s="33" t="s">
        <v>8</v>
      </c>
      <c r="I105" s="33" t="s">
        <v>9</v>
      </c>
    </row>
    <row r="106" spans="1:9" ht="22.8" customHeight="1" x14ac:dyDescent="0.3">
      <c r="A106" s="34" t="s">
        <v>308</v>
      </c>
      <c r="B106" s="34" t="s">
        <v>294</v>
      </c>
      <c r="C106" s="34" t="s">
        <v>46</v>
      </c>
      <c r="D106" s="34" t="s">
        <v>13</v>
      </c>
      <c r="E106" s="35" t="s">
        <v>310</v>
      </c>
      <c r="F106" s="35" t="s">
        <v>311</v>
      </c>
      <c r="G106" s="35" t="s">
        <v>312</v>
      </c>
      <c r="H106" s="34" t="s">
        <v>24</v>
      </c>
      <c r="I106" s="41" t="s">
        <v>191</v>
      </c>
    </row>
    <row r="107" spans="1:9" ht="34.200000000000003" customHeight="1" x14ac:dyDescent="0.3">
      <c r="A107" s="34" t="s">
        <v>313</v>
      </c>
      <c r="B107" s="34" t="s">
        <v>314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6" t="s">
        <v>19</v>
      </c>
    </row>
    <row r="108" spans="1:9" ht="22.8" customHeight="1" x14ac:dyDescent="0.3">
      <c r="A108" s="34" t="s">
        <v>318</v>
      </c>
      <c r="B108" s="34" t="s">
        <v>314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18</v>
      </c>
      <c r="I108" s="37" t="s">
        <v>272</v>
      </c>
    </row>
    <row r="109" spans="1:9" ht="22.8" customHeight="1" x14ac:dyDescent="0.3">
      <c r="A109" s="34" t="s">
        <v>322</v>
      </c>
      <c r="B109" s="34" t="s">
        <v>314</v>
      </c>
      <c r="C109" s="34" t="s">
        <v>12</v>
      </c>
      <c r="D109" s="34" t="s">
        <v>13</v>
      </c>
      <c r="E109" s="35" t="s">
        <v>323</v>
      </c>
      <c r="F109" s="35" t="s">
        <v>324</v>
      </c>
      <c r="G109" s="35" t="s">
        <v>325</v>
      </c>
      <c r="H109" s="34" t="s">
        <v>24</v>
      </c>
      <c r="I109" s="37" t="s">
        <v>272</v>
      </c>
    </row>
    <row r="110" spans="1:9" x14ac:dyDescent="0.3">
      <c r="A110" s="63" t="s">
        <v>397</v>
      </c>
      <c r="B110" s="61"/>
      <c r="C110" s="61"/>
      <c r="D110" s="61"/>
      <c r="E110" s="61"/>
      <c r="F110" s="61"/>
      <c r="G110" s="62"/>
      <c r="H110" s="52">
        <f>SUM(H105:H108)</f>
        <v>0</v>
      </c>
      <c r="I110" s="52"/>
    </row>
  </sheetData>
  <mergeCells count="16">
    <mergeCell ref="A104:I104"/>
    <mergeCell ref="A102:G102"/>
    <mergeCell ref="A97:G97"/>
    <mergeCell ref="A40:G40"/>
    <mergeCell ref="A110:G110"/>
    <mergeCell ref="A99:I99"/>
    <mergeCell ref="A42:I42"/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3"/>
  <sheetViews>
    <sheetView tabSelected="1" workbookViewId="0">
      <pane xSplit="4" ySplit="3" topLeftCell="E32" activePane="bottomRight" state="frozen"/>
      <selection pane="topRight"/>
      <selection pane="bottomLeft"/>
      <selection pane="bottomRight" activeCell="A47" sqref="A47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64" t="s">
        <v>405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406</v>
      </c>
    </row>
    <row r="2" spans="1:15" x14ac:dyDescent="0.3">
      <c r="A2" s="65" t="s">
        <v>407</v>
      </c>
      <c r="B2" s="66"/>
      <c r="C2" s="66"/>
      <c r="D2" s="67"/>
      <c r="E2" s="65" t="s">
        <v>408</v>
      </c>
      <c r="F2" s="65" t="s">
        <v>409</v>
      </c>
      <c r="G2" s="67"/>
      <c r="H2" s="65" t="s">
        <v>410</v>
      </c>
      <c r="I2" s="67"/>
      <c r="J2" s="65" t="s">
        <v>411</v>
      </c>
      <c r="K2" s="67"/>
      <c r="L2" s="65" t="s">
        <v>412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413</v>
      </c>
      <c r="F3" s="12" t="s">
        <v>414</v>
      </c>
      <c r="G3" s="12" t="s">
        <v>415</v>
      </c>
      <c r="H3" s="12" t="s">
        <v>416</v>
      </c>
      <c r="I3" s="12" t="s">
        <v>417</v>
      </c>
      <c r="J3" s="12" t="s">
        <v>418</v>
      </c>
      <c r="K3" s="12" t="s">
        <v>419</v>
      </c>
      <c r="L3" s="12" t="s">
        <v>420</v>
      </c>
      <c r="M3" s="12" t="s">
        <v>9</v>
      </c>
    </row>
    <row r="4" spans="1:15" ht="18" customHeight="1" x14ac:dyDescent="0.3">
      <c r="A4" s="54" t="s">
        <v>421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422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423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424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425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424</v>
      </c>
      <c r="O9" s="27" t="s">
        <v>426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426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426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217</v>
      </c>
      <c r="C14" s="20" t="s">
        <v>219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222</v>
      </c>
      <c r="C18" s="20" t="s">
        <v>223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226</v>
      </c>
      <c r="C19" s="20" t="s">
        <v>227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230</v>
      </c>
      <c r="C20" s="20" t="s">
        <v>231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313</v>
      </c>
      <c r="C21" s="20" t="s">
        <v>315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318</v>
      </c>
      <c r="C22" s="20" t="s">
        <v>319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272</v>
      </c>
    </row>
    <row r="23" spans="1:13" x14ac:dyDescent="0.3">
      <c r="A23" s="19" t="s">
        <v>12</v>
      </c>
      <c r="B23" s="19" t="s">
        <v>322</v>
      </c>
      <c r="C23" s="20" t="s">
        <v>323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272</v>
      </c>
    </row>
    <row r="24" spans="1:13" ht="18" customHeight="1" x14ac:dyDescent="0.3">
      <c r="A24" s="54" t="s">
        <v>427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8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8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8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8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8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8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6"/>
      <c r="K31" s="22"/>
      <c r="L31" s="22"/>
      <c r="M31" s="48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6"/>
      <c r="K32" s="22"/>
      <c r="L32" s="22"/>
      <c r="M32" s="48" t="s">
        <v>19</v>
      </c>
    </row>
    <row r="33" spans="1:13" ht="18" customHeight="1" x14ac:dyDescent="0.3">
      <c r="A33" s="19" t="s">
        <v>130</v>
      </c>
      <c r="B33" s="19" t="s">
        <v>163</v>
      </c>
      <c r="C33" s="20" t="s">
        <v>164</v>
      </c>
      <c r="D33" s="19" t="s">
        <v>73</v>
      </c>
      <c r="E33" s="22"/>
      <c r="F33" s="22"/>
      <c r="G33" s="22"/>
      <c r="H33" s="22"/>
      <c r="I33" s="24">
        <v>8</v>
      </c>
      <c r="J33" s="46"/>
      <c r="K33" s="22"/>
      <c r="L33" s="22"/>
      <c r="M33" s="48" t="s">
        <v>19</v>
      </c>
    </row>
    <row r="34" spans="1:13" ht="18" customHeight="1" x14ac:dyDescent="0.3">
      <c r="A34" s="72" t="s">
        <v>466</v>
      </c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8"/>
    </row>
    <row r="35" spans="1:13" x14ac:dyDescent="0.3">
      <c r="A35" s="73" t="s">
        <v>467</v>
      </c>
      <c r="B35" s="19" t="s">
        <v>90</v>
      </c>
      <c r="C35" s="20" t="s">
        <v>93</v>
      </c>
      <c r="D35" s="19" t="s">
        <v>13</v>
      </c>
      <c r="E35" s="22"/>
      <c r="F35" s="21">
        <v>3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73" t="s">
        <v>467</v>
      </c>
      <c r="B36" s="19" t="s">
        <v>95</v>
      </c>
      <c r="C36" s="20" t="s">
        <v>96</v>
      </c>
      <c r="D36" s="19" t="s">
        <v>13</v>
      </c>
      <c r="E36" s="22"/>
      <c r="F36" s="21">
        <v>2</v>
      </c>
      <c r="G36" s="22"/>
      <c r="H36" s="22"/>
      <c r="I36" s="22"/>
      <c r="J36" s="22"/>
      <c r="K36" s="22"/>
      <c r="L36" s="22"/>
      <c r="M36" s="29" t="s">
        <v>19</v>
      </c>
    </row>
    <row r="37" spans="1:13" x14ac:dyDescent="0.3">
      <c r="A37" s="73" t="s">
        <v>467</v>
      </c>
      <c r="B37" s="19" t="s">
        <v>98</v>
      </c>
      <c r="C37" s="20" t="s">
        <v>99</v>
      </c>
      <c r="D37" s="19" t="s">
        <v>13</v>
      </c>
      <c r="E37" s="22"/>
      <c r="F37" s="22"/>
      <c r="G37" s="21">
        <v>6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73" t="s">
        <v>467</v>
      </c>
      <c r="B38" s="19" t="s">
        <v>102</v>
      </c>
      <c r="C38" s="20" t="s">
        <v>103</v>
      </c>
      <c r="D38" s="19" t="s">
        <v>13</v>
      </c>
      <c r="E38" s="22"/>
      <c r="F38" s="22"/>
      <c r="G38" s="21">
        <v>4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73" t="s">
        <v>467</v>
      </c>
      <c r="B39" s="19" t="s">
        <v>105</v>
      </c>
      <c r="C39" s="20" t="s">
        <v>106</v>
      </c>
      <c r="D39" s="19" t="s">
        <v>13</v>
      </c>
      <c r="E39" s="22"/>
      <c r="F39" s="22"/>
      <c r="G39" s="21">
        <v>3</v>
      </c>
      <c r="H39" s="22"/>
      <c r="I39" s="22"/>
      <c r="J39" s="22"/>
      <c r="K39" s="22"/>
      <c r="L39" s="22"/>
      <c r="M39" s="29" t="s">
        <v>19</v>
      </c>
    </row>
    <row r="40" spans="1:13" x14ac:dyDescent="0.3">
      <c r="A40" s="73" t="s">
        <v>467</v>
      </c>
      <c r="B40" s="19" t="s">
        <v>109</v>
      </c>
      <c r="C40" s="20" t="s">
        <v>111</v>
      </c>
      <c r="D40" s="19" t="s">
        <v>13</v>
      </c>
      <c r="E40" s="22"/>
      <c r="F40" s="22"/>
      <c r="G40" s="22"/>
      <c r="H40" s="21">
        <v>4</v>
      </c>
      <c r="I40" s="22"/>
      <c r="J40" s="22"/>
      <c r="K40" s="22"/>
      <c r="L40" s="22"/>
      <c r="M40" s="29" t="s">
        <v>19</v>
      </c>
    </row>
    <row r="41" spans="1:13" x14ac:dyDescent="0.3">
      <c r="A41" s="73" t="s">
        <v>467</v>
      </c>
      <c r="B41" s="19" t="s">
        <v>114</v>
      </c>
      <c r="C41" s="20" t="s">
        <v>115</v>
      </c>
      <c r="D41" s="19" t="s">
        <v>73</v>
      </c>
      <c r="E41" s="22"/>
      <c r="F41" s="22"/>
      <c r="G41" s="22"/>
      <c r="H41" s="23">
        <v>5</v>
      </c>
      <c r="I41" s="22"/>
      <c r="J41" s="22"/>
      <c r="K41" s="22"/>
      <c r="L41" s="22"/>
      <c r="M41" s="29" t="s">
        <v>19</v>
      </c>
    </row>
    <row r="42" spans="1:13" x14ac:dyDescent="0.3">
      <c r="A42" s="73" t="s">
        <v>467</v>
      </c>
      <c r="B42" s="19" t="s">
        <v>118</v>
      </c>
      <c r="C42" s="20" t="s">
        <v>119</v>
      </c>
      <c r="D42" s="19" t="s">
        <v>73</v>
      </c>
      <c r="E42" s="22"/>
      <c r="F42" s="22"/>
      <c r="G42" s="22"/>
      <c r="H42" s="23">
        <v>3</v>
      </c>
      <c r="I42" s="22"/>
      <c r="J42" s="22"/>
      <c r="K42" s="22"/>
      <c r="L42" s="22"/>
      <c r="M42" s="29" t="s">
        <v>19</v>
      </c>
    </row>
    <row r="43" spans="1:13" x14ac:dyDescent="0.3">
      <c r="A43" s="73" t="s">
        <v>467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2</v>
      </c>
      <c r="I43" s="22"/>
      <c r="J43" s="22"/>
      <c r="K43" s="22"/>
      <c r="L43" s="22"/>
      <c r="M43" s="29" t="s">
        <v>19</v>
      </c>
    </row>
    <row r="44" spans="1:13" x14ac:dyDescent="0.3">
      <c r="A44" s="73" t="s">
        <v>467</v>
      </c>
      <c r="B44" s="19" t="s">
        <v>334</v>
      </c>
      <c r="C44" s="20" t="s">
        <v>335</v>
      </c>
      <c r="D44" s="19" t="s">
        <v>13</v>
      </c>
      <c r="E44" s="22"/>
      <c r="F44" s="22"/>
      <c r="G44" s="22"/>
      <c r="H44" s="21">
        <v>4</v>
      </c>
      <c r="I44" s="22"/>
      <c r="J44" s="22"/>
      <c r="K44" s="22"/>
      <c r="L44" s="22"/>
      <c r="M44" s="29" t="s">
        <v>19</v>
      </c>
    </row>
    <row r="45" spans="1:13" x14ac:dyDescent="0.3">
      <c r="A45" s="73" t="s">
        <v>467</v>
      </c>
      <c r="B45" s="19" t="s">
        <v>342</v>
      </c>
      <c r="C45" s="20" t="s">
        <v>343</v>
      </c>
      <c r="D45" s="19" t="s">
        <v>13</v>
      </c>
      <c r="E45" s="22"/>
      <c r="F45" s="22"/>
      <c r="G45" s="22"/>
      <c r="H45" s="21">
        <v>2</v>
      </c>
      <c r="I45" s="22"/>
      <c r="J45" s="22"/>
      <c r="K45" s="22"/>
      <c r="L45" s="22"/>
      <c r="M45" s="29" t="s">
        <v>19</v>
      </c>
    </row>
    <row r="46" spans="1:13" x14ac:dyDescent="0.3">
      <c r="A46" s="73" t="s">
        <v>467</v>
      </c>
      <c r="B46" s="19" t="s">
        <v>338</v>
      </c>
      <c r="C46" s="20" t="s">
        <v>339</v>
      </c>
      <c r="D46" s="19" t="s">
        <v>13</v>
      </c>
      <c r="E46" s="22"/>
      <c r="F46" s="22"/>
      <c r="G46" s="22"/>
      <c r="H46" s="22"/>
      <c r="I46" s="21">
        <v>4</v>
      </c>
      <c r="J46" s="22"/>
      <c r="K46" s="22"/>
      <c r="L46" s="22"/>
      <c r="M46" s="29" t="s">
        <v>19</v>
      </c>
    </row>
    <row r="47" spans="1:13" ht="18" customHeight="1" x14ac:dyDescent="0.3">
      <c r="A47" s="73" t="s">
        <v>467</v>
      </c>
      <c r="B47" s="19" t="s">
        <v>122</v>
      </c>
      <c r="C47" s="20" t="s">
        <v>125</v>
      </c>
      <c r="D47" s="19" t="s">
        <v>123</v>
      </c>
      <c r="E47" s="22"/>
      <c r="F47" s="22"/>
      <c r="G47" s="22"/>
      <c r="H47" s="22"/>
      <c r="I47" s="24">
        <v>4</v>
      </c>
      <c r="J47" s="46"/>
      <c r="K47" s="22"/>
      <c r="L47" s="22"/>
      <c r="M47" s="29" t="s">
        <v>19</v>
      </c>
    </row>
    <row r="48" spans="1:13" ht="18" customHeight="1" x14ac:dyDescent="0.3">
      <c r="A48" s="56" t="s">
        <v>428</v>
      </c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8"/>
    </row>
    <row r="49" spans="1:13" x14ac:dyDescent="0.3">
      <c r="A49" s="19" t="s">
        <v>26</v>
      </c>
      <c r="B49" s="19" t="s">
        <v>25</v>
      </c>
      <c r="C49" s="20" t="s">
        <v>27</v>
      </c>
      <c r="D49" s="19" t="s">
        <v>13</v>
      </c>
      <c r="E49" s="21">
        <v>5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31</v>
      </c>
      <c r="C50" s="20" t="s">
        <v>32</v>
      </c>
      <c r="D50" s="19" t="s">
        <v>13</v>
      </c>
      <c r="E50" s="21">
        <v>4</v>
      </c>
      <c r="F50" s="22"/>
      <c r="G50" s="22"/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167</v>
      </c>
      <c r="C51" s="20" t="s">
        <v>169</v>
      </c>
      <c r="D51" s="19" t="s">
        <v>13</v>
      </c>
      <c r="E51" s="22"/>
      <c r="F51" s="22"/>
      <c r="G51" s="21">
        <v>5</v>
      </c>
      <c r="H51" s="22"/>
      <c r="I51" s="22"/>
      <c r="J51" s="22"/>
      <c r="K51" s="22"/>
      <c r="L51" s="22"/>
      <c r="M51" s="29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4</v>
      </c>
      <c r="I52" s="22"/>
      <c r="J52" s="22"/>
      <c r="K52" s="22"/>
      <c r="L52" s="22"/>
      <c r="M52" s="29" t="s">
        <v>19</v>
      </c>
    </row>
    <row r="53" spans="1:13" x14ac:dyDescent="0.3">
      <c r="A53" s="19" t="s">
        <v>26</v>
      </c>
      <c r="B53" s="19" t="s">
        <v>176</v>
      </c>
      <c r="C53" s="20" t="s">
        <v>177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326</v>
      </c>
      <c r="C54" s="20" t="s">
        <v>328</v>
      </c>
      <c r="D54" s="19" t="s">
        <v>13</v>
      </c>
      <c r="E54" s="22"/>
      <c r="F54" s="22"/>
      <c r="G54" s="22"/>
      <c r="H54" s="21">
        <v>3</v>
      </c>
      <c r="I54" s="22"/>
      <c r="J54" s="22"/>
      <c r="K54" s="22"/>
      <c r="L54" s="22"/>
      <c r="M54" s="29" t="s">
        <v>19</v>
      </c>
    </row>
    <row r="55" spans="1:13" x14ac:dyDescent="0.3">
      <c r="A55" s="19" t="s">
        <v>26</v>
      </c>
      <c r="B55" s="19" t="s">
        <v>179</v>
      </c>
      <c r="C55" s="20" t="s">
        <v>180</v>
      </c>
      <c r="D55" s="19" t="s">
        <v>73</v>
      </c>
      <c r="E55" s="22"/>
      <c r="F55" s="22"/>
      <c r="G55" s="22"/>
      <c r="H55" s="22"/>
      <c r="I55" s="23">
        <v>4</v>
      </c>
      <c r="J55" s="22"/>
      <c r="K55" s="22"/>
      <c r="L55" s="22"/>
      <c r="M55" s="29" t="s">
        <v>19</v>
      </c>
    </row>
    <row r="56" spans="1:13" x14ac:dyDescent="0.3">
      <c r="A56" s="19" t="s">
        <v>26</v>
      </c>
      <c r="B56" s="19" t="s">
        <v>192</v>
      </c>
      <c r="C56" s="20" t="s">
        <v>194</v>
      </c>
      <c r="D56" s="19" t="s">
        <v>73</v>
      </c>
      <c r="E56" s="22"/>
      <c r="F56" s="22"/>
      <c r="G56" s="22"/>
      <c r="H56" s="22"/>
      <c r="I56" s="23">
        <v>3</v>
      </c>
      <c r="J56" s="22"/>
      <c r="K56" s="22"/>
      <c r="L56" s="22"/>
      <c r="M56" s="29" t="s">
        <v>19</v>
      </c>
    </row>
    <row r="57" spans="1:13" x14ac:dyDescent="0.3">
      <c r="A57" s="19" t="s">
        <v>26</v>
      </c>
      <c r="B57" s="19" t="s">
        <v>197</v>
      </c>
      <c r="C57" s="20" t="s">
        <v>198</v>
      </c>
      <c r="D57" s="19" t="s">
        <v>73</v>
      </c>
      <c r="E57" s="22"/>
      <c r="F57" s="22"/>
      <c r="G57" s="22"/>
      <c r="H57" s="22"/>
      <c r="I57" s="23">
        <v>5</v>
      </c>
      <c r="J57" s="22"/>
      <c r="K57" s="22"/>
      <c r="L57" s="22"/>
      <c r="M57" s="29" t="s">
        <v>19</v>
      </c>
    </row>
    <row r="58" spans="1:13" x14ac:dyDescent="0.3">
      <c r="A58" s="19" t="s">
        <v>26</v>
      </c>
      <c r="B58" s="19" t="s">
        <v>234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29" t="s">
        <v>19</v>
      </c>
    </row>
    <row r="59" spans="1:13" x14ac:dyDescent="0.3">
      <c r="A59" s="19" t="s">
        <v>26</v>
      </c>
      <c r="B59" s="19" t="s">
        <v>239</v>
      </c>
      <c r="C59" s="20" t="s">
        <v>240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29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4</v>
      </c>
      <c r="J60" s="22"/>
      <c r="K60" s="22"/>
      <c r="L60" s="22"/>
      <c r="M60" s="29" t="s">
        <v>19</v>
      </c>
    </row>
    <row r="61" spans="1:13" x14ac:dyDescent="0.3">
      <c r="A61" s="19" t="s">
        <v>26</v>
      </c>
      <c r="B61" s="19" t="s">
        <v>349</v>
      </c>
      <c r="C61" s="20" t="s">
        <v>350</v>
      </c>
      <c r="D61" s="19" t="s">
        <v>73</v>
      </c>
      <c r="E61" s="22"/>
      <c r="F61" s="22"/>
      <c r="G61" s="22"/>
      <c r="H61" s="22"/>
      <c r="I61" s="23">
        <v>3</v>
      </c>
      <c r="J61" s="22"/>
      <c r="K61" s="22"/>
      <c r="L61" s="22"/>
      <c r="M61" s="29" t="s">
        <v>19</v>
      </c>
    </row>
    <row r="62" spans="1:13" x14ac:dyDescent="0.3">
      <c r="A62" s="19" t="s">
        <v>26</v>
      </c>
      <c r="B62" s="19" t="s">
        <v>183</v>
      </c>
      <c r="C62" s="20" t="s">
        <v>184</v>
      </c>
      <c r="D62" s="19" t="s">
        <v>73</v>
      </c>
      <c r="E62" s="22"/>
      <c r="F62" s="22"/>
      <c r="G62" s="22"/>
      <c r="H62" s="22"/>
      <c r="I62" s="23">
        <v>3</v>
      </c>
      <c r="J62" s="46"/>
      <c r="K62" s="22"/>
      <c r="L62" s="22"/>
      <c r="M62" s="29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4</v>
      </c>
      <c r="J63" s="46"/>
      <c r="K63" s="22"/>
      <c r="L63" s="22"/>
      <c r="M63" s="29" t="s">
        <v>19</v>
      </c>
    </row>
    <row r="64" spans="1:13" x14ac:dyDescent="0.3">
      <c r="A64" s="19" t="s">
        <v>26</v>
      </c>
      <c r="B64" s="19" t="s">
        <v>205</v>
      </c>
      <c r="C64" s="20" t="s">
        <v>206</v>
      </c>
      <c r="D64" s="19" t="s">
        <v>73</v>
      </c>
      <c r="E64" s="22"/>
      <c r="F64" s="22"/>
      <c r="G64" s="22"/>
      <c r="H64" s="22"/>
      <c r="I64" s="23">
        <v>3</v>
      </c>
      <c r="J64" s="46"/>
      <c r="K64" s="22"/>
      <c r="L64" s="22"/>
      <c r="M64" s="29" t="s">
        <v>19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73</v>
      </c>
      <c r="E65" s="22"/>
      <c r="F65" s="22"/>
      <c r="G65" s="22"/>
      <c r="H65" s="22"/>
      <c r="I65" s="23">
        <v>3</v>
      </c>
      <c r="J65" s="46"/>
      <c r="K65" s="22"/>
      <c r="L65" s="22"/>
      <c r="M65" s="29" t="s">
        <v>19</v>
      </c>
    </row>
    <row r="66" spans="1:13" x14ac:dyDescent="0.3">
      <c r="A66" s="19" t="s">
        <v>26</v>
      </c>
      <c r="B66" s="19" t="s">
        <v>247</v>
      </c>
      <c r="C66" s="20" t="s">
        <v>248</v>
      </c>
      <c r="D66" s="19" t="s">
        <v>123</v>
      </c>
      <c r="E66" s="22"/>
      <c r="F66" s="22"/>
      <c r="G66" s="22"/>
      <c r="H66" s="22"/>
      <c r="I66" s="24">
        <v>3</v>
      </c>
      <c r="J66" s="46"/>
      <c r="K66" s="22"/>
      <c r="L66" s="22"/>
      <c r="M66" s="31" t="s">
        <v>191</v>
      </c>
    </row>
    <row r="67" spans="1:13" x14ac:dyDescent="0.3">
      <c r="A67" s="19" t="s">
        <v>26</v>
      </c>
      <c r="B67" s="19" t="s">
        <v>293</v>
      </c>
      <c r="C67" s="20" t="s">
        <v>296</v>
      </c>
      <c r="D67" s="19" t="s">
        <v>13</v>
      </c>
      <c r="E67" s="22"/>
      <c r="F67" s="22"/>
      <c r="G67" s="22"/>
      <c r="H67" s="22"/>
      <c r="I67" s="22"/>
      <c r="J67" s="21">
        <v>5</v>
      </c>
      <c r="K67" s="22"/>
      <c r="L67" s="22"/>
      <c r="M67" s="30" t="s">
        <v>272</v>
      </c>
    </row>
    <row r="68" spans="1:13" x14ac:dyDescent="0.3">
      <c r="A68" s="19" t="s">
        <v>26</v>
      </c>
      <c r="B68" s="19" t="s">
        <v>187</v>
      </c>
      <c r="C68" s="20" t="s">
        <v>188</v>
      </c>
      <c r="D68" s="19" t="s">
        <v>123</v>
      </c>
      <c r="E68" s="22"/>
      <c r="F68" s="22"/>
      <c r="G68" s="22"/>
      <c r="H68" s="22"/>
      <c r="I68" s="24">
        <v>3</v>
      </c>
      <c r="J68" s="22"/>
      <c r="K68" s="46"/>
      <c r="L68" s="22"/>
      <c r="M68" s="31" t="s">
        <v>191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5</v>
      </c>
      <c r="J69" s="22"/>
      <c r="K69" s="46"/>
      <c r="L69" s="22"/>
      <c r="M69" s="31" t="s">
        <v>191</v>
      </c>
    </row>
    <row r="70" spans="1:13" x14ac:dyDescent="0.3">
      <c r="A70" s="19" t="s">
        <v>26</v>
      </c>
      <c r="B70" s="19" t="s">
        <v>213</v>
      </c>
      <c r="C70" s="20" t="s">
        <v>214</v>
      </c>
      <c r="D70" s="19" t="s">
        <v>123</v>
      </c>
      <c r="E70" s="22"/>
      <c r="F70" s="22"/>
      <c r="G70" s="22"/>
      <c r="H70" s="22"/>
      <c r="I70" s="24">
        <v>3</v>
      </c>
      <c r="J70" s="22"/>
      <c r="K70" s="46"/>
      <c r="L70" s="22"/>
      <c r="M70" s="31" t="s">
        <v>191</v>
      </c>
    </row>
    <row r="71" spans="1:13" x14ac:dyDescent="0.3">
      <c r="A71" s="19" t="s">
        <v>26</v>
      </c>
      <c r="B71" s="19" t="s">
        <v>299</v>
      </c>
      <c r="C71" s="20" t="s">
        <v>301</v>
      </c>
      <c r="D71" s="19" t="s">
        <v>13</v>
      </c>
      <c r="E71" s="22"/>
      <c r="F71" s="22"/>
      <c r="G71" s="22"/>
      <c r="H71" s="22"/>
      <c r="I71" s="22"/>
      <c r="J71" s="22"/>
      <c r="K71" s="21">
        <v>3</v>
      </c>
      <c r="L71" s="22"/>
      <c r="M71" s="30" t="s">
        <v>19</v>
      </c>
    </row>
    <row r="72" spans="1:13" ht="18" customHeight="1" x14ac:dyDescent="0.3">
      <c r="A72" s="19" t="s">
        <v>26</v>
      </c>
      <c r="B72" s="19" t="s">
        <v>304</v>
      </c>
      <c r="C72" s="20" t="s">
        <v>305</v>
      </c>
      <c r="D72" s="19" t="s">
        <v>73</v>
      </c>
      <c r="E72" s="22"/>
      <c r="F72" s="22"/>
      <c r="G72" s="22"/>
      <c r="H72" s="22"/>
      <c r="I72" s="23">
        <v>3</v>
      </c>
      <c r="J72" s="22"/>
      <c r="K72" s="46"/>
      <c r="L72" s="22"/>
      <c r="M72" s="31" t="s">
        <v>191</v>
      </c>
    </row>
    <row r="73" spans="1:13" ht="18" customHeight="1" x14ac:dyDescent="0.3">
      <c r="A73" s="56" t="s">
        <v>429</v>
      </c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8"/>
      <c r="M73" s="29"/>
    </row>
    <row r="74" spans="1:13" x14ac:dyDescent="0.3">
      <c r="A74" s="19" t="s">
        <v>36</v>
      </c>
      <c r="B74" s="19" t="s">
        <v>35</v>
      </c>
      <c r="C74" s="20" t="s">
        <v>37</v>
      </c>
      <c r="D74" s="19" t="s">
        <v>13</v>
      </c>
      <c r="E74" s="21">
        <v>3</v>
      </c>
      <c r="F74" s="22"/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251</v>
      </c>
      <c r="C75" s="20" t="s">
        <v>253</v>
      </c>
      <c r="D75" s="19" t="s">
        <v>13</v>
      </c>
      <c r="E75" s="22"/>
      <c r="F75" s="21">
        <v>4</v>
      </c>
      <c r="G75" s="22"/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1">
        <v>4</v>
      </c>
      <c r="H76" s="22"/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3</v>
      </c>
      <c r="I77" s="22"/>
      <c r="J77" s="22"/>
      <c r="K77" s="22"/>
      <c r="L77" s="22"/>
      <c r="M77" s="29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1">
        <v>8</v>
      </c>
      <c r="I78" s="22"/>
      <c r="J78" s="22"/>
      <c r="K78" s="22"/>
      <c r="L78" s="22"/>
      <c r="M78" s="29" t="s">
        <v>19</v>
      </c>
    </row>
    <row r="79" spans="1:13" x14ac:dyDescent="0.3">
      <c r="A79" s="19" t="s">
        <v>36</v>
      </c>
      <c r="B79" s="19" t="s">
        <v>268</v>
      </c>
      <c r="C79" s="20" t="s">
        <v>269</v>
      </c>
      <c r="D79" s="19" t="s">
        <v>13</v>
      </c>
      <c r="E79" s="22"/>
      <c r="F79" s="22"/>
      <c r="G79" s="22"/>
      <c r="H79" s="22"/>
      <c r="I79" s="21">
        <v>5</v>
      </c>
      <c r="J79" s="22"/>
      <c r="K79" s="22"/>
      <c r="L79" s="22"/>
      <c r="M79" s="30" t="s">
        <v>272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4</v>
      </c>
      <c r="J80" s="22"/>
      <c r="K80" s="22"/>
      <c r="L80" s="22"/>
      <c r="M80" s="30" t="s">
        <v>272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3</v>
      </c>
      <c r="J81" s="46"/>
      <c r="K81" s="22"/>
      <c r="L81" s="22"/>
      <c r="M81" s="30" t="s">
        <v>272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6</v>
      </c>
      <c r="J82" s="46"/>
      <c r="K82" s="22"/>
      <c r="L82" s="22"/>
      <c r="M82" s="29" t="s">
        <v>19</v>
      </c>
    </row>
    <row r="83" spans="1:13" x14ac:dyDescent="0.3">
      <c r="A83" s="19" t="s">
        <v>36</v>
      </c>
      <c r="B83" s="19" t="s">
        <v>285</v>
      </c>
      <c r="C83" s="20" t="s">
        <v>286</v>
      </c>
      <c r="D83" s="19" t="s">
        <v>73</v>
      </c>
      <c r="E83" s="22"/>
      <c r="F83" s="22"/>
      <c r="G83" s="22"/>
      <c r="H83" s="22"/>
      <c r="I83" s="23">
        <v>4</v>
      </c>
      <c r="J83" s="46"/>
      <c r="K83" s="22"/>
      <c r="L83" s="22"/>
      <c r="M83" s="30" t="s">
        <v>272</v>
      </c>
    </row>
    <row r="84" spans="1:13" x14ac:dyDescent="0.3">
      <c r="A84" s="19" t="s">
        <v>36</v>
      </c>
      <c r="B84" s="19" t="s">
        <v>353</v>
      </c>
      <c r="C84" s="20" t="s">
        <v>354</v>
      </c>
      <c r="D84" s="19" t="s">
        <v>73</v>
      </c>
      <c r="E84" s="22"/>
      <c r="F84" s="22"/>
      <c r="G84" s="22"/>
      <c r="H84" s="22"/>
      <c r="I84" s="23">
        <v>5</v>
      </c>
      <c r="J84" s="46"/>
      <c r="K84" s="22"/>
      <c r="L84" s="22"/>
      <c r="M84" s="29" t="s">
        <v>19</v>
      </c>
    </row>
    <row r="85" spans="1:13" ht="18" customHeight="1" x14ac:dyDescent="0.3">
      <c r="A85" s="19" t="s">
        <v>36</v>
      </c>
      <c r="B85" s="19" t="s">
        <v>289</v>
      </c>
      <c r="C85" s="20" t="s">
        <v>290</v>
      </c>
      <c r="D85" s="19" t="s">
        <v>123</v>
      </c>
      <c r="E85" s="22"/>
      <c r="F85" s="22"/>
      <c r="G85" s="22"/>
      <c r="H85" s="22"/>
      <c r="I85" s="24">
        <v>4</v>
      </c>
      <c r="J85" s="22"/>
      <c r="K85" s="46"/>
      <c r="L85" s="22"/>
      <c r="M85" s="29" t="s">
        <v>19</v>
      </c>
    </row>
    <row r="86" spans="1:13" ht="18" customHeight="1" x14ac:dyDescent="0.3">
      <c r="A86" s="56" t="s">
        <v>430</v>
      </c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8"/>
    </row>
    <row r="87" spans="1:13" x14ac:dyDescent="0.3">
      <c r="A87" s="19" t="s">
        <v>46</v>
      </c>
      <c r="B87" s="19" t="s">
        <v>45</v>
      </c>
      <c r="C87" s="20" t="s">
        <v>47</v>
      </c>
      <c r="D87" s="19" t="s">
        <v>13</v>
      </c>
      <c r="E87" s="21">
        <v>6</v>
      </c>
      <c r="F87" s="22"/>
      <c r="G87" s="22"/>
      <c r="H87" s="22"/>
      <c r="I87" s="22"/>
      <c r="J87" s="22"/>
      <c r="K87" s="22"/>
      <c r="L87" s="22"/>
      <c r="M87" s="29" t="s">
        <v>19</v>
      </c>
    </row>
    <row r="88" spans="1:13" x14ac:dyDescent="0.3">
      <c r="A88" s="19" t="s">
        <v>46</v>
      </c>
      <c r="B88" s="19" t="s">
        <v>308</v>
      </c>
      <c r="C88" s="20" t="s">
        <v>310</v>
      </c>
      <c r="D88" s="19" t="s">
        <v>13</v>
      </c>
      <c r="E88" s="22"/>
      <c r="F88" s="22"/>
      <c r="G88" s="22"/>
      <c r="H88" s="22"/>
      <c r="I88" s="22"/>
      <c r="J88" s="22"/>
      <c r="K88" s="22"/>
      <c r="L88" s="21">
        <v>4</v>
      </c>
      <c r="M88" s="31" t="s">
        <v>191</v>
      </c>
    </row>
    <row r="89" spans="1:13" x14ac:dyDescent="0.3">
      <c r="A89" s="70" t="s">
        <v>431</v>
      </c>
      <c r="B89" s="66"/>
      <c r="C89" s="66"/>
      <c r="D89" s="67"/>
      <c r="E89" s="53">
        <f t="shared" ref="E89:L89" si="0">SUM(E4:E88)</f>
        <v>27</v>
      </c>
      <c r="F89" s="53">
        <f t="shared" si="0"/>
        <v>48</v>
      </c>
      <c r="G89" s="53">
        <f t="shared" si="0"/>
        <v>42</v>
      </c>
      <c r="H89" s="53">
        <f t="shared" si="0"/>
        <v>57</v>
      </c>
      <c r="I89" s="53">
        <f t="shared" si="0"/>
        <v>116</v>
      </c>
      <c r="J89" s="53">
        <f t="shared" si="0"/>
        <v>5</v>
      </c>
      <c r="K89" s="53">
        <f t="shared" si="0"/>
        <v>3</v>
      </c>
      <c r="L89" s="53">
        <f t="shared" si="0"/>
        <v>14</v>
      </c>
    </row>
    <row r="90" spans="1:13" x14ac:dyDescent="0.3">
      <c r="A90" s="68" t="s">
        <v>432</v>
      </c>
      <c r="B90" s="66"/>
      <c r="C90" s="66"/>
      <c r="D90" s="67"/>
      <c r="E90" s="68">
        <f>SUM(E89:L89)</f>
        <v>312</v>
      </c>
      <c r="F90" s="66"/>
      <c r="G90" s="66"/>
      <c r="H90" s="66"/>
      <c r="I90" s="66"/>
      <c r="J90" s="66"/>
      <c r="K90" s="66"/>
      <c r="L90" s="67"/>
    </row>
    <row r="91" spans="1:13" ht="22.8" customHeight="1" x14ac:dyDescent="0.3">
      <c r="A91" s="25"/>
      <c r="B91" s="13"/>
      <c r="C91" s="15"/>
      <c r="D91" s="17"/>
    </row>
    <row r="92" spans="1:13" ht="22.8" customHeight="1" x14ac:dyDescent="0.3">
      <c r="A92" s="25" t="s">
        <v>433</v>
      </c>
      <c r="B92" s="13" t="s">
        <v>434</v>
      </c>
      <c r="C92" s="15" t="s">
        <v>435</v>
      </c>
      <c r="D92" s="17" t="s">
        <v>436</v>
      </c>
    </row>
    <row r="93" spans="1:13" x14ac:dyDescent="0.3">
      <c r="A93" s="69" t="s">
        <v>437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</row>
  </sheetData>
  <mergeCells count="17">
    <mergeCell ref="A24:L24"/>
    <mergeCell ref="A86:L86"/>
    <mergeCell ref="A89:D89"/>
    <mergeCell ref="J2:K2"/>
    <mergeCell ref="E90:L90"/>
    <mergeCell ref="A93:L93"/>
    <mergeCell ref="A34:L34"/>
    <mergeCell ref="A90:D90"/>
    <mergeCell ref="A48:L48"/>
    <mergeCell ref="A73:L73"/>
    <mergeCell ref="A1:L1"/>
    <mergeCell ref="L2"/>
    <mergeCell ref="A2:D2"/>
    <mergeCell ref="E2"/>
    <mergeCell ref="A4:L4"/>
    <mergeCell ref="F2:G2"/>
    <mergeCell ref="H2:I2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71" t="s">
        <v>438</v>
      </c>
      <c r="B1" s="55"/>
    </row>
    <row r="2" spans="1:2" ht="14.4" customHeight="1" x14ac:dyDescent="0.3">
      <c r="A2" s="8" t="s">
        <v>13</v>
      </c>
      <c r="B2" s="8" t="s">
        <v>439</v>
      </c>
    </row>
    <row r="3" spans="1:2" ht="14.4" customHeight="1" x14ac:dyDescent="0.3">
      <c r="A3" s="8" t="s">
        <v>73</v>
      </c>
      <c r="B3" s="8" t="s">
        <v>440</v>
      </c>
    </row>
    <row r="4" spans="1:2" ht="14.4" customHeight="1" x14ac:dyDescent="0.3">
      <c r="A4" s="8" t="s">
        <v>123</v>
      </c>
      <c r="B4" s="8" t="s">
        <v>441</v>
      </c>
    </row>
    <row r="5" spans="1:2" ht="14.4" customHeight="1" x14ac:dyDescent="0.3"/>
    <row r="6" spans="1:2" ht="14.4" customHeight="1" x14ac:dyDescent="0.3">
      <c r="A6" s="71" t="s">
        <v>442</v>
      </c>
      <c r="B6" s="55"/>
    </row>
    <row r="7" spans="1:2" ht="14.4" customHeight="1" x14ac:dyDescent="0.3">
      <c r="A7" s="8" t="s">
        <v>14</v>
      </c>
      <c r="B7" s="8" t="s">
        <v>443</v>
      </c>
    </row>
    <row r="8" spans="1:2" ht="14.4" customHeight="1" x14ac:dyDescent="0.3">
      <c r="A8" s="8" t="s">
        <v>444</v>
      </c>
      <c r="B8" s="8" t="s">
        <v>445</v>
      </c>
    </row>
    <row r="9" spans="1:2" ht="14.4" customHeight="1" x14ac:dyDescent="0.3">
      <c r="A9" s="8" t="s">
        <v>446</v>
      </c>
      <c r="B9" s="8" t="s">
        <v>447</v>
      </c>
    </row>
    <row r="10" spans="1:2" ht="14.4" customHeight="1" x14ac:dyDescent="0.3">
      <c r="A10" s="8" t="s">
        <v>448</v>
      </c>
      <c r="B10" s="8" t="s">
        <v>449</v>
      </c>
    </row>
    <row r="11" spans="1:2" ht="14.4" customHeight="1" x14ac:dyDescent="0.3">
      <c r="A11" s="8" t="s">
        <v>309</v>
      </c>
      <c r="B11" s="8" t="s">
        <v>450</v>
      </c>
    </row>
    <row r="12" spans="1:2" ht="14.4" customHeight="1" x14ac:dyDescent="0.3"/>
    <row r="13" spans="1:2" ht="14.4" customHeight="1" x14ac:dyDescent="0.3">
      <c r="A13" s="71" t="s">
        <v>451</v>
      </c>
      <c r="B13" s="55"/>
    </row>
    <row r="14" spans="1:2" ht="14.4" customHeight="1" x14ac:dyDescent="0.3">
      <c r="A14" s="9" t="s">
        <v>452</v>
      </c>
      <c r="B14" s="9" t="s">
        <v>453</v>
      </c>
    </row>
    <row r="15" spans="1:2" ht="14.4" customHeight="1" x14ac:dyDescent="0.3">
      <c r="A15" s="10" t="s">
        <v>454</v>
      </c>
      <c r="B15" s="10" t="s">
        <v>455</v>
      </c>
    </row>
    <row r="16" spans="1:2" ht="14.4" customHeight="1" x14ac:dyDescent="0.3">
      <c r="A16" s="11" t="s">
        <v>456</v>
      </c>
      <c r="B16" s="11" t="s">
        <v>457</v>
      </c>
    </row>
    <row r="17" spans="1:2" ht="14.4" customHeight="1" x14ac:dyDescent="0.3"/>
    <row r="18" spans="1:2" ht="14.4" customHeight="1" x14ac:dyDescent="0.3">
      <c r="A18" s="47" t="s">
        <v>458</v>
      </c>
    </row>
    <row r="19" spans="1:2" ht="14.4" customHeight="1" x14ac:dyDescent="0.3">
      <c r="A19" s="8" t="s">
        <v>19</v>
      </c>
      <c r="B19" s="8" t="s">
        <v>459</v>
      </c>
    </row>
    <row r="20" spans="1:2" ht="14.4" customHeight="1" x14ac:dyDescent="0.3">
      <c r="A20" s="8" t="s">
        <v>272</v>
      </c>
      <c r="B20" s="8" t="s">
        <v>460</v>
      </c>
    </row>
    <row r="21" spans="1:2" ht="15.75" customHeight="1" x14ac:dyDescent="0.3">
      <c r="A21" s="8" t="s">
        <v>191</v>
      </c>
      <c r="B21" s="8" t="s">
        <v>461</v>
      </c>
    </row>
    <row r="22" spans="1:2" ht="15.75" customHeight="1" x14ac:dyDescent="0.3">
      <c r="A22" s="8" t="s">
        <v>462</v>
      </c>
      <c r="B22" s="8" t="s">
        <v>463</v>
      </c>
    </row>
    <row r="23" spans="1:2" ht="15.75" customHeight="1" x14ac:dyDescent="0.3">
      <c r="A23" s="8" t="s">
        <v>464</v>
      </c>
      <c r="B23" s="8" t="s">
        <v>465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2026-06-17T01:20:25Z</dcterms:modified>
</cp:coreProperties>
</file>