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M\Documents\"/>
    </mc:Choice>
  </mc:AlternateContent>
  <xr:revisionPtr revIDLastSave="0" documentId="8_{AF8FC6EF-D3FF-4CF8-81D1-01EFD24007FC}" xr6:coauthVersionLast="47" xr6:coauthVersionMax="47" xr10:uidLastSave="{00000000-0000-0000-0000-000000000000}"/>
  <bookViews>
    <workbookView xWindow="-120" yWindow="-120" windowWidth="20730" windowHeight="11040" xr2:uid="{CDAB2DD4-069E-4EAC-BCED-975061FC7C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1" i="1"/>
  <c r="F12" i="1"/>
  <c r="F13" i="1"/>
  <c r="F14" i="1"/>
  <c r="F15" i="1"/>
  <c r="F16" i="1"/>
  <c r="F17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<sst xmlns="http://schemas.openxmlformats.org/spreadsheetml/2006/main" count="24" uniqueCount="24">
  <si>
    <t>nombre</t>
  </si>
  <si>
    <t>precio saco</t>
  </si>
  <si>
    <t>kg saco</t>
  </si>
  <si>
    <t>precio/kg</t>
  </si>
  <si>
    <t>ACaNA</t>
  </si>
  <si>
    <t>BIOFRESH</t>
  </si>
  <si>
    <t>BRAVERY</t>
  </si>
  <si>
    <t>BRITCARE</t>
  </si>
  <si>
    <t>CROCKTILE</t>
  </si>
  <si>
    <t>PURELIFE</t>
  </si>
  <si>
    <t>LEONARDO</t>
  </si>
  <si>
    <t>MONGE st</t>
  </si>
  <si>
    <t>GF FELINE</t>
  </si>
  <si>
    <t>PRIME FELINE</t>
  </si>
  <si>
    <t>NATURAL</t>
  </si>
  <si>
    <t>NUTRAGOLD</t>
  </si>
  <si>
    <t>NUTRAM</t>
  </si>
  <si>
    <t>NUTRIENCE GF</t>
  </si>
  <si>
    <t>NUTRIQUE</t>
  </si>
  <si>
    <t>OWNCAT</t>
  </si>
  <si>
    <t>PROPLAN</t>
  </si>
  <si>
    <t>PURINA ONE</t>
  </si>
  <si>
    <t>ROYAL CANIN</t>
  </si>
  <si>
    <t>TASTE THE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</si>
</sst>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A9A2-AD77-4291-88C2-7A8CE98BFC5A}">
  <dimension ref="C5:F27"/>
  <sheetViews>
    <sheetView tabSelected="1" topLeftCell="A11" workbookViewId="0">
      <selection activeCell="D14" sqref="D14"/>
    </sheetView>
  </sheetViews>
  <sheetFormatPr baseColWidth="10" defaultRowHeight="15" x14ac:dyDescent="0.25"/>
  <sheetData>
    <row r="5" spans="3:6" x14ac:dyDescent="0.25">
      <c r="C5" t="s">
        <v>0</v>
      </c>
      <c r="D5" t="s">
        <v>1</v>
      </c>
      <c r="E5" t="s">
        <v>2</v>
      </c>
      <c r="F5" t="s">
        <v>3</v>
      </c>
    </row>
    <row r="6" spans="3:6" x14ac:dyDescent="0.25">
      <c r="C6" t="s">
        <v>4</v>
      </c>
      <c r="D6">
        <v>45500</v>
      </c>
      <c r="E6">
        <v>4.5</v>
      </c>
      <c r="F6" s="1">
        <f>D6/E6</f>
        <v>10111.111111111111</v>
      </c>
    </row>
    <row r="7" spans="3:6" x14ac:dyDescent="0.25">
      <c r="C7" t="s">
        <v>5</v>
      </c>
      <c r="D7">
        <v>68900</v>
      </c>
      <c r="E7">
        <v>7.5</v>
      </c>
      <c r="F7" s="1">
        <f>D7/E7</f>
        <v>9186.6666666666661</v>
      </c>
    </row>
    <row r="8" spans="3:6" x14ac:dyDescent="0.25">
      <c r="C8" s="2" t="s">
        <v>6</v>
      </c>
      <c r="D8" s="2">
        <v>47900</v>
      </c>
      <c r="E8" s="2">
        <v>7.5</v>
      </c>
      <c r="F8" s="3">
        <f>D8/E8</f>
        <v>6386.666666666667</v>
      </c>
    </row>
    <row r="9" spans="3:6" x14ac:dyDescent="0.25">
      <c r="C9" s="2" t="s">
        <v>7</v>
      </c>
      <c r="D9" s="2">
        <v>43900</v>
      </c>
      <c r="E9" s="2">
        <v>7</v>
      </c>
      <c r="F9" s="3">
        <f>D9/E9</f>
        <v>6271.4285714285716</v>
      </c>
    </row>
    <row r="10" spans="3:6" x14ac:dyDescent="0.25">
      <c r="C10" s="2" t="s">
        <v>8</v>
      </c>
      <c r="D10" s="2">
        <v>55900</v>
      </c>
      <c r="E10" s="2">
        <v>10</v>
      </c>
      <c r="F10" s="3">
        <f>D10/E10</f>
        <v>5590</v>
      </c>
    </row>
    <row r="11" spans="3:6" x14ac:dyDescent="0.25">
      <c r="C11" t="s">
        <v>9</v>
      </c>
      <c r="D11">
        <v>60900</v>
      </c>
      <c r="E11">
        <v>8</v>
      </c>
      <c r="F11" s="1">
        <f t="shared" ref="F11:F27" si="0">D11/E11</f>
        <v>7612.5</v>
      </c>
    </row>
    <row r="12" spans="3:6" x14ac:dyDescent="0.25">
      <c r="C12" t="s">
        <v>10</v>
      </c>
      <c r="D12">
        <v>48900</v>
      </c>
      <c r="E12">
        <v>7.5</v>
      </c>
      <c r="F12" s="1">
        <f t="shared" si="0"/>
        <v>6520</v>
      </c>
    </row>
    <row r="13" spans="3:6" x14ac:dyDescent="0.25">
      <c r="C13" s="2" t="s">
        <v>11</v>
      </c>
      <c r="D13" s="2">
        <v>62610</v>
      </c>
      <c r="E13" s="2">
        <v>10</v>
      </c>
      <c r="F13" s="3">
        <f t="shared" si="0"/>
        <v>6261</v>
      </c>
    </row>
    <row r="14" spans="3:6" x14ac:dyDescent="0.25">
      <c r="C14" s="2" t="s">
        <v>12</v>
      </c>
      <c r="D14" s="2">
        <v>63900</v>
      </c>
      <c r="E14" s="2">
        <v>10</v>
      </c>
      <c r="F14" s="3">
        <f t="shared" si="0"/>
        <v>6390</v>
      </c>
    </row>
    <row r="15" spans="3:6" x14ac:dyDescent="0.25">
      <c r="C15" s="2" t="s">
        <v>13</v>
      </c>
      <c r="D15" s="2">
        <v>45900</v>
      </c>
      <c r="E15" s="2">
        <v>7.5</v>
      </c>
      <c r="F15" s="3">
        <f t="shared" si="0"/>
        <v>6120</v>
      </c>
    </row>
    <row r="16" spans="3:6" x14ac:dyDescent="0.25">
      <c r="C16" t="s">
        <v>14</v>
      </c>
      <c r="D16">
        <v>29900</v>
      </c>
      <c r="E16">
        <v>7.5</v>
      </c>
      <c r="F16" s="1">
        <f t="shared" si="0"/>
        <v>3986.6666666666665</v>
      </c>
    </row>
    <row r="17" spans="3:6" x14ac:dyDescent="0.25">
      <c r="C17" s="2" t="s">
        <v>15</v>
      </c>
      <c r="D17" s="2">
        <v>38900</v>
      </c>
      <c r="E17" s="2">
        <v>7.5</v>
      </c>
      <c r="F17" s="3">
        <f t="shared" si="0"/>
        <v>5186.666666666667</v>
      </c>
    </row>
    <row r="18" spans="3:6" x14ac:dyDescent="0.25">
      <c r="C18" t="s">
        <v>16</v>
      </c>
      <c r="D18">
        <v>49900</v>
      </c>
      <c r="E18">
        <v>5.4</v>
      </c>
      <c r="F18" s="1">
        <f t="shared" si="0"/>
        <v>9240.7407407407409</v>
      </c>
    </row>
    <row r="19" spans="3:6" x14ac:dyDescent="0.25">
      <c r="C19" t="s">
        <v>17</v>
      </c>
      <c r="D19">
        <v>42900</v>
      </c>
      <c r="E19">
        <v>5</v>
      </c>
      <c r="F19" s="1">
        <f t="shared" si="0"/>
        <v>8580</v>
      </c>
    </row>
    <row r="20" spans="3:6" x14ac:dyDescent="0.25">
      <c r="C20" t="s">
        <v>18</v>
      </c>
      <c r="D20">
        <v>57900</v>
      </c>
      <c r="E20">
        <v>7.5</v>
      </c>
      <c r="F20" s="1">
        <f t="shared" si="0"/>
        <v>7720</v>
      </c>
    </row>
    <row r="21" spans="3:6" x14ac:dyDescent="0.25">
      <c r="C21" t="s">
        <v>19</v>
      </c>
      <c r="D21">
        <v>24900</v>
      </c>
      <c r="E21">
        <v>3</v>
      </c>
      <c r="F21" s="1">
        <f t="shared" si="0"/>
        <v>8300</v>
      </c>
    </row>
    <row r="22" spans="3:6" x14ac:dyDescent="0.25">
      <c r="D22">
        <v>49000</v>
      </c>
      <c r="E22">
        <v>6</v>
      </c>
      <c r="F22" s="1">
        <f t="shared" si="0"/>
        <v>8166.666666666667</v>
      </c>
    </row>
    <row r="23" spans="3:6" x14ac:dyDescent="0.25">
      <c r="C23" s="2" t="s">
        <v>20</v>
      </c>
      <c r="D23" s="2">
        <v>45500</v>
      </c>
      <c r="E23" s="2">
        <v>7.5</v>
      </c>
      <c r="F23" s="3">
        <f t="shared" si="0"/>
        <v>6066.666666666667</v>
      </c>
    </row>
    <row r="24" spans="3:6" x14ac:dyDescent="0.25">
      <c r="C24" s="2" t="s">
        <v>21</v>
      </c>
      <c r="D24" s="2">
        <v>32900</v>
      </c>
      <c r="E24" s="2">
        <v>6</v>
      </c>
      <c r="F24" s="3">
        <f t="shared" si="0"/>
        <v>5483.333333333333</v>
      </c>
    </row>
    <row r="25" spans="3:6" x14ac:dyDescent="0.25">
      <c r="C25" s="2" t="s">
        <v>22</v>
      </c>
      <c r="D25" s="2">
        <v>47900</v>
      </c>
      <c r="E25" s="2">
        <v>7.5</v>
      </c>
      <c r="F25" s="3">
        <f t="shared" si="0"/>
        <v>6386.666666666667</v>
      </c>
    </row>
    <row r="26" spans="3:6" x14ac:dyDescent="0.25">
      <c r="C26" s="2" t="s">
        <v>23</v>
      </c>
      <c r="D26" s="2">
        <v>46500</v>
      </c>
      <c r="E26" s="2">
        <v>6.6</v>
      </c>
      <c r="F26" s="3">
        <f t="shared" si="0"/>
        <v>7045.454545454546</v>
      </c>
    </row>
    <row r="27" spans="3:6" x14ac:dyDescent="0.25">
      <c r="D27">
        <v>40060</v>
      </c>
      <c r="E27">
        <v>6.6</v>
      </c>
      <c r="F27" s="1">
        <f t="shared" si="0"/>
        <v>6069.69696969697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UTEM</dc:creator>
  <cp:lastModifiedBy>UTEM</cp:lastModifiedBy>
  <dcterms:created xsi:type="dcterms:W3CDTF">2021-09-20T03:45:33Z</dcterms:created>
  <dcterms:modified xsi:type="dcterms:W3CDTF">2021-09-20T23:28:56Z</dcterms:modified>
</cp:coreProperties>
</file>