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opticcybercom.sharepoint.com/sites/Team/Shared Documents/Resources/CMMC/"/>
    </mc:Choice>
  </mc:AlternateContent>
  <xr:revisionPtr revIDLastSave="233" documentId="8_{3F54C6AB-9F0E-4CF0-9564-A700D4D46D9A}" xr6:coauthVersionLast="45" xr6:coauthVersionMax="45" xr10:uidLastSave="{54FAE5FA-426F-4292-BA32-D39FD428B9FF}"/>
  <bookViews>
    <workbookView xWindow="-103" yWindow="-103" windowWidth="33120" windowHeight="18120" xr2:uid="{39A0D68A-658D-4156-AFAE-01957333DF12}"/>
  </bookViews>
  <sheets>
    <sheet name="Instructions" sheetId="4" r:id="rId1"/>
    <sheet name="SP 800-171r2 to CMMC v1.02" sheetId="3" r:id="rId2"/>
    <sheet name="CMMC Domains" sheetId="2" state="hidden" r:id="rId3"/>
    <sheet name="CMMC v1.02" sheetId="1" r:id="rId4"/>
  </sheets>
  <definedNames>
    <definedName name="_xlnm._FilterDatabase" localSheetId="3" hidden="1">'CMMC v1.02'!$A$2:$G$173</definedName>
    <definedName name="_xlnm._FilterDatabase" localSheetId="1" hidden="1">'SP 800-171r2 to CMMC v1.02'!$A$1:$E$1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<sst xmlns="http://schemas.openxmlformats.org/spreadsheetml/2006/main" count="1194" uniqueCount="745">
  <si>
    <t>Introduction</t>
  </si>
  <si>
    <t>Purpose</t>
  </si>
  <si>
    <t>Instructions</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</si>
  <si>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</si>
  <si>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</si>
  <si>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Family</t>
  </si>
  <si>
    <t>Requirement ID</t>
  </si>
  <si>
    <t>Security Requirement Text</t>
  </si>
  <si>
    <t>Discussion</t>
  </si>
  <si>
    <t>CMMC V1.0</t>
  </si>
  <si>
    <t>Access Control</t>
  </si>
  <si>
    <t>3.1.1</t>
  </si>
  <si>
    <t xml:space="preserve">Limit system access to authorized users, processes acting on behalf of authorized users, and devices (including other systems). </t>
  </si>
  <si>
    <t xml:space="preserve">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both systems and applications. The definition of and enforcement of access authorizations, other than those determined by account type (e.g., privileged verses non-privileged) are addressed in requirement 3.1.2. </t>
  </si>
  <si>
    <t>AC.1.001</t>
  </si>
  <si>
    <t>3.1.2</t>
  </si>
  <si>
    <t xml:space="preserve">Limit system access to the types of transactions and functions that authorized users are permitted to execute. </t>
  </si>
  <si>
    <t xml:space="preserve">Organizations may choose to define access privileges or other attributes by account, by type of account, or a combination of both. System account types include, for example, individual, shared, group, system, guest/anonymous, emergency, developer/manufacturer/vendor, and temporary. Other attributes required for authorizing access include, for example: restrictions on time-of-day, day-of-week, and point-of-origin. In defining other account attributes, organizations may consider system-related requirements (e.g., scheduled maintenance, system upgrades) and mission or business requirements, (e.g., time zone differences, customer requirements, remote access to support travel requirements). </t>
  </si>
  <si>
    <t>AC.1.002</t>
  </si>
  <si>
    <t>3.1.3</t>
  </si>
  <si>
    <t xml:space="preserve">Control the flow of CUI in accordance with approved authorizations. </t>
  </si>
  <si>
    <t>Information flow control regulates where information can travel within a system and between systems (as opposed to who can access the information) and without explicit regard to subsequent accesses to that information. Flow control restrictions include, for example: keeping export controlled information from being transmitted in the clear to the Internet; blocking outside traffic that claims to be from within the organization; restricting requests to the Internet that are not from :D16</t>
  </si>
  <si>
    <t>AC.2.016, AC.4.023</t>
  </si>
  <si>
    <t>3.1.4</t>
  </si>
  <si>
    <t xml:space="preserve">Separate the duties of individuals to reduce the risk of malevolent activity without collusion. </t>
  </si>
  <si>
    <t xml:space="preserve">Separation of duties addresses the potential for abuse of authorized privileges and helps to reduce the risk of malevolent activity without collusion. Separation of duties includes, for example: dividing mission functions and system support functions among different individuals or roles; conducting system support functions with different individuals (e.g., system management, programming, configuration management, quality assurance and testing,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 </t>
  </si>
  <si>
    <t>AC.3.017</t>
  </si>
  <si>
    <t>3.1.5</t>
  </si>
  <si>
    <t xml:space="preserve">Employ the principle of least privilege, including for specific security functions and privileged accounts. </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</si>
  <si>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for example, establishing system accounts, setting events to be logged, setting intrusion detection parameters, and configuring access authorizations (i.e., permissions, privileges). :D26</t>
  </si>
  <si>
    <t>AC.2.007</t>
  </si>
  <si>
    <t>3.1.6</t>
  </si>
  <si>
    <t xml:space="preserve">Use non-privileged accounts or roles when accessing nonsecurity functions. </t>
  </si>
  <si>
    <t xml:space="preserve">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t>
  </si>
  <si>
    <t>AC.2.008</t>
  </si>
  <si>
    <t>3.1.7</t>
  </si>
  <si>
    <t xml:space="preserve">Prevent non-privileged users from executing privileged functions and capture the execution of such functions in audit logs. </t>
  </si>
  <si>
    <t>Privileged functions include, for example, establishing system accounts, performing system integrity checks, conducting patching operations, or administering cryptographic key management activities. Non-privileged users are individuals that do not possess appropriate authorizations. Circumventing intrusion detection and intrusion prevention mechanisms or malicious code protection mechanisms are examples of privileged functions that require protection from non-privileged users. Note that this requirement represents a condition to be achieved by the definition of authorized privileges in 3.1.2. :D35</t>
  </si>
  <si>
    <t>AC.3.018</t>
  </si>
  <si>
    <t>3.1.8</t>
  </si>
  <si>
    <t xml:space="preserve">Limit unsuccessful logon attempts. </t>
  </si>
  <si>
    <t/>
  </si>
  <si>
    <t>AC.2.009</t>
  </si>
  <si>
    <t>3.1.9</t>
  </si>
  <si>
    <t xml:space="preserve">Provide privacy and security notices consistent with applicable CUI rules. </t>
  </si>
  <si>
    <t xml:space="preserve">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an assessment of risk, organizations consider whether a secondary system use notification is needed to access applications or other system resources after the initial network logon. Where necessary, posters or other printed materials may be used in lieu of an automated system banner. Organizations should consult with the Office of the General Counsel for legal review and approval of warning banner content. </t>
  </si>
  <si>
    <t>AC.2.005</t>
  </si>
  <si>
    <t>3.1.10</t>
  </si>
  <si>
    <t xml:space="preserve">Use session lock with pattern-hiding displays to prevent access and viewing of data after a period of inactivity. </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</si>
  <si>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:D47</t>
  </si>
  <si>
    <t>AC.2.010</t>
  </si>
  <si>
    <t>3.1.11</t>
  </si>
  <si>
    <t xml:space="preserve">Terminate (automatically) a user session after a defined condition. </t>
  </si>
  <si>
    <t xml:space="preserve">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system use. </t>
  </si>
  <si>
    <t>AC.3.019</t>
  </si>
  <si>
    <t>3.1.12</t>
  </si>
  <si>
    <t xml:space="preserve">Monitor and control remote access sessions. </t>
  </si>
  <si>
    <t>Remote access is access to organizational systems by users (or processes acting on behalf of users) communicating through external networks (e.g., the Internet). Remote access methods include, for example: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safeguards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:D57</t>
  </si>
  <si>
    <t>AC.2.013</t>
  </si>
  <si>
    <t>3.1.13</t>
  </si>
  <si>
    <t xml:space="preserve">Employ cryptographic mechanisms to protect the confidentiality of remote access sessions. </t>
  </si>
  <si>
    <t>Generally applicable cryptographic standards include FIPS-validated cryptography and NSAapproved cryptography. :D62</t>
  </si>
  <si>
    <t>AC.3.014</t>
  </si>
  <si>
    <t>3.1.14</t>
  </si>
  <si>
    <t xml:space="preserve">Route remote access via managed access control points. </t>
  </si>
  <si>
    <t xml:space="preserve">Routing all remote access through managed access control points enhances explicit, organizational control over such connections, reducing the susceptibility to unauthorized access to organizational systems resulting in the unauthorized disclosure of CUI. </t>
  </si>
  <si>
    <t>AC.2.015</t>
  </si>
  <si>
    <t>3.1.15</t>
  </si>
  <si>
    <t xml:space="preserve">Authorize remote execution of privileged commands and remote access to security relevant information. </t>
  </si>
  <si>
    <t xml:space="preserve">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 </t>
  </si>
  <si>
    <t>AC.3.021</t>
  </si>
  <si>
    <t>3.1.16</t>
  </si>
  <si>
    <t xml:space="preserve">Authorize wireless access prior to allowing such connections. </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</si>
  <si>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:D75</t>
  </si>
  <si>
    <t>AC.2.011</t>
  </si>
  <si>
    <t>3.1.17</t>
  </si>
  <si>
    <t xml:space="preserve">Protect wireless access using authentication and encryption. </t>
  </si>
  <si>
    <t>Organizations can authenticate individuals and devices to help protect wireless access to the system. Special attention should be given to the wide variety of devices that are part of the Internet of Things with potential wireless access to organizational systems. :D80</t>
  </si>
  <si>
    <t>AC.3.012</t>
  </si>
  <si>
    <t>3.1.18</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</si>
  <si>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</si>
  <si>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:D86</t>
  </si>
  <si>
    <t>AC.3.020</t>
  </si>
  <si>
    <t>3.1.19</t>
  </si>
  <si>
    <t xml:space="preserve">Encrypt CUI on mobile devices and mobile computing platforms. </t>
  </si>
  <si>
    <t>Organizations can use full-device encryption or container-based encryption to protect the confidentiality of CUI on mobile devices and computing platforms. Container-based encryption provides a more fine-grained approach to the encryption of data and information including, for example, encrypting selected data structures such as files, records, or fields. :D91</t>
  </si>
  <si>
    <t>AC.3.022</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</si>
  <si>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</si>
  <si>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</si>
  <si>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safeguards on those systems. External systems include, for example, personally owned systems or devices and privately-owned computing and communications devices resident in commercial or public facilities. This requirement also addresses the use of external systems for the processing, storage, or transmission of CUI, including accessing :D99</t>
  </si>
  <si>
    <t>AC.1.003</t>
  </si>
  <si>
    <t>3.1.21</t>
  </si>
  <si>
    <t xml:space="preserve">Limit use of portable storage devices on external systems. </t>
  </si>
  <si>
    <t xml:space="preserve">Limits on the use of organization-controlled portable storage devices in external systems include, for example,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 </t>
  </si>
  <si>
    <t>AC.2.006</t>
  </si>
  <si>
    <t>3.1.22</t>
  </si>
  <si>
    <t xml:space="preserve">Control CUI posted or processed on publicly accessible systems. </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</si>
  <si>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t>
  </si>
  <si>
    <t>AC.1.004</t>
  </si>
  <si>
    <t>Awareness and Training</t>
  </si>
  <si>
    <t>3.2.1</t>
  </si>
  <si>
    <t xml:space="preserve">Ensure that managers, systems administrators, and users of organizational systems are made aware of the security risks associated with their activities and of the applicable policies, standards, and procedures related to the security of those systems.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</si>
  <si>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formal training, offering supplies inscribed with security reminders, generating email advisories or notices from organizational officials, displaying logon screen messages, displaying posters, and conducting information security awareness events. :D112</t>
  </si>
  <si>
    <t>AT.2.056, AT.4.059</t>
  </si>
  <si>
    <t>3.2.2</t>
  </si>
  <si>
    <t xml:space="preserve">Ensure that personnel are trained to carry out their assigned information security-related duties and responsibilities. </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</si>
  <si>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 or network administrators, personnel conducting configuration management and auditing activities, personnel performing independent verification and validation activities, security assessors, and other personnel having access to system-level software, adequate security-related technical training specifically tailored for their assigned duties. :D118</t>
  </si>
  <si>
    <t>AT.2.057, AT.4.060</t>
  </si>
  <si>
    <t>3.2.3</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</si>
  <si>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</si>
  <si>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t>
  </si>
  <si>
    <t>AT.3.058</t>
  </si>
  <si>
    <t>Audit and Accountability</t>
  </si>
  <si>
    <t>3.3.1</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</si>
  <si>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</si>
  <si>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for example,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:D130</t>
  </si>
  <si>
    <t>AU.2.042</t>
  </si>
  <si>
    <t>3.3.2</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</si>
  <si>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</si>
  <si>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for example, results from monitoring of account usage, remote access, wireless connectivity, mobile device connection, configuration settings, use of maintenance tools, nonlocal maintenance, physical access, temperature and humidity, equipment delivery and removal, system component inventory, communications at the system boundaries, use of mobile code, and use of VoIP. </t>
  </si>
  <si>
    <t>AU.2.041</t>
  </si>
  <si>
    <t>3.3.3</t>
  </si>
  <si>
    <t xml:space="preserve">Review and update logged events. </t>
  </si>
  <si>
    <t xml:space="preserve">The intent of this requirement is to periodically re-evaluate which of the logged events will continue to be included in the list of events to be logged. Over time, the event types that are logged by organizations may change. Reviewing and updating the set of logged event types periodically is necessary to ensure that the current set remains necessary and sufficient. </t>
  </si>
  <si>
    <t>AU.3.045</t>
  </si>
  <si>
    <t>3.3.4</t>
  </si>
  <si>
    <t xml:space="preserve">Alert in the event of an audit logging process failure. </t>
  </si>
  <si>
    <t xml:space="preserve">Audit logging process failures include, for example, software/hardware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 </t>
  </si>
  <si>
    <t>AU.3.046</t>
  </si>
  <si>
    <t>3.3.5</t>
  </si>
  <si>
    <t xml:space="preserve">Correlate audit record review, analysis, and reporting processes for investigation and response to indications of unlawful, unauthorized, suspicious, or unusual activity. </t>
  </si>
  <si>
    <t xml:space="preserve">Correlating these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 </t>
  </si>
  <si>
    <t>AU.3.051</t>
  </si>
  <si>
    <t>3.3.6</t>
  </si>
  <si>
    <t xml:space="preserve">Provide audit record reduction and report generation to support on-demand analysis and reporting. </t>
  </si>
  <si>
    <t xml:space="preserve">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 </t>
  </si>
  <si>
    <t>AU.3.052</t>
  </si>
  <si>
    <t>3.3.7</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</si>
  <si>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</si>
  <si>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:D156</t>
  </si>
  <si>
    <t>AU.2.043</t>
  </si>
  <si>
    <t>3.3.8</t>
  </si>
  <si>
    <t xml:space="preserve">Protect audit information and audit logging tools from unauthorized access, modification, and deletion. </t>
  </si>
  <si>
    <t xml:space="preserve">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 </t>
  </si>
  <si>
    <t>AU.3.049</t>
  </si>
  <si>
    <t>3.3.9</t>
  </si>
  <si>
    <t xml:space="preserve">Limit management of audit logging functionality to a subset of privileged users. </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</si>
  <si>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t>
  </si>
  <si>
    <t>AU.3.050</t>
  </si>
  <si>
    <t>Configuration Management</t>
  </si>
  <si>
    <t>3.4.1</t>
  </si>
  <si>
    <t xml:space="preserve">Establish and maintain baseline configurations and inventories of organizational systems (including hardware, software, firmware, and documentation) throughout the respective system development life cycles. </t>
  </si>
  <si>
    <t>This requirement establishes baseline configurations for systems and system components including communications and connectivity aspects of systems.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:D170</t>
  </si>
  <si>
    <t>CM.2.061</t>
  </si>
  <si>
    <t>3.4.2</t>
  </si>
  <si>
    <t xml:space="preserve">Establish and enforce security configuration settings for information technology products employed in organizational systems. </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</si>
  <si>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for example, mainframe computers, servers, workstations, input/output devices (e.g., scanners, copiers, and printers), network components (e.g., firewalls, routers, gateways, voice and data switches, devices, wireless access points, network appliances, sensors), operating systems, middleware, and applications. :D178</t>
  </si>
  <si>
    <t>CM.2.064</t>
  </si>
  <si>
    <t>3.4.3</t>
  </si>
  <si>
    <t xml:space="preserve">Track, review, approve or disapprove, and log changes to organizational systems.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</si>
  <si>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:D184</t>
  </si>
  <si>
    <t>AM.4.226, CM.2.065</t>
  </si>
  <si>
    <t>3.4.4</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</si>
  <si>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</si>
  <si>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for example, reviewing security plans to understand security requirements and reviewing system design documentation to understand the implementation of safeguards and how specific changes might affect the safeguards. Security impact analyses may also include risk assessments to better understand the impact of the changes and to determine if additional safeguards are required. :D189</t>
  </si>
  <si>
    <t>CM.2.066</t>
  </si>
  <si>
    <t>3.4.5</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</si>
  <si>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</si>
  <si>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:D196</t>
  </si>
  <si>
    <t>CM.3.067</t>
  </si>
  <si>
    <t>3.4.6</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</si>
  <si>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</si>
  <si>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but doing so increases risk over limiting the services provided by any one component. Where feasible, organizations limit component functionality to a single function per component. :D201</t>
  </si>
  <si>
    <t>CM.2.062</t>
  </si>
  <si>
    <t>3.4.7</t>
  </si>
  <si>
    <t xml:space="preserve">Restrict, disable, or prevent the use of nonessential programs, functions, ports, protocols, and services. </t>
  </si>
  <si>
    <t xml:space="preserve">Restricting the use of nonessential software (programs) includes, for example,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 </t>
  </si>
  <si>
    <t>CM.3.068</t>
  </si>
  <si>
    <t>3.4.8</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</si>
  <si>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</si>
  <si>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:D210</t>
  </si>
  <si>
    <t>CM.3.069, CM.4.073</t>
  </si>
  <si>
    <t>3.4.9</t>
  </si>
  <si>
    <t xml:space="preserve">Control and monitor user-installed software. </t>
  </si>
  <si>
    <t>Users can install software in organizational systems if provided the necessary privileges. To maintain control over the software installed, organizations identify permitted and prohibited :D215</t>
  </si>
  <si>
    <t>CM.2.063</t>
  </si>
  <si>
    <t>Identification and Authentication</t>
  </si>
  <si>
    <t>3.5.1</t>
  </si>
  <si>
    <t xml:space="preserve">Identify system users, processes acting on behalf of users, and devices. </t>
  </si>
  <si>
    <t>Common device identifiers include, for example,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:D220</t>
  </si>
  <si>
    <t>IA.1.076</t>
  </si>
  <si>
    <t>3.5.2</t>
  </si>
  <si>
    <t xml:space="preserve">Authenticate (or verify) the identities of users, processes, or devices, as a prerequisite to allowing access to organizational systems. </t>
  </si>
  <si>
    <t>Individual authenticators include, for example, passwords, key cards, cryptographic devices, and one-time password devices. Initial authenticator content is the actual content of the authenticator, for example, the initial password. In contrast, the requirements about authenticator content include, for example,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:D226</t>
  </si>
  <si>
    <t>IA.1.077</t>
  </si>
  <si>
    <t>3.5.3</t>
  </si>
  <si>
    <t xml:space="preserve">Use multifactor authentication for local and network access to privileged accounts and for network access to non-privileged accounts.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</si>
  <si>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solutions that feature physical authenticators include, for example,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:D233</t>
  </si>
  <si>
    <t>IA.3.083</t>
  </si>
  <si>
    <t>3.5.4</t>
  </si>
  <si>
    <t xml:space="preserve">Employ replay-resistant authentication mechanisms for network access to privileged and non-privileged accounts. </t>
  </si>
  <si>
    <t>Authentication processes resist replay attacks if it is impractical to successfully authenticate by recording or replaying previous authentication messages. Replay-resistant techniques include, for example, protocols that use nonces or challenges such as time synchronous or challenge-response one-time authenticators.</t>
  </si>
  <si>
    <t>IA.3.084</t>
  </si>
  <si>
    <t>3.5.5</t>
  </si>
  <si>
    <t xml:space="preserve">Prevent reuse of identifiers for a defined period. </t>
  </si>
  <si>
    <t xml:space="preserve">Identifiers are provided for users, processes acting on behalf of users, or devices (3.5.1). Preventing reuse of identifiers implies preventing the assignment of previously used individual, group, role, or device identifiers to different individuals, groups, roles, or devices. </t>
  </si>
  <si>
    <t>IA.3.085</t>
  </si>
  <si>
    <t>3.5.6</t>
  </si>
  <si>
    <t xml:space="preserve">Disable identifiers after a defined period of inactivity. </t>
  </si>
  <si>
    <t xml:space="preserve">Inactive identifiers pose a risk to organizational information because attackers may exploit an inactive identifier to gain undetected access to organizational devices. The owners of the inactive accounts may not notice if unauthorized access to the account has been obtained. </t>
  </si>
  <si>
    <t>IA.3.086</t>
  </si>
  <si>
    <t>3.5.7</t>
  </si>
  <si>
    <t xml:space="preserve">Enforce a minimum password complexity and change of characters when new passwords are created. </t>
  </si>
  <si>
    <t xml:space="preserve">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 </t>
  </si>
  <si>
    <t>IA.2.078</t>
  </si>
  <si>
    <t>3.5.8</t>
  </si>
  <si>
    <t xml:space="preserve">Prohibit password reuse for a specified number of generations. </t>
  </si>
  <si>
    <t xml:space="preserve">Password lifetime restrictions do not apply to temporary passwords. </t>
  </si>
  <si>
    <t>IA.2.079</t>
  </si>
  <si>
    <t>3.5.9</t>
  </si>
  <si>
    <t xml:space="preserve">Allow temporary password use for system logons with an immediate change to a permanent password. </t>
  </si>
  <si>
    <t xml:space="preserve">Changing temporary passwords to permanent passwords immediately after system logon ensures that the necessary strength of the authentication mechanism is implemented at the earliest opportunity, reducing the susceptibility to authenticator compromises. </t>
  </si>
  <si>
    <t>IA.2.080</t>
  </si>
  <si>
    <t>3.5.10</t>
  </si>
  <si>
    <t xml:space="preserve">Store and transmit only cryptographically-protected passwords. </t>
  </si>
  <si>
    <t>Cryptographically-protected passwords include, for example, salted one-way cryptographic hashes of passwords. :D263</t>
  </si>
  <si>
    <t>IA.2.081</t>
  </si>
  <si>
    <t>3.5.11</t>
  </si>
  <si>
    <t xml:space="preserve">Obscure feedback of authentication information. </t>
  </si>
  <si>
    <t xml:space="preserve">The feedback from systems does not provide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for example, displaying asterisks when users type passwords into input devices, or displaying feedback for a very limited time before fully obscuring it. </t>
  </si>
  <si>
    <t>IA.2.082</t>
  </si>
  <si>
    <t>Incident Response</t>
  </si>
  <si>
    <t>3.6.1</t>
  </si>
  <si>
    <t xml:space="preserve">Establish an operational incident-handling capability for organizational systems that includes preparation, detection, analysis, containment, recovery, and user response activities. </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</si>
  <si>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for example, audit monitoring, network monitoring, physical access monitoring, user and administrator reports, and reported supply chain events. Effective incident handling capability includes coordination among many organizational entities including, for example, mission/business owners, system owners, authorizing officials, human resources offices, physical and personnel security offices, legal departments, operations personnel, procurement offices, and the risk executive. :D273</t>
  </si>
  <si>
    <t>IR.2.092, IR.4.101</t>
  </si>
  <si>
    <t>3.6.2</t>
  </si>
  <si>
    <t xml:space="preserve">Track, document, and report incidents to designated officials and/or authorities both internal and external to the organization. </t>
  </si>
  <si>
    <t>Tracking and documenting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:D279</t>
  </si>
  <si>
    <t>IR.3.098, IR.5.108</t>
  </si>
  <si>
    <t>3.6.3</t>
  </si>
  <si>
    <t xml:space="preserve">Test the organizational incident response capability. </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</si>
  <si>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 and full interrupt), and comprehensive exercises. Incident response testing can also include a determination of the effects on organizational operations (e.g., reduction in mission capabilities), organizational assets, and individuals due to incident response. :D284</t>
  </si>
  <si>
    <t>IR.3.099</t>
  </si>
  <si>
    <t>Maintenance</t>
  </si>
  <si>
    <t>3.7.1</t>
  </si>
  <si>
    <t xml:space="preserve">Perform maintenance on organizational systems. </t>
  </si>
  <si>
    <t xml:space="preserve">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t>
  </si>
  <si>
    <t>MA.2.111</t>
  </si>
  <si>
    <t>3.7.2</t>
  </si>
  <si>
    <t xml:space="preserve">Provide controls on the tools, techniques, mechanisms, and personnel used to conduct system maintenance. </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</si>
  <si>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t>
  </si>
  <si>
    <t>MA.2.112</t>
  </si>
  <si>
    <t>3.7.3</t>
  </si>
  <si>
    <t xml:space="preserve">Ensure equipment removed for off-site maintenance is sanitized of any CUI. </t>
  </si>
  <si>
    <t>This control addresses the information security aspects of system maintenance that is performed off-site and applies to all types of maintenance to any system component (including applications) conducted by a local or nonlocal entity (e.g., in-contract, warranty, in- house, software maintenance agreement). :D297</t>
  </si>
  <si>
    <t>MA.3.115</t>
  </si>
  <si>
    <t>3.7.4</t>
  </si>
  <si>
    <t xml:space="preserve">Check media containing diagnostic and test programs for malicious code before the media are used in organizational systems. </t>
  </si>
  <si>
    <t xml:space="preserve">If, upon inspection of media containing maintenance diagnostic and test programs, organizations determine that the media contain malicious code, the incident is handled consistent with incident handling policies and procedures. </t>
  </si>
  <si>
    <t>MA.3.116</t>
  </si>
  <si>
    <t>3.7.5</t>
  </si>
  <si>
    <t xml:space="preserve">Require multifactor authentication to establish nonlocal maintenance sessions via external network connections and terminate such connections when nonlocal maintenance is complete. </t>
  </si>
  <si>
    <t xml:space="preserve">Nonlocal maintenance and diagnostic activities are those activities conducted by individuals communicating through an external network. Authentication techniques used in the establishment of these nonlocal maintenance and diagnostic sessions reflect the network access requirements in 3.5.3. </t>
  </si>
  <si>
    <t>MA.2.113</t>
  </si>
  <si>
    <t>3.7.6</t>
  </si>
  <si>
    <t xml:space="preserve">Supervise the maintenance activities of maintenance personnel without required access authorization. </t>
  </si>
  <si>
    <t>This requirement applies to individuals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:D310</t>
  </si>
  <si>
    <t>MA.2.114</t>
  </si>
  <si>
    <t>Media Protection</t>
  </si>
  <si>
    <t>3.8.1</t>
  </si>
  <si>
    <t xml:space="preserve">Protect (i.e. physically control and securely store) system media containing CUI, both paper and digital. </t>
  </si>
  <si>
    <t>System media includes digital and non-digital media. Digital media includes, for example, diskettes, magnetic tapes, external and removable hard disk drives, flash drives, compact disks, and digital video disks. Non-digital media includes, for example, paper and microfilm. Protecting digital media includes, for example, limiting access to design specifications stored on compact disks or flash drives in the media library to the project leader and any individuals on the development team. Physically controlling system media includes, for example, conducting inventories, maintaining accountability for stored media, and ensuring procedures are in place to allow individuals to check out and return media to the media library. Secure storage includes, for example, a locked drawer, desk, or cabinet, or a controlled media library. :D316</t>
  </si>
  <si>
    <t>MP.2.119</t>
  </si>
  <si>
    <t>3.8.2</t>
  </si>
  <si>
    <t xml:space="preserve">Limit access to CUI on system media to authorized users. </t>
  </si>
  <si>
    <t xml:space="preserve">Access can be limited by physically controlling system media and secure storage.  Physically controlling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
  </si>
  <si>
    <t>MP.2.120</t>
  </si>
  <si>
    <t>3.8.3</t>
  </si>
  <si>
    <t xml:space="preserve">Sanitize or destroy system media containing CUI before disposal or release for reuse. </t>
  </si>
  <si>
    <t>This requirement applies to all system media, digital and non-digital, subject to disposal or reuse, whether or not the media is considered removable. Examples include: digital media found in scanners, copiers, printers, notebook computers, workstations, network components,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:D326</t>
  </si>
  <si>
    <t>MP.1.118</t>
  </si>
  <si>
    <t>3.8.4</t>
  </si>
  <si>
    <t xml:space="preserve">Mark media with necessary CUI markings and distribution limitations. </t>
  </si>
  <si>
    <t>The term security marking refers to the application or use of human-readable security attributes. System media includes digital and non-digital media. Marking of system media reflects applicable federal laws, Executive Orders, directives, policies, and regulations. :D331</t>
  </si>
  <si>
    <t>MP.3.122</t>
  </si>
  <si>
    <t>3.8.5</t>
  </si>
  <si>
    <t xml:space="preserve">Control access to media containing CUI and maintain accountability for media during transport outside of controlled areas. </t>
  </si>
  <si>
    <t xml:space="preserve">Controlled areas are areas or spaces for which organizations provide physical or procedural safeguards to meet the requirements established for protecting systems and information. Safeguards to maintain accountability for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Maintaining accountability of media during transport includes, for example, restricting transport activities to authorized personnel, and tracking and obtaining explicit records of transport activities as the media moves through the transportation system to prevent and detect loss, destruction, or tampering. </t>
  </si>
  <si>
    <t>MP.3.124</t>
  </si>
  <si>
    <t>3.8.6</t>
  </si>
  <si>
    <t xml:space="preserve">Implement cryptographic mechanisms to protect the confidentiality of CUI stored on digital media during transport unless otherwise protected by alternative physical safeguards. </t>
  </si>
  <si>
    <t>This requirement applies to portable storage devices (e.g., USB memory sticks, digital video disks, compact disks, external or removable hard disk drives). NIST Special Publication 800-111 provides guidance on storage encryption technologies for end user devices. :D340</t>
  </si>
  <si>
    <t>MP.3.125</t>
  </si>
  <si>
    <t>3.8.7</t>
  </si>
  <si>
    <t xml:space="preserve">Control the use of removable media on system components. </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</si>
  <si>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safeguards (e.g., policies, procedures,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:D346</t>
  </si>
  <si>
    <t>MP.2.121</t>
  </si>
  <si>
    <t>3.8.8</t>
  </si>
  <si>
    <t xml:space="preserve">Prohibit the use of portable storage devices when such devices have no identifiable owner. </t>
  </si>
  <si>
    <t xml:space="preserve">Requiring identifiable owners (e.g., individuals, organizations, or projects) for portable storage devices reduces the risk of using such technologies by allowing organizations to assign responsibility and accountability for addressing known vulnerabilities in the devices (e.g., insertion of malicious code). </t>
  </si>
  <si>
    <t>MP.3.123</t>
  </si>
  <si>
    <t>3.8.9</t>
  </si>
  <si>
    <t xml:space="preserve">Protect the confidentiality of backup CUI at storage locations. </t>
  </si>
  <si>
    <t xml:space="preserve">Organizations can employ cryptographic mechanisms or alternative physical safeguards to protect the confidentiality of backup information at designated storage locations. Backed-up information containing CUI may include system-level information and user-level information. System-level information includes, for example, system-state information, operating system software and application software, and licenses. User-level information includes information other than system level information.  </t>
  </si>
  <si>
    <t>RE.2.138</t>
  </si>
  <si>
    <t>Personnel Security</t>
  </si>
  <si>
    <t>3.9.1</t>
  </si>
  <si>
    <t xml:space="preserve">Screen individuals prior to authorizing access to organizational systems containing CUI. </t>
  </si>
  <si>
    <t xml:space="preserve">Personnel screening activities reflect applicable federal laws, Executive Orders, directives, policies, regulations, and specific criteria established for the level of access required for assigned positions. </t>
  </si>
  <si>
    <t>PS.2.127</t>
  </si>
  <si>
    <t>3.9.2</t>
  </si>
  <si>
    <t xml:space="preserve">Ensure that organizational systems containing CUI are protected during and after personnel actions such as terminations and transfers. </t>
  </si>
  <si>
    <t>Protecting CUI during and after personnel actions may include, for example, return of system related property and exit interviews. System-related property includes, for example,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:D363</t>
  </si>
  <si>
    <t>PS.2.128</t>
  </si>
  <si>
    <t>Physical Protection</t>
  </si>
  <si>
    <t>3.10.1</t>
  </si>
  <si>
    <t xml:space="preserve">Limit physical access to organizational systems, equipment, and the respective operating environments to authorized individuals. </t>
  </si>
  <si>
    <t>This requirement applies to organizational employees, individuals with permanent physical access authorization credentials, and visitors. Authorized individuals have credentials which include, for example,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:D368</t>
  </si>
  <si>
    <t>PE.1.131</t>
  </si>
  <si>
    <t>3.10.2</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</si>
  <si>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</si>
  <si>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safeguards applied to the support infrastructure prevent accidental damage, disruption, and physical tampering. Such safeguards may also be necessary to help prevent eavesdropping or modification of unencrypted transmissions. Safeguards used to control physical access to support infrastructure include, for example, locked wiring closets; disconnected or locked spare jacks; protection of cabling by conduit or cable trays; and wiretapping sensors. </t>
  </si>
  <si>
    <t>PE.2.135</t>
  </si>
  <si>
    <t>3.10.3</t>
  </si>
  <si>
    <t xml:space="preserve">Escort visitors and monitor visitor activity. </t>
  </si>
  <si>
    <t xml:space="preserve">Individuals with permanent physical access authorization credentials are not considered visitors. Audit logs can be used to monitor visitor activity. </t>
  </si>
  <si>
    <t>PE.1.132</t>
  </si>
  <si>
    <t>3.10.4</t>
  </si>
  <si>
    <t xml:space="preserve">Maintain audit logs of physical access. </t>
  </si>
  <si>
    <t xml:space="preserve">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systems or system components requiring supplemental access controls, or both. Components of systems (e.g., workstations, notebook computers) may be in areas designated as publicly accessible with organizations safeguarding access to such devices. </t>
  </si>
  <si>
    <t>PE.1.133</t>
  </si>
  <si>
    <t>3.10.5</t>
  </si>
  <si>
    <t xml:space="preserve">Control and manage physical access devices. </t>
  </si>
  <si>
    <t xml:space="preserve">Physical access devices include, for example, keys, locks, combinations, and card readers. </t>
  </si>
  <si>
    <t>PE.1.134</t>
  </si>
  <si>
    <t>3.10.6</t>
  </si>
  <si>
    <t xml:space="preserve">Enforce safeguarding measures for CUI at alternate work sites. </t>
  </si>
  <si>
    <t>Alternate work sites may include, for example, government facilities or private residences of employees. Organizations may define different security requirements for specific alternate work sites or types of sites depending on the work-related activities conducted at those sites. :D389</t>
  </si>
  <si>
    <t>PE.3.136</t>
  </si>
  <si>
    <t>Risk Assessment</t>
  </si>
  <si>
    <t>3.11.1</t>
  </si>
  <si>
    <t xml:space="preserve">Periodically assess the risk to organizational operations (including mission, functions, image, or reputation), organizational assets, and individuals, resulting from the operation of organizational systems and the associated processing, storage, or transmission of CUI. </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</si>
  <si>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:D394</t>
  </si>
  <si>
    <t>RM.2.141, RM.4.150</t>
  </si>
  <si>
    <t>3.11.2</t>
  </si>
  <si>
    <t xml:space="preserve">Scan for vulnerabilities in organizational systems and applications periodically and when new vulnerabilities affecting those systems and applications are identified. </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</si>
  <si>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for example: scanning for patch levels; scanning for functions, ports, protocols, and services that should not be accessible to users or devices; and scanning for improperly configured or incorrectly operating information flow control mechanisms. :D405</t>
  </si>
  <si>
    <t>RM.2.142, SA.4.171</t>
  </si>
  <si>
    <t>3.11.3</t>
  </si>
  <si>
    <t xml:space="preserve">Remediate vulnerabilities in accordance with risk assessments. </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</si>
  <si>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t>
  </si>
  <si>
    <t>RM.2.143</t>
  </si>
  <si>
    <t>Security Assessment</t>
  </si>
  <si>
    <t>3.12.1</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</si>
  <si>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</si>
  <si>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:D416</t>
  </si>
  <si>
    <t>CA.2.158, CA.4.164</t>
  </si>
  <si>
    <t>3.12.2</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</si>
  <si>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</si>
  <si>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:D421</t>
  </si>
  <si>
    <t>CA.2.159</t>
  </si>
  <si>
    <t>3.12.3</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</si>
  <si>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</si>
  <si>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 related risks at a frequency sufficient to support risk-based decisions. The results of continuous monitoring programs generate appropriate risk response actions by organizations. Providing access :D428</t>
  </si>
  <si>
    <t>CA.3.161</t>
  </si>
  <si>
    <t>3.12.4</t>
  </si>
  <si>
    <t xml:space="preserve">Develop, document, and periodically update system security plans that describe system boundaries, system environments of operation, how security requirements are implemented, and the relationships with or connections to other systems. </t>
  </si>
  <si>
    <t>System security plans relate security requirements to a set of security controls. System security plans also describe, at a high level, how the security controls meet those security requirements, but do not provide detailed, technical descriptions of the specific design or implementation of the controls.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:D434</t>
  </si>
  <si>
    <t>CA.2.157</t>
  </si>
  <si>
    <t>System and Communications Protection</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</si>
  <si>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</si>
  <si>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</si>
  <si>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for example,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for example, restricting external web traffic to designated web servers within managed interfaces and prohibiting external traffic that appears to be spoofing internal addresses. :D440</t>
  </si>
  <si>
    <t>SC.1.175</t>
  </si>
  <si>
    <t>3.13.2</t>
  </si>
  <si>
    <t xml:space="preserve">Employ architectural designs, software development techniques, and systems engineering principles that promote effective information security within organizational systems.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</si>
  <si>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:D445</t>
  </si>
  <si>
    <t>SC.3.180, SC.4.228</t>
  </si>
  <si>
    <t>3.13.3</t>
  </si>
  <si>
    <t xml:space="preserve">Separate user functionality from system management functionality. </t>
  </si>
  <si>
    <t>System management functionality includes, for example, functions necessary to administer databases, network components, workstations, or servers, and typically requires privileged user access. The separation of user functionality from system management functionality is physical or :D450</t>
  </si>
  <si>
    <t>SC.3.181</t>
  </si>
  <si>
    <t>CM.5.074</t>
  </si>
  <si>
    <t>3.14.1</t>
  </si>
  <si>
    <t>3.13.4</t>
  </si>
  <si>
    <t xml:space="preserve">Prevent unauthorized and unintended information transfer via shared system resources. </t>
  </si>
  <si>
    <t xml:space="preserve">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 </t>
  </si>
  <si>
    <t>SC.3.182, SC.4.197</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</si>
  <si>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</si>
  <si>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</si>
  <si>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for example, routers, gateways, firewalls, virtualization, or cloud-based technologies. :D459</t>
  </si>
  <si>
    <t>SC.1.176</t>
  </si>
  <si>
    <t>3.13.6</t>
  </si>
  <si>
    <t xml:space="preserve">Deny network communications traffic by default and allow network communications traffic by exception (i.e., deny all, permit by exception). </t>
  </si>
  <si>
    <t xml:space="preserve">This requirement applies to inbound and outbound network communications traffic, both at the system boundary and at identified points within the system. A deny-all, permit-by-exception network communications traffic policy ensures that only those connections which are essential and approved are allowed. </t>
  </si>
  <si>
    <t>SC.3.183</t>
  </si>
  <si>
    <t>3.13.7</t>
  </si>
  <si>
    <t xml:space="preserve">Prevent remote devices from simultaneously establishing non-remote connections with organizational systems and communicating via some other connection to resources in external networks (i.e., split tunneling). </t>
  </si>
  <si>
    <t>Split tunneling might be desirable by remote users to communicate with local system resources such as printers or file servers. However, split tunneling would allow unauthorized external connections, making the system more vulnerable to attack and to exfiltration of organizational information. This requirement is implemented in remote devices (e.g., notebook computers, :D468</t>
  </si>
  <si>
    <t>SC.3.184</t>
  </si>
  <si>
    <t>3.13.8</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</si>
  <si>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</si>
  <si>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for example, servers, notebook computers, desktop computers, mobile devices, printers, copiers, scanners, and facsimile machines. Communication paths outside the physical protection of a controlled boundary are susceptible to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safeguards for transmission confidentiality. In such situations, :D474</t>
  </si>
  <si>
    <t>SC.3.185</t>
  </si>
  <si>
    <t>3.13.9</t>
  </si>
  <si>
    <t xml:space="preserve">Terminate network connections associated with communications sessions at the end of the sessions or after a defined period of inactivity. </t>
  </si>
  <si>
    <t xml:space="preserve">This requirement applies to internal and external networks. Terminating network connections associated with communications sessions include, for example,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for example, time periods by type of network access or for specific network accesses. </t>
  </si>
  <si>
    <t>SC.3.186</t>
  </si>
  <si>
    <t>3.13.10</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</si>
  <si>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</si>
  <si>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directives, regulations, policies, and standards, specifying appropriate options, levels, and parameters. :D483</t>
  </si>
  <si>
    <t>SC.3.187</t>
  </si>
  <si>
    <t>3.13.11</t>
  </si>
  <si>
    <t xml:space="preserve">Employ FIPS-validated cryptography when used to protect the confidentiality of CUI. </t>
  </si>
  <si>
    <t>Cryptography can be employed to support many security solutions including, for example,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other security requirements, organizations define each type of cryptographic use and the type of cryptography required (e.g., FIPS-validated cryptography). :D488</t>
  </si>
  <si>
    <t>SC.3.177</t>
  </si>
  <si>
    <t>3.13.12</t>
  </si>
  <si>
    <t xml:space="preserve">Prohibit remote activation of collaborative computing devices and provide indication of devices in use to users present at the device. </t>
  </si>
  <si>
    <t xml:space="preserve">Collaborative computing devices include, for example, networked white boards, cameras, and microphones. Indication of use includes, for example, signals to users when collaborative computing devices are activated. Dedicated video conferencing systems, which rely on one of the participants calling or connecting to the other party to activate the video conference, are excluded. </t>
  </si>
  <si>
    <t>SC.2.178</t>
  </si>
  <si>
    <t>3.13.13</t>
  </si>
  <si>
    <t xml:space="preserve">Control and monitor the use of mobile code. </t>
  </si>
  <si>
    <t>Mobile code technologies include, for example, Java, JavaScript, ActiveX, Postscript, PDF, :D498</t>
  </si>
  <si>
    <t>SC.3.188</t>
  </si>
  <si>
    <t>3.13.14</t>
  </si>
  <si>
    <t xml:space="preserve">Control and monitor the use of Voice over Internet Protocol (VoIP) technologies. </t>
  </si>
  <si>
    <t>VoIP has different requirements, features, functionality, availability, and service limitations when compared with Plain Old Telephone Service (POTS) (i.e., the standard telephone service that most homes use).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:D503</t>
  </si>
  <si>
    <t>SC.3.189</t>
  </si>
  <si>
    <t>3.13.15</t>
  </si>
  <si>
    <t xml:space="preserve">Protect the authenticity of communications sessions. </t>
  </si>
  <si>
    <t xml:space="preserve">Authenticity protection includes, for example, protecting against man-in-the-middle attacks, session hijacking, and the insertion of false information into communications sessions. This requirement addresses communications protection at the session versus packet level (e.g., sessions in service oriented architectures providing web-based services) and establishes grounds for confidence at both ends of communications sessions in ongoing identities of other parties and in the validity of information transmitted. NIST Special Publications 800-52, 800-77, 800-95, and 800-113 provide guidance on secure communications sessions. </t>
  </si>
  <si>
    <t>SC.3.190</t>
  </si>
  <si>
    <t>3.13.16</t>
  </si>
  <si>
    <t xml:space="preserve">Protect the confidentiality of CUI at rest. </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</si>
  <si>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employ other safeguards including, for example, secure off-line storage in lieu of online storage when adequate protection of information at rest cannot otherwise be achieved or continuous monitoring to identify malicious code at rest. :D512</t>
  </si>
  <si>
    <t>SC.3.191</t>
  </si>
  <si>
    <t>System and Information Integrity</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</si>
  <si>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</si>
  <si>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for example, patches, service packs, hot fixes, and anti-virus signatures. Organizations also address flaws discovered during security assessments, continuous monitoring, incident response activities, and system error handling. Organizations can take advantage of available resources such as the Common Weakness Enumeration (CWE) or Common Vulnerabilities and Exposures (CVE) databases in remediating flaws discovered in organizational systems. :D517</t>
  </si>
  <si>
    <t>CM.5.074, SL.1.210</t>
  </si>
  <si>
    <t>3.14.2</t>
  </si>
  <si>
    <t xml:space="preserve">Provide protection from malicious code at designated locations within organizational systems. </t>
  </si>
  <si>
    <t>Designated locations include system entry and exit points which may include, for example, firewalls, remote-access servers, workstations, electronic mail servers, web servers, proxy servers, notebook computers, and mobile devices. Malicious code includes, for example, viruses, worms, Trojan horses, and spyware. Malicious code can be encoded in various formats (e.g., UUENCODE, :D524</t>
  </si>
  <si>
    <t>SL.1.211, SL.5.223</t>
  </si>
  <si>
    <t>3.14.3</t>
  </si>
  <si>
    <t xml:space="preserve">Monitor system security alerts and advisories and take action in response. </t>
  </si>
  <si>
    <t>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:D529</t>
  </si>
  <si>
    <t>SL.2.214</t>
  </si>
  <si>
    <t>3.14.4</t>
  </si>
  <si>
    <t xml:space="preserve">Update malicious code protection mechanisms when new releases are available. </t>
  </si>
  <si>
    <t xml:space="preserve">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t>
  </si>
  <si>
    <t>SL.1.212</t>
  </si>
  <si>
    <t>3.14.5</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</si>
  <si>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</si>
  <si>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for example, web accesses, electronic mail, electronic mail attachments, and portable storage devices. Malicious code insertions occur through the exploitation of system vulnerabilities. :D538</t>
  </si>
  <si>
    <t>SL.1.213</t>
  </si>
  <si>
    <t>3.14.6</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</si>
  <si>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</si>
  <si>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:D546</t>
  </si>
  <si>
    <t>SL.2.216, SL.4.221</t>
  </si>
  <si>
    <t>3.14.7</t>
  </si>
  <si>
    <t xml:space="preserve">Identify unauthorized use of organizational systems. </t>
  </si>
  <si>
    <t>System monitoring can detect unauthorized use of organizational systems.  System monitoring includes external and internal monitoring.  System monitoring is an integral part of continuous monitoring and incident response programs; it is achieved through a variety of tools and techniques :D553</t>
  </si>
  <si>
    <t>SL.2.217</t>
  </si>
  <si>
    <t>(AC)</t>
  </si>
  <si>
    <t>Asset Management</t>
  </si>
  <si>
    <t>(AM)</t>
  </si>
  <si>
    <t>(AU)</t>
  </si>
  <si>
    <t>(AT)</t>
  </si>
  <si>
    <t>(CM)</t>
  </si>
  <si>
    <t>(IA)</t>
  </si>
  <si>
    <t>(IR)</t>
  </si>
  <si>
    <t>(MA)</t>
  </si>
  <si>
    <t>(MP)</t>
  </si>
  <si>
    <t>(PS)</t>
  </si>
  <si>
    <t>(PE)</t>
  </si>
  <si>
    <t>Recovery</t>
  </si>
  <si>
    <t>(RE)</t>
  </si>
  <si>
    <t>Risk Management</t>
  </si>
  <si>
    <t>(RM)</t>
  </si>
  <si>
    <t>(CA)</t>
  </si>
  <si>
    <t>Situational Awareness</t>
  </si>
  <si>
    <t>(SA)</t>
  </si>
  <si>
    <t>Systems and Communications Protection</t>
  </si>
  <si>
    <t>(SC)</t>
  </si>
  <si>
    <t>(Sl)</t>
  </si>
  <si>
    <t>Domain</t>
  </si>
  <si>
    <t>Maturity Level</t>
  </si>
  <si>
    <t>Practice Num</t>
  </si>
  <si>
    <t>Practice</t>
  </si>
  <si>
    <t>SP 800-171Rev2</t>
  </si>
  <si>
    <t>Current Policy</t>
  </si>
  <si>
    <t>Current Capabilities</t>
  </si>
  <si>
    <t>Limit information system access to authorized users, processes acting on behalf of authorized users, or devices (including other information systems).</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</si>
  <si>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</si>
  <si>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</si>
  <si>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</si>
  <si>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Provide privacy and security notices consistent with applicable CUI rules.</t>
  </si>
  <si>
    <t>Limit use of portable storage devices on external systems.</t>
  </si>
  <si>
    <t>Employ the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</si>
  <si>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</si>
  <si>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</si>
  <si>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</si>
  <si>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</si>
  <si>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Monitor and control remote access sessions.</t>
  </si>
  <si>
    <t>Route remote access via managed access control points.</t>
  </si>
  <si>
    <t>AC.2.016</t>
  </si>
  <si>
    <t>Control the flow of CUI in accordance with approved authorizations.</t>
  </si>
  <si>
    <t>Protect wireless access using authentication and encryption</t>
  </si>
  <si>
    <t>Employ cryptographic mechanisms to protect the confidentiality of remote access sessions.</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</si>
  <si>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</si>
  <si>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</si>
  <si>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</si>
  <si>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</si>
  <si>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Authorize remote execution of privileged commands and remote access to security-relevant information.</t>
  </si>
  <si>
    <t>Encrypt CUI on mobile devices and mobile computing platforms.</t>
  </si>
  <si>
    <t>AC.4.023</t>
  </si>
  <si>
    <t>Control information flows between security domains on connected systems.</t>
  </si>
  <si>
    <t>AC.4.025</t>
  </si>
  <si>
    <t>Periodically review and update CUI program access permissions.</t>
  </si>
  <si>
    <t>N/A</t>
  </si>
  <si>
    <t>AC.4.032</t>
  </si>
  <si>
    <t>Restrict remote network access based on organizationally defined risk factors such as time of day, location of access, physical location, network connection state, and measured properties of the current user and role.</t>
  </si>
  <si>
    <t>AC.5.024</t>
  </si>
  <si>
    <t>Identify and mitigate risk associated with unidentified wireless access points connected to the network.</t>
  </si>
  <si>
    <t>AM.3.036</t>
  </si>
  <si>
    <t>Define procedures for the handling of CUI data.</t>
  </si>
  <si>
    <t>AM.4.226</t>
  </si>
  <si>
    <t>Employ a capability to discover and identify systems with specific component attributes (e.g., firmware level, OS type) within your inventory.</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</si>
  <si>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</si>
  <si>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</si>
  <si>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Provide a system capability that compares and synchronizes internal system clocks with an authoritative source to generate time stamps for audit records.</t>
  </si>
  <si>
    <t>AU.2.044</t>
  </si>
  <si>
    <t>Review audit logs.</t>
  </si>
  <si>
    <t>Review and update logged events.</t>
  </si>
  <si>
    <t>Alert in the event of an audit logging process failure.</t>
  </si>
  <si>
    <t>AU.3.048</t>
  </si>
  <si>
    <t>Collect audit information (e.g., logs) into one or more central repositories.</t>
  </si>
  <si>
    <t>Protect audit information and audit logging tools from unauthorized access, modification, and deletion.</t>
  </si>
  <si>
    <t>Limit management of audit logging functionality to a subset of privileged users.</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</si>
  <si>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</si>
  <si>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</si>
  <si>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AU.4.053</t>
  </si>
  <si>
    <t>Automate analysis of audit logs to identify and act on critical indicators (TTPs) and/or organizationally defined suspicious activity.</t>
  </si>
  <si>
    <t>AU.4.054</t>
  </si>
  <si>
    <t>Review audit information for broad activity in addition to per-machine activity.</t>
  </si>
  <si>
    <t>AU.5.055</t>
  </si>
  <si>
    <t>Identify assets not reporting audit logs and assure appropriate organizationally defined systems are logging.</t>
  </si>
  <si>
    <t>AT.2.056</t>
  </si>
  <si>
    <t>Ensure that managers, system administrators, and users of organizational systems are made aware of the security risks associated with their activities and of the applicable policies, standards, and procedures related to the security of those systems.</t>
  </si>
  <si>
    <t>AT.2.057</t>
  </si>
  <si>
    <t>Ensure that personnel are trained to carry out their assigned information security-related duties and responsibilities.</t>
  </si>
  <si>
    <t>Provide security awareness training on recognizing and reporting potential indicators of insider threat.</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</si>
  <si>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</si>
  <si>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</si>
  <si>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AT.4.060</t>
  </si>
  <si>
    <t>Include practical exercises in awareness training that are aligned with current threat scenarios and provide feedback to individuals involved in the training.</t>
  </si>
  <si>
    <t>Establish and maintain baseline configurations and inventories of organizational systems (including hardware, software, firmware, and documentation) throughout the respective system development life cycles.</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</si>
  <si>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</si>
  <si>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</si>
  <si>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</si>
  <si>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CM.2.065</t>
  </si>
  <si>
    <t>Track, review, approve, or disapprove, and log changes to organizational systems.</t>
  </si>
  <si>
    <t>Analyze the security impact of changes prior to implementation.</t>
  </si>
  <si>
    <t>Define, document, approve, and enforce physical and logical access restrictions associated with changes to organizational systems.</t>
  </si>
  <si>
    <t>Restrict, disable, or prevent the use of nonessential programs, functions, ports, protocols, and services.</t>
  </si>
  <si>
    <t>CM.3.069</t>
  </si>
  <si>
    <t>Apply deny-by-exception (blacklisting) policy to prevent the use of unauthorized software or deny all, permit-by-exception (whitelisting) policy to allow the execution of authorized software.</t>
  </si>
  <si>
    <t>CM.4.073</t>
  </si>
  <si>
    <t>Employ application whitelisting and an application vetting process for systems identified by the organization.</t>
  </si>
  <si>
    <t>Verify the integrity and correctness of security critical or essential software as defined by the organization (e.g., roots of trust, formal verification, or cryptographic signatures).</t>
  </si>
  <si>
    <t>Identify information system users, processes acting on behalf of users, or devices.</t>
  </si>
  <si>
    <t>Authenticate (or verify) the identities of those users, processes, or devices, as a prerequisite to allowing access to organizational information systems.</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</si>
  <si>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</si>
  <si>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</si>
  <si>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</si>
  <si>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Store and transmit only cryptographically-protected passwords.</t>
  </si>
  <si>
    <t>Obscure feedback of authentication information.</t>
  </si>
  <si>
    <t>Use multifactor authentication for local and network access to privileged accounts and for network access to non-privileged accounts.</t>
  </si>
  <si>
    <t>Employ replay-resistant authentication mechanisms for network access to privileged and nonprivileged accounts.</t>
  </si>
  <si>
    <t>Prevent the reuse of identifiers for a defined period.</t>
  </si>
  <si>
    <t>Disable identifiers after a defined period of inactivity.</t>
  </si>
  <si>
    <t>IR.2.092</t>
  </si>
  <si>
    <t>Establish an operational incident-handling capability for organizational systems that includes preparation, detection, analysis, containment, recovery, and user response activities.</t>
  </si>
  <si>
    <t>IR.2.093</t>
  </si>
  <si>
    <t>Detect and report events.</t>
  </si>
  <si>
    <t>IR.2.094</t>
  </si>
  <si>
    <t>Analyze and triage events to support event resolution and incident declaration.</t>
  </si>
  <si>
    <t>IR.2.096</t>
  </si>
  <si>
    <t>Develop and implement responses to declared incidents according to pre-defined procedures.</t>
  </si>
  <si>
    <t>IR.2.097</t>
  </si>
  <si>
    <t>Perform root cause analysis on incidents to determine underlying causes.</t>
  </si>
  <si>
    <t>IR.3.098</t>
  </si>
  <si>
    <t>Track, document, and report incidents to designated officials and/or authorities both internal and external to the organization.</t>
  </si>
  <si>
    <t>Test the organizational incident response capability.</t>
  </si>
  <si>
    <t>IR.4.100</t>
  </si>
  <si>
    <t>Use knowledge of attacker tactics, techniques, and procedures in incident response planning and execution.</t>
  </si>
  <si>
    <t>IR.4.101</t>
  </si>
  <si>
    <t>Establish and maintain a security operations center capability that facilitates a 24/7 response capability.</t>
  </si>
  <si>
    <t>IR.5.102</t>
  </si>
  <si>
    <t>Use a combination of manual and automated, real-time responses to anomalous activities that match incident patterns.</t>
  </si>
  <si>
    <t>IR.5.106</t>
  </si>
  <si>
    <t>In response to cyber incidents, utilize forensic data gathering across impacted systems, ensuring the secure transfer and protection of forensic data.</t>
  </si>
  <si>
    <t>IR.5.108</t>
  </si>
  <si>
    <t>Establish and maintain a cyber incident response team that can investigate an issue physically or virtually at any location within 24 hours.</t>
  </si>
  <si>
    <t>IR.5.110</t>
  </si>
  <si>
    <t>Perform unannounced operational exercises to demonstrate technical and procedural responses.</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</si>
  <si>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</si>
  <si>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</si>
  <si>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</si>
  <si>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Supervise the maintenance activities of personnel without required access authorization.</t>
  </si>
  <si>
    <t>Ensure equipment removed for off-site maintenance is sanitized of any CUI</t>
  </si>
  <si>
    <t>Check media containing diagnostic and test programs for malicious code before the media are used in organizational systems.</t>
  </si>
  <si>
    <t>Sanitize or destroy information system media containing Federal Contract Information before disposal or release for reuse.</t>
  </si>
  <si>
    <t>Protect (i.e., physically control and securely store) system media containing CUI, both paper and digital.</t>
  </si>
  <si>
    <t>Limit access to CUI on system media to authorized users.</t>
  </si>
  <si>
    <t>Control the use of removable media on system components.</t>
  </si>
  <si>
    <t>Mark media with necessary CUI markings and distribution limitations.</t>
  </si>
  <si>
    <t>Prohibit the use of portable storage devices when such devices have no identifiable owner.</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</si>
  <si>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</si>
  <si>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</si>
  <si>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Screen individuals prior to authorizing access to organizational systems containing CUI.</t>
  </si>
  <si>
    <t>Ensure that organizational systems containing CUI are protected during and after personnel actions such as terminations and transfers.</t>
  </si>
  <si>
    <t>Limit physical access to organizational information systems, equipment, and the respective operating environments to authorized individuals.</t>
  </si>
  <si>
    <t>Escort visitors and monitor visitor activity.</t>
  </si>
  <si>
    <t>Maintain audit logs of physical access.</t>
  </si>
  <si>
    <t>Control and manage physical access devices.</t>
  </si>
  <si>
    <t>Protect and monitor the physical facility and support infrastructure for organizational systems.</t>
  </si>
  <si>
    <t>Enforce safeguarding measures for CUI at alternate work sites.</t>
  </si>
  <si>
    <t>RE.2.137</t>
  </si>
  <si>
    <t>Regularly perform and test data back-ups</t>
  </si>
  <si>
    <t>Protect the confidentiality of backup CUI at storage locations.</t>
  </si>
  <si>
    <t>RE.3.139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</si>
  <si>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</si>
  <si>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</si>
  <si>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</si>
  <si>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</si>
  <si>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</si>
  <si>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</si>
  <si>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</si>
  <si>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</si>
  <si>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</si>
  <si>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</si>
  <si>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</si>
  <si>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</si>
  <si>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</si>
  <si>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</si>
  <si>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RM.4.148</t>
  </si>
  <si>
    <t>Develop and update as required, a plan for managing supply chain risks associated with the IT supply chain.</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</si>
  <si>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</si>
  <si>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</si>
  <si>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</si>
  <si>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</si>
  <si>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</si>
  <si>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</si>
  <si>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</si>
  <si>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</si>
  <si>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</si>
  <si>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</si>
  <si>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3.11.5</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</si>
  <si>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</si>
  <si>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</si>
  <si>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</si>
  <si>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</si>
  <si>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</si>
  <si>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</si>
  <si>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</si>
  <si>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CA.4.163</t>
  </si>
  <si>
    <t>Create, maintain, and leverage a security strategy and roadmap for organizational cybersecurity improvement.</t>
  </si>
  <si>
    <t>CA.4.164</t>
  </si>
  <si>
    <t>Conduct penetration testing periodically, leveraging automated scanning tools and ad hoc tests using human experts.</t>
  </si>
  <si>
    <t>CA.4.227</t>
  </si>
  <si>
    <t>Periodically perform red teaming against organizational assets in order to validate defensive capabilities.</t>
  </si>
  <si>
    <t>SA.3.169</t>
  </si>
  <si>
    <t>Receive and respond to cyber threat intelligence from information sharing forums and sources and communicate to stakeholders.</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</si>
  <si>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</si>
  <si>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</si>
  <si>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</si>
  <si>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</si>
  <si>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Monitor, control, and protect organizational communications (i.e., information transmitted or received by organizational information systems) at the external boundaries and key internal boundaries of the information systems.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</si>
  <si>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</si>
  <si>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</si>
  <si>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SC.2.179</t>
  </si>
  <si>
    <t>Use encrypted sessions for the management of network devices.</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</si>
  <si>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</si>
  <si>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</si>
  <si>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</si>
  <si>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Separate user functionality from system management functionality.</t>
  </si>
  <si>
    <t>SC.3.182</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</si>
  <si>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</si>
  <si>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</si>
  <si>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</si>
  <si>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</si>
  <si>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</si>
  <si>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</si>
  <si>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</si>
  <si>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Control and monitor the use of Voice over Internet Protocol (VOIP) technologies.</t>
  </si>
  <si>
    <t>Protect the authenticity of communications sessions.</t>
  </si>
  <si>
    <t>Protect the confidentiality of CUI at rest.</t>
  </si>
  <si>
    <t>SC.3.192</t>
  </si>
  <si>
    <t>Implement Domain Name System (DNS) filtering services.</t>
  </si>
  <si>
    <t>SC.3.193</t>
  </si>
  <si>
    <t>Implement a policy restricting the publication of CUI on externally owned, publicly accessible websites (e.g., forums, LinkedIn, Facebook, Twitter).</t>
  </si>
  <si>
    <t>SC.4.197</t>
  </si>
  <si>
    <t>Employ physical and logical isolation techniques in the system and security architecture and/or where deemed appropriate by the organization.</t>
  </si>
  <si>
    <t>SC.4.199</t>
  </si>
  <si>
    <t>Utilize threat intelligence to proactively block DNS requests from reaching malicious domains.</t>
  </si>
  <si>
    <t>SC.4.202</t>
  </si>
  <si>
    <t>Employ mechanisms to analyze executable code and scripts (e.g., sandbox) traversing Internet network boundaries or other organizationally defined boundaries.</t>
  </si>
  <si>
    <t>SC.4.228</t>
  </si>
  <si>
    <t>Isolate administration of organizationally defined high-value critical network infrastructure components and servers.</t>
  </si>
  <si>
    <t>SC.4.229</t>
  </si>
  <si>
    <t>Utilize a URL categorization service and implement techniques to enforce URL filtering of websites that are not approved by the organization.</t>
  </si>
  <si>
    <t>SC.5.198</t>
  </si>
  <si>
    <t>Configure monitoring systems to record packets passing through the organization's Internet network boundaries and other organizationally defined boundaries.</t>
  </si>
  <si>
    <t>SC.5.208</t>
  </si>
  <si>
    <t>Employ organizationally defined and tailored boundary protections in addition to commercially available solutions.</t>
  </si>
  <si>
    <t>SC.5.230</t>
  </si>
  <si>
    <t>Enforce port and protocol compliance.</t>
  </si>
  <si>
    <t>SL.1.210</t>
  </si>
  <si>
    <t>Identify, report, and correct information and information system flaws in a timely manner.</t>
  </si>
  <si>
    <t>SL.1.211</t>
  </si>
  <si>
    <t>Provide protection from malicious code at appropriate locations within organizational information systems.</t>
  </si>
  <si>
    <t>Update malicious code protection mechanisms when new releases are available.</t>
  </si>
  <si>
    <t>Perform periodic scans of the information system and real-time scans of files from external sources as files are downloaded, opened, or executed.</t>
  </si>
  <si>
    <t>Monitor system security alerts and advisories and take action in response.</t>
  </si>
  <si>
    <t>SL.2.216</t>
  </si>
  <si>
    <t>Monitor organizational systems, including inbound and outbound communications traffic, to detect attacks and indicators of potential attacks.</t>
  </si>
  <si>
    <t>Identify unauthorized use of organizational systems.</t>
  </si>
  <si>
    <t>SL.3.218</t>
  </si>
  <si>
    <t>Employ spam protection mechanisms at information system access entry and exit points.</t>
  </si>
  <si>
    <t>SL.3.219</t>
  </si>
  <si>
    <t>Implement email forgery protections.</t>
  </si>
  <si>
    <t>SL.3.220</t>
  </si>
  <si>
    <t>Utilize sandboxing to detect or block potentially malicious email.</t>
  </si>
  <si>
    <t>SL.4.221</t>
  </si>
  <si>
    <t>Use threat indicator information relevant to the information and systems being protected and effective mitigations obtained from external organizations to inform intrusion detection and threat hunting.</t>
  </si>
  <si>
    <t>SL.5.222</t>
  </si>
  <si>
    <t>Analyze system behavior to detect and mitigate execution of normal system commands and scripts that indicate malicious actions.</t>
  </si>
  <si>
    <t>SL.5.223</t>
  </si>
  <si>
    <t>Monitor individuals and system components on an ongoing basis for anomalous or suspicious behavior.</t>
  </si>
  <si>
    <t>The Cybersecurity Maturity Model Certification (CMMC) Version 1.02 was released on January 30, 2020.  The document outlines the minimum security practices for DoD suppliers and contractors.  The security practices are divided into five maturity levels from L1 to L5.  The maturity levels increase in rigor, number, and process capability as the scale progresses up.
The CMMC document is  copywritten by Carnegie Mellon University and The Johns Hopkins University Applied Physics Laboratory LLC.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</si>
  <si>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Users should select their target CMMC Maturity Level from the MS Excel filter in column B of the CMMC v1.02 tab.  It is important to note that the maturity levels are inclusive of lower levels.  Therefore organizations seeking to define their cybersecurity capabilities for maturity level 3 must also filter on level 1 and 2 as well to ensure all appropriate practices are included in the profile.  Next, use the CMMC v1.02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The "SP 800-171 to CMMC v1.02" tab is provided a reference for how the CMMC practice may be achieved.  The SP 800-171 security controls mapped to the CMMC practices provide additional "Discussion" text taken from SP 800-171 to help define the expectation of the CMMC practice.  There are many ways, including technologies, to address most of the CMMC controls the discussion text is only provided as an example of an approach organizations should use care for ensuring they take the best approach based on their organization size, structure, and system complexity.</t>
  </si>
  <si>
    <t>This CMMC Profile is a job aid to help organization prepare for CMMC Certification.  As of Feb 20, 2020 a formal certification process for CMMC has not been established.  Therefore, this aid is not a definitive source of requirements or expectations of the DoD. However, it does provide the CMMC controls as released by Office of the Under Secretary of Defense for Acquisition &amp; Sustainment.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</si>
</sst>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s>
  <fills count="3">
    <fill>
      <patternFill patternType="none"/>
    </fill>
    <fill>
      <patternFill patternType="gray125"/>
    </fill>
    <fill>
      <patternFill patternType="solid">
        <fgColor rgb="FF1E4E7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2" borderId="2" xfId="0" applyFont="1" applyFill="1" applyBorder="1" applyAlignment="1">
      <alignment horizontal="center" vertical="center"/>
    </xf>
    <xf numFmtId="0" fontId="0" fillId="0" borderId="6" xfId="0" applyBorder="1"/>
    <xf numFmtId="0" fontId="0" fillId="0" borderId="6" xfId="0"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wrapText="1"/>
    </xf>
    <xf numFmtId="0" fontId="0" fillId="0" borderId="6" xfId="0" applyBorder="1" applyAlignment="1" applyProtection="1">
      <alignment wrapText="1"/>
      <protection locked="0"/>
    </xf>
    <xf numFmtId="0" fontId="0" fillId="0" borderId="6" xfId="0" applyBorder="1" applyProtection="1">
      <protection locked="0"/>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7" xfId="0" applyBorder="1" applyAlignment="1">
      <alignment wrapText="1"/>
    </xf>
    <xf numFmtId="0" fontId="0" fillId="0" borderId="7" xfId="0" applyBorder="1" applyAlignment="1" applyProtection="1">
      <alignment wrapText="1"/>
      <protection locked="0"/>
    </xf>
    <xf numFmtId="0" fontId="0" fillId="0" borderId="7" xfId="0" applyBorder="1" applyProtection="1">
      <protection locked="0"/>
    </xf>
    <xf numFmtId="0" fontId="0" fillId="0" borderId="7" xfId="0" applyBorder="1"/>
    <xf numFmtId="0" fontId="0" fillId="0" borderId="8" xfId="0"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wrapText="1"/>
    </xf>
    <xf numFmtId="0" fontId="0" fillId="0" borderId="8" xfId="0" applyBorder="1" applyAlignment="1" applyProtection="1">
      <alignment wrapText="1"/>
      <protection locked="0"/>
    </xf>
    <xf numFmtId="0" fontId="0" fillId="0" borderId="8" xfId="0" applyBorder="1" applyProtection="1">
      <protection locked="0"/>
    </xf>
    <xf numFmtId="0" fontId="0" fillId="0" borderId="8" xfId="0" applyBorder="1"/>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9" xfId="0" applyBorder="1" applyAlignment="1">
      <alignment wrapText="1"/>
    </xf>
    <xf numFmtId="0" fontId="0" fillId="0" borderId="9" xfId="0" applyBorder="1" applyAlignment="1" applyProtection="1">
      <alignment wrapText="1"/>
      <protection locked="0"/>
    </xf>
    <xf numFmtId="0" fontId="0" fillId="0" borderId="9" xfId="0" applyBorder="1" applyProtection="1">
      <protection locked="0"/>
    </xf>
    <xf numFmtId="0" fontId="0" fillId="0" borderId="9" xfId="0" applyBorder="1"/>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3" fillId="0" borderId="1" xfId="0" applyFont="1" applyBorder="1"/>
    <xf numFmtId="0" fontId="3" fillId="0" borderId="0" xfId="0" applyFont="1"/>
    <xf numFmtId="0" fontId="5" fillId="0" borderId="1" xfId="0" applyFont="1" applyBorder="1"/>
    <xf numFmtId="0" fontId="3" fillId="0" borderId="0" xfId="0" applyFont="1" applyBorder="1"/>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3" fillId="0" borderId="6" xfId="0" applyFont="1" applyBorder="1" applyAlignment="1">
      <alignment wrapText="1"/>
    </xf>
    <xf numFmtId="0" fontId="3" fillId="0" borderId="6" xfId="0" applyFont="1" applyBorder="1" applyAlignment="1" applyProtection="1">
      <alignment wrapText="1"/>
      <protection locked="0"/>
    </xf>
    <xf numFmtId="0" fontId="3" fillId="0" borderId="6" xfId="0" applyFont="1" applyBorder="1" applyProtection="1">
      <protection locked="0"/>
    </xf>
    <xf numFmtId="0" fontId="7" fillId="0" borderId="6" xfId="0" applyFont="1" applyBorder="1" applyAlignment="1" applyProtection="1">
      <alignment horizontal="left" wrapText="1"/>
      <protection locked="0"/>
    </xf>
    <xf numFmtId="0" fontId="3" fillId="0" borderId="0" xfId="0" applyFont="1" applyBorder="1" applyAlignment="1">
      <alignment wrapText="1"/>
    </xf>
    <xf numFmtId="0" fontId="3" fillId="0" borderId="0" xfId="0" applyFont="1" applyBorder="1" applyAlignment="1">
      <alignment horizontal="left" vertical="center"/>
    </xf>
    <xf numFmtId="0" fontId="1" fillId="0" borderId="0" xfId="0" applyFont="1" applyAlignment="1">
      <alignment horizontal="center"/>
    </xf>
    <xf numFmtId="0" fontId="0" fillId="0" borderId="0" xfId="0" applyAlignment="1">
      <alignment horizontal="center"/>
    </xf>
    <xf numFmtId="0" fontId="3" fillId="0" borderId="6" xfId="0" applyNumberFormat="1" applyFont="1" applyBorder="1" applyAlignment="1">
      <alignment horizontal="center" vertical="center"/>
    </xf>
    <xf numFmtId="0" fontId="0" fillId="0" borderId="8" xfId="0" applyNumberFormat="1" applyBorder="1" applyAlignment="1">
      <alignment horizontal="center" vertical="center"/>
    </xf>
    <xf numFmtId="0" fontId="0" fillId="0" borderId="6" xfId="0" applyNumberFormat="1" applyBorder="1" applyAlignment="1">
      <alignment horizontal="center" vertical="center"/>
    </xf>
    <xf numFmtId="0" fontId="0" fillId="0" borderId="7" xfId="0" applyNumberFormat="1" applyBorder="1" applyAlignment="1">
      <alignment horizontal="center" vertical="center"/>
    </xf>
    <xf numFmtId="0" fontId="0" fillId="0" borderId="9" xfId="0" applyNumberFormat="1" applyBorder="1" applyAlignment="1">
      <alignment horizontal="center" vertical="center"/>
    </xf>
    <xf numFmtId="0" fontId="3" fillId="0" borderId="1" xfId="0" applyFont="1" applyBorder="1" applyAlignment="1">
      <alignment horizontal="left" vertical="top"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textRotation="90"/>
    </xf>
    <xf numFmtId="0" fontId="2" fillId="2" borderId="0" xfId="0" applyFont="1" applyFill="1" applyBorder="1" applyAlignment="1">
      <alignment horizontal="center" vertical="center"/>
    </xf>
  </cellXfs>
  <cellStyles count="1">
    <cellStyle name="Normal" xfId="0" builtinId="0"/>
  </cellStyles>
  <dxfs count="2">
    <dxf>
      <border>
        <left style="thin">
          <color auto="1"/>
        </left>
        <right style="thin">
          <color auto="1"/>
        </right>
        <top style="thin">
          <color auto="1"/>
        </top>
        <bottom style="thin">
          <color auto="1"/>
        </bottom>
        <vertical/>
        <horizontal/>
      </border>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506020</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268</xdr:row>
      <xdr:rowOff>38100</xdr:rowOff>
    </xdr:from>
    <xdr:to>
      <xdr:col>11</xdr:col>
      <xdr:colOff>152400</xdr:colOff>
      <xdr:row>270</xdr:row>
      <xdr:rowOff>171450</xdr:rowOff>
    </xdr:to>
    <xdr:pic>
      <xdr:nvPicPr>
        <xdr:cNvPr id="46" name="Picture 202871">
          <a:extLst>
            <a:ext uri="{FF2B5EF4-FFF2-40B4-BE49-F238E27FC236}">
              <a16:creationId xmlns:a16="http://schemas.microsoft.com/office/drawing/2014/main" id="{5237DBBC-61B1-4388-8414-6F021EFFE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0325" y="54330600"/>
          <a:ext cx="4476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125397</xdr:colOff>
      <xdr:row>0</xdr:row>
      <xdr:rowOff>75142</xdr:rowOff>
    </xdr:from>
    <xdr:to>
      <xdr:col>2</xdr:col>
      <xdr:colOff>337846</xdr:colOff>
      <xdr:row>0</xdr:row>
      <xdr:rowOff>640837</xdr:rowOff>
    </xdr:to>
    <xdr:pic>
      <xdr:nvPicPr>
        <xdr:cNvPr id="5" name="Picture 4">
          <a:extLst>
            <a:ext uri="{FF2B5EF4-FFF2-40B4-BE49-F238E27FC236}">
              <a16:creationId xmlns:a16="http://schemas.microsoft.com/office/drawing/2014/main" id="{284A1FEF-6974-4300-B3DA-FD0BD1AB8F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397" y="75142"/>
          <a:ext cx="1911709" cy="5667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dimension ref="A1:AT23"/>
  <sheetViews>
    <sheetView tabSelected="1" zoomScaleNormal="100" workbookViewId="0">
      <selection activeCell="B10" sqref="B10:L13"/>
    </sheetView>
  </sheetViews>
  <sheetFormatPr defaultColWidth="9.26171875" defaultRowHeight="13.8" x14ac:dyDescent="0.45"/>
  <cols>
    <col min="1" max="1" width="4.26171875" style="32" customWidth="1"/>
    <col min="2" max="2" width="16" style="32" customWidth="1"/>
    <col min="3" max="46" width="9" style="32"/>
    <col min="47" max="16384" width="9.26171875" style="33"/>
  </cols>
  <sheetData>
    <row r="1" spans="1:12" ht="66.400000000000006" customHeight="1" x14ac:dyDescent="0.45">
      <c r="A1" s="52"/>
      <c r="B1" s="53"/>
      <c r="C1" s="53"/>
      <c r="D1" s="53"/>
      <c r="E1" s="53"/>
      <c r="F1" s="53"/>
      <c r="G1" s="53"/>
      <c r="H1" s="53"/>
      <c r="I1" s="53"/>
      <c r="J1" s="53"/>
      <c r="K1" s="53"/>
      <c r="L1" s="54"/>
    </row>
    <row r="3" spans="1:12" ht="20.25" customHeight="1" x14ac:dyDescent="0.7">
      <c r="B3" s="55" t="s">
        <v>0</v>
      </c>
      <c r="C3" s="56"/>
      <c r="D3" s="56"/>
      <c r="E3" s="56"/>
      <c r="F3" s="56"/>
      <c r="G3" s="56"/>
      <c r="H3" s="56"/>
      <c r="I3" s="56"/>
      <c r="J3" s="56"/>
      <c r="K3" s="56"/>
      <c r="L3" s="57"/>
    </row>
    <row r="4" spans="1:12" ht="43" customHeight="1" x14ac:dyDescent="0.45">
      <c r="B4" s="51" t="s">
        <v>742</v>
      </c>
      <c r="C4" s="51"/>
      <c r="D4" s="51"/>
      <c r="E4" s="51"/>
      <c r="F4" s="51"/>
      <c r="G4" s="51"/>
      <c r="H4" s="51"/>
      <c r="I4" s="51"/>
      <c r="J4" s="51"/>
      <c r="K4" s="51"/>
      <c r="L4" s="51"/>
    </row>
    <row r="5" spans="1:12" ht="38.65" customHeight="1" x14ac:dyDescent="0.45">
      <c r="B5" s="51"/>
      <c r="C5" s="51"/>
      <c r="D5" s="51"/>
      <c r="E5" s="51"/>
      <c r="F5" s="51"/>
      <c r="G5" s="51"/>
      <c r="H5" s="51"/>
      <c r="I5" s="51"/>
      <c r="J5" s="51"/>
      <c r="K5" s="51"/>
      <c r="L5" s="51"/>
    </row>
    <row r="6" spans="1:12" ht="63" customHeight="1" x14ac:dyDescent="0.45">
      <c r="B6" s="51"/>
      <c r="C6" s="51"/>
      <c r="D6" s="51"/>
      <c r="E6" s="51"/>
      <c r="F6" s="51"/>
      <c r="G6" s="51"/>
      <c r="H6" s="51"/>
      <c r="I6" s="51"/>
      <c r="J6" s="51"/>
      <c r="K6" s="51"/>
      <c r="L6" s="51"/>
    </row>
    <row r="7" spans="1:12" x14ac:dyDescent="0.45">
      <c r="B7" s="51"/>
      <c r="C7" s="51"/>
      <c r="D7" s="51"/>
      <c r="E7" s="51"/>
      <c r="F7" s="51"/>
      <c r="G7" s="51"/>
      <c r="H7" s="51"/>
      <c r="I7" s="51"/>
      <c r="J7" s="51"/>
      <c r="K7" s="51"/>
      <c r="L7" s="51"/>
    </row>
    <row r="8" spans="1:12" ht="7.75" customHeight="1" x14ac:dyDescent="0.45"/>
    <row r="9" spans="1:12" ht="20.100000000000001" x14ac:dyDescent="0.7">
      <c r="B9" s="55" t="s">
        <v>1</v>
      </c>
      <c r="C9" s="56"/>
      <c r="D9" s="56"/>
      <c r="E9" s="56"/>
      <c r="F9" s="56"/>
      <c r="G9" s="56"/>
      <c r="H9" s="56"/>
      <c r="I9" s="56"/>
      <c r="J9" s="56"/>
      <c r="K9" s="56"/>
      <c r="L9" s="57"/>
    </row>
    <row r="10" spans="1:12" x14ac:dyDescent="0.45">
      <c r="B10" s="51" t="s">
        <v>744</v>
      </c>
      <c r="C10" s="51"/>
      <c r="D10" s="51"/>
      <c r="E10" s="51"/>
      <c r="F10" s="51"/>
      <c r="G10" s="51"/>
      <c r="H10" s="51"/>
      <c r="I10" s="51"/>
      <c r="J10" s="51"/>
      <c r="K10" s="51"/>
      <c r="L10" s="51"/>
    </row>
    <row r="11" spans="1:12" x14ac:dyDescent="0.45">
      <c r="B11" s="51"/>
      <c r="C11" s="51"/>
      <c r="D11" s="51"/>
      <c r="E11" s="51"/>
      <c r="F11" s="51"/>
      <c r="G11" s="51"/>
      <c r="H11" s="51"/>
      <c r="I11" s="51"/>
      <c r="J11" s="51"/>
      <c r="K11" s="51"/>
      <c r="L11" s="51"/>
    </row>
    <row r="12" spans="1:12" x14ac:dyDescent="0.45">
      <c r="B12" s="51"/>
      <c r="C12" s="51"/>
      <c r="D12" s="51"/>
      <c r="E12" s="51"/>
      <c r="F12" s="51"/>
      <c r="G12" s="51"/>
      <c r="H12" s="51"/>
      <c r="I12" s="51"/>
      <c r="J12" s="51"/>
      <c r="K12" s="51"/>
      <c r="L12" s="51"/>
    </row>
    <row r="13" spans="1:12" ht="17.5" customHeight="1" x14ac:dyDescent="0.45">
      <c r="B13" s="51"/>
      <c r="C13" s="51"/>
      <c r="D13" s="51"/>
      <c r="E13" s="51"/>
      <c r="F13" s="51"/>
      <c r="G13" s="51"/>
      <c r="H13" s="51"/>
      <c r="I13" s="51"/>
      <c r="J13" s="51"/>
      <c r="K13" s="51"/>
      <c r="L13" s="51"/>
    </row>
    <row r="14" spans="1:12" ht="9" customHeight="1" x14ac:dyDescent="0.45"/>
    <row r="15" spans="1:12" ht="20.100000000000001" x14ac:dyDescent="0.7">
      <c r="B15" s="55" t="s">
        <v>2</v>
      </c>
      <c r="C15" s="56"/>
      <c r="D15" s="56"/>
      <c r="E15" s="56"/>
      <c r="F15" s="56"/>
      <c r="G15" s="56"/>
      <c r="H15" s="56"/>
      <c r="I15" s="56"/>
      <c r="J15" s="56"/>
      <c r="K15" s="56"/>
      <c r="L15" s="57"/>
    </row>
    <row r="16" spans="1:12" ht="65.25" customHeight="1" x14ac:dyDescent="0.45">
      <c r="B16" s="51" t="s">
        <v>743</v>
      </c>
      <c r="C16" s="51"/>
      <c r="D16" s="51"/>
      <c r="E16" s="51"/>
      <c r="F16" s="51"/>
      <c r="G16" s="51"/>
      <c r="H16" s="51"/>
      <c r="I16" s="51"/>
      <c r="J16" s="51"/>
      <c r="K16" s="51"/>
      <c r="L16" s="51"/>
    </row>
    <row r="17" spans="2:12" ht="40.75" customHeight="1" x14ac:dyDescent="0.45">
      <c r="B17" s="51"/>
      <c r="C17" s="51"/>
      <c r="D17" s="51"/>
      <c r="E17" s="51"/>
      <c r="F17" s="51"/>
      <c r="G17" s="51"/>
      <c r="H17" s="51"/>
      <c r="I17" s="51"/>
      <c r="J17" s="51"/>
      <c r="K17" s="51"/>
      <c r="L17" s="51"/>
    </row>
    <row r="18" spans="2:12" ht="29.5" customHeight="1" x14ac:dyDescent="0.45">
      <c r="B18" s="51"/>
      <c r="C18" s="51"/>
      <c r="D18" s="51"/>
      <c r="E18" s="51"/>
      <c r="F18" s="51"/>
      <c r="G18" s="51"/>
      <c r="H18" s="51"/>
      <c r="I18" s="51"/>
      <c r="J18" s="51"/>
      <c r="K18" s="51"/>
      <c r="L18" s="51"/>
    </row>
    <row r="19" spans="2:12" ht="69.75" customHeight="1" x14ac:dyDescent="0.45">
      <c r="B19" s="51"/>
      <c r="C19" s="51"/>
      <c r="D19" s="51"/>
      <c r="E19" s="51"/>
      <c r="F19" s="51"/>
      <c r="G19" s="51"/>
      <c r="H19" s="51"/>
      <c r="I19" s="51"/>
      <c r="J19" s="51"/>
      <c r="K19" s="51"/>
      <c r="L19" s="51"/>
    </row>
    <row r="21" spans="2:12" x14ac:dyDescent="0.45">
      <c r="B21" s="34" t="s">
        <v>3</v>
      </c>
    </row>
    <row r="23" spans="2:12" ht="14.1" x14ac:dyDescent="0.5">
      <c r="B23" s="32" t="s">
        <v>4</v>
      </c>
    </row>
  </sheetData>
  <mergeCells count="7">
    <mergeCell ref="B16:L19"/>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20A7-BF44-4F1B-8ADA-1C0FCFFE48E1}">
  <dimension ref="A1:G111"/>
  <sheetViews>
    <sheetView workbookViewId="0">
      <pane ySplit="1" topLeftCell="A2" activePane="bottomLeft" state="frozen"/>
      <selection pane="bottomLeft" activeCell="C5" sqref="C5"/>
    </sheetView>
  </sheetViews>
  <sheetFormatPr defaultRowHeight="14.4" x14ac:dyDescent="0.55000000000000004"/>
  <cols>
    <col min="1" max="1" width="12.7890625" style="1" customWidth="1"/>
    <col min="2" max="2" width="15.15625" style="3" bestFit="1" customWidth="1"/>
    <col min="3" max="3" width="42.734375" style="4" customWidth="1"/>
    <col min="4" max="4" width="86.7890625" style="2" customWidth="1"/>
    <col min="5" max="5" width="16.734375" style="2" customWidth="1"/>
  </cols>
  <sheetData>
    <row r="1" spans="1:7" s="45" customFormat="1" ht="16.5" customHeight="1" thickBot="1" x14ac:dyDescent="0.6">
      <c r="A1" s="5" t="s">
        <v>5</v>
      </c>
      <c r="B1" s="5" t="s">
        <v>6</v>
      </c>
      <c r="C1" s="5" t="s">
        <v>7</v>
      </c>
      <c r="D1" s="5" t="s">
        <v>8</v>
      </c>
      <c r="E1" s="5" t="s">
        <v>9</v>
      </c>
      <c r="F1" s="44"/>
      <c r="G1" s="44"/>
    </row>
    <row r="2" spans="1:7" ht="115.2" x14ac:dyDescent="0.55000000000000004">
      <c r="A2" s="58" t="s">
        <v>10</v>
      </c>
      <c r="B2" s="3" t="s">
        <v>11</v>
      </c>
      <c r="C2" s="4" t="s">
        <v>12</v>
      </c>
      <c r="D2" s="2" t="s">
        <v>13</v>
      </c>
      <c r="E2" s="2" t="s">
        <v>14</v>
      </c>
    </row>
    <row r="3" spans="1:7" ht="100.8" x14ac:dyDescent="0.55000000000000004">
      <c r="A3" s="58"/>
      <c r="B3" s="3" t="s">
        <v>15</v>
      </c>
      <c r="C3" s="4" t="s">
        <v>16</v>
      </c>
      <c r="D3" s="2" t="s">
        <v>17</v>
      </c>
      <c r="E3" s="2" t="s">
        <v>18</v>
      </c>
    </row>
    <row r="4" spans="1:7" ht="72" x14ac:dyDescent="0.55000000000000004">
      <c r="A4" s="58"/>
      <c r="B4" s="3" t="s">
        <v>19</v>
      </c>
      <c r="C4" s="4" t="s">
        <v>20</v>
      </c>
      <c r="D4" s="2" t="s">
        <v>21</v>
      </c>
      <c r="E4" s="2" t="s">
        <v>22</v>
      </c>
    </row>
    <row r="5" spans="1:7" ht="115.2" x14ac:dyDescent="0.55000000000000004">
      <c r="A5" s="58"/>
      <c r="B5" s="3" t="s">
        <v>23</v>
      </c>
      <c r="C5" s="4" t="s">
        <v>24</v>
      </c>
      <c r="D5" s="2" t="s">
        <v>25</v>
      </c>
      <c r="E5" s="2" t="s">
        <v>26</v>
      </c>
    </row>
    <row r="6" spans="1:7" ht="115.2" x14ac:dyDescent="0.55000000000000004">
      <c r="A6" s="58"/>
      <c r="B6" s="3" t="s">
        <v>27</v>
      </c>
      <c r="C6" s="4" t="s">
        <v>28</v>
      </c>
      <c r="D6" s="2" t="s">
        <v>29</v>
      </c>
      <c r="E6" s="2" t="s">
        <v>30</v>
      </c>
    </row>
    <row r="7" spans="1:7" ht="72" x14ac:dyDescent="0.55000000000000004">
      <c r="A7" s="58"/>
      <c r="B7" s="3" t="s">
        <v>31</v>
      </c>
      <c r="C7" s="4" t="s">
        <v>32</v>
      </c>
      <c r="D7" s="2" t="s">
        <v>33</v>
      </c>
      <c r="E7" s="2" t="s">
        <v>34</v>
      </c>
    </row>
    <row r="8" spans="1:7" ht="86.4" x14ac:dyDescent="0.55000000000000004">
      <c r="A8" s="58"/>
      <c r="B8" s="3" t="s">
        <v>35</v>
      </c>
      <c r="C8" s="4" t="s">
        <v>36</v>
      </c>
      <c r="D8" s="2" t="s">
        <v>37</v>
      </c>
      <c r="E8" s="2" t="s">
        <v>38</v>
      </c>
    </row>
    <row r="9" spans="1:7" x14ac:dyDescent="0.55000000000000004">
      <c r="A9" s="58"/>
      <c r="B9" s="3" t="s">
        <v>39</v>
      </c>
      <c r="C9" s="4" t="s">
        <v>40</v>
      </c>
      <c r="D9" s="2" t="s">
        <v>41</v>
      </c>
      <c r="E9" s="2" t="s">
        <v>42</v>
      </c>
    </row>
    <row r="10" spans="1:7" ht="100.8" x14ac:dyDescent="0.55000000000000004">
      <c r="A10" s="58"/>
      <c r="B10" s="3" t="s">
        <v>43</v>
      </c>
      <c r="C10" s="4" t="s">
        <v>44</v>
      </c>
      <c r="D10" s="2" t="s">
        <v>45</v>
      </c>
      <c r="E10" s="2" t="s">
        <v>46</v>
      </c>
    </row>
    <row r="11" spans="1:7" ht="72" x14ac:dyDescent="0.55000000000000004">
      <c r="A11" s="58"/>
      <c r="B11" s="3" t="s">
        <v>47</v>
      </c>
      <c r="C11" s="4" t="s">
        <v>48</v>
      </c>
      <c r="D11" s="2" t="s">
        <v>49</v>
      </c>
      <c r="E11" s="2" t="s">
        <v>50</v>
      </c>
    </row>
    <row r="12" spans="1:7" ht="129.6" x14ac:dyDescent="0.55000000000000004">
      <c r="A12" s="58"/>
      <c r="B12" s="3" t="s">
        <v>51</v>
      </c>
      <c r="C12" s="4" t="s">
        <v>52</v>
      </c>
      <c r="D12" s="2" t="s">
        <v>53</v>
      </c>
      <c r="E12" s="2" t="s">
        <v>54</v>
      </c>
    </row>
    <row r="13" spans="1:7" ht="115.2" x14ac:dyDescent="0.55000000000000004">
      <c r="A13" s="58"/>
      <c r="B13" s="3" t="s">
        <v>55</v>
      </c>
      <c r="C13" s="4" t="s">
        <v>56</v>
      </c>
      <c r="D13" s="2" t="s">
        <v>57</v>
      </c>
      <c r="E13" s="2" t="s">
        <v>58</v>
      </c>
    </row>
    <row r="14" spans="1:7" ht="28.8" x14ac:dyDescent="0.55000000000000004">
      <c r="A14" s="58"/>
      <c r="B14" s="3" t="s">
        <v>59</v>
      </c>
      <c r="C14" s="4" t="s">
        <v>60</v>
      </c>
      <c r="D14" s="2" t="s">
        <v>61</v>
      </c>
      <c r="E14" s="2" t="s">
        <v>62</v>
      </c>
    </row>
    <row r="15" spans="1:7" ht="43.2" x14ac:dyDescent="0.55000000000000004">
      <c r="A15" s="58"/>
      <c r="B15" s="3" t="s">
        <v>63</v>
      </c>
      <c r="C15" s="4" t="s">
        <v>64</v>
      </c>
      <c r="D15" s="2" t="s">
        <v>65</v>
      </c>
      <c r="E15" s="2" t="s">
        <v>66</v>
      </c>
    </row>
    <row r="16" spans="1:7" ht="158.4" x14ac:dyDescent="0.55000000000000004">
      <c r="A16" s="58"/>
      <c r="B16" s="3" t="s">
        <v>67</v>
      </c>
      <c r="C16" s="4" t="s">
        <v>68</v>
      </c>
      <c r="D16" s="2" t="s">
        <v>69</v>
      </c>
      <c r="E16" s="2" t="s">
        <v>70</v>
      </c>
    </row>
    <row r="17" spans="1:5" ht="72" x14ac:dyDescent="0.55000000000000004">
      <c r="A17" s="58"/>
      <c r="B17" s="3" t="s">
        <v>71</v>
      </c>
      <c r="C17" s="4" t="s">
        <v>72</v>
      </c>
      <c r="D17" s="2" t="s">
        <v>73</v>
      </c>
      <c r="E17" s="2" t="s">
        <v>74</v>
      </c>
    </row>
    <row r="18" spans="1:5" ht="43.2" x14ac:dyDescent="0.55000000000000004">
      <c r="A18" s="58"/>
      <c r="B18" s="3" t="s">
        <v>75</v>
      </c>
      <c r="C18" s="4" t="s">
        <v>76</v>
      </c>
      <c r="D18" s="2" t="s">
        <v>77</v>
      </c>
      <c r="E18" s="2" t="s">
        <v>78</v>
      </c>
    </row>
    <row r="19" spans="1:5" ht="86.4" x14ac:dyDescent="0.55000000000000004">
      <c r="A19" s="58"/>
      <c r="B19" s="3" t="s">
        <v>79</v>
      </c>
      <c r="C19" s="4" t="s">
        <v>80</v>
      </c>
      <c r="D19" s="2" t="s">
        <v>81</v>
      </c>
      <c r="E19" s="2" t="s">
        <v>82</v>
      </c>
    </row>
    <row r="20" spans="1:5" ht="57.6" x14ac:dyDescent="0.55000000000000004">
      <c r="A20" s="58"/>
      <c r="B20" s="3" t="s">
        <v>83</v>
      </c>
      <c r="C20" s="4" t="s">
        <v>84</v>
      </c>
      <c r="D20" s="2" t="s">
        <v>85</v>
      </c>
      <c r="E20" s="2" t="s">
        <v>86</v>
      </c>
    </row>
    <row r="21" spans="1:5" ht="86.4" x14ac:dyDescent="0.55000000000000004">
      <c r="A21" s="58"/>
      <c r="B21" s="3" t="s">
        <v>87</v>
      </c>
      <c r="C21" s="4" t="s">
        <v>88</v>
      </c>
      <c r="D21" s="2" t="s">
        <v>89</v>
      </c>
      <c r="E21" s="2" t="s">
        <v>90</v>
      </c>
    </row>
    <row r="22" spans="1:5" ht="115.2" x14ac:dyDescent="0.55000000000000004">
      <c r="A22" s="58"/>
      <c r="B22" s="3" t="s">
        <v>91</v>
      </c>
      <c r="C22" s="4" t="s">
        <v>92</v>
      </c>
      <c r="D22" s="2" t="s">
        <v>93</v>
      </c>
      <c r="E22" s="2" t="s">
        <v>94</v>
      </c>
    </row>
    <row r="23" spans="1:5" ht="86.4" x14ac:dyDescent="0.55000000000000004">
      <c r="A23" s="58"/>
      <c r="B23" s="3" t="s">
        <v>95</v>
      </c>
      <c r="C23" s="4" t="s">
        <v>96</v>
      </c>
      <c r="D23" s="2" t="s">
        <v>97</v>
      </c>
      <c r="E23" s="2" t="s">
        <v>98</v>
      </c>
    </row>
    <row r="24" spans="1:5" ht="115.2" x14ac:dyDescent="0.55000000000000004">
      <c r="A24" s="58" t="s">
        <v>99</v>
      </c>
      <c r="B24" s="3" t="s">
        <v>100</v>
      </c>
      <c r="C24" s="4" t="s">
        <v>101</v>
      </c>
      <c r="D24" s="2" t="s">
        <v>102</v>
      </c>
      <c r="E24" s="2" t="s">
        <v>103</v>
      </c>
    </row>
    <row r="25" spans="1:5" ht="115.2" x14ac:dyDescent="0.55000000000000004">
      <c r="A25" s="58"/>
      <c r="B25" s="3" t="s">
        <v>104</v>
      </c>
      <c r="C25" s="4" t="s">
        <v>105</v>
      </c>
      <c r="D25" s="2" t="s">
        <v>106</v>
      </c>
      <c r="E25" s="2" t="s">
        <v>107</v>
      </c>
    </row>
    <row r="26" spans="1:5" ht="129.6" x14ac:dyDescent="0.55000000000000004">
      <c r="A26" s="58"/>
      <c r="B26" s="3" t="s">
        <v>108</v>
      </c>
      <c r="C26" s="4" t="s">
        <v>109</v>
      </c>
      <c r="D26" s="2" t="s">
        <v>110</v>
      </c>
      <c r="E26" s="2" t="s">
        <v>111</v>
      </c>
    </row>
    <row r="27" spans="1:5" ht="144" x14ac:dyDescent="0.55000000000000004">
      <c r="A27" s="58" t="s">
        <v>112</v>
      </c>
      <c r="B27" s="3" t="s">
        <v>113</v>
      </c>
      <c r="C27" s="4" t="s">
        <v>114</v>
      </c>
      <c r="D27" s="2" t="s">
        <v>115</v>
      </c>
      <c r="E27" s="2" t="s">
        <v>116</v>
      </c>
    </row>
    <row r="28" spans="1:5" ht="86.4" x14ac:dyDescent="0.55000000000000004">
      <c r="A28" s="58"/>
      <c r="B28" s="3" t="s">
        <v>117</v>
      </c>
      <c r="C28" s="4" t="s">
        <v>118</v>
      </c>
      <c r="D28" s="2" t="s">
        <v>119</v>
      </c>
      <c r="E28" s="2" t="s">
        <v>120</v>
      </c>
    </row>
    <row r="29" spans="1:5" ht="57.6" x14ac:dyDescent="0.55000000000000004">
      <c r="A29" s="58"/>
      <c r="B29" s="3" t="s">
        <v>121</v>
      </c>
      <c r="C29" s="4" t="s">
        <v>122</v>
      </c>
      <c r="D29" s="2" t="s">
        <v>123</v>
      </c>
      <c r="E29" s="2" t="s">
        <v>124</v>
      </c>
    </row>
    <row r="30" spans="1:5" ht="72" x14ac:dyDescent="0.55000000000000004">
      <c r="A30" s="58"/>
      <c r="B30" s="3" t="s">
        <v>125</v>
      </c>
      <c r="C30" s="4" t="s">
        <v>126</v>
      </c>
      <c r="D30" s="2" t="s">
        <v>127</v>
      </c>
      <c r="E30" s="2" t="s">
        <v>128</v>
      </c>
    </row>
    <row r="31" spans="1:5" ht="57.6" x14ac:dyDescent="0.55000000000000004">
      <c r="A31" s="58"/>
      <c r="B31" s="3" t="s">
        <v>129</v>
      </c>
      <c r="C31" s="4" t="s">
        <v>130</v>
      </c>
      <c r="D31" s="2" t="s">
        <v>131</v>
      </c>
      <c r="E31" s="2" t="s">
        <v>132</v>
      </c>
    </row>
    <row r="32" spans="1:5" ht="100.8" x14ac:dyDescent="0.55000000000000004">
      <c r="A32" s="58"/>
      <c r="B32" s="3" t="s">
        <v>133</v>
      </c>
      <c r="C32" s="4" t="s">
        <v>134</v>
      </c>
      <c r="D32" s="2" t="s">
        <v>135</v>
      </c>
      <c r="E32" s="2" t="s">
        <v>136</v>
      </c>
    </row>
    <row r="33" spans="1:5" ht="100.8" x14ac:dyDescent="0.55000000000000004">
      <c r="A33" s="58"/>
      <c r="B33" s="3" t="s">
        <v>137</v>
      </c>
      <c r="C33" s="4" t="s">
        <v>138</v>
      </c>
      <c r="D33" s="2" t="s">
        <v>139</v>
      </c>
      <c r="E33" s="2" t="s">
        <v>140</v>
      </c>
    </row>
    <row r="34" spans="1:5" ht="86.4" x14ac:dyDescent="0.55000000000000004">
      <c r="A34" s="58"/>
      <c r="B34" s="3" t="s">
        <v>141</v>
      </c>
      <c r="C34" s="4" t="s">
        <v>142</v>
      </c>
      <c r="D34" s="2" t="s">
        <v>143</v>
      </c>
      <c r="E34" s="2" t="s">
        <v>144</v>
      </c>
    </row>
    <row r="35" spans="1:5" ht="57.6" x14ac:dyDescent="0.55000000000000004">
      <c r="A35" s="58"/>
      <c r="B35" s="3" t="s">
        <v>145</v>
      </c>
      <c r="C35" s="4" t="s">
        <v>146</v>
      </c>
      <c r="D35" s="2" t="s">
        <v>147</v>
      </c>
      <c r="E35" s="2" t="s">
        <v>148</v>
      </c>
    </row>
    <row r="36" spans="1:5" ht="187.2" x14ac:dyDescent="0.55000000000000004">
      <c r="A36" s="58" t="s">
        <v>149</v>
      </c>
      <c r="B36" s="3" t="s">
        <v>150</v>
      </c>
      <c r="C36" s="4" t="s">
        <v>151</v>
      </c>
      <c r="D36" s="2" t="s">
        <v>152</v>
      </c>
      <c r="E36" s="2" t="s">
        <v>153</v>
      </c>
    </row>
    <row r="37" spans="1:5" ht="86.4" x14ac:dyDescent="0.55000000000000004">
      <c r="A37" s="58"/>
      <c r="B37" s="3" t="s">
        <v>154</v>
      </c>
      <c r="C37" s="4" t="s">
        <v>155</v>
      </c>
      <c r="D37" s="2" t="s">
        <v>156</v>
      </c>
      <c r="E37" s="2" t="s">
        <v>157</v>
      </c>
    </row>
    <row r="38" spans="1:5" ht="100.8" x14ac:dyDescent="0.55000000000000004">
      <c r="A38" s="58"/>
      <c r="B38" s="3" t="s">
        <v>158</v>
      </c>
      <c r="C38" s="4" t="s">
        <v>159</v>
      </c>
      <c r="D38" s="2" t="s">
        <v>160</v>
      </c>
      <c r="E38" s="2" t="s">
        <v>161</v>
      </c>
    </row>
    <row r="39" spans="1:5" ht="115.2" x14ac:dyDescent="0.55000000000000004">
      <c r="A39" s="58"/>
      <c r="B39" s="3" t="s">
        <v>162</v>
      </c>
      <c r="C39" s="4" t="s">
        <v>163</v>
      </c>
      <c r="D39" s="2" t="s">
        <v>164</v>
      </c>
      <c r="E39" s="2" t="s">
        <v>165</v>
      </c>
    </row>
    <row r="40" spans="1:5" ht="57.6" x14ac:dyDescent="0.55000000000000004">
      <c r="A40" s="58"/>
      <c r="B40" s="3" t="s">
        <v>166</v>
      </c>
      <c r="C40" s="4" t="s">
        <v>167</v>
      </c>
      <c r="D40" s="2" t="s">
        <v>168</v>
      </c>
      <c r="E40" s="2" t="s">
        <v>169</v>
      </c>
    </row>
    <row r="41" spans="1:5" ht="72" x14ac:dyDescent="0.55000000000000004">
      <c r="A41" s="58"/>
      <c r="B41" s="3" t="s">
        <v>170</v>
      </c>
      <c r="C41" s="4" t="s">
        <v>171</v>
      </c>
      <c r="D41" s="2" t="s">
        <v>172</v>
      </c>
      <c r="E41" s="2" t="s">
        <v>173</v>
      </c>
    </row>
    <row r="42" spans="1:5" ht="86.4" x14ac:dyDescent="0.55000000000000004">
      <c r="A42" s="58"/>
      <c r="B42" s="3" t="s">
        <v>174</v>
      </c>
      <c r="C42" s="4" t="s">
        <v>175</v>
      </c>
      <c r="D42" s="2" t="s">
        <v>176</v>
      </c>
      <c r="E42" s="2" t="s">
        <v>177</v>
      </c>
    </row>
    <row r="43" spans="1:5" ht="86.4" x14ac:dyDescent="0.55000000000000004">
      <c r="A43" s="58"/>
      <c r="B43" s="3" t="s">
        <v>178</v>
      </c>
      <c r="C43" s="4" t="s">
        <v>179</v>
      </c>
      <c r="D43" s="2" t="s">
        <v>180</v>
      </c>
      <c r="E43" s="2" t="s">
        <v>181</v>
      </c>
    </row>
    <row r="44" spans="1:5" ht="28.8" x14ac:dyDescent="0.55000000000000004">
      <c r="A44" s="58"/>
      <c r="B44" s="3" t="s">
        <v>182</v>
      </c>
      <c r="C44" s="4" t="s">
        <v>183</v>
      </c>
      <c r="D44" s="2" t="s">
        <v>184</v>
      </c>
      <c r="E44" s="2" t="s">
        <v>185</v>
      </c>
    </row>
    <row r="45" spans="1:5" ht="100.8" x14ac:dyDescent="0.55000000000000004">
      <c r="A45" s="58" t="s">
        <v>186</v>
      </c>
      <c r="B45" s="3" t="s">
        <v>187</v>
      </c>
      <c r="C45" s="4" t="s">
        <v>188</v>
      </c>
      <c r="D45" s="2" t="s">
        <v>189</v>
      </c>
      <c r="E45" s="2" t="s">
        <v>190</v>
      </c>
    </row>
    <row r="46" spans="1:5" ht="86.4" x14ac:dyDescent="0.55000000000000004">
      <c r="A46" s="58"/>
      <c r="B46" s="3" t="s">
        <v>191</v>
      </c>
      <c r="C46" s="4" t="s">
        <v>192</v>
      </c>
      <c r="D46" s="2" t="s">
        <v>193</v>
      </c>
      <c r="E46" s="2" t="s">
        <v>194</v>
      </c>
    </row>
    <row r="47" spans="1:5" ht="100.8" x14ac:dyDescent="0.55000000000000004">
      <c r="A47" s="58"/>
      <c r="B47" s="3" t="s">
        <v>195</v>
      </c>
      <c r="C47" s="4" t="s">
        <v>196</v>
      </c>
      <c r="D47" s="2" t="s">
        <v>197</v>
      </c>
      <c r="E47" s="2" t="s">
        <v>198</v>
      </c>
    </row>
    <row r="48" spans="1:5" ht="43.2" x14ac:dyDescent="0.55000000000000004">
      <c r="A48" s="58"/>
      <c r="B48" s="3" t="s">
        <v>199</v>
      </c>
      <c r="C48" s="4" t="s">
        <v>200</v>
      </c>
      <c r="D48" s="2" t="s">
        <v>201</v>
      </c>
      <c r="E48" s="2" t="s">
        <v>202</v>
      </c>
    </row>
    <row r="49" spans="1:5" ht="43.2" x14ac:dyDescent="0.55000000000000004">
      <c r="A49" s="58"/>
      <c r="B49" s="3" t="s">
        <v>203</v>
      </c>
      <c r="C49" s="4" t="s">
        <v>204</v>
      </c>
      <c r="D49" s="2" t="s">
        <v>205</v>
      </c>
      <c r="E49" s="2" t="s">
        <v>206</v>
      </c>
    </row>
    <row r="50" spans="1:5" ht="43.2" x14ac:dyDescent="0.55000000000000004">
      <c r="A50" s="58"/>
      <c r="B50" s="3" t="s">
        <v>207</v>
      </c>
      <c r="C50" s="4" t="s">
        <v>208</v>
      </c>
      <c r="D50" s="2" t="s">
        <v>209</v>
      </c>
      <c r="E50" s="2" t="s">
        <v>210</v>
      </c>
    </row>
    <row r="51" spans="1:5" ht="72" x14ac:dyDescent="0.55000000000000004">
      <c r="A51" s="58"/>
      <c r="B51" s="3" t="s">
        <v>211</v>
      </c>
      <c r="C51" s="4" t="s">
        <v>212</v>
      </c>
      <c r="D51" s="2" t="s">
        <v>213</v>
      </c>
      <c r="E51" s="2" t="s">
        <v>214</v>
      </c>
    </row>
    <row r="52" spans="1:5" ht="28.8" x14ac:dyDescent="0.55000000000000004">
      <c r="A52" s="58"/>
      <c r="B52" s="3" t="s">
        <v>215</v>
      </c>
      <c r="C52" s="4" t="s">
        <v>216</v>
      </c>
      <c r="D52" s="2" t="s">
        <v>217</v>
      </c>
      <c r="E52" s="2" t="s">
        <v>218</v>
      </c>
    </row>
    <row r="53" spans="1:5" ht="43.2" x14ac:dyDescent="0.55000000000000004">
      <c r="A53" s="58"/>
      <c r="B53" s="3" t="s">
        <v>219</v>
      </c>
      <c r="C53" s="4" t="s">
        <v>220</v>
      </c>
      <c r="D53" s="2" t="s">
        <v>221</v>
      </c>
      <c r="E53" s="2" t="s">
        <v>222</v>
      </c>
    </row>
    <row r="54" spans="1:5" ht="28.8" x14ac:dyDescent="0.55000000000000004">
      <c r="A54" s="58"/>
      <c r="B54" s="3" t="s">
        <v>223</v>
      </c>
      <c r="C54" s="4" t="s">
        <v>224</v>
      </c>
      <c r="D54" s="2" t="s">
        <v>225</v>
      </c>
      <c r="E54" s="2" t="s">
        <v>226</v>
      </c>
    </row>
    <row r="55" spans="1:5" ht="129.6" x14ac:dyDescent="0.55000000000000004">
      <c r="A55" s="58"/>
      <c r="B55" s="3" t="s">
        <v>227</v>
      </c>
      <c r="C55" s="4" t="s">
        <v>228</v>
      </c>
      <c r="D55" s="2" t="s">
        <v>229</v>
      </c>
      <c r="E55" s="2" t="s">
        <v>230</v>
      </c>
    </row>
    <row r="56" spans="1:5" ht="129.6" x14ac:dyDescent="0.55000000000000004">
      <c r="A56" s="58" t="s">
        <v>231</v>
      </c>
      <c r="B56" s="3" t="s">
        <v>232</v>
      </c>
      <c r="C56" s="4" t="s">
        <v>233</v>
      </c>
      <c r="D56" s="2" t="s">
        <v>234</v>
      </c>
      <c r="E56" s="2" t="s">
        <v>235</v>
      </c>
    </row>
    <row r="57" spans="1:5" ht="72" x14ac:dyDescent="0.55000000000000004">
      <c r="A57" s="58"/>
      <c r="B57" s="3" t="s">
        <v>236</v>
      </c>
      <c r="C57" s="4" t="s">
        <v>237</v>
      </c>
      <c r="D57" s="2" t="s">
        <v>238</v>
      </c>
      <c r="E57" s="2" t="s">
        <v>239</v>
      </c>
    </row>
    <row r="58" spans="1:5" ht="86.4" x14ac:dyDescent="0.55000000000000004">
      <c r="A58" s="58"/>
      <c r="B58" s="3" t="s">
        <v>240</v>
      </c>
      <c r="C58" s="4" t="s">
        <v>241</v>
      </c>
      <c r="D58" s="2" t="s">
        <v>242</v>
      </c>
      <c r="E58" s="2" t="s">
        <v>243</v>
      </c>
    </row>
    <row r="59" spans="1:5" ht="72" x14ac:dyDescent="0.55000000000000004">
      <c r="A59" s="58" t="s">
        <v>244</v>
      </c>
      <c r="B59" s="3" t="s">
        <v>245</v>
      </c>
      <c r="C59" s="4" t="s">
        <v>246</v>
      </c>
      <c r="D59" s="2" t="s">
        <v>247</v>
      </c>
      <c r="E59" s="2" t="s">
        <v>248</v>
      </c>
    </row>
    <row r="60" spans="1:5" ht="115.2" x14ac:dyDescent="0.55000000000000004">
      <c r="A60" s="58"/>
      <c r="B60" s="3" t="s">
        <v>249</v>
      </c>
      <c r="C60" s="4" t="s">
        <v>250</v>
      </c>
      <c r="D60" s="2" t="s">
        <v>251</v>
      </c>
      <c r="E60" s="2" t="s">
        <v>252</v>
      </c>
    </row>
    <row r="61" spans="1:5" ht="43.2" x14ac:dyDescent="0.55000000000000004">
      <c r="A61" s="58"/>
      <c r="B61" s="3" t="s">
        <v>253</v>
      </c>
      <c r="C61" s="4" t="s">
        <v>254</v>
      </c>
      <c r="D61" s="2" t="s">
        <v>255</v>
      </c>
      <c r="E61" s="2" t="s">
        <v>256</v>
      </c>
    </row>
    <row r="62" spans="1:5" ht="43.2" x14ac:dyDescent="0.55000000000000004">
      <c r="A62" s="58"/>
      <c r="B62" s="3" t="s">
        <v>257</v>
      </c>
      <c r="C62" s="4" t="s">
        <v>258</v>
      </c>
      <c r="D62" s="2" t="s">
        <v>259</v>
      </c>
      <c r="E62" s="2" t="s">
        <v>260</v>
      </c>
    </row>
    <row r="63" spans="1:5" ht="57.6" x14ac:dyDescent="0.55000000000000004">
      <c r="A63" s="58"/>
      <c r="B63" s="3" t="s">
        <v>261</v>
      </c>
      <c r="C63" s="4" t="s">
        <v>262</v>
      </c>
      <c r="D63" s="2" t="s">
        <v>263</v>
      </c>
      <c r="E63" s="2" t="s">
        <v>264</v>
      </c>
    </row>
    <row r="64" spans="1:5" ht="115.2" x14ac:dyDescent="0.55000000000000004">
      <c r="A64" s="58"/>
      <c r="B64" s="3" t="s">
        <v>265</v>
      </c>
      <c r="C64" s="4" t="s">
        <v>266</v>
      </c>
      <c r="D64" s="2" t="s">
        <v>267</v>
      </c>
      <c r="E64" s="2" t="s">
        <v>268</v>
      </c>
    </row>
    <row r="65" spans="1:5" ht="115.2" x14ac:dyDescent="0.55000000000000004">
      <c r="A65" s="58" t="s">
        <v>269</v>
      </c>
      <c r="B65" s="3" t="s">
        <v>270</v>
      </c>
      <c r="C65" s="4" t="s">
        <v>271</v>
      </c>
      <c r="D65" s="2" t="s">
        <v>272</v>
      </c>
      <c r="E65" s="2" t="s">
        <v>273</v>
      </c>
    </row>
    <row r="66" spans="1:5" ht="57.6" x14ac:dyDescent="0.55000000000000004">
      <c r="A66" s="58"/>
      <c r="B66" s="3" t="s">
        <v>274</v>
      </c>
      <c r="C66" s="4" t="s">
        <v>275</v>
      </c>
      <c r="D66" s="2" t="s">
        <v>276</v>
      </c>
      <c r="E66" s="2" t="s">
        <v>277</v>
      </c>
    </row>
    <row r="67" spans="1:5" ht="100.8" x14ac:dyDescent="0.55000000000000004">
      <c r="A67" s="58"/>
      <c r="B67" s="3" t="s">
        <v>278</v>
      </c>
      <c r="C67" s="4" t="s">
        <v>279</v>
      </c>
      <c r="D67" s="2" t="s">
        <v>280</v>
      </c>
      <c r="E67" s="2" t="s">
        <v>281</v>
      </c>
    </row>
    <row r="68" spans="1:5" ht="43.2" x14ac:dyDescent="0.55000000000000004">
      <c r="A68" s="58"/>
      <c r="B68" s="3" t="s">
        <v>282</v>
      </c>
      <c r="C68" s="4" t="s">
        <v>283</v>
      </c>
      <c r="D68" s="2" t="s">
        <v>284</v>
      </c>
      <c r="E68" s="2" t="s">
        <v>285</v>
      </c>
    </row>
    <row r="69" spans="1:5" ht="158.4" x14ac:dyDescent="0.55000000000000004">
      <c r="A69" s="58"/>
      <c r="B69" s="3" t="s">
        <v>286</v>
      </c>
      <c r="C69" s="4" t="s">
        <v>287</v>
      </c>
      <c r="D69" s="2" t="s">
        <v>288</v>
      </c>
      <c r="E69" s="2" t="s">
        <v>289</v>
      </c>
    </row>
    <row r="70" spans="1:5" ht="57.6" x14ac:dyDescent="0.55000000000000004">
      <c r="A70" s="58"/>
      <c r="B70" s="3" t="s">
        <v>290</v>
      </c>
      <c r="C70" s="4" t="s">
        <v>291</v>
      </c>
      <c r="D70" s="2" t="s">
        <v>292</v>
      </c>
      <c r="E70" s="2" t="s">
        <v>293</v>
      </c>
    </row>
    <row r="71" spans="1:5" ht="86.4" x14ac:dyDescent="0.55000000000000004">
      <c r="A71" s="58"/>
      <c r="B71" s="3" t="s">
        <v>294</v>
      </c>
      <c r="C71" s="4" t="s">
        <v>295</v>
      </c>
      <c r="D71" s="2" t="s">
        <v>296</v>
      </c>
      <c r="E71" s="2" t="s">
        <v>297</v>
      </c>
    </row>
    <row r="72" spans="1:5" ht="43.2" x14ac:dyDescent="0.55000000000000004">
      <c r="A72" s="58"/>
      <c r="B72" s="3" t="s">
        <v>298</v>
      </c>
      <c r="C72" s="4" t="s">
        <v>299</v>
      </c>
      <c r="D72" s="2" t="s">
        <v>300</v>
      </c>
      <c r="E72" s="2" t="s">
        <v>301</v>
      </c>
    </row>
    <row r="73" spans="1:5" ht="72" x14ac:dyDescent="0.55000000000000004">
      <c r="A73" s="58"/>
      <c r="B73" s="3" t="s">
        <v>302</v>
      </c>
      <c r="C73" s="4" t="s">
        <v>303</v>
      </c>
      <c r="D73" s="2" t="s">
        <v>304</v>
      </c>
      <c r="E73" s="2" t="s">
        <v>305</v>
      </c>
    </row>
    <row r="74" spans="1:5" ht="28.8" x14ac:dyDescent="0.55000000000000004">
      <c r="A74" s="58" t="s">
        <v>306</v>
      </c>
      <c r="B74" s="3" t="s">
        <v>307</v>
      </c>
      <c r="C74" s="4" t="s">
        <v>308</v>
      </c>
      <c r="D74" s="2" t="s">
        <v>309</v>
      </c>
      <c r="E74" s="2" t="s">
        <v>310</v>
      </c>
    </row>
    <row r="75" spans="1:5" ht="158.4" x14ac:dyDescent="0.55000000000000004">
      <c r="A75" s="58"/>
      <c r="B75" s="3" t="s">
        <v>311</v>
      </c>
      <c r="C75" s="4" t="s">
        <v>312</v>
      </c>
      <c r="D75" s="2" t="s">
        <v>313</v>
      </c>
      <c r="E75" s="2" t="s">
        <v>314</v>
      </c>
    </row>
    <row r="76" spans="1:5" ht="86.4" x14ac:dyDescent="0.55000000000000004">
      <c r="A76" s="58" t="s">
        <v>315</v>
      </c>
      <c r="B76" s="3" t="s">
        <v>316</v>
      </c>
      <c r="C76" s="4" t="s">
        <v>317</v>
      </c>
      <c r="D76" s="2" t="s">
        <v>318</v>
      </c>
      <c r="E76" s="2" t="s">
        <v>319</v>
      </c>
    </row>
    <row r="77" spans="1:5" ht="115.2" x14ac:dyDescent="0.55000000000000004">
      <c r="A77" s="58"/>
      <c r="B77" s="3" t="s">
        <v>320</v>
      </c>
      <c r="C77" s="4" t="s">
        <v>321</v>
      </c>
      <c r="D77" s="2" t="s">
        <v>322</v>
      </c>
      <c r="E77" s="2" t="s">
        <v>323</v>
      </c>
    </row>
    <row r="78" spans="1:5" ht="28.8" x14ac:dyDescent="0.55000000000000004">
      <c r="A78" s="58"/>
      <c r="B78" s="3" t="s">
        <v>324</v>
      </c>
      <c r="C78" s="4" t="s">
        <v>325</v>
      </c>
      <c r="D78" s="2" t="s">
        <v>326</v>
      </c>
      <c r="E78" s="2" t="s">
        <v>327</v>
      </c>
    </row>
    <row r="79" spans="1:5" ht="86.4" x14ac:dyDescent="0.55000000000000004">
      <c r="A79" s="58"/>
      <c r="B79" s="3" t="s">
        <v>328</v>
      </c>
      <c r="C79" s="4" t="s">
        <v>329</v>
      </c>
      <c r="D79" s="2" t="s">
        <v>330</v>
      </c>
      <c r="E79" s="2" t="s">
        <v>331</v>
      </c>
    </row>
    <row r="80" spans="1:5" x14ac:dyDescent="0.55000000000000004">
      <c r="A80" s="58"/>
      <c r="B80" s="3" t="s">
        <v>332</v>
      </c>
      <c r="C80" s="4" t="s">
        <v>333</v>
      </c>
      <c r="D80" s="2" t="s">
        <v>334</v>
      </c>
      <c r="E80" s="2" t="s">
        <v>335</v>
      </c>
    </row>
    <row r="81" spans="1:7" ht="43.2" x14ac:dyDescent="0.55000000000000004">
      <c r="A81" s="58"/>
      <c r="B81" s="3" t="s">
        <v>336</v>
      </c>
      <c r="C81" s="4" t="s">
        <v>337</v>
      </c>
      <c r="D81" s="2" t="s">
        <v>338</v>
      </c>
      <c r="E81" s="2" t="s">
        <v>339</v>
      </c>
    </row>
    <row r="82" spans="1:7" ht="100.8" x14ac:dyDescent="0.55000000000000004">
      <c r="A82" s="58" t="s">
        <v>340</v>
      </c>
      <c r="B82" s="3" t="s">
        <v>341</v>
      </c>
      <c r="C82" s="4" t="s">
        <v>342</v>
      </c>
      <c r="D82" s="2" t="s">
        <v>343</v>
      </c>
      <c r="E82" s="2" t="s">
        <v>344</v>
      </c>
    </row>
    <row r="83" spans="1:7" ht="158.4" x14ac:dyDescent="0.55000000000000004">
      <c r="A83" s="58"/>
      <c r="B83" s="3" t="s">
        <v>345</v>
      </c>
      <c r="C83" s="4" t="s">
        <v>346</v>
      </c>
      <c r="D83" s="2" t="s">
        <v>347</v>
      </c>
      <c r="E83" s="2" t="s">
        <v>348</v>
      </c>
    </row>
    <row r="84" spans="1:7" ht="43.2" x14ac:dyDescent="0.55000000000000004">
      <c r="A84" s="58"/>
      <c r="B84" s="3" t="s">
        <v>349</v>
      </c>
      <c r="C84" s="4" t="s">
        <v>350</v>
      </c>
      <c r="D84" s="2" t="s">
        <v>351</v>
      </c>
      <c r="E84" s="2" t="s">
        <v>352</v>
      </c>
    </row>
    <row r="85" spans="1:7" ht="129.6" x14ac:dyDescent="0.55000000000000004">
      <c r="A85" s="58" t="s">
        <v>353</v>
      </c>
      <c r="B85" s="3" t="s">
        <v>354</v>
      </c>
      <c r="C85" s="4" t="s">
        <v>355</v>
      </c>
      <c r="D85" s="2" t="s">
        <v>356</v>
      </c>
      <c r="E85" s="2" t="s">
        <v>357</v>
      </c>
    </row>
    <row r="86" spans="1:7" ht="57.6" x14ac:dyDescent="0.55000000000000004">
      <c r="A86" s="58"/>
      <c r="B86" s="3" t="s">
        <v>358</v>
      </c>
      <c r="C86" s="4" t="s">
        <v>359</v>
      </c>
      <c r="D86" s="2" t="s">
        <v>360</v>
      </c>
      <c r="E86" s="2" t="s">
        <v>361</v>
      </c>
    </row>
    <row r="87" spans="1:7" ht="72" x14ac:dyDescent="0.55000000000000004">
      <c r="A87" s="58"/>
      <c r="B87" s="3" t="s">
        <v>362</v>
      </c>
      <c r="C87" s="4" t="s">
        <v>363</v>
      </c>
      <c r="D87" s="2" t="s">
        <v>364</v>
      </c>
      <c r="E87" s="2" t="s">
        <v>365</v>
      </c>
    </row>
    <row r="88" spans="1:7" ht="158.4" x14ac:dyDescent="0.55000000000000004">
      <c r="A88" s="58"/>
      <c r="B88" s="3" t="s">
        <v>366</v>
      </c>
      <c r="C88" s="4" t="s">
        <v>367</v>
      </c>
      <c r="D88" s="2" t="s">
        <v>368</v>
      </c>
      <c r="E88" s="2" t="s">
        <v>369</v>
      </c>
    </row>
    <row r="89" spans="1:7" ht="100.8" x14ac:dyDescent="0.55000000000000004">
      <c r="A89" s="58" t="s">
        <v>370</v>
      </c>
      <c r="B89" s="3" t="s">
        <v>371</v>
      </c>
      <c r="C89" s="4" t="s">
        <v>372</v>
      </c>
      <c r="D89" s="2" t="s">
        <v>373</v>
      </c>
      <c r="E89" s="2" t="s">
        <v>374</v>
      </c>
    </row>
    <row r="90" spans="1:7" ht="201.6" x14ac:dyDescent="0.55000000000000004">
      <c r="A90" s="58"/>
      <c r="B90" s="3" t="s">
        <v>375</v>
      </c>
      <c r="C90" s="4" t="s">
        <v>376</v>
      </c>
      <c r="D90" s="2" t="s">
        <v>377</v>
      </c>
      <c r="E90" s="2" t="s">
        <v>378</v>
      </c>
    </row>
    <row r="91" spans="1:7" ht="43.2" x14ac:dyDescent="0.55000000000000004">
      <c r="A91" s="58"/>
      <c r="B91" s="3" t="s">
        <v>379</v>
      </c>
      <c r="C91" s="4" t="s">
        <v>380</v>
      </c>
      <c r="D91" s="2" t="s">
        <v>381</v>
      </c>
      <c r="E91" s="2" t="s">
        <v>382</v>
      </c>
      <c r="F91" t="s">
        <v>383</v>
      </c>
      <c r="G91" t="s">
        <v>384</v>
      </c>
    </row>
    <row r="92" spans="1:7" ht="144" x14ac:dyDescent="0.55000000000000004">
      <c r="A92" s="58"/>
      <c r="B92" s="3" t="s">
        <v>385</v>
      </c>
      <c r="C92" s="4" t="s">
        <v>386</v>
      </c>
      <c r="D92" s="2" t="s">
        <v>387</v>
      </c>
      <c r="E92" s="2" t="s">
        <v>388</v>
      </c>
    </row>
    <row r="93" spans="1:7" ht="43.2" x14ac:dyDescent="0.55000000000000004">
      <c r="A93" s="58"/>
      <c r="B93" s="3" t="s">
        <v>389</v>
      </c>
      <c r="C93" s="4" t="s">
        <v>390</v>
      </c>
      <c r="D93" s="2" t="s">
        <v>391</v>
      </c>
      <c r="E93" s="2" t="s">
        <v>392</v>
      </c>
    </row>
    <row r="94" spans="1:7" ht="57.6" x14ac:dyDescent="0.55000000000000004">
      <c r="A94" s="58"/>
      <c r="B94" s="3" t="s">
        <v>393</v>
      </c>
      <c r="C94" s="4" t="s">
        <v>394</v>
      </c>
      <c r="D94" s="2" t="s">
        <v>395</v>
      </c>
      <c r="E94" s="2" t="s">
        <v>396</v>
      </c>
    </row>
    <row r="95" spans="1:7" ht="72" x14ac:dyDescent="0.55000000000000004">
      <c r="A95" s="58"/>
      <c r="B95" s="3" t="s">
        <v>397</v>
      </c>
      <c r="C95" s="4" t="s">
        <v>398</v>
      </c>
      <c r="D95" s="2" t="s">
        <v>399</v>
      </c>
      <c r="E95" s="2" t="s">
        <v>400</v>
      </c>
    </row>
    <row r="96" spans="1:7" ht="115.2" x14ac:dyDescent="0.55000000000000004">
      <c r="A96" s="58"/>
      <c r="B96" s="3" t="s">
        <v>401</v>
      </c>
      <c r="C96" s="4" t="s">
        <v>402</v>
      </c>
      <c r="D96" s="2" t="s">
        <v>403</v>
      </c>
      <c r="E96" s="2" t="s">
        <v>404</v>
      </c>
    </row>
    <row r="97" spans="1:5" ht="86.4" x14ac:dyDescent="0.55000000000000004">
      <c r="A97" s="58"/>
      <c r="B97" s="3" t="s">
        <v>405</v>
      </c>
      <c r="C97" s="4" t="s">
        <v>406</v>
      </c>
      <c r="D97" s="2" t="s">
        <v>407</v>
      </c>
      <c r="E97" s="2" t="s">
        <v>408</v>
      </c>
    </row>
    <row r="98" spans="1:5" ht="57.6" x14ac:dyDescent="0.55000000000000004">
      <c r="A98" s="58"/>
      <c r="B98" s="3" t="s">
        <v>409</v>
      </c>
      <c r="C98" s="4" t="s">
        <v>410</v>
      </c>
      <c r="D98" s="2" t="s">
        <v>411</v>
      </c>
      <c r="E98" s="2" t="s">
        <v>412</v>
      </c>
    </row>
    <row r="99" spans="1:5" ht="129.6" x14ac:dyDescent="0.55000000000000004">
      <c r="A99" s="58"/>
      <c r="B99" s="3" t="s">
        <v>413</v>
      </c>
      <c r="C99" s="4" t="s">
        <v>414</v>
      </c>
      <c r="D99" s="2" t="s">
        <v>415</v>
      </c>
      <c r="E99" s="2" t="s">
        <v>416</v>
      </c>
    </row>
    <row r="100" spans="1:5" ht="57.6" x14ac:dyDescent="0.55000000000000004">
      <c r="A100" s="58"/>
      <c r="B100" s="3" t="s">
        <v>417</v>
      </c>
      <c r="C100" s="4" t="s">
        <v>418</v>
      </c>
      <c r="D100" s="2" t="s">
        <v>419</v>
      </c>
      <c r="E100" s="2" t="s">
        <v>420</v>
      </c>
    </row>
    <row r="101" spans="1:5" x14ac:dyDescent="0.55000000000000004">
      <c r="A101" s="58"/>
      <c r="B101" s="3" t="s">
        <v>421</v>
      </c>
      <c r="C101" s="4" t="s">
        <v>422</v>
      </c>
      <c r="D101" s="2" t="s">
        <v>423</v>
      </c>
      <c r="E101" s="2" t="s">
        <v>424</v>
      </c>
    </row>
    <row r="102" spans="1:5" ht="115.2" x14ac:dyDescent="0.55000000000000004">
      <c r="A102" s="58"/>
      <c r="B102" s="3" t="s">
        <v>425</v>
      </c>
      <c r="C102" s="4" t="s">
        <v>426</v>
      </c>
      <c r="D102" s="2" t="s">
        <v>427</v>
      </c>
      <c r="E102" s="2" t="s">
        <v>428</v>
      </c>
    </row>
    <row r="103" spans="1:5" ht="86.4" x14ac:dyDescent="0.55000000000000004">
      <c r="A103" s="58"/>
      <c r="B103" s="3" t="s">
        <v>429</v>
      </c>
      <c r="C103" s="4" t="s">
        <v>430</v>
      </c>
      <c r="D103" s="2" t="s">
        <v>431</v>
      </c>
      <c r="E103" s="2" t="s">
        <v>432</v>
      </c>
    </row>
    <row r="104" spans="1:5" ht="100.8" x14ac:dyDescent="0.55000000000000004">
      <c r="A104" s="58"/>
      <c r="B104" s="3" t="s">
        <v>433</v>
      </c>
      <c r="C104" s="4" t="s">
        <v>434</v>
      </c>
      <c r="D104" s="2" t="s">
        <v>435</v>
      </c>
      <c r="E104" s="2" t="s">
        <v>436</v>
      </c>
    </row>
    <row r="105" spans="1:5" ht="115.2" x14ac:dyDescent="0.55000000000000004">
      <c r="A105" s="58" t="s">
        <v>437</v>
      </c>
      <c r="B105" s="3" t="s">
        <v>384</v>
      </c>
      <c r="C105" s="4" t="s">
        <v>438</v>
      </c>
      <c r="D105" s="2" t="s">
        <v>439</v>
      </c>
      <c r="E105" s="2" t="s">
        <v>440</v>
      </c>
    </row>
    <row r="106" spans="1:5" ht="57.6" x14ac:dyDescent="0.55000000000000004">
      <c r="A106" s="58"/>
      <c r="B106" s="3" t="s">
        <v>441</v>
      </c>
      <c r="C106" s="4" t="s">
        <v>442</v>
      </c>
      <c r="D106" s="2" t="s">
        <v>443</v>
      </c>
      <c r="E106" s="2" t="s">
        <v>444</v>
      </c>
    </row>
    <row r="107" spans="1:5" ht="72" x14ac:dyDescent="0.55000000000000004">
      <c r="A107" s="58"/>
      <c r="B107" s="3" t="s">
        <v>445</v>
      </c>
      <c r="C107" s="4" t="s">
        <v>446</v>
      </c>
      <c r="D107" s="2" t="s">
        <v>447</v>
      </c>
      <c r="E107" s="2" t="s">
        <v>448</v>
      </c>
    </row>
    <row r="108" spans="1:5" ht="144" x14ac:dyDescent="0.55000000000000004">
      <c r="A108" s="58"/>
      <c r="B108" s="3" t="s">
        <v>449</v>
      </c>
      <c r="C108" s="4" t="s">
        <v>450</v>
      </c>
      <c r="D108" s="2" t="s">
        <v>451</v>
      </c>
      <c r="E108" s="2" t="s">
        <v>452</v>
      </c>
    </row>
    <row r="109" spans="1:5" ht="86.4" x14ac:dyDescent="0.55000000000000004">
      <c r="A109" s="58"/>
      <c r="B109" s="3" t="s">
        <v>453</v>
      </c>
      <c r="C109" s="4" t="s">
        <v>454</v>
      </c>
      <c r="D109" s="2" t="s">
        <v>455</v>
      </c>
      <c r="E109" s="2" t="s">
        <v>456</v>
      </c>
    </row>
    <row r="110" spans="1:5" ht="129.6" x14ac:dyDescent="0.55000000000000004">
      <c r="A110" s="58"/>
      <c r="B110" s="3" t="s">
        <v>457</v>
      </c>
      <c r="C110" s="4" t="s">
        <v>458</v>
      </c>
      <c r="D110" s="2" t="s">
        <v>459</v>
      </c>
      <c r="E110" s="2" t="s">
        <v>460</v>
      </c>
    </row>
    <row r="111" spans="1:5" ht="43.2" x14ac:dyDescent="0.55000000000000004">
      <c r="A111" s="58"/>
      <c r="B111" s="3" t="s">
        <v>461</v>
      </c>
      <c r="C111" s="4" t="s">
        <v>462</v>
      </c>
      <c r="D111" s="2" t="s">
        <v>463</v>
      </c>
      <c r="E111" s="2" t="s">
        <v>464</v>
      </c>
    </row>
  </sheetData>
  <autoFilter ref="A1:E1" xr:uid="{6DBF527A-349B-41A7-A5AD-F271105420FA}"/>
  <sortState xmlns:xlrd2="http://schemas.microsoft.com/office/spreadsheetml/2017/richdata2" ref="F2:G1048474">
    <sortCondition ref="G2:G1048474"/>
  </sortState>
  <mergeCells count="14">
    <mergeCell ref="A89:A104"/>
    <mergeCell ref="A105:A111"/>
    <mergeCell ref="A59:A64"/>
    <mergeCell ref="A65:A73"/>
    <mergeCell ref="A74:A75"/>
    <mergeCell ref="A76:A81"/>
    <mergeCell ref="A82:A84"/>
    <mergeCell ref="A85:A88"/>
    <mergeCell ref="A56:A58"/>
    <mergeCell ref="A2:A23"/>
    <mergeCell ref="A24:A26"/>
    <mergeCell ref="A27:A35"/>
    <mergeCell ref="A36:A44"/>
    <mergeCell ref="A45:A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dimension ref="A1:B17"/>
  <sheetViews>
    <sheetView workbookViewId="0">
      <selection activeCell="E26" sqref="E26"/>
    </sheetView>
  </sheetViews>
  <sheetFormatPr defaultRowHeight="14.4" x14ac:dyDescent="0.55000000000000004"/>
  <cols>
    <col min="1" max="1" width="37.7890625" customWidth="1"/>
  </cols>
  <sheetData>
    <row r="1" spans="1:2" x14ac:dyDescent="0.55000000000000004">
      <c r="A1" t="s">
        <v>10</v>
      </c>
      <c r="B1" t="s">
        <v>465</v>
      </c>
    </row>
    <row r="2" spans="1:2" x14ac:dyDescent="0.55000000000000004">
      <c r="A2" t="s">
        <v>466</v>
      </c>
      <c r="B2" t="s">
        <v>467</v>
      </c>
    </row>
    <row r="3" spans="1:2" x14ac:dyDescent="0.55000000000000004">
      <c r="A3" t="s">
        <v>112</v>
      </c>
      <c r="B3" t="s">
        <v>468</v>
      </c>
    </row>
    <row r="4" spans="1:2" x14ac:dyDescent="0.55000000000000004">
      <c r="A4" t="s">
        <v>99</v>
      </c>
      <c r="B4" t="s">
        <v>469</v>
      </c>
    </row>
    <row r="5" spans="1:2" x14ac:dyDescent="0.55000000000000004">
      <c r="A5" t="s">
        <v>149</v>
      </c>
      <c r="B5" t="s">
        <v>470</v>
      </c>
    </row>
    <row r="6" spans="1:2" x14ac:dyDescent="0.55000000000000004">
      <c r="A6" t="s">
        <v>186</v>
      </c>
      <c r="B6" t="s">
        <v>471</v>
      </c>
    </row>
    <row r="7" spans="1:2" x14ac:dyDescent="0.55000000000000004">
      <c r="A7" t="s">
        <v>231</v>
      </c>
      <c r="B7" t="s">
        <v>472</v>
      </c>
    </row>
    <row r="8" spans="1:2" x14ac:dyDescent="0.55000000000000004">
      <c r="A8" t="s">
        <v>244</v>
      </c>
      <c r="B8" t="s">
        <v>473</v>
      </c>
    </row>
    <row r="9" spans="1:2" x14ac:dyDescent="0.55000000000000004">
      <c r="A9" t="s">
        <v>269</v>
      </c>
      <c r="B9" t="s">
        <v>474</v>
      </c>
    </row>
    <row r="10" spans="1:2" x14ac:dyDescent="0.55000000000000004">
      <c r="A10" t="s">
        <v>306</v>
      </c>
      <c r="B10" t="s">
        <v>475</v>
      </c>
    </row>
    <row r="11" spans="1:2" x14ac:dyDescent="0.55000000000000004">
      <c r="A11" t="s">
        <v>315</v>
      </c>
      <c r="B11" t="s">
        <v>476</v>
      </c>
    </row>
    <row r="12" spans="1:2" x14ac:dyDescent="0.55000000000000004">
      <c r="A12" t="s">
        <v>477</v>
      </c>
      <c r="B12" t="s">
        <v>478</v>
      </c>
    </row>
    <row r="13" spans="1:2" x14ac:dyDescent="0.55000000000000004">
      <c r="A13" t="s">
        <v>479</v>
      </c>
      <c r="B13" t="s">
        <v>480</v>
      </c>
    </row>
    <row r="14" spans="1:2" x14ac:dyDescent="0.55000000000000004">
      <c r="A14" t="s">
        <v>353</v>
      </c>
      <c r="B14" t="s">
        <v>481</v>
      </c>
    </row>
    <row r="15" spans="1:2" x14ac:dyDescent="0.55000000000000004">
      <c r="A15" t="s">
        <v>482</v>
      </c>
      <c r="B15" t="s">
        <v>483</v>
      </c>
    </row>
    <row r="16" spans="1:2" x14ac:dyDescent="0.55000000000000004">
      <c r="A16" t="s">
        <v>484</v>
      </c>
      <c r="B16" t="s">
        <v>485</v>
      </c>
    </row>
    <row r="17" spans="1:2" x14ac:dyDescent="0.55000000000000004">
      <c r="A17" t="s">
        <v>437</v>
      </c>
      <c r="B17"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FF0F-5235-425F-A506-46BCF793D82E}">
  <dimension ref="A1:G173"/>
  <sheetViews>
    <sheetView workbookViewId="0">
      <pane ySplit="2" topLeftCell="A3" activePane="bottomLeft" state="frozen"/>
      <selection pane="bottomLeft" activeCell="F51" sqref="F51"/>
    </sheetView>
  </sheetViews>
  <sheetFormatPr defaultColWidth="9.15625" defaultRowHeight="13.8" x14ac:dyDescent="0.45"/>
  <cols>
    <col min="1" max="1" width="14.26171875" style="42" customWidth="1"/>
    <col min="2" max="2" width="9.15625" style="35"/>
    <col min="3" max="3" width="16.15625" style="43" customWidth="1"/>
    <col min="4" max="4" width="60.26171875" style="42" customWidth="1"/>
    <col min="5" max="5" width="16" style="42" bestFit="1" customWidth="1"/>
    <col min="6" max="6" width="54.7890625" style="42" customWidth="1"/>
    <col min="7" max="7" width="53.15625" style="35" customWidth="1"/>
    <col min="8" max="16384" width="9.15625" style="35"/>
  </cols>
  <sheetData>
    <row r="1" spans="1:7" ht="55.75" customHeight="1" x14ac:dyDescent="0.45">
      <c r="A1" s="59"/>
      <c r="B1" s="59"/>
      <c r="C1" s="59"/>
      <c r="D1" s="59"/>
      <c r="E1" s="59"/>
      <c r="F1" s="59"/>
      <c r="G1" s="59"/>
    </row>
    <row r="2" spans="1:7" ht="30.75" customHeight="1" x14ac:dyDescent="0.45">
      <c r="A2" s="30" t="s">
        <v>487</v>
      </c>
      <c r="B2" s="30" t="s">
        <v>488</v>
      </c>
      <c r="C2" s="31" t="s">
        <v>489</v>
      </c>
      <c r="D2" s="31" t="s">
        <v>490</v>
      </c>
      <c r="E2" s="31" t="s">
        <v>491</v>
      </c>
      <c r="F2" s="31" t="s">
        <v>492</v>
      </c>
      <c r="G2" s="31" t="s">
        <v>493</v>
      </c>
    </row>
    <row r="3" spans="1:7" ht="41.4" x14ac:dyDescent="0.45">
      <c r="A3" s="36" t="s">
        <v>10</v>
      </c>
      <c r="B3" s="46">
        <v>1</v>
      </c>
      <c r="C3" s="37" t="s">
        <v>14</v>
      </c>
      <c r="D3" s="38" t="s">
        <v>494</v>
      </c>
      <c r="E3" s="38" t="s">
        <v>11</v>
      </c>
      <c r="F3" s="39"/>
      <c r="G3" s="40"/>
    </row>
    <row r="4" spans="1:7" ht="27.6" x14ac:dyDescent="0.45">
      <c r="A4" s="36" t="s">
        <v>10</v>
      </c>
      <c r="B4" s="46">
        <v>1</v>
      </c>
      <c r="C4" s="37" t="s">
        <v>18</v>
      </c>
      <c r="D4" s="38" t="s">
        <v>495</v>
      </c>
      <c r="E4" s="38" t="s">
        <v>15</v>
      </c>
      <c r="F4" s="39"/>
      <c r="G4" s="40"/>
    </row>
    <row r="5" spans="1:7" ht="27.6" x14ac:dyDescent="0.45">
      <c r="A5" s="36" t="s">
        <v>10</v>
      </c>
      <c r="B5" s="46">
        <v>1</v>
      </c>
      <c r="C5" s="37" t="s">
        <v>90</v>
      </c>
      <c r="D5" s="38" t="s">
        <v>496</v>
      </c>
      <c r="E5" s="38" t="s">
        <v>87</v>
      </c>
      <c r="F5" s="39"/>
      <c r="G5" s="40"/>
    </row>
    <row r="6" spans="1:7" ht="27.6" x14ac:dyDescent="0.45">
      <c r="A6" s="36" t="s">
        <v>10</v>
      </c>
      <c r="B6" s="46">
        <v>1</v>
      </c>
      <c r="C6" s="37" t="s">
        <v>98</v>
      </c>
      <c r="D6" s="38" t="s">
        <v>497</v>
      </c>
      <c r="E6" s="38" t="s">
        <v>95</v>
      </c>
      <c r="F6" s="39"/>
      <c r="G6" s="40"/>
    </row>
    <row r="7" spans="1:7" ht="27.6" x14ac:dyDescent="0.45">
      <c r="A7" s="36" t="s">
        <v>10</v>
      </c>
      <c r="B7" s="46">
        <v>2</v>
      </c>
      <c r="C7" s="37" t="s">
        <v>46</v>
      </c>
      <c r="D7" s="38" t="s">
        <v>498</v>
      </c>
      <c r="E7" s="38" t="s">
        <v>43</v>
      </c>
      <c r="F7" s="39"/>
      <c r="G7" s="40"/>
    </row>
    <row r="8" spans="1:7" x14ac:dyDescent="0.45">
      <c r="A8" s="36" t="s">
        <v>10</v>
      </c>
      <c r="B8" s="46">
        <v>2</v>
      </c>
      <c r="C8" s="37" t="s">
        <v>94</v>
      </c>
      <c r="D8" s="38" t="s">
        <v>499</v>
      </c>
      <c r="E8" s="38" t="s">
        <v>91</v>
      </c>
      <c r="F8" s="39"/>
      <c r="G8" s="40"/>
    </row>
    <row r="9" spans="1:7" ht="27.6" x14ac:dyDescent="0.45">
      <c r="A9" s="36" t="s">
        <v>10</v>
      </c>
      <c r="B9" s="46">
        <v>2</v>
      </c>
      <c r="C9" s="37" t="s">
        <v>30</v>
      </c>
      <c r="D9" s="38" t="s">
        <v>500</v>
      </c>
      <c r="E9" s="38" t="s">
        <v>27</v>
      </c>
      <c r="F9" s="39"/>
      <c r="G9" s="40"/>
    </row>
    <row r="10" spans="1:7" ht="27.6" x14ac:dyDescent="0.45">
      <c r="A10" s="36" t="s">
        <v>10</v>
      </c>
      <c r="B10" s="46">
        <v>2</v>
      </c>
      <c r="C10" s="37" t="s">
        <v>34</v>
      </c>
      <c r="D10" s="38" t="s">
        <v>501</v>
      </c>
      <c r="E10" s="38" t="s">
        <v>31</v>
      </c>
      <c r="F10" s="39"/>
      <c r="G10" s="40"/>
    </row>
    <row r="11" spans="1:7" x14ac:dyDescent="0.45">
      <c r="A11" s="36" t="s">
        <v>10</v>
      </c>
      <c r="B11" s="46">
        <v>2</v>
      </c>
      <c r="C11" s="37" t="s">
        <v>42</v>
      </c>
      <c r="D11" s="38" t="s">
        <v>502</v>
      </c>
      <c r="E11" s="38" t="s">
        <v>39</v>
      </c>
      <c r="F11" s="39"/>
      <c r="G11" s="40"/>
    </row>
    <row r="12" spans="1:7" ht="27.6" x14ac:dyDescent="0.45">
      <c r="A12" s="36" t="s">
        <v>10</v>
      </c>
      <c r="B12" s="46">
        <v>2</v>
      </c>
      <c r="C12" s="37" t="s">
        <v>50</v>
      </c>
      <c r="D12" s="38" t="s">
        <v>503</v>
      </c>
      <c r="E12" s="38" t="s">
        <v>47</v>
      </c>
      <c r="F12" s="39"/>
      <c r="G12" s="40"/>
    </row>
    <row r="13" spans="1:7" x14ac:dyDescent="0.45">
      <c r="A13" s="36" t="s">
        <v>10</v>
      </c>
      <c r="B13" s="46">
        <v>2</v>
      </c>
      <c r="C13" s="37" t="s">
        <v>74</v>
      </c>
      <c r="D13" s="38" t="s">
        <v>504</v>
      </c>
      <c r="E13" s="38" t="s">
        <v>71</v>
      </c>
      <c r="F13" s="39"/>
      <c r="G13" s="40"/>
    </row>
    <row r="14" spans="1:7" x14ac:dyDescent="0.45">
      <c r="A14" s="36" t="s">
        <v>10</v>
      </c>
      <c r="B14" s="46">
        <v>2</v>
      </c>
      <c r="C14" s="37" t="s">
        <v>58</v>
      </c>
      <c r="D14" s="38" t="s">
        <v>505</v>
      </c>
      <c r="E14" s="38" t="s">
        <v>55</v>
      </c>
      <c r="F14" s="39"/>
      <c r="G14" s="40"/>
    </row>
    <row r="15" spans="1:7" x14ac:dyDescent="0.45">
      <c r="A15" s="36" t="s">
        <v>10</v>
      </c>
      <c r="B15" s="46">
        <v>2</v>
      </c>
      <c r="C15" s="37" t="s">
        <v>66</v>
      </c>
      <c r="D15" s="38" t="s">
        <v>506</v>
      </c>
      <c r="E15" s="38" t="s">
        <v>63</v>
      </c>
      <c r="F15" s="39"/>
      <c r="G15" s="40"/>
    </row>
    <row r="16" spans="1:7" x14ac:dyDescent="0.45">
      <c r="A16" s="36" t="s">
        <v>10</v>
      </c>
      <c r="B16" s="46">
        <v>2</v>
      </c>
      <c r="C16" s="37" t="s">
        <v>507</v>
      </c>
      <c r="D16" s="38" t="s">
        <v>508</v>
      </c>
      <c r="E16" s="38" t="s">
        <v>19</v>
      </c>
      <c r="F16" s="39"/>
      <c r="G16" s="40"/>
    </row>
    <row r="17" spans="1:7" x14ac:dyDescent="0.45">
      <c r="A17" s="36" t="s">
        <v>10</v>
      </c>
      <c r="B17" s="46">
        <v>3</v>
      </c>
      <c r="C17" s="37" t="s">
        <v>78</v>
      </c>
      <c r="D17" s="38" t="s">
        <v>509</v>
      </c>
      <c r="E17" s="38" t="s">
        <v>75</v>
      </c>
      <c r="F17" s="39"/>
      <c r="G17" s="40"/>
    </row>
    <row r="18" spans="1:7" ht="27.6" x14ac:dyDescent="0.45">
      <c r="A18" s="36" t="s">
        <v>10</v>
      </c>
      <c r="B18" s="46">
        <v>3</v>
      </c>
      <c r="C18" s="37" t="s">
        <v>62</v>
      </c>
      <c r="D18" s="38" t="s">
        <v>510</v>
      </c>
      <c r="E18" s="38" t="s">
        <v>59</v>
      </c>
      <c r="F18" s="39"/>
      <c r="G18" s="40"/>
    </row>
    <row r="19" spans="1:7" ht="27.6" x14ac:dyDescent="0.45">
      <c r="A19" s="36" t="s">
        <v>10</v>
      </c>
      <c r="B19" s="46">
        <v>3</v>
      </c>
      <c r="C19" s="37" t="s">
        <v>26</v>
      </c>
      <c r="D19" s="38" t="s">
        <v>511</v>
      </c>
      <c r="E19" s="38" t="s">
        <v>23</v>
      </c>
      <c r="F19" s="39"/>
      <c r="G19" s="40"/>
    </row>
    <row r="20" spans="1:7" ht="27.6" x14ac:dyDescent="0.45">
      <c r="A20" s="36" t="s">
        <v>10</v>
      </c>
      <c r="B20" s="46">
        <v>3</v>
      </c>
      <c r="C20" s="37" t="s">
        <v>38</v>
      </c>
      <c r="D20" s="38" t="s">
        <v>512</v>
      </c>
      <c r="E20" s="38" t="s">
        <v>35</v>
      </c>
      <c r="F20" s="39"/>
      <c r="G20" s="40"/>
    </row>
    <row r="21" spans="1:7" x14ac:dyDescent="0.45">
      <c r="A21" s="36" t="s">
        <v>10</v>
      </c>
      <c r="B21" s="46">
        <v>3</v>
      </c>
      <c r="C21" s="37" t="s">
        <v>54</v>
      </c>
      <c r="D21" s="38" t="s">
        <v>513</v>
      </c>
      <c r="E21" s="38" t="s">
        <v>51</v>
      </c>
      <c r="F21" s="39"/>
      <c r="G21" s="40"/>
    </row>
    <row r="22" spans="1:7" x14ac:dyDescent="0.45">
      <c r="A22" s="36" t="s">
        <v>10</v>
      </c>
      <c r="B22" s="46">
        <v>3</v>
      </c>
      <c r="C22" s="37" t="s">
        <v>82</v>
      </c>
      <c r="D22" s="38" t="s">
        <v>514</v>
      </c>
      <c r="E22" s="38" t="s">
        <v>79</v>
      </c>
      <c r="F22" s="39"/>
      <c r="G22" s="40"/>
    </row>
    <row r="23" spans="1:7" ht="27.6" x14ac:dyDescent="0.45">
      <c r="A23" s="36" t="s">
        <v>10</v>
      </c>
      <c r="B23" s="46">
        <v>3</v>
      </c>
      <c r="C23" s="37" t="s">
        <v>70</v>
      </c>
      <c r="D23" s="38" t="s">
        <v>515</v>
      </c>
      <c r="E23" s="38" t="s">
        <v>67</v>
      </c>
      <c r="F23" s="39"/>
      <c r="G23" s="40"/>
    </row>
    <row r="24" spans="1:7" x14ac:dyDescent="0.45">
      <c r="A24" s="36" t="s">
        <v>10</v>
      </c>
      <c r="B24" s="46">
        <v>3</v>
      </c>
      <c r="C24" s="37" t="s">
        <v>86</v>
      </c>
      <c r="D24" s="38" t="s">
        <v>516</v>
      </c>
      <c r="E24" s="38" t="s">
        <v>83</v>
      </c>
      <c r="F24" s="39"/>
      <c r="G24" s="40"/>
    </row>
    <row r="25" spans="1:7" s="23" customFormat="1" ht="28.8" x14ac:dyDescent="0.55000000000000004">
      <c r="A25" s="18" t="s">
        <v>10</v>
      </c>
      <c r="B25" s="47">
        <v>4</v>
      </c>
      <c r="C25" s="19" t="s">
        <v>517</v>
      </c>
      <c r="D25" s="20" t="s">
        <v>518</v>
      </c>
      <c r="E25" s="20" t="s">
        <v>19</v>
      </c>
      <c r="F25" s="21"/>
      <c r="G25" s="22"/>
    </row>
    <row r="26" spans="1:7" s="6" customFormat="1" ht="14.4" x14ac:dyDescent="0.55000000000000004">
      <c r="A26" s="7" t="s">
        <v>10</v>
      </c>
      <c r="B26" s="48">
        <v>4</v>
      </c>
      <c r="C26" s="8" t="s">
        <v>519</v>
      </c>
      <c r="D26" s="9" t="s">
        <v>520</v>
      </c>
      <c r="E26" s="9" t="s">
        <v>521</v>
      </c>
      <c r="F26" s="10"/>
      <c r="G26" s="11"/>
    </row>
    <row r="27" spans="1:7" s="6" customFormat="1" ht="43.2" x14ac:dyDescent="0.55000000000000004">
      <c r="A27" s="7" t="s">
        <v>10</v>
      </c>
      <c r="B27" s="48">
        <v>4</v>
      </c>
      <c r="C27" s="8" t="s">
        <v>522</v>
      </c>
      <c r="D27" s="9" t="s">
        <v>523</v>
      </c>
      <c r="E27" s="9" t="s">
        <v>521</v>
      </c>
      <c r="F27" s="10"/>
      <c r="G27" s="11"/>
    </row>
    <row r="28" spans="1:7" s="17" customFormat="1" ht="28.8" x14ac:dyDescent="0.55000000000000004">
      <c r="A28" s="12" t="s">
        <v>10</v>
      </c>
      <c r="B28" s="49">
        <v>5</v>
      </c>
      <c r="C28" s="13" t="s">
        <v>524</v>
      </c>
      <c r="D28" s="14" t="s">
        <v>525</v>
      </c>
      <c r="E28" s="14" t="s">
        <v>521</v>
      </c>
      <c r="F28" s="15"/>
      <c r="G28" s="16"/>
    </row>
    <row r="29" spans="1:7" ht="27.6" x14ac:dyDescent="0.45">
      <c r="A29" s="36" t="s">
        <v>466</v>
      </c>
      <c r="B29" s="46">
        <v>3</v>
      </c>
      <c r="C29" s="37" t="s">
        <v>526</v>
      </c>
      <c r="D29" s="38" t="s">
        <v>527</v>
      </c>
      <c r="E29" s="38" t="s">
        <v>521</v>
      </c>
      <c r="F29" s="39"/>
      <c r="G29" s="40"/>
    </row>
    <row r="30" spans="1:7" s="29" customFormat="1" ht="28.8" x14ac:dyDescent="0.55000000000000004">
      <c r="A30" s="24" t="s">
        <v>466</v>
      </c>
      <c r="B30" s="50">
        <v>4</v>
      </c>
      <c r="C30" s="25" t="s">
        <v>528</v>
      </c>
      <c r="D30" s="26" t="s">
        <v>529</v>
      </c>
      <c r="E30" s="26" t="s">
        <v>158</v>
      </c>
      <c r="F30" s="27"/>
      <c r="G30" s="28"/>
    </row>
    <row r="31" spans="1:7" ht="41.4" x14ac:dyDescent="0.45">
      <c r="A31" s="36" t="s">
        <v>112</v>
      </c>
      <c r="B31" s="46">
        <v>2</v>
      </c>
      <c r="C31" s="37" t="s">
        <v>120</v>
      </c>
      <c r="D31" s="38" t="s">
        <v>530</v>
      </c>
      <c r="E31" s="38" t="s">
        <v>117</v>
      </c>
      <c r="F31" s="39"/>
      <c r="G31" s="40"/>
    </row>
    <row r="32" spans="1:7" ht="41.4" x14ac:dyDescent="0.45">
      <c r="A32" s="36" t="s">
        <v>112</v>
      </c>
      <c r="B32" s="46">
        <v>2</v>
      </c>
      <c r="C32" s="37" t="s">
        <v>116</v>
      </c>
      <c r="D32" s="38" t="s">
        <v>531</v>
      </c>
      <c r="E32" s="38" t="s">
        <v>113</v>
      </c>
      <c r="F32" s="39"/>
      <c r="G32" s="40"/>
    </row>
    <row r="33" spans="1:7" ht="41.4" x14ac:dyDescent="0.45">
      <c r="A33" s="36" t="s">
        <v>112</v>
      </c>
      <c r="B33" s="46">
        <v>2</v>
      </c>
      <c r="C33" s="37" t="s">
        <v>140</v>
      </c>
      <c r="D33" s="38" t="s">
        <v>532</v>
      </c>
      <c r="E33" s="38" t="s">
        <v>137</v>
      </c>
      <c r="F33" s="39"/>
      <c r="G33" s="40"/>
    </row>
    <row r="34" spans="1:7" ht="27.6" x14ac:dyDescent="0.45">
      <c r="A34" s="36" t="s">
        <v>112</v>
      </c>
      <c r="B34" s="46">
        <v>2</v>
      </c>
      <c r="C34" s="37" t="s">
        <v>533</v>
      </c>
      <c r="D34" s="38" t="s">
        <v>534</v>
      </c>
      <c r="E34" s="38" t="s">
        <v>521</v>
      </c>
      <c r="F34" s="39"/>
      <c r="G34" s="40"/>
    </row>
    <row r="35" spans="1:7" ht="27.6" x14ac:dyDescent="0.45">
      <c r="A35" s="36" t="s">
        <v>112</v>
      </c>
      <c r="B35" s="46">
        <v>3</v>
      </c>
      <c r="C35" s="37" t="s">
        <v>124</v>
      </c>
      <c r="D35" s="38" t="s">
        <v>535</v>
      </c>
      <c r="E35" s="38" t="s">
        <v>121</v>
      </c>
      <c r="F35" s="39"/>
      <c r="G35" s="40"/>
    </row>
    <row r="36" spans="1:7" ht="27.6" x14ac:dyDescent="0.45">
      <c r="A36" s="36" t="s">
        <v>112</v>
      </c>
      <c r="B36" s="46">
        <v>3</v>
      </c>
      <c r="C36" s="37" t="s">
        <v>128</v>
      </c>
      <c r="D36" s="38" t="s">
        <v>536</v>
      </c>
      <c r="E36" s="38" t="s">
        <v>125</v>
      </c>
      <c r="F36" s="39"/>
      <c r="G36" s="40"/>
    </row>
    <row r="37" spans="1:7" ht="27.6" x14ac:dyDescent="0.45">
      <c r="A37" s="36" t="s">
        <v>112</v>
      </c>
      <c r="B37" s="46">
        <v>3</v>
      </c>
      <c r="C37" s="37" t="s">
        <v>537</v>
      </c>
      <c r="D37" s="38" t="s">
        <v>538</v>
      </c>
      <c r="E37" s="38" t="s">
        <v>521</v>
      </c>
      <c r="F37" s="39"/>
      <c r="G37" s="40"/>
    </row>
    <row r="38" spans="1:7" ht="27.6" x14ac:dyDescent="0.45">
      <c r="A38" s="36" t="s">
        <v>112</v>
      </c>
      <c r="B38" s="46">
        <v>3</v>
      </c>
      <c r="C38" s="37" t="s">
        <v>144</v>
      </c>
      <c r="D38" s="38" t="s">
        <v>539</v>
      </c>
      <c r="E38" s="38" t="s">
        <v>141</v>
      </c>
      <c r="F38" s="39"/>
      <c r="G38" s="40"/>
    </row>
    <row r="39" spans="1:7" ht="27.6" x14ac:dyDescent="0.45">
      <c r="A39" s="36" t="s">
        <v>112</v>
      </c>
      <c r="B39" s="46">
        <v>3</v>
      </c>
      <c r="C39" s="37" t="s">
        <v>148</v>
      </c>
      <c r="D39" s="38" t="s">
        <v>540</v>
      </c>
      <c r="E39" s="38" t="s">
        <v>145</v>
      </c>
      <c r="F39" s="39"/>
      <c r="G39" s="40"/>
    </row>
    <row r="40" spans="1:7" ht="41.4" x14ac:dyDescent="0.45">
      <c r="A40" s="36" t="s">
        <v>112</v>
      </c>
      <c r="B40" s="46">
        <v>3</v>
      </c>
      <c r="C40" s="37" t="s">
        <v>132</v>
      </c>
      <c r="D40" s="38" t="s">
        <v>541</v>
      </c>
      <c r="E40" s="38" t="s">
        <v>129</v>
      </c>
      <c r="F40" s="39"/>
      <c r="G40" s="40"/>
    </row>
    <row r="41" spans="1:7" ht="27.6" x14ac:dyDescent="0.45">
      <c r="A41" s="36" t="s">
        <v>112</v>
      </c>
      <c r="B41" s="46">
        <v>3</v>
      </c>
      <c r="C41" s="37" t="s">
        <v>136</v>
      </c>
      <c r="D41" s="38" t="s">
        <v>542</v>
      </c>
      <c r="E41" s="38" t="s">
        <v>133</v>
      </c>
      <c r="F41" s="39"/>
      <c r="G41" s="40"/>
    </row>
    <row r="42" spans="1:7" s="23" customFormat="1" ht="28.8" x14ac:dyDescent="0.55000000000000004">
      <c r="A42" s="18" t="s">
        <v>112</v>
      </c>
      <c r="B42" s="47">
        <v>4</v>
      </c>
      <c r="C42" s="19" t="s">
        <v>543</v>
      </c>
      <c r="D42" s="20" t="s">
        <v>544</v>
      </c>
      <c r="E42" s="20" t="s">
        <v>521</v>
      </c>
      <c r="F42" s="21"/>
      <c r="G42" s="22"/>
    </row>
    <row r="43" spans="1:7" s="6" customFormat="1" ht="28.8" x14ac:dyDescent="0.55000000000000004">
      <c r="A43" s="7" t="s">
        <v>112</v>
      </c>
      <c r="B43" s="48">
        <v>4</v>
      </c>
      <c r="C43" s="8" t="s">
        <v>545</v>
      </c>
      <c r="D43" s="9" t="s">
        <v>546</v>
      </c>
      <c r="E43" s="9" t="s">
        <v>521</v>
      </c>
      <c r="F43" s="10"/>
      <c r="G43" s="11"/>
    </row>
    <row r="44" spans="1:7" s="17" customFormat="1" ht="28.8" x14ac:dyDescent="0.55000000000000004">
      <c r="A44" s="12" t="s">
        <v>112</v>
      </c>
      <c r="B44" s="49">
        <v>5</v>
      </c>
      <c r="C44" s="13" t="s">
        <v>547</v>
      </c>
      <c r="D44" s="14" t="s">
        <v>548</v>
      </c>
      <c r="E44" s="14" t="s">
        <v>521</v>
      </c>
      <c r="F44" s="15"/>
      <c r="G44" s="16"/>
    </row>
    <row r="45" spans="1:7" ht="55.2" x14ac:dyDescent="0.45">
      <c r="A45" s="36" t="s">
        <v>99</v>
      </c>
      <c r="B45" s="46">
        <v>2</v>
      </c>
      <c r="C45" s="37" t="s">
        <v>549</v>
      </c>
      <c r="D45" s="38" t="s">
        <v>550</v>
      </c>
      <c r="E45" s="38" t="s">
        <v>100</v>
      </c>
      <c r="F45" s="39"/>
      <c r="G45" s="40"/>
    </row>
    <row r="46" spans="1:7" ht="27.6" x14ac:dyDescent="0.45">
      <c r="A46" s="36" t="s">
        <v>99</v>
      </c>
      <c r="B46" s="46">
        <v>2</v>
      </c>
      <c r="C46" s="37" t="s">
        <v>551</v>
      </c>
      <c r="D46" s="38" t="s">
        <v>552</v>
      </c>
      <c r="E46" s="38" t="s">
        <v>104</v>
      </c>
      <c r="F46" s="39"/>
      <c r="G46" s="40"/>
    </row>
    <row r="47" spans="1:7" ht="27.6" x14ac:dyDescent="0.45">
      <c r="A47" s="36" t="s">
        <v>99</v>
      </c>
      <c r="B47" s="46">
        <v>3</v>
      </c>
      <c r="C47" s="37" t="s">
        <v>111</v>
      </c>
      <c r="D47" s="38" t="s">
        <v>553</v>
      </c>
      <c r="E47" s="38" t="s">
        <v>108</v>
      </c>
      <c r="F47" s="39"/>
      <c r="G47" s="40"/>
    </row>
    <row r="48" spans="1:7" s="23" customFormat="1" ht="57.6" x14ac:dyDescent="0.55000000000000004">
      <c r="A48" s="18" t="s">
        <v>99</v>
      </c>
      <c r="B48" s="47">
        <v>4</v>
      </c>
      <c r="C48" s="19" t="s">
        <v>554</v>
      </c>
      <c r="D48" s="20" t="s">
        <v>555</v>
      </c>
      <c r="E48" s="20" t="s">
        <v>100</v>
      </c>
      <c r="F48" s="21"/>
      <c r="G48" s="22"/>
    </row>
    <row r="49" spans="1:7" s="17" customFormat="1" ht="43.2" x14ac:dyDescent="0.55000000000000004">
      <c r="A49" s="12" t="s">
        <v>99</v>
      </c>
      <c r="B49" s="49">
        <v>4</v>
      </c>
      <c r="C49" s="13" t="s">
        <v>556</v>
      </c>
      <c r="D49" s="14" t="s">
        <v>557</v>
      </c>
      <c r="E49" s="14" t="s">
        <v>104</v>
      </c>
      <c r="F49" s="15"/>
      <c r="G49" s="16"/>
    </row>
    <row r="50" spans="1:7" ht="55.2" x14ac:dyDescent="0.45">
      <c r="A50" s="36" t="s">
        <v>149</v>
      </c>
      <c r="B50" s="46">
        <v>2</v>
      </c>
      <c r="C50" s="37" t="s">
        <v>153</v>
      </c>
      <c r="D50" s="38" t="s">
        <v>558</v>
      </c>
      <c r="E50" s="38" t="s">
        <v>150</v>
      </c>
      <c r="F50" s="39"/>
      <c r="G50" s="40"/>
    </row>
    <row r="51" spans="1:7" ht="27.6" x14ac:dyDescent="0.45">
      <c r="A51" s="36" t="s">
        <v>149</v>
      </c>
      <c r="B51" s="46">
        <v>2</v>
      </c>
      <c r="C51" s="37" t="s">
        <v>173</v>
      </c>
      <c r="D51" s="38" t="s">
        <v>559</v>
      </c>
      <c r="E51" s="38" t="s">
        <v>170</v>
      </c>
      <c r="F51" s="39"/>
      <c r="G51" s="40"/>
    </row>
    <row r="52" spans="1:7" ht="27.6" x14ac:dyDescent="0.45">
      <c r="A52" s="36" t="s">
        <v>149</v>
      </c>
      <c r="B52" s="46">
        <v>2</v>
      </c>
      <c r="C52" s="37" t="s">
        <v>185</v>
      </c>
      <c r="D52" s="38" t="s">
        <v>560</v>
      </c>
      <c r="E52" s="38" t="s">
        <v>182</v>
      </c>
      <c r="F52" s="39"/>
      <c r="G52" s="40"/>
    </row>
    <row r="53" spans="1:7" ht="27.6" x14ac:dyDescent="0.45">
      <c r="A53" s="36" t="s">
        <v>149</v>
      </c>
      <c r="B53" s="46">
        <v>2</v>
      </c>
      <c r="C53" s="37" t="s">
        <v>157</v>
      </c>
      <c r="D53" s="38" t="s">
        <v>561</v>
      </c>
      <c r="E53" s="38" t="s">
        <v>154</v>
      </c>
      <c r="F53" s="39"/>
      <c r="G53" s="40"/>
    </row>
    <row r="54" spans="1:7" ht="27.6" x14ac:dyDescent="0.45">
      <c r="A54" s="36" t="s">
        <v>149</v>
      </c>
      <c r="B54" s="46">
        <v>2</v>
      </c>
      <c r="C54" s="37" t="s">
        <v>562</v>
      </c>
      <c r="D54" s="38" t="s">
        <v>563</v>
      </c>
      <c r="E54" s="38" t="s">
        <v>158</v>
      </c>
      <c r="F54" s="39"/>
      <c r="G54" s="40"/>
    </row>
    <row r="55" spans="1:7" ht="27.6" x14ac:dyDescent="0.45">
      <c r="A55" s="36" t="s">
        <v>149</v>
      </c>
      <c r="B55" s="46">
        <v>2</v>
      </c>
      <c r="C55" s="37" t="s">
        <v>165</v>
      </c>
      <c r="D55" s="38" t="s">
        <v>564</v>
      </c>
      <c r="E55" s="38" t="s">
        <v>162</v>
      </c>
      <c r="F55" s="39"/>
      <c r="G55" s="40"/>
    </row>
    <row r="56" spans="1:7" ht="27.6" x14ac:dyDescent="0.45">
      <c r="A56" s="36" t="s">
        <v>149</v>
      </c>
      <c r="B56" s="46">
        <v>3</v>
      </c>
      <c r="C56" s="37" t="s">
        <v>169</v>
      </c>
      <c r="D56" s="38" t="s">
        <v>565</v>
      </c>
      <c r="E56" s="38" t="s">
        <v>166</v>
      </c>
      <c r="F56" s="39"/>
      <c r="G56" s="40"/>
    </row>
    <row r="57" spans="1:7" ht="27.6" x14ac:dyDescent="0.45">
      <c r="A57" s="36" t="s">
        <v>149</v>
      </c>
      <c r="B57" s="46">
        <v>3</v>
      </c>
      <c r="C57" s="37" t="s">
        <v>177</v>
      </c>
      <c r="D57" s="38" t="s">
        <v>566</v>
      </c>
      <c r="E57" s="38" t="s">
        <v>174</v>
      </c>
      <c r="F57" s="39"/>
      <c r="G57" s="40"/>
    </row>
    <row r="58" spans="1:7" ht="41.4" x14ac:dyDescent="0.45">
      <c r="A58" s="36" t="s">
        <v>149</v>
      </c>
      <c r="B58" s="46">
        <v>3</v>
      </c>
      <c r="C58" s="37" t="s">
        <v>567</v>
      </c>
      <c r="D58" s="38" t="s">
        <v>568</v>
      </c>
      <c r="E58" s="38" t="s">
        <v>178</v>
      </c>
      <c r="F58" s="39"/>
      <c r="G58" s="40"/>
    </row>
    <row r="59" spans="1:7" s="23" customFormat="1" ht="28.8" x14ac:dyDescent="0.55000000000000004">
      <c r="A59" s="18" t="s">
        <v>149</v>
      </c>
      <c r="B59" s="47">
        <v>4</v>
      </c>
      <c r="C59" s="19" t="s">
        <v>569</v>
      </c>
      <c r="D59" s="20" t="s">
        <v>570</v>
      </c>
      <c r="E59" s="20" t="s">
        <v>178</v>
      </c>
      <c r="F59" s="21"/>
      <c r="G59" s="22"/>
    </row>
    <row r="60" spans="1:7" s="17" customFormat="1" ht="43.2" x14ac:dyDescent="0.55000000000000004">
      <c r="A60" s="12" t="s">
        <v>149</v>
      </c>
      <c r="B60" s="49">
        <v>5</v>
      </c>
      <c r="C60" s="13" t="s">
        <v>383</v>
      </c>
      <c r="D60" s="14" t="s">
        <v>571</v>
      </c>
      <c r="E60" s="14" t="s">
        <v>384</v>
      </c>
      <c r="F60" s="15"/>
      <c r="G60" s="16"/>
    </row>
    <row r="61" spans="1:7" ht="41.4" x14ac:dyDescent="0.45">
      <c r="A61" s="36" t="s">
        <v>186</v>
      </c>
      <c r="B61" s="46">
        <v>1</v>
      </c>
      <c r="C61" s="37" t="s">
        <v>190</v>
      </c>
      <c r="D61" s="38" t="s">
        <v>572</v>
      </c>
      <c r="E61" s="38" t="s">
        <v>187</v>
      </c>
      <c r="F61" s="39"/>
      <c r="G61" s="40"/>
    </row>
    <row r="62" spans="1:7" ht="41.4" x14ac:dyDescent="0.45">
      <c r="A62" s="36" t="s">
        <v>186</v>
      </c>
      <c r="B62" s="46">
        <v>1</v>
      </c>
      <c r="C62" s="37" t="s">
        <v>194</v>
      </c>
      <c r="D62" s="38" t="s">
        <v>573</v>
      </c>
      <c r="E62" s="38" t="s">
        <v>191</v>
      </c>
      <c r="F62" s="39"/>
      <c r="G62" s="40"/>
    </row>
    <row r="63" spans="1:7" ht="41.4" x14ac:dyDescent="0.45">
      <c r="A63" s="36" t="s">
        <v>186</v>
      </c>
      <c r="B63" s="46">
        <v>2</v>
      </c>
      <c r="C63" s="37" t="s">
        <v>214</v>
      </c>
      <c r="D63" s="38" t="s">
        <v>574</v>
      </c>
      <c r="E63" s="38" t="s">
        <v>211</v>
      </c>
      <c r="F63" s="39"/>
      <c r="G63" s="40"/>
    </row>
    <row r="64" spans="1:7" ht="41.4" x14ac:dyDescent="0.45">
      <c r="A64" s="36" t="s">
        <v>186</v>
      </c>
      <c r="B64" s="46">
        <v>2</v>
      </c>
      <c r="C64" s="37" t="s">
        <v>218</v>
      </c>
      <c r="D64" s="38" t="s">
        <v>575</v>
      </c>
      <c r="E64" s="38" t="s">
        <v>215</v>
      </c>
      <c r="F64" s="39"/>
      <c r="G64" s="40"/>
    </row>
    <row r="65" spans="1:7" ht="41.4" x14ac:dyDescent="0.45">
      <c r="A65" s="36" t="s">
        <v>186</v>
      </c>
      <c r="B65" s="46">
        <v>2</v>
      </c>
      <c r="C65" s="37" t="s">
        <v>222</v>
      </c>
      <c r="D65" s="38" t="s">
        <v>576</v>
      </c>
      <c r="E65" s="38" t="s">
        <v>219</v>
      </c>
      <c r="F65" s="39"/>
      <c r="G65" s="40"/>
    </row>
    <row r="66" spans="1:7" ht="41.4" x14ac:dyDescent="0.45">
      <c r="A66" s="36" t="s">
        <v>186</v>
      </c>
      <c r="B66" s="46">
        <v>2</v>
      </c>
      <c r="C66" s="37" t="s">
        <v>226</v>
      </c>
      <c r="D66" s="38" t="s">
        <v>577</v>
      </c>
      <c r="E66" s="38" t="s">
        <v>223</v>
      </c>
      <c r="F66" s="39"/>
      <c r="G66" s="40"/>
    </row>
    <row r="67" spans="1:7" ht="41.4" x14ac:dyDescent="0.45">
      <c r="A67" s="36" t="s">
        <v>186</v>
      </c>
      <c r="B67" s="46">
        <v>2</v>
      </c>
      <c r="C67" s="37" t="s">
        <v>230</v>
      </c>
      <c r="D67" s="38" t="s">
        <v>578</v>
      </c>
      <c r="E67" s="38" t="s">
        <v>227</v>
      </c>
      <c r="F67" s="39"/>
      <c r="G67" s="40"/>
    </row>
    <row r="68" spans="1:7" ht="41.4" x14ac:dyDescent="0.45">
      <c r="A68" s="36" t="s">
        <v>186</v>
      </c>
      <c r="B68" s="46">
        <v>3</v>
      </c>
      <c r="C68" s="37" t="s">
        <v>198</v>
      </c>
      <c r="D68" s="38" t="s">
        <v>579</v>
      </c>
      <c r="E68" s="38" t="s">
        <v>195</v>
      </c>
      <c r="F68" s="39"/>
      <c r="G68" s="40"/>
    </row>
    <row r="69" spans="1:7" ht="41.4" x14ac:dyDescent="0.45">
      <c r="A69" s="36" t="s">
        <v>186</v>
      </c>
      <c r="B69" s="46">
        <v>3</v>
      </c>
      <c r="C69" s="37" t="s">
        <v>202</v>
      </c>
      <c r="D69" s="38" t="s">
        <v>580</v>
      </c>
      <c r="E69" s="38" t="s">
        <v>199</v>
      </c>
      <c r="F69" s="39"/>
      <c r="G69" s="40"/>
    </row>
    <row r="70" spans="1:7" ht="41.4" x14ac:dyDescent="0.45">
      <c r="A70" s="36" t="s">
        <v>186</v>
      </c>
      <c r="B70" s="46">
        <v>3</v>
      </c>
      <c r="C70" s="37" t="s">
        <v>206</v>
      </c>
      <c r="D70" s="38" t="s">
        <v>581</v>
      </c>
      <c r="E70" s="38" t="s">
        <v>203</v>
      </c>
      <c r="F70" s="39"/>
      <c r="G70" s="40"/>
    </row>
    <row r="71" spans="1:7" ht="41.4" x14ac:dyDescent="0.45">
      <c r="A71" s="36" t="s">
        <v>186</v>
      </c>
      <c r="B71" s="46">
        <v>3</v>
      </c>
      <c r="C71" s="37" t="s">
        <v>210</v>
      </c>
      <c r="D71" s="38" t="s">
        <v>582</v>
      </c>
      <c r="E71" s="38" t="s">
        <v>207</v>
      </c>
      <c r="F71" s="39"/>
      <c r="G71" s="40"/>
    </row>
    <row r="72" spans="1:7" ht="41.4" x14ac:dyDescent="0.45">
      <c r="A72" s="36" t="s">
        <v>231</v>
      </c>
      <c r="B72" s="46">
        <v>2</v>
      </c>
      <c r="C72" s="37" t="s">
        <v>583</v>
      </c>
      <c r="D72" s="38" t="s">
        <v>584</v>
      </c>
      <c r="E72" s="38" t="s">
        <v>232</v>
      </c>
      <c r="F72" s="39"/>
      <c r="G72" s="40"/>
    </row>
    <row r="73" spans="1:7" ht="27.6" x14ac:dyDescent="0.45">
      <c r="A73" s="36" t="s">
        <v>231</v>
      </c>
      <c r="B73" s="46">
        <v>2</v>
      </c>
      <c r="C73" s="37" t="s">
        <v>585</v>
      </c>
      <c r="D73" s="38" t="s">
        <v>586</v>
      </c>
      <c r="E73" s="38" t="s">
        <v>521</v>
      </c>
      <c r="F73" s="39"/>
      <c r="G73" s="40"/>
    </row>
    <row r="74" spans="1:7" ht="27.6" x14ac:dyDescent="0.45">
      <c r="A74" s="36" t="s">
        <v>231</v>
      </c>
      <c r="B74" s="46">
        <v>2</v>
      </c>
      <c r="C74" s="37" t="s">
        <v>587</v>
      </c>
      <c r="D74" s="38" t="s">
        <v>588</v>
      </c>
      <c r="E74" s="38" t="s">
        <v>521</v>
      </c>
      <c r="F74" s="39"/>
      <c r="G74" s="40"/>
    </row>
    <row r="75" spans="1:7" ht="27.6" x14ac:dyDescent="0.45">
      <c r="A75" s="36" t="s">
        <v>231</v>
      </c>
      <c r="B75" s="46">
        <v>2</v>
      </c>
      <c r="C75" s="37" t="s">
        <v>589</v>
      </c>
      <c r="D75" s="38" t="s">
        <v>590</v>
      </c>
      <c r="E75" s="38" t="s">
        <v>521</v>
      </c>
      <c r="F75" s="39"/>
      <c r="G75" s="40"/>
    </row>
    <row r="76" spans="1:7" ht="27.6" x14ac:dyDescent="0.45">
      <c r="A76" s="36" t="s">
        <v>231</v>
      </c>
      <c r="B76" s="46">
        <v>2</v>
      </c>
      <c r="C76" s="37" t="s">
        <v>591</v>
      </c>
      <c r="D76" s="38" t="s">
        <v>592</v>
      </c>
      <c r="E76" s="38" t="s">
        <v>521</v>
      </c>
      <c r="F76" s="39"/>
      <c r="G76" s="40"/>
    </row>
    <row r="77" spans="1:7" ht="27.6" x14ac:dyDescent="0.45">
      <c r="A77" s="36" t="s">
        <v>231</v>
      </c>
      <c r="B77" s="46">
        <v>3</v>
      </c>
      <c r="C77" s="37" t="s">
        <v>593</v>
      </c>
      <c r="D77" s="38" t="s">
        <v>594</v>
      </c>
      <c r="E77" s="38" t="s">
        <v>236</v>
      </c>
      <c r="F77" s="39"/>
      <c r="G77" s="40"/>
    </row>
    <row r="78" spans="1:7" ht="27.6" x14ac:dyDescent="0.45">
      <c r="A78" s="36" t="s">
        <v>231</v>
      </c>
      <c r="B78" s="46">
        <v>3</v>
      </c>
      <c r="C78" s="37" t="s">
        <v>243</v>
      </c>
      <c r="D78" s="38" t="s">
        <v>595</v>
      </c>
      <c r="E78" s="38" t="s">
        <v>240</v>
      </c>
      <c r="F78" s="39"/>
      <c r="G78" s="40"/>
    </row>
    <row r="79" spans="1:7" s="23" customFormat="1" ht="28.8" x14ac:dyDescent="0.55000000000000004">
      <c r="A79" s="18" t="s">
        <v>231</v>
      </c>
      <c r="B79" s="47">
        <v>4</v>
      </c>
      <c r="C79" s="19" t="s">
        <v>596</v>
      </c>
      <c r="D79" s="20" t="s">
        <v>597</v>
      </c>
      <c r="E79" s="20" t="s">
        <v>521</v>
      </c>
      <c r="F79" s="21"/>
      <c r="G79" s="22"/>
    </row>
    <row r="80" spans="1:7" s="6" customFormat="1" ht="28.8" x14ac:dyDescent="0.55000000000000004">
      <c r="A80" s="7" t="s">
        <v>231</v>
      </c>
      <c r="B80" s="48">
        <v>4</v>
      </c>
      <c r="C80" s="8" t="s">
        <v>598</v>
      </c>
      <c r="D80" s="9" t="s">
        <v>599</v>
      </c>
      <c r="E80" s="9" t="s">
        <v>232</v>
      </c>
      <c r="F80" s="10"/>
      <c r="G80" s="11"/>
    </row>
    <row r="81" spans="1:7" s="6" customFormat="1" ht="28.8" x14ac:dyDescent="0.55000000000000004">
      <c r="A81" s="7" t="s">
        <v>231</v>
      </c>
      <c r="B81" s="48">
        <v>5</v>
      </c>
      <c r="C81" s="8" t="s">
        <v>600</v>
      </c>
      <c r="D81" s="9" t="s">
        <v>601</v>
      </c>
      <c r="E81" s="9" t="s">
        <v>521</v>
      </c>
      <c r="F81" s="10"/>
      <c r="G81" s="11"/>
    </row>
    <row r="82" spans="1:7" s="6" customFormat="1" ht="43.2" x14ac:dyDescent="0.55000000000000004">
      <c r="A82" s="7" t="s">
        <v>231</v>
      </c>
      <c r="B82" s="48">
        <v>5</v>
      </c>
      <c r="C82" s="8" t="s">
        <v>602</v>
      </c>
      <c r="D82" s="9" t="s">
        <v>603</v>
      </c>
      <c r="E82" s="9" t="s">
        <v>521</v>
      </c>
      <c r="F82" s="10"/>
      <c r="G82" s="11"/>
    </row>
    <row r="83" spans="1:7" s="6" customFormat="1" ht="28.8" x14ac:dyDescent="0.55000000000000004">
      <c r="A83" s="7" t="s">
        <v>231</v>
      </c>
      <c r="B83" s="48">
        <v>5</v>
      </c>
      <c r="C83" s="8" t="s">
        <v>604</v>
      </c>
      <c r="D83" s="9" t="s">
        <v>605</v>
      </c>
      <c r="E83" s="9" t="s">
        <v>236</v>
      </c>
      <c r="F83" s="10"/>
      <c r="G83" s="11"/>
    </row>
    <row r="84" spans="1:7" s="17" customFormat="1" ht="28.8" x14ac:dyDescent="0.55000000000000004">
      <c r="A84" s="12" t="s">
        <v>231</v>
      </c>
      <c r="B84" s="49">
        <v>5</v>
      </c>
      <c r="C84" s="13" t="s">
        <v>606</v>
      </c>
      <c r="D84" s="14" t="s">
        <v>607</v>
      </c>
      <c r="E84" s="14" t="s">
        <v>521</v>
      </c>
      <c r="F84" s="15"/>
      <c r="G84" s="16"/>
    </row>
    <row r="85" spans="1:7" x14ac:dyDescent="0.45">
      <c r="A85" s="36" t="s">
        <v>244</v>
      </c>
      <c r="B85" s="46">
        <v>2</v>
      </c>
      <c r="C85" s="37" t="s">
        <v>248</v>
      </c>
      <c r="D85" s="38" t="s">
        <v>608</v>
      </c>
      <c r="E85" s="38" t="s">
        <v>245</v>
      </c>
      <c r="F85" s="39"/>
      <c r="G85" s="40"/>
    </row>
    <row r="86" spans="1:7" ht="27.6" x14ac:dyDescent="0.45">
      <c r="A86" s="36" t="s">
        <v>244</v>
      </c>
      <c r="B86" s="46">
        <v>2</v>
      </c>
      <c r="C86" s="37" t="s">
        <v>252</v>
      </c>
      <c r="D86" s="38" t="s">
        <v>609</v>
      </c>
      <c r="E86" s="38" t="s">
        <v>249</v>
      </c>
      <c r="F86" s="39"/>
      <c r="G86" s="40"/>
    </row>
    <row r="87" spans="1:7" ht="41.4" x14ac:dyDescent="0.45">
      <c r="A87" s="36" t="s">
        <v>244</v>
      </c>
      <c r="B87" s="46">
        <v>2</v>
      </c>
      <c r="C87" s="37" t="s">
        <v>264</v>
      </c>
      <c r="D87" s="38" t="s">
        <v>610</v>
      </c>
      <c r="E87" s="38" t="s">
        <v>261</v>
      </c>
      <c r="F87" s="39"/>
      <c r="G87" s="40"/>
    </row>
    <row r="88" spans="1:7" ht="27.6" x14ac:dyDescent="0.45">
      <c r="A88" s="36" t="s">
        <v>244</v>
      </c>
      <c r="B88" s="46">
        <v>2</v>
      </c>
      <c r="C88" s="37" t="s">
        <v>268</v>
      </c>
      <c r="D88" s="38" t="s">
        <v>611</v>
      </c>
      <c r="E88" s="38" t="s">
        <v>265</v>
      </c>
      <c r="F88" s="39"/>
      <c r="G88" s="40"/>
    </row>
    <row r="89" spans="1:7" ht="27.6" x14ac:dyDescent="0.45">
      <c r="A89" s="36" t="s">
        <v>244</v>
      </c>
      <c r="B89" s="46">
        <v>3</v>
      </c>
      <c r="C89" s="37" t="s">
        <v>256</v>
      </c>
      <c r="D89" s="38" t="s">
        <v>612</v>
      </c>
      <c r="E89" s="38" t="s">
        <v>253</v>
      </c>
      <c r="F89" s="39"/>
      <c r="G89" s="40"/>
    </row>
    <row r="90" spans="1:7" ht="27.6" x14ac:dyDescent="0.45">
      <c r="A90" s="36" t="s">
        <v>244</v>
      </c>
      <c r="B90" s="46">
        <v>3</v>
      </c>
      <c r="C90" s="37" t="s">
        <v>260</v>
      </c>
      <c r="D90" s="38" t="s">
        <v>613</v>
      </c>
      <c r="E90" s="38" t="s">
        <v>257</v>
      </c>
      <c r="F90" s="39"/>
      <c r="G90" s="40"/>
    </row>
    <row r="91" spans="1:7" ht="27.6" x14ac:dyDescent="0.45">
      <c r="A91" s="36" t="s">
        <v>269</v>
      </c>
      <c r="B91" s="46">
        <v>1</v>
      </c>
      <c r="C91" s="37" t="s">
        <v>281</v>
      </c>
      <c r="D91" s="38" t="s">
        <v>614</v>
      </c>
      <c r="E91" s="38" t="s">
        <v>278</v>
      </c>
      <c r="F91" s="41"/>
      <c r="G91" s="40"/>
    </row>
    <row r="92" spans="1:7" ht="27.6" x14ac:dyDescent="0.45">
      <c r="A92" s="36" t="s">
        <v>269</v>
      </c>
      <c r="B92" s="46">
        <v>2</v>
      </c>
      <c r="C92" s="37" t="s">
        <v>273</v>
      </c>
      <c r="D92" s="38" t="s">
        <v>615</v>
      </c>
      <c r="E92" s="38" t="s">
        <v>270</v>
      </c>
      <c r="F92" s="39"/>
      <c r="G92" s="40"/>
    </row>
    <row r="93" spans="1:7" ht="27.6" x14ac:dyDescent="0.45">
      <c r="A93" s="36" t="s">
        <v>269</v>
      </c>
      <c r="B93" s="46">
        <v>2</v>
      </c>
      <c r="C93" s="37" t="s">
        <v>277</v>
      </c>
      <c r="D93" s="38" t="s">
        <v>616</v>
      </c>
      <c r="E93" s="38" t="s">
        <v>274</v>
      </c>
      <c r="F93" s="39"/>
      <c r="G93" s="40"/>
    </row>
    <row r="94" spans="1:7" ht="27.6" x14ac:dyDescent="0.45">
      <c r="A94" s="36" t="s">
        <v>269</v>
      </c>
      <c r="B94" s="46">
        <v>2</v>
      </c>
      <c r="C94" s="37" t="s">
        <v>297</v>
      </c>
      <c r="D94" s="38" t="s">
        <v>617</v>
      </c>
      <c r="E94" s="38" t="s">
        <v>294</v>
      </c>
      <c r="F94" s="39"/>
      <c r="G94" s="40"/>
    </row>
    <row r="95" spans="1:7" ht="27.6" x14ac:dyDescent="0.45">
      <c r="A95" s="36" t="s">
        <v>269</v>
      </c>
      <c r="B95" s="46">
        <v>3</v>
      </c>
      <c r="C95" s="37" t="s">
        <v>285</v>
      </c>
      <c r="D95" s="38" t="s">
        <v>618</v>
      </c>
      <c r="E95" s="38" t="s">
        <v>282</v>
      </c>
      <c r="F95" s="39"/>
      <c r="G95" s="40"/>
    </row>
    <row r="96" spans="1:7" ht="27.6" x14ac:dyDescent="0.45">
      <c r="A96" s="36" t="s">
        <v>269</v>
      </c>
      <c r="B96" s="46">
        <v>3</v>
      </c>
      <c r="C96" s="37" t="s">
        <v>301</v>
      </c>
      <c r="D96" s="38" t="s">
        <v>619</v>
      </c>
      <c r="E96" s="38" t="s">
        <v>298</v>
      </c>
      <c r="F96" s="39"/>
      <c r="G96" s="40"/>
    </row>
    <row r="97" spans="1:7" ht="27.6" x14ac:dyDescent="0.45">
      <c r="A97" s="36" t="s">
        <v>269</v>
      </c>
      <c r="B97" s="46">
        <v>3</v>
      </c>
      <c r="C97" s="37" t="s">
        <v>289</v>
      </c>
      <c r="D97" s="38" t="s">
        <v>620</v>
      </c>
      <c r="E97" s="38" t="s">
        <v>286</v>
      </c>
      <c r="F97" s="39"/>
      <c r="G97" s="40"/>
    </row>
    <row r="98" spans="1:7" ht="41.4" x14ac:dyDescent="0.45">
      <c r="A98" s="36" t="s">
        <v>269</v>
      </c>
      <c r="B98" s="46">
        <v>3</v>
      </c>
      <c r="C98" s="37" t="s">
        <v>293</v>
      </c>
      <c r="D98" s="38" t="s">
        <v>621</v>
      </c>
      <c r="E98" s="38" t="s">
        <v>290</v>
      </c>
      <c r="F98" s="39"/>
      <c r="G98" s="40"/>
    </row>
    <row r="99" spans="1:7" ht="27.6" x14ac:dyDescent="0.45">
      <c r="A99" s="36" t="s">
        <v>306</v>
      </c>
      <c r="B99" s="46">
        <v>2</v>
      </c>
      <c r="C99" s="37" t="s">
        <v>310</v>
      </c>
      <c r="D99" s="38" t="s">
        <v>622</v>
      </c>
      <c r="E99" s="38" t="s">
        <v>307</v>
      </c>
      <c r="F99" s="39"/>
      <c r="G99" s="40"/>
    </row>
    <row r="100" spans="1:7" ht="41.4" x14ac:dyDescent="0.45">
      <c r="A100" s="36" t="s">
        <v>306</v>
      </c>
      <c r="B100" s="46">
        <v>2</v>
      </c>
      <c r="C100" s="37" t="s">
        <v>314</v>
      </c>
      <c r="D100" s="38" t="s">
        <v>623</v>
      </c>
      <c r="E100" s="38" t="s">
        <v>311</v>
      </c>
      <c r="F100" s="39"/>
      <c r="G100" s="40"/>
    </row>
    <row r="101" spans="1:7" ht="41.4" x14ac:dyDescent="0.45">
      <c r="A101" s="36" t="s">
        <v>315</v>
      </c>
      <c r="B101" s="46">
        <v>1</v>
      </c>
      <c r="C101" s="37" t="s">
        <v>319</v>
      </c>
      <c r="D101" s="38" t="s">
        <v>624</v>
      </c>
      <c r="E101" s="38" t="s">
        <v>316</v>
      </c>
      <c r="F101" s="39"/>
      <c r="G101" s="40"/>
    </row>
    <row r="102" spans="1:7" ht="27.6" x14ac:dyDescent="0.45">
      <c r="A102" s="36" t="s">
        <v>315</v>
      </c>
      <c r="B102" s="46">
        <v>1</v>
      </c>
      <c r="C102" s="37" t="s">
        <v>327</v>
      </c>
      <c r="D102" s="38" t="s">
        <v>625</v>
      </c>
      <c r="E102" s="38" t="s">
        <v>324</v>
      </c>
      <c r="F102" s="39"/>
      <c r="G102" s="40"/>
    </row>
    <row r="103" spans="1:7" ht="27.6" x14ac:dyDescent="0.45">
      <c r="A103" s="36" t="s">
        <v>315</v>
      </c>
      <c r="B103" s="46">
        <v>1</v>
      </c>
      <c r="C103" s="37" t="s">
        <v>331</v>
      </c>
      <c r="D103" s="38" t="s">
        <v>626</v>
      </c>
      <c r="E103" s="38" t="s">
        <v>328</v>
      </c>
      <c r="F103" s="39"/>
      <c r="G103" s="40"/>
    </row>
    <row r="104" spans="1:7" ht="27.6" x14ac:dyDescent="0.45">
      <c r="A104" s="36" t="s">
        <v>315</v>
      </c>
      <c r="B104" s="46">
        <v>1</v>
      </c>
      <c r="C104" s="37" t="s">
        <v>335</v>
      </c>
      <c r="D104" s="38" t="s">
        <v>627</v>
      </c>
      <c r="E104" s="38" t="s">
        <v>332</v>
      </c>
      <c r="F104" s="39"/>
      <c r="G104" s="40"/>
    </row>
    <row r="105" spans="1:7" ht="27.6" x14ac:dyDescent="0.45">
      <c r="A105" s="36" t="s">
        <v>315</v>
      </c>
      <c r="B105" s="46">
        <v>2</v>
      </c>
      <c r="C105" s="37" t="s">
        <v>323</v>
      </c>
      <c r="D105" s="38" t="s">
        <v>628</v>
      </c>
      <c r="E105" s="38" t="s">
        <v>320</v>
      </c>
      <c r="F105" s="39"/>
      <c r="G105" s="40"/>
    </row>
    <row r="106" spans="1:7" ht="27.6" x14ac:dyDescent="0.45">
      <c r="A106" s="36" t="s">
        <v>315</v>
      </c>
      <c r="B106" s="46">
        <v>3</v>
      </c>
      <c r="C106" s="37" t="s">
        <v>339</v>
      </c>
      <c r="D106" s="38" t="s">
        <v>629</v>
      </c>
      <c r="E106" s="38" t="s">
        <v>336</v>
      </c>
      <c r="F106" s="39"/>
      <c r="G106" s="40"/>
    </row>
    <row r="107" spans="1:7" x14ac:dyDescent="0.45">
      <c r="A107" s="36" t="s">
        <v>477</v>
      </c>
      <c r="B107" s="46">
        <v>2</v>
      </c>
      <c r="C107" s="37" t="s">
        <v>630</v>
      </c>
      <c r="D107" s="38" t="s">
        <v>631</v>
      </c>
      <c r="E107" s="38" t="s">
        <v>521</v>
      </c>
      <c r="F107" s="39"/>
      <c r="G107" s="40"/>
    </row>
    <row r="108" spans="1:7" x14ac:dyDescent="0.45">
      <c r="A108" s="36" t="s">
        <v>477</v>
      </c>
      <c r="B108" s="46">
        <v>2</v>
      </c>
      <c r="C108" s="37" t="s">
        <v>305</v>
      </c>
      <c r="D108" s="38" t="s">
        <v>632</v>
      </c>
      <c r="E108" s="38" t="s">
        <v>302</v>
      </c>
      <c r="F108" s="39"/>
      <c r="G108" s="40"/>
    </row>
    <row r="109" spans="1:7" ht="27.6" x14ac:dyDescent="0.45">
      <c r="A109" s="36" t="s">
        <v>477</v>
      </c>
      <c r="B109" s="46">
        <v>3</v>
      </c>
      <c r="C109" s="37" t="s">
        <v>633</v>
      </c>
      <c r="D109" s="38" t="s">
        <v>634</v>
      </c>
      <c r="E109" s="38" t="s">
        <v>521</v>
      </c>
      <c r="F109" s="39"/>
      <c r="G109" s="40"/>
    </row>
    <row r="110" spans="1:7" s="29" customFormat="1" ht="28.8" x14ac:dyDescent="0.55000000000000004">
      <c r="A110" s="24" t="s">
        <v>477</v>
      </c>
      <c r="B110" s="50">
        <v>5</v>
      </c>
      <c r="C110" s="25" t="s">
        <v>635</v>
      </c>
      <c r="D110" s="26" t="s">
        <v>636</v>
      </c>
      <c r="E110" s="26" t="s">
        <v>521</v>
      </c>
      <c r="F110" s="27"/>
      <c r="G110" s="28"/>
    </row>
    <row r="111" spans="1:7" ht="55.2" x14ac:dyDescent="0.45">
      <c r="A111" s="36" t="s">
        <v>479</v>
      </c>
      <c r="B111" s="46">
        <v>2</v>
      </c>
      <c r="C111" s="37" t="s">
        <v>637</v>
      </c>
      <c r="D111" s="38" t="s">
        <v>638</v>
      </c>
      <c r="E111" s="38" t="s">
        <v>341</v>
      </c>
      <c r="F111" s="39"/>
      <c r="G111" s="40"/>
    </row>
    <row r="112" spans="1:7" ht="41.4" x14ac:dyDescent="0.45">
      <c r="A112" s="36" t="s">
        <v>479</v>
      </c>
      <c r="B112" s="46">
        <v>2</v>
      </c>
      <c r="C112" s="37" t="s">
        <v>639</v>
      </c>
      <c r="D112" s="38" t="s">
        <v>640</v>
      </c>
      <c r="E112" s="38" t="s">
        <v>345</v>
      </c>
      <c r="F112" s="39"/>
      <c r="G112" s="40"/>
    </row>
    <row r="113" spans="1:7" ht="27.6" x14ac:dyDescent="0.45">
      <c r="A113" s="36" t="s">
        <v>479</v>
      </c>
      <c r="B113" s="46">
        <v>2</v>
      </c>
      <c r="C113" s="37" t="s">
        <v>352</v>
      </c>
      <c r="D113" s="38" t="s">
        <v>641</v>
      </c>
      <c r="E113" s="38" t="s">
        <v>349</v>
      </c>
      <c r="F113" s="39"/>
      <c r="G113" s="40"/>
    </row>
    <row r="114" spans="1:7" ht="41.4" x14ac:dyDescent="0.45">
      <c r="A114" s="36" t="s">
        <v>479</v>
      </c>
      <c r="B114" s="46">
        <v>3</v>
      </c>
      <c r="C114" s="37" t="s">
        <v>642</v>
      </c>
      <c r="D114" s="38" t="s">
        <v>643</v>
      </c>
      <c r="E114" s="38" t="s">
        <v>521</v>
      </c>
      <c r="F114" s="39"/>
      <c r="G114" s="40"/>
    </row>
    <row r="115" spans="1:7" ht="27.6" x14ac:dyDescent="0.45">
      <c r="A115" s="36" t="s">
        <v>479</v>
      </c>
      <c r="B115" s="46">
        <v>3</v>
      </c>
      <c r="C115" s="37" t="s">
        <v>644</v>
      </c>
      <c r="D115" s="38" t="s">
        <v>645</v>
      </c>
      <c r="E115" s="38" t="s">
        <v>521</v>
      </c>
      <c r="F115" s="39"/>
      <c r="G115" s="40"/>
    </row>
    <row r="116" spans="1:7" ht="27.6" x14ac:dyDescent="0.45">
      <c r="A116" s="36" t="s">
        <v>479</v>
      </c>
      <c r="B116" s="46">
        <v>3</v>
      </c>
      <c r="C116" s="37" t="s">
        <v>646</v>
      </c>
      <c r="D116" s="38" t="s">
        <v>647</v>
      </c>
      <c r="E116" s="38" t="s">
        <v>521</v>
      </c>
      <c r="F116" s="39"/>
      <c r="G116" s="40"/>
    </row>
    <row r="117" spans="1:7" s="23" customFormat="1" ht="28.8" x14ac:dyDescent="0.55000000000000004">
      <c r="A117" s="18" t="s">
        <v>479</v>
      </c>
      <c r="B117" s="47">
        <v>4</v>
      </c>
      <c r="C117" s="19" t="s">
        <v>648</v>
      </c>
      <c r="D117" s="20" t="s">
        <v>649</v>
      </c>
      <c r="E117" s="20" t="s">
        <v>521</v>
      </c>
      <c r="F117" s="21"/>
      <c r="G117" s="22"/>
    </row>
    <row r="118" spans="1:7" s="6" customFormat="1" ht="28.8" x14ac:dyDescent="0.55000000000000004">
      <c r="A118" s="7" t="s">
        <v>479</v>
      </c>
      <c r="B118" s="48">
        <v>4</v>
      </c>
      <c r="C118" s="8" t="s">
        <v>650</v>
      </c>
      <c r="D118" s="9" t="s">
        <v>651</v>
      </c>
      <c r="E118" s="9" t="s">
        <v>521</v>
      </c>
      <c r="F118" s="10"/>
      <c r="G118" s="11"/>
    </row>
    <row r="119" spans="1:7" s="6" customFormat="1" ht="43.2" x14ac:dyDescent="0.55000000000000004">
      <c r="A119" s="7" t="s">
        <v>479</v>
      </c>
      <c r="B119" s="48">
        <v>4</v>
      </c>
      <c r="C119" s="8" t="s">
        <v>652</v>
      </c>
      <c r="D119" s="9" t="s">
        <v>653</v>
      </c>
      <c r="E119" s="9" t="s">
        <v>341</v>
      </c>
      <c r="F119" s="10"/>
      <c r="G119" s="11"/>
    </row>
    <row r="120" spans="1:7" s="6" customFormat="1" ht="43.2" x14ac:dyDescent="0.55000000000000004">
      <c r="A120" s="7" t="s">
        <v>479</v>
      </c>
      <c r="B120" s="48">
        <v>4</v>
      </c>
      <c r="C120" s="8" t="s">
        <v>654</v>
      </c>
      <c r="D120" s="9" t="s">
        <v>655</v>
      </c>
      <c r="E120" s="9" t="s">
        <v>521</v>
      </c>
      <c r="F120" s="10"/>
      <c r="G120" s="11"/>
    </row>
    <row r="121" spans="1:7" s="6" customFormat="1" ht="28.8" x14ac:dyDescent="0.55000000000000004">
      <c r="A121" s="7" t="s">
        <v>479</v>
      </c>
      <c r="B121" s="48">
        <v>5</v>
      </c>
      <c r="C121" s="8" t="s">
        <v>656</v>
      </c>
      <c r="D121" s="9" t="s">
        <v>657</v>
      </c>
      <c r="E121" s="9" t="s">
        <v>521</v>
      </c>
      <c r="F121" s="10"/>
      <c r="G121" s="11"/>
    </row>
    <row r="122" spans="1:7" s="17" customFormat="1" ht="43.2" x14ac:dyDescent="0.55000000000000004">
      <c r="A122" s="12" t="s">
        <v>479</v>
      </c>
      <c r="B122" s="49">
        <v>5</v>
      </c>
      <c r="C122" s="13" t="s">
        <v>658</v>
      </c>
      <c r="D122" s="14" t="s">
        <v>659</v>
      </c>
      <c r="E122" s="14" t="s">
        <v>660</v>
      </c>
      <c r="F122" s="15"/>
      <c r="G122" s="16"/>
    </row>
    <row r="123" spans="1:7" ht="55.2" x14ac:dyDescent="0.45">
      <c r="A123" s="36" t="s">
        <v>353</v>
      </c>
      <c r="B123" s="46">
        <v>2</v>
      </c>
      <c r="C123" s="37" t="s">
        <v>369</v>
      </c>
      <c r="D123" s="38" t="s">
        <v>661</v>
      </c>
      <c r="E123" s="38" t="s">
        <v>366</v>
      </c>
      <c r="F123" s="39"/>
      <c r="G123" s="40"/>
    </row>
    <row r="124" spans="1:7" ht="27.6" x14ac:dyDescent="0.45">
      <c r="A124" s="36" t="s">
        <v>353</v>
      </c>
      <c r="B124" s="46">
        <v>2</v>
      </c>
      <c r="C124" s="37" t="s">
        <v>662</v>
      </c>
      <c r="D124" s="38" t="s">
        <v>663</v>
      </c>
      <c r="E124" s="38" t="s">
        <v>354</v>
      </c>
      <c r="F124" s="39"/>
      <c r="G124" s="40"/>
    </row>
    <row r="125" spans="1:7" ht="41.4" x14ac:dyDescent="0.45">
      <c r="A125" s="36" t="s">
        <v>353</v>
      </c>
      <c r="B125" s="46">
        <v>2</v>
      </c>
      <c r="C125" s="37" t="s">
        <v>361</v>
      </c>
      <c r="D125" s="38" t="s">
        <v>664</v>
      </c>
      <c r="E125" s="38" t="s">
        <v>358</v>
      </c>
      <c r="F125" s="39"/>
      <c r="G125" s="40"/>
    </row>
    <row r="126" spans="1:7" ht="27.6" x14ac:dyDescent="0.45">
      <c r="A126" s="36" t="s">
        <v>353</v>
      </c>
      <c r="B126" s="46">
        <v>3</v>
      </c>
      <c r="C126" s="37" t="s">
        <v>365</v>
      </c>
      <c r="D126" s="38" t="s">
        <v>665</v>
      </c>
      <c r="E126" s="38" t="s">
        <v>362</v>
      </c>
      <c r="F126" s="39"/>
      <c r="G126" s="40"/>
    </row>
    <row r="127" spans="1:7" ht="41.4" x14ac:dyDescent="0.45">
      <c r="A127" s="36" t="s">
        <v>353</v>
      </c>
      <c r="B127" s="46">
        <v>3</v>
      </c>
      <c r="C127" s="37" t="s">
        <v>666</v>
      </c>
      <c r="D127" s="38" t="s">
        <v>667</v>
      </c>
      <c r="E127" s="38" t="s">
        <v>521</v>
      </c>
      <c r="F127" s="39"/>
      <c r="G127" s="40"/>
    </row>
    <row r="128" spans="1:7" s="23" customFormat="1" ht="28.8" x14ac:dyDescent="0.55000000000000004">
      <c r="A128" s="18" t="s">
        <v>353</v>
      </c>
      <c r="B128" s="47">
        <v>4</v>
      </c>
      <c r="C128" s="19" t="s">
        <v>668</v>
      </c>
      <c r="D128" s="20" t="s">
        <v>669</v>
      </c>
      <c r="E128" s="20" t="s">
        <v>521</v>
      </c>
      <c r="F128" s="21"/>
      <c r="G128" s="22"/>
    </row>
    <row r="129" spans="1:7" s="6" customFormat="1" ht="28.8" x14ac:dyDescent="0.55000000000000004">
      <c r="A129" s="7" t="s">
        <v>353</v>
      </c>
      <c r="B129" s="48">
        <v>4</v>
      </c>
      <c r="C129" s="8" t="s">
        <v>670</v>
      </c>
      <c r="D129" s="9" t="s">
        <v>671</v>
      </c>
      <c r="E129" s="9" t="s">
        <v>354</v>
      </c>
      <c r="F129" s="10"/>
      <c r="G129" s="11"/>
    </row>
    <row r="130" spans="1:7" s="17" customFormat="1" ht="28.8" x14ac:dyDescent="0.55000000000000004">
      <c r="A130" s="12" t="s">
        <v>353</v>
      </c>
      <c r="B130" s="49">
        <v>4</v>
      </c>
      <c r="C130" s="13" t="s">
        <v>672</v>
      </c>
      <c r="D130" s="14" t="s">
        <v>673</v>
      </c>
      <c r="E130" s="14" t="s">
        <v>521</v>
      </c>
      <c r="F130" s="15"/>
      <c r="G130" s="16"/>
    </row>
    <row r="131" spans="1:7" ht="27.6" x14ac:dyDescent="0.45">
      <c r="A131" s="36" t="s">
        <v>482</v>
      </c>
      <c r="B131" s="46">
        <v>3</v>
      </c>
      <c r="C131" s="37" t="s">
        <v>674</v>
      </c>
      <c r="D131" s="38" t="s">
        <v>675</v>
      </c>
      <c r="E131" s="38" t="s">
        <v>521</v>
      </c>
      <c r="F131" s="39"/>
      <c r="G131" s="40"/>
    </row>
    <row r="132" spans="1:7" s="23" customFormat="1" ht="43.2" x14ac:dyDescent="0.55000000000000004">
      <c r="A132" s="18" t="s">
        <v>482</v>
      </c>
      <c r="B132" s="47">
        <v>4</v>
      </c>
      <c r="C132" s="19" t="s">
        <v>676</v>
      </c>
      <c r="D132" s="20" t="s">
        <v>677</v>
      </c>
      <c r="E132" s="20" t="s">
        <v>345</v>
      </c>
      <c r="F132" s="21"/>
      <c r="G132" s="22"/>
    </row>
    <row r="133" spans="1:7" s="17" customFormat="1" ht="28.8" x14ac:dyDescent="0.55000000000000004">
      <c r="A133" s="12" t="s">
        <v>482</v>
      </c>
      <c r="B133" s="49">
        <v>4</v>
      </c>
      <c r="C133" s="13" t="s">
        <v>678</v>
      </c>
      <c r="D133" s="14" t="s">
        <v>679</v>
      </c>
      <c r="E133" s="14" t="s">
        <v>521</v>
      </c>
      <c r="F133" s="15"/>
      <c r="G133" s="16"/>
    </row>
    <row r="134" spans="1:7" ht="55.2" x14ac:dyDescent="0.45">
      <c r="A134" s="36" t="s">
        <v>437</v>
      </c>
      <c r="B134" s="46">
        <v>1</v>
      </c>
      <c r="C134" s="37" t="s">
        <v>374</v>
      </c>
      <c r="D134" s="38" t="s">
        <v>680</v>
      </c>
      <c r="E134" s="38" t="s">
        <v>371</v>
      </c>
      <c r="F134" s="39"/>
      <c r="G134" s="40"/>
    </row>
    <row r="135" spans="1:7" ht="41.4" x14ac:dyDescent="0.45">
      <c r="A135" s="36" t="s">
        <v>437</v>
      </c>
      <c r="B135" s="46">
        <v>1</v>
      </c>
      <c r="C135" s="37" t="s">
        <v>392</v>
      </c>
      <c r="D135" s="38" t="s">
        <v>681</v>
      </c>
      <c r="E135" s="38" t="s">
        <v>389</v>
      </c>
      <c r="F135" s="39"/>
      <c r="G135" s="40"/>
    </row>
    <row r="136" spans="1:7" ht="41.4" x14ac:dyDescent="0.45">
      <c r="A136" s="36" t="s">
        <v>437</v>
      </c>
      <c r="B136" s="46">
        <v>2</v>
      </c>
      <c r="C136" s="37" t="s">
        <v>420</v>
      </c>
      <c r="D136" s="38" t="s">
        <v>682</v>
      </c>
      <c r="E136" s="38" t="s">
        <v>417</v>
      </c>
      <c r="F136" s="39"/>
      <c r="G136" s="40"/>
    </row>
    <row r="137" spans="1:7" ht="41.4" x14ac:dyDescent="0.45">
      <c r="A137" s="36" t="s">
        <v>437</v>
      </c>
      <c r="B137" s="46">
        <v>2</v>
      </c>
      <c r="C137" s="37" t="s">
        <v>683</v>
      </c>
      <c r="D137" s="38" t="s">
        <v>684</v>
      </c>
      <c r="E137" s="38" t="s">
        <v>521</v>
      </c>
      <c r="F137" s="39"/>
      <c r="G137" s="40"/>
    </row>
    <row r="138" spans="1:7" ht="41.4" x14ac:dyDescent="0.45">
      <c r="A138" s="36" t="s">
        <v>437</v>
      </c>
      <c r="B138" s="46">
        <v>3</v>
      </c>
      <c r="C138" s="37" t="s">
        <v>416</v>
      </c>
      <c r="D138" s="38" t="s">
        <v>685</v>
      </c>
      <c r="E138" s="38" t="s">
        <v>413</v>
      </c>
      <c r="F138" s="39"/>
      <c r="G138" s="40"/>
    </row>
    <row r="139" spans="1:7" ht="41.4" x14ac:dyDescent="0.45">
      <c r="A139" s="36" t="s">
        <v>437</v>
      </c>
      <c r="B139" s="46">
        <v>3</v>
      </c>
      <c r="C139" s="37" t="s">
        <v>686</v>
      </c>
      <c r="D139" s="38" t="s">
        <v>687</v>
      </c>
      <c r="E139" s="38" t="s">
        <v>375</v>
      </c>
      <c r="F139" s="39"/>
      <c r="G139" s="40"/>
    </row>
    <row r="140" spans="1:7" ht="41.4" x14ac:dyDescent="0.45">
      <c r="A140" s="36" t="s">
        <v>437</v>
      </c>
      <c r="B140" s="46">
        <v>3</v>
      </c>
      <c r="C140" s="37" t="s">
        <v>382</v>
      </c>
      <c r="D140" s="38" t="s">
        <v>688</v>
      </c>
      <c r="E140" s="38" t="s">
        <v>379</v>
      </c>
      <c r="F140" s="39"/>
      <c r="G140" s="40"/>
    </row>
    <row r="141" spans="1:7" ht="41.4" x14ac:dyDescent="0.45">
      <c r="A141" s="36" t="s">
        <v>437</v>
      </c>
      <c r="B141" s="46">
        <v>3</v>
      </c>
      <c r="C141" s="37" t="s">
        <v>689</v>
      </c>
      <c r="D141" s="38" t="s">
        <v>690</v>
      </c>
      <c r="E141" s="38" t="s">
        <v>385</v>
      </c>
      <c r="F141" s="39"/>
      <c r="G141" s="40"/>
    </row>
    <row r="142" spans="1:7" ht="41.4" x14ac:dyDescent="0.45">
      <c r="A142" s="36" t="s">
        <v>437</v>
      </c>
      <c r="B142" s="46">
        <v>3</v>
      </c>
      <c r="C142" s="37" t="s">
        <v>396</v>
      </c>
      <c r="D142" s="38" t="s">
        <v>691</v>
      </c>
      <c r="E142" s="38" t="s">
        <v>393</v>
      </c>
      <c r="F142" s="39"/>
      <c r="G142" s="40"/>
    </row>
    <row r="143" spans="1:7" ht="55.2" x14ac:dyDescent="0.45">
      <c r="A143" s="36" t="s">
        <v>437</v>
      </c>
      <c r="B143" s="46">
        <v>3</v>
      </c>
      <c r="C143" s="37" t="s">
        <v>400</v>
      </c>
      <c r="D143" s="38" t="s">
        <v>692</v>
      </c>
      <c r="E143" s="38" t="s">
        <v>397</v>
      </c>
      <c r="F143" s="39"/>
      <c r="G143" s="40"/>
    </row>
    <row r="144" spans="1:7" s="23" customFormat="1" ht="43.2" x14ac:dyDescent="0.55000000000000004">
      <c r="A144" s="18" t="s">
        <v>437</v>
      </c>
      <c r="B144" s="47">
        <v>3</v>
      </c>
      <c r="C144" s="19" t="s">
        <v>404</v>
      </c>
      <c r="D144" s="20" t="s">
        <v>693</v>
      </c>
      <c r="E144" s="20" t="s">
        <v>401</v>
      </c>
      <c r="F144" s="21"/>
      <c r="G144" s="22"/>
    </row>
    <row r="145" spans="1:7" s="6" customFormat="1" ht="43.2" x14ac:dyDescent="0.55000000000000004">
      <c r="A145" s="7" t="s">
        <v>437</v>
      </c>
      <c r="B145" s="48">
        <v>3</v>
      </c>
      <c r="C145" s="8" t="s">
        <v>408</v>
      </c>
      <c r="D145" s="9" t="s">
        <v>694</v>
      </c>
      <c r="E145" s="9" t="s">
        <v>405</v>
      </c>
      <c r="F145" s="10"/>
      <c r="G145" s="11"/>
    </row>
    <row r="146" spans="1:7" s="17" customFormat="1" ht="43.2" x14ac:dyDescent="0.55000000000000004">
      <c r="A146" s="12" t="s">
        <v>437</v>
      </c>
      <c r="B146" s="49">
        <v>3</v>
      </c>
      <c r="C146" s="13" t="s">
        <v>412</v>
      </c>
      <c r="D146" s="14" t="s">
        <v>695</v>
      </c>
      <c r="E146" s="14" t="s">
        <v>409</v>
      </c>
      <c r="F146" s="15"/>
      <c r="G146" s="16"/>
    </row>
    <row r="147" spans="1:7" ht="41.4" x14ac:dyDescent="0.45">
      <c r="A147" s="36" t="s">
        <v>484</v>
      </c>
      <c r="B147" s="46">
        <v>3</v>
      </c>
      <c r="C147" s="37" t="s">
        <v>424</v>
      </c>
      <c r="D147" s="38" t="s">
        <v>696</v>
      </c>
      <c r="E147" s="38" t="s">
        <v>421</v>
      </c>
      <c r="F147" s="39"/>
      <c r="G147" s="40"/>
    </row>
    <row r="148" spans="1:7" ht="41.4" x14ac:dyDescent="0.45">
      <c r="A148" s="36" t="s">
        <v>484</v>
      </c>
      <c r="B148" s="46">
        <v>3</v>
      </c>
      <c r="C148" s="37" t="s">
        <v>428</v>
      </c>
      <c r="D148" s="38" t="s">
        <v>697</v>
      </c>
      <c r="E148" s="38" t="s">
        <v>425</v>
      </c>
      <c r="F148" s="39"/>
      <c r="G148" s="40"/>
    </row>
    <row r="149" spans="1:7" ht="41.4" x14ac:dyDescent="0.45">
      <c r="A149" s="36" t="s">
        <v>484</v>
      </c>
      <c r="B149" s="46">
        <v>3</v>
      </c>
      <c r="C149" s="37" t="s">
        <v>432</v>
      </c>
      <c r="D149" s="38" t="s">
        <v>698</v>
      </c>
      <c r="E149" s="38" t="s">
        <v>429</v>
      </c>
      <c r="F149" s="39"/>
      <c r="G149" s="40"/>
    </row>
    <row r="150" spans="1:7" ht="41.4" x14ac:dyDescent="0.45">
      <c r="A150" s="36" t="s">
        <v>484</v>
      </c>
      <c r="B150" s="46">
        <v>3</v>
      </c>
      <c r="C150" s="37" t="s">
        <v>436</v>
      </c>
      <c r="D150" s="38" t="s">
        <v>699</v>
      </c>
      <c r="E150" s="38" t="s">
        <v>433</v>
      </c>
      <c r="F150" s="39"/>
      <c r="G150" s="40"/>
    </row>
    <row r="151" spans="1:7" ht="41.4" x14ac:dyDescent="0.45">
      <c r="A151" s="36" t="s">
        <v>484</v>
      </c>
      <c r="B151" s="46">
        <v>3</v>
      </c>
      <c r="C151" s="37" t="s">
        <v>700</v>
      </c>
      <c r="D151" s="38" t="s">
        <v>701</v>
      </c>
      <c r="E151" s="38" t="s">
        <v>521</v>
      </c>
      <c r="F151" s="39"/>
      <c r="G151" s="40"/>
    </row>
    <row r="152" spans="1:7" ht="41.4" x14ac:dyDescent="0.45">
      <c r="A152" s="36" t="s">
        <v>484</v>
      </c>
      <c r="B152" s="46">
        <v>3</v>
      </c>
      <c r="C152" s="37" t="s">
        <v>702</v>
      </c>
      <c r="D152" s="38" t="s">
        <v>703</v>
      </c>
      <c r="E152" s="38" t="s">
        <v>521</v>
      </c>
      <c r="F152" s="39"/>
      <c r="G152" s="40"/>
    </row>
    <row r="153" spans="1:7" ht="41.4" x14ac:dyDescent="0.45">
      <c r="A153" s="36" t="s">
        <v>484</v>
      </c>
      <c r="B153" s="46">
        <v>4</v>
      </c>
      <c r="C153" s="37" t="s">
        <v>704</v>
      </c>
      <c r="D153" s="38" t="s">
        <v>705</v>
      </c>
      <c r="E153" s="38" t="s">
        <v>385</v>
      </c>
      <c r="F153" s="39"/>
      <c r="G153" s="40"/>
    </row>
    <row r="154" spans="1:7" ht="41.4" x14ac:dyDescent="0.45">
      <c r="A154" s="36" t="s">
        <v>484</v>
      </c>
      <c r="B154" s="46">
        <v>4</v>
      </c>
      <c r="C154" s="37" t="s">
        <v>706</v>
      </c>
      <c r="D154" s="38" t="s">
        <v>707</v>
      </c>
      <c r="E154" s="38" t="s">
        <v>521</v>
      </c>
      <c r="F154" s="39"/>
      <c r="G154" s="40"/>
    </row>
    <row r="155" spans="1:7" ht="41.4" x14ac:dyDescent="0.45">
      <c r="A155" s="36" t="s">
        <v>484</v>
      </c>
      <c r="B155" s="46">
        <v>4</v>
      </c>
      <c r="C155" s="37" t="s">
        <v>708</v>
      </c>
      <c r="D155" s="38" t="s">
        <v>709</v>
      </c>
      <c r="E155" s="38" t="s">
        <v>521</v>
      </c>
      <c r="F155" s="39"/>
      <c r="G155" s="40"/>
    </row>
    <row r="156" spans="1:7" ht="41.4" x14ac:dyDescent="0.45">
      <c r="A156" s="36" t="s">
        <v>484</v>
      </c>
      <c r="B156" s="46">
        <v>4</v>
      </c>
      <c r="C156" s="37" t="s">
        <v>710</v>
      </c>
      <c r="D156" s="38" t="s">
        <v>711</v>
      </c>
      <c r="E156" s="38" t="s">
        <v>375</v>
      </c>
      <c r="F156" s="39"/>
      <c r="G156" s="40"/>
    </row>
    <row r="157" spans="1:7" ht="41.4" x14ac:dyDescent="0.45">
      <c r="A157" s="36" t="s">
        <v>484</v>
      </c>
      <c r="B157" s="46">
        <v>4</v>
      </c>
      <c r="C157" s="37" t="s">
        <v>712</v>
      </c>
      <c r="D157" s="38" t="s">
        <v>713</v>
      </c>
      <c r="E157" s="38" t="s">
        <v>521</v>
      </c>
      <c r="F157" s="39"/>
      <c r="G157" s="40"/>
    </row>
    <row r="158" spans="1:7" ht="41.4" x14ac:dyDescent="0.45">
      <c r="A158" s="36" t="s">
        <v>484</v>
      </c>
      <c r="B158" s="46">
        <v>5</v>
      </c>
      <c r="C158" s="37" t="s">
        <v>714</v>
      </c>
      <c r="D158" s="38" t="s">
        <v>715</v>
      </c>
      <c r="E158" s="38" t="s">
        <v>521</v>
      </c>
      <c r="F158" s="39"/>
      <c r="G158" s="40"/>
    </row>
    <row r="159" spans="1:7" ht="41.4" x14ac:dyDescent="0.45">
      <c r="A159" s="36" t="s">
        <v>484</v>
      </c>
      <c r="B159" s="46">
        <v>5</v>
      </c>
      <c r="C159" s="37" t="s">
        <v>716</v>
      </c>
      <c r="D159" s="38" t="s">
        <v>717</v>
      </c>
      <c r="E159" s="38" t="s">
        <v>521</v>
      </c>
      <c r="F159" s="39"/>
      <c r="G159" s="40"/>
    </row>
    <row r="160" spans="1:7" ht="41.4" x14ac:dyDescent="0.45">
      <c r="A160" s="36" t="s">
        <v>484</v>
      </c>
      <c r="B160" s="46">
        <v>5</v>
      </c>
      <c r="C160" s="37" t="s">
        <v>718</v>
      </c>
      <c r="D160" s="38" t="s">
        <v>719</v>
      </c>
      <c r="E160" s="38" t="s">
        <v>521</v>
      </c>
      <c r="F160" s="39"/>
      <c r="G160" s="40"/>
    </row>
    <row r="161" spans="1:7" ht="41.4" x14ac:dyDescent="0.45">
      <c r="A161" s="36" t="s">
        <v>484</v>
      </c>
      <c r="B161" s="46">
        <v>1</v>
      </c>
      <c r="C161" s="37" t="s">
        <v>720</v>
      </c>
      <c r="D161" s="38" t="s">
        <v>721</v>
      </c>
      <c r="E161" s="38" t="s">
        <v>384</v>
      </c>
      <c r="F161" s="39"/>
      <c r="G161" s="40"/>
    </row>
    <row r="162" spans="1:7" ht="41.4" x14ac:dyDescent="0.45">
      <c r="A162" s="36" t="s">
        <v>484</v>
      </c>
      <c r="B162" s="46">
        <v>1</v>
      </c>
      <c r="C162" s="37" t="s">
        <v>722</v>
      </c>
      <c r="D162" s="38" t="s">
        <v>723</v>
      </c>
      <c r="E162" s="38" t="s">
        <v>441</v>
      </c>
      <c r="F162" s="39"/>
      <c r="G162" s="40"/>
    </row>
    <row r="163" spans="1:7" ht="41.4" x14ac:dyDescent="0.45">
      <c r="A163" s="36" t="s">
        <v>484</v>
      </c>
      <c r="B163" s="46">
        <v>1</v>
      </c>
      <c r="C163" s="37" t="s">
        <v>452</v>
      </c>
      <c r="D163" s="38" t="s">
        <v>724</v>
      </c>
      <c r="E163" s="38" t="s">
        <v>449</v>
      </c>
      <c r="F163" s="39"/>
      <c r="G163" s="40"/>
    </row>
    <row r="164" spans="1:7" ht="41.4" x14ac:dyDescent="0.45">
      <c r="A164" s="36" t="s">
        <v>484</v>
      </c>
      <c r="B164" s="46">
        <v>1</v>
      </c>
      <c r="C164" s="37" t="s">
        <v>456</v>
      </c>
      <c r="D164" s="38" t="s">
        <v>725</v>
      </c>
      <c r="E164" s="38" t="s">
        <v>453</v>
      </c>
      <c r="F164" s="39"/>
      <c r="G164" s="40"/>
    </row>
    <row r="165" spans="1:7" ht="41.4" x14ac:dyDescent="0.45">
      <c r="A165" s="36" t="s">
        <v>484</v>
      </c>
      <c r="B165" s="46">
        <v>2</v>
      </c>
      <c r="C165" s="37" t="s">
        <v>448</v>
      </c>
      <c r="D165" s="38" t="s">
        <v>726</v>
      </c>
      <c r="E165" s="38" t="s">
        <v>445</v>
      </c>
      <c r="F165" s="39"/>
      <c r="G165" s="40"/>
    </row>
    <row r="166" spans="1:7" s="23" customFormat="1" ht="43.2" x14ac:dyDescent="0.55000000000000004">
      <c r="A166" s="18" t="s">
        <v>484</v>
      </c>
      <c r="B166" s="47">
        <v>2</v>
      </c>
      <c r="C166" s="19" t="s">
        <v>727</v>
      </c>
      <c r="D166" s="20" t="s">
        <v>728</v>
      </c>
      <c r="E166" s="20" t="s">
        <v>457</v>
      </c>
      <c r="F166" s="21"/>
      <c r="G166" s="22"/>
    </row>
    <row r="167" spans="1:7" s="6" customFormat="1" ht="43.2" x14ac:dyDescent="0.55000000000000004">
      <c r="A167" s="7" t="s">
        <v>484</v>
      </c>
      <c r="B167" s="48">
        <v>2</v>
      </c>
      <c r="C167" s="8" t="s">
        <v>464</v>
      </c>
      <c r="D167" s="9" t="s">
        <v>729</v>
      </c>
      <c r="E167" s="9" t="s">
        <v>461</v>
      </c>
      <c r="F167" s="10"/>
      <c r="G167" s="11"/>
    </row>
    <row r="168" spans="1:7" s="6" customFormat="1" ht="43.2" x14ac:dyDescent="0.55000000000000004">
      <c r="A168" s="7" t="s">
        <v>484</v>
      </c>
      <c r="B168" s="48">
        <v>3</v>
      </c>
      <c r="C168" s="8" t="s">
        <v>730</v>
      </c>
      <c r="D168" s="9" t="s">
        <v>731</v>
      </c>
      <c r="E168" s="9" t="s">
        <v>521</v>
      </c>
      <c r="F168" s="10"/>
      <c r="G168" s="11"/>
    </row>
    <row r="169" spans="1:7" s="6" customFormat="1" ht="43.2" x14ac:dyDescent="0.55000000000000004">
      <c r="A169" s="7" t="s">
        <v>484</v>
      </c>
      <c r="B169" s="48">
        <v>3</v>
      </c>
      <c r="C169" s="8" t="s">
        <v>732</v>
      </c>
      <c r="D169" s="9" t="s">
        <v>733</v>
      </c>
      <c r="E169" s="9" t="s">
        <v>521</v>
      </c>
      <c r="F169" s="10"/>
      <c r="G169" s="11"/>
    </row>
    <row r="170" spans="1:7" s="6" customFormat="1" ht="43.2" x14ac:dyDescent="0.55000000000000004">
      <c r="A170" s="7" t="s">
        <v>484</v>
      </c>
      <c r="B170" s="48">
        <v>3</v>
      </c>
      <c r="C170" s="8" t="s">
        <v>734</v>
      </c>
      <c r="D170" s="9" t="s">
        <v>735</v>
      </c>
      <c r="E170" s="9" t="s">
        <v>521</v>
      </c>
      <c r="F170" s="10"/>
      <c r="G170" s="11"/>
    </row>
    <row r="171" spans="1:7" s="6" customFormat="1" ht="43.2" x14ac:dyDescent="0.55000000000000004">
      <c r="A171" s="7" t="s">
        <v>484</v>
      </c>
      <c r="B171" s="48">
        <v>4</v>
      </c>
      <c r="C171" s="8" t="s">
        <v>736</v>
      </c>
      <c r="D171" s="9" t="s">
        <v>737</v>
      </c>
      <c r="E171" s="9" t="s">
        <v>457</v>
      </c>
      <c r="F171" s="10"/>
      <c r="G171" s="11"/>
    </row>
    <row r="172" spans="1:7" s="6" customFormat="1" ht="43.2" x14ac:dyDescent="0.55000000000000004">
      <c r="A172" s="7" t="s">
        <v>484</v>
      </c>
      <c r="B172" s="48">
        <v>5</v>
      </c>
      <c r="C172" s="8" t="s">
        <v>738</v>
      </c>
      <c r="D172" s="9" t="s">
        <v>739</v>
      </c>
      <c r="E172" s="9" t="s">
        <v>521</v>
      </c>
      <c r="F172" s="10"/>
      <c r="G172" s="11"/>
    </row>
    <row r="173" spans="1:7" s="17" customFormat="1" ht="43.2" x14ac:dyDescent="0.55000000000000004">
      <c r="A173" s="12" t="s">
        <v>484</v>
      </c>
      <c r="B173" s="49">
        <v>5</v>
      </c>
      <c r="C173" s="13" t="s">
        <v>740</v>
      </c>
      <c r="D173" s="14" t="s">
        <v>741</v>
      </c>
      <c r="E173" s="14" t="s">
        <v>441</v>
      </c>
      <c r="F173" s="15"/>
      <c r="G173" s="16"/>
    </row>
  </sheetData>
  <sheetProtection sheet="1" objects="1" scenarios="1"/>
  <autoFilter ref="A2:G173" xr:uid="{4F787D69-472C-4A0E-B1A2-A78FBC46D4A0}"/>
  <sortState xmlns:xlrd2="http://schemas.microsoft.com/office/spreadsheetml/2017/richdata2" ref="D3:E173">
    <sortCondition ref="D3:D173"/>
  </sortState>
  <mergeCells count="1">
    <mergeCell ref="A1:G1"/>
  </mergeCells>
  <conditionalFormatting sqref="C3">
    <cfRule type="expression" dxfId="1" priority="2">
      <formula>LEN(C3)&gt;10</formula>
    </cfRule>
  </conditionalFormatting>
  <conditionalFormatting sqref="C3:G173">
    <cfRule type="expression" dxfId="0" priority="1">
      <formula>AND(LEN($C3)&gt;1,LEN($C$3)&lt;11)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54a5347-8adb-4f47-b158-08c1baf179b6">
      <UserInfo>
        <DisplayName>Kelly Hood</DisplayName>
        <AccountId>6</AccountId>
        <AccountType/>
      </UserInfo>
      <UserInfo>
        <DisplayName>Mike Green</DisplayName>
        <AccountId>13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2293755B0C1C458CEABDE3487C809F" ma:contentTypeVersion="11" ma:contentTypeDescription="Create a new document." ma:contentTypeScope="" ma:versionID="c73c4644de115ba955e1f8120af59752">
  <xsd:schema xmlns:xsd="http://www.w3.org/2001/XMLSchema" xmlns:xs="http://www.w3.org/2001/XMLSchema" xmlns:p="http://schemas.microsoft.com/office/2006/metadata/properties" xmlns:ns2="e084eb51-e41f-419d-868e-d827d41fdf42" xmlns:ns3="a54a5347-8adb-4f47-b158-08c1baf179b6" targetNamespace="http://schemas.microsoft.com/office/2006/metadata/properties" ma:root="true" ma:fieldsID="2083b23bc962d12d85d394e2a396312c" ns2:_="" ns3:_="">
    <xsd:import namespace="e084eb51-e41f-419d-868e-d827d41fdf42"/>
    <xsd:import namespace="a54a5347-8adb-4f47-b158-08c1baf179b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4eb51-e41f-419d-868e-d827d41fd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a5347-8adb-4f47-b158-08c1baf179b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3B4A12-2BF8-4469-B875-58751C987CB1}">
  <ds:schemaRefs>
    <ds:schemaRef ds:uri="http://schemas.microsoft.com/office/2006/metadata/properties"/>
    <ds:schemaRef ds:uri="http://schemas.microsoft.com/office/infopath/2007/PartnerControls"/>
    <ds:schemaRef ds:uri="a54a5347-8adb-4f47-b158-08c1baf179b6"/>
  </ds:schemaRefs>
</ds:datastoreItem>
</file>

<file path=customXml/itemProps2.xml><?xml version="1.0" encoding="utf-8"?>
<ds:datastoreItem xmlns:ds="http://schemas.openxmlformats.org/officeDocument/2006/customXml" ds:itemID="{27AF1D4A-D486-4D3A-B452-4FB4D8FA194C}">
  <ds:schemaRefs>
    <ds:schemaRef ds:uri="http://schemas.microsoft.com/sharepoint/v3/contenttype/forms"/>
  </ds:schemaRefs>
</ds:datastoreItem>
</file>

<file path=customXml/itemProps3.xml><?xml version="1.0" encoding="utf-8"?>
<ds:datastoreItem xmlns:ds="http://schemas.openxmlformats.org/officeDocument/2006/customXml" ds:itemID="{6BA12F12-696B-42E9-A864-7ED551104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4eb51-e41f-419d-868e-d827d41fdf42"/>
    <ds:schemaRef ds:uri="a54a5347-8adb-4f47-b158-08c1baf17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SP 800-171r2 to CMMC v1.02</vt:lpstr>
      <vt:lpstr>CMMC Domains</vt:lpstr>
      <vt:lpstr>CMMC v1.02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Kelly Hood</cp:lastModifiedBy>
  <cp:revision/>
  <dcterms:created xsi:type="dcterms:W3CDTF">2020-02-18T19:42:43Z</dcterms:created>
  <dcterms:modified xsi:type="dcterms:W3CDTF">2020-07-23T12:49:45Z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0x010100D02293755B0C1C458CEABDE3487C809F</vt:lpwstr>
  </property>
</Properties>
</file>