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DAD4068A-FB5E-4D79-935A-B9BDEE9A3D02}" xr6:coauthVersionLast="47" xr6:coauthVersionMax="47" xr10:uidLastSave="{00000000-0000-0000-0000-000000000000}"/>
  <bookViews>
    <workbookView xWindow="-28920" yWindow="30" windowWidth="29040" windowHeight="158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G16" i="2"/>
  <c r="H16" i="2"/>
  <c r="I16" i="2" s="1"/>
  <c r="G17" i="2"/>
  <c r="H17" i="2"/>
  <c r="G18" i="2"/>
  <c r="H18" i="2"/>
  <c r="G19" i="2"/>
  <c r="I19" i="2" s="1"/>
  <c r="H19" i="2"/>
  <c r="G20" i="2"/>
  <c r="H20" i="2"/>
  <c r="I20" i="2" s="1"/>
  <c r="G21" i="2"/>
  <c r="H21" i="2"/>
  <c r="G22" i="2"/>
  <c r="H22" i="2"/>
  <c r="G23" i="2"/>
  <c r="I23" i="2" s="1"/>
  <c r="H23" i="2"/>
  <c r="G24" i="2"/>
  <c r="H24" i="2"/>
  <c r="I24" i="2" s="1"/>
  <c r="G25" i="2"/>
  <c r="I25" i="2" s="1"/>
  <c r="H25" i="2"/>
  <c r="G26" i="2"/>
  <c r="I26" i="2" s="1"/>
  <c r="H26" i="2"/>
  <c r="G27" i="2"/>
  <c r="H27" i="2"/>
  <c r="G28" i="2"/>
  <c r="H28" i="2"/>
  <c r="I28" i="2" s="1"/>
  <c r="G29" i="2"/>
  <c r="H29" i="2"/>
  <c r="G30" i="2"/>
  <c r="I30" i="2" s="1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I37" i="2" s="1"/>
  <c r="H37" i="2"/>
  <c r="G38" i="2"/>
  <c r="H38" i="2"/>
  <c r="G39" i="2"/>
  <c r="I39" i="2" s="1"/>
  <c r="H39" i="2"/>
  <c r="G40" i="2"/>
  <c r="H40" i="2"/>
  <c r="I40" i="2" s="1"/>
  <c r="I17" i="2"/>
  <c r="I29" i="2"/>
  <c r="I27" i="2"/>
  <c r="I21" i="2"/>
  <c r="I38" i="2"/>
  <c r="I22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I4" i="2"/>
  <c r="G5" i="2"/>
  <c r="G6" i="2"/>
  <c r="G7" i="2"/>
  <c r="I7" i="2"/>
  <c r="G8" i="2"/>
  <c r="I8" i="2" s="1"/>
  <c r="G9" i="2"/>
  <c r="I9" i="2" s="1"/>
  <c r="G10" i="2"/>
  <c r="G11" i="2"/>
  <c r="G12" i="2"/>
  <c r="G13" i="2"/>
  <c r="G14" i="2"/>
  <c r="G15" i="2"/>
  <c r="I15" i="2" s="1"/>
  <c r="G2" i="2"/>
  <c r="I5" i="2"/>
  <c r="I13" i="2"/>
  <c r="I2" i="2"/>
  <c r="A25" i="2" l="1"/>
  <c r="I3" i="2"/>
  <c r="A19" i="2"/>
  <c r="A33" i="2"/>
  <c r="A23" i="2"/>
  <c r="A37" i="2"/>
  <c r="I10" i="2"/>
  <c r="A35" i="2"/>
  <c r="A3" i="2"/>
  <c r="A20" i="2"/>
  <c r="A30" i="2"/>
  <c r="I12" i="2"/>
  <c r="I6" i="2"/>
  <c r="A28" i="2"/>
  <c r="A38" i="2"/>
  <c r="A32" i="2"/>
  <c r="A2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<sst xmlns="http://schemas.openxmlformats.org/spreadsheetml/2006/main" count="1095" uniqueCount="268">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</sst>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17</v>
      </c>
      <c r="B1" s="41" t="s">
        <v>7</v>
      </c>
      <c r="C1" s="41" t="s">
        <v>70</v>
      </c>
    </row>
    <row r="2" spans="1:3" ht="15.9" customHeight="1" x14ac:dyDescent="0.3">
      <c r="A2" s="12" t="s">
        <v>18</v>
      </c>
      <c r="B2" s="41"/>
      <c r="C2" s="41"/>
    </row>
    <row r="3" spans="1:3" ht="15.9" customHeight="1" x14ac:dyDescent="0.3">
      <c r="A3" s="1"/>
      <c r="B3" s="7" t="s">
        <v>19</v>
      </c>
      <c r="C3" s="63">
        <v>2017</v>
      </c>
    </row>
    <row r="4" spans="1:3" ht="15.9" customHeight="1" x14ac:dyDescent="0.3">
      <c r="A4" s="1"/>
      <c r="B4" s="9" t="s">
        <v>20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3" spans="1:4" ht="15.75" customHeight="1" x14ac:dyDescent="0.3">
      <c r="A63" s="4"/>
    </row>
  </sheetData>
  <sheetProtection algorithmName="SHA-512" hashValue="0IR4gxQctTMGvs70jTvSMampf5KCbcgvxBJD8Cji2vGjcxun1uQuk4SI0fu0hqWAy/COI2gkr/vHaaMKm8WzGg==" saltValue="6ofLb62puqssJfily3Qr8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153</v>
      </c>
      <c r="B1" s="40" t="s">
        <v>195</v>
      </c>
      <c r="C1" s="40" t="s">
        <v>196</v>
      </c>
    </row>
    <row r="2" spans="1:3" x14ac:dyDescent="0.25">
      <c r="A2" s="83" t="s">
        <v>173</v>
      </c>
      <c r="B2" s="80" t="s">
        <v>182</v>
      </c>
      <c r="C2" s="80"/>
    </row>
    <row r="3" spans="1:3" x14ac:dyDescent="0.25">
      <c r="A3" s="83" t="s">
        <v>174</v>
      </c>
      <c r="B3" s="80" t="s">
        <v>182</v>
      </c>
      <c r="C3" s="80"/>
    </row>
    <row r="4" spans="1:3" x14ac:dyDescent="0.25">
      <c r="A4" s="84" t="s">
        <v>184</v>
      </c>
      <c r="B4" s="80" t="s">
        <v>177</v>
      </c>
      <c r="C4" s="80"/>
    </row>
    <row r="5" spans="1:3" x14ac:dyDescent="0.25">
      <c r="A5" s="84" t="s">
        <v>181</v>
      </c>
      <c r="B5" s="80" t="s">
        <v>177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i5AfPYy6Z4hR1DI5uEcWsBdSPzlG9JslHS3xbn3o94I4aK72n2/g/NRgRk8W0FvA492dBVbJnbMvDxJQYOVthQ==" saltValue="s4VSJeNAJjpvmbAJzONM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153</v>
      </c>
    </row>
    <row r="2" spans="1:1" x14ac:dyDescent="0.25">
      <c r="A2" s="48" t="s">
        <v>165</v>
      </c>
    </row>
    <row r="3" spans="1:1" x14ac:dyDescent="0.25">
      <c r="A3" s="48" t="s">
        <v>2</v>
      </c>
    </row>
    <row r="4" spans="1:1" x14ac:dyDescent="0.25">
      <c r="A4" s="48" t="s">
        <v>178</v>
      </c>
    </row>
    <row r="5" spans="1:1" x14ac:dyDescent="0.25">
      <c r="A5" s="48" t="s">
        <v>186</v>
      </c>
    </row>
    <row r="6" spans="1:1" x14ac:dyDescent="0.25">
      <c r="A6" s="48" t="s">
        <v>187</v>
      </c>
    </row>
    <row r="7" spans="1:1" x14ac:dyDescent="0.25">
      <c r="A7" s="48" t="s">
        <v>188</v>
      </c>
    </row>
    <row r="8" spans="1:1" x14ac:dyDescent="0.25">
      <c r="A8" s="48" t="s">
        <v>189</v>
      </c>
    </row>
    <row r="9" spans="1:1" x14ac:dyDescent="0.25">
      <c r="A9" s="48" t="s">
        <v>190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HpPjwIxPDNaS8KfnQ/yMHTJRiG9ZMXqb8EhKiaGTLNGJUYwXQWpclru7EDYlnlHvZFjvJL0McKGMh2wdLMkeBw==" saltValue="eOCVm9m6hLyJC4PAeeiD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5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198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197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NUGCRnyKbU03I0FXOLQJBr+dnEBSydnBxdud9Xx+Jdp2Fwdp6wWRgseHph/XYVPoeAyIC5uy42mAwrXCOwONvA==" saltValue="J3pB2euB7ExOxxobdbM1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200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3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154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168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3b+NtTHGIWK16+b4NceOLh6zs0HWAhf1anGCRL7WwYzPjReFSEGA6ezttDCeBizHjR3GUM0lI+t8VaFgmDvP6w==" saltValue="AfsnDEX3XPohknFBt6zpF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193</v>
      </c>
    </row>
    <row r="2" spans="1:1" x14ac:dyDescent="0.25">
      <c r="A2" s="12" t="s">
        <v>201</v>
      </c>
    </row>
    <row r="3" spans="1:1" x14ac:dyDescent="0.25">
      <c r="A3" s="12" t="s">
        <v>202</v>
      </c>
    </row>
    <row r="4" spans="1:1" x14ac:dyDescent="0.25">
      <c r="A4" s="12" t="s">
        <v>203</v>
      </c>
    </row>
  </sheetData>
  <sheetProtection algorithmName="SHA-512" hashValue="q9BrEXTLxjfF0o5R8aKcjoo9OtAm0evBPMm4JriO3ier7jXTYGXlZAxxexzAIym3RttBKKkq4JgA+AiuT3QpCw==" saltValue="6STKcw1/dtDKqd8Fpd/8L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" x14ac:dyDescent="0.3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gGvBnJduXhRWIcJ2QrmUIF0Y/pBrL0ZtGlGWS+aPWEOHKVtSp4bHZWk0vQ8iDjEX/G7HCqkUV68+Rt5ROlwrnw==" saltValue="nJ8A3KxXaIvAt8U7GLIT5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200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35">
      <c r="A2" s="56" t="s">
        <v>89</v>
      </c>
      <c r="B2" s="52" t="s">
        <v>163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176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177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183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184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154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185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103</v>
      </c>
      <c r="B17" s="52" t="s">
        <v>161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162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173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78</v>
      </c>
      <c r="B26" s="52" t="s">
        <v>165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170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171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199</v>
      </c>
      <c r="B32" s="52" t="s">
        <v>166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167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168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178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187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188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189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190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8P5j3GGbn99G4YrQogytYQVIAoo18bZGO4rmxQeTeO4HhJqm4TW3g3CRgTaS6sR3CreHDiyt2ggcWVO4mBC52w==" saltValue="QFlCdkAz1jh67CEVlPTQR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52" t="s">
        <v>161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5">
      <c r="A3" s="52" t="s">
        <v>162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5">
      <c r="A4" s="52" t="s">
        <v>163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164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165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5">
      <c r="A7" s="52" t="s">
        <v>166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5">
      <c r="A8" s="52" t="s">
        <v>167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5">
      <c r="A9" s="52" t="s">
        <v>168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5">
      <c r="A10" s="59" t="s">
        <v>169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173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5">
      <c r="A15" s="90" t="s">
        <v>174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5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5">
      <c r="A17" s="52" t="s">
        <v>175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5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5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5">
      <c r="A21" s="52" t="s">
        <v>176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5">
      <c r="A22" s="52" t="s">
        <v>177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178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5">
      <c r="A24" s="52" t="s">
        <v>179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5">
      <c r="A25" s="52" t="s">
        <v>180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5">
      <c r="A26" s="52" t="s">
        <v>181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182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5">
      <c r="A28" s="52" t="s">
        <v>183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5">
      <c r="A29" s="52" t="s">
        <v>184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154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185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5">
      <c r="A32" s="52" t="s">
        <v>186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5">
      <c r="A33" s="52" t="s">
        <v>187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5">
      <c r="A34" s="52" t="s">
        <v>188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5">
      <c r="A35" s="52" t="s">
        <v>189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5">
      <c r="A36" s="52" t="s">
        <v>190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5">
      <c r="A37" s="52" t="s">
        <v>191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5">
      <c r="A38" s="52" t="s">
        <v>192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yKieEGytYJ02olYr79a3w2RqJF2ibIkpF/APlhPrKBCEX59SO/1Xr+io+j3qY0meT00/flLCLoDK0i8MmR7LEA==" saltValue="Ftuj/+Q+zmdIhUN8fzSEN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35" t="s">
        <v>112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5">
      <c r="A3" s="35" t="s">
        <v>99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5">
      <c r="A4" s="35" t="s">
        <v>100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5">
      <c r="A5" s="35" t="s">
        <v>101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5">
      <c r="A6" s="35" t="s">
        <v>102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5">
      <c r="A7" s="35" t="s">
        <v>125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5">
      <c r="A8" s="35" t="s">
        <v>126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5">
      <c r="A9" s="35" t="s">
        <v>127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5">
      <c r="A10" s="35" t="s">
        <v>128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5">
      <c r="A11" s="35" t="s">
        <v>72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5">
      <c r="A12" s="35" t="s">
        <v>73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5">
      <c r="A13" s="35" t="s">
        <v>74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5">
      <c r="A14" s="35" t="s">
        <v>75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DYoM/3wodvnxZfkr6BJTKlTmzWb8DGIgalL1lYZBQJcbo+Hgor3cauFYP25yXoydSbd+l+x1hf5Oh4GE7XSVEA==" saltValue="fecN05Tw428N/0DsPDq8z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ht="13" x14ac:dyDescent="0.3">
      <c r="A2" s="40" t="s">
        <v>221</v>
      </c>
      <c r="B2" s="13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150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151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112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150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151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99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150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151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100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150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151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101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150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151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152</v>
      </c>
      <c r="C17" s="35" t="s">
        <v>151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222</v>
      </c>
      <c r="B19" s="13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150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151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112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150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151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99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150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151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100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150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151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101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150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151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152</v>
      </c>
      <c r="C34" s="35" t="s">
        <v>151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223</v>
      </c>
      <c r="B36" s="13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150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151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112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150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151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99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150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151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100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150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151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101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150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151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152</v>
      </c>
      <c r="C51" s="35" t="s">
        <v>151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4lPuIPrAKUYvlm7kpGsCXHSUfTBCwLsNhzYGxlCi3peiBOlucRrv8GSfVXpEDdhwBSqUwio6+9jHRGsXfFm3kw==" saltValue="lgaLu2XutmvBvDh14pgLd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izy9Z9N86YGODM7x+r/Irw+/XtehmEAOhzxwBJ5I5xjc4pSn3cH7VBLOUzaxbFJxJrcAceAyh670qxB5Jdsng==" saltValue="G49Agy1fPG9+lBV5GbVpo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224</v>
      </c>
    </row>
    <row r="2" spans="1:7" ht="15.75" customHeight="1" x14ac:dyDescent="0.3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3">
      <c r="A3" s="40" t="s">
        <v>225</v>
      </c>
      <c r="B3" s="104"/>
      <c r="C3" s="105"/>
      <c r="D3" s="106"/>
      <c r="E3" s="106"/>
      <c r="F3" s="106"/>
    </row>
    <row r="4" spans="1:7" ht="15.75" customHeight="1" x14ac:dyDescent="0.25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5KIkECrSv+Ylt1gZ2iHQbKhkNJEe/+kSl74C0Yeufjdt7YCIqD9cjy8ay2uXWptVjE4LPBreOwa87pTQRglv+Q==" saltValue="XnAjTqB7d8zE1P8L2F/l1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233</v>
      </c>
    </row>
    <row r="2" spans="1:16" ht="13" x14ac:dyDescent="0.3">
      <c r="A2" s="118" t="s">
        <v>215</v>
      </c>
      <c r="B2" s="119" t="s">
        <v>234</v>
      </c>
      <c r="C2" s="119" t="s">
        <v>235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90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91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93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94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92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247</v>
      </c>
    </row>
    <row r="29" spans="1:16" s="36" customFormat="1" ht="13" x14ac:dyDescent="0.3">
      <c r="A29" s="121" t="s">
        <v>248</v>
      </c>
      <c r="B29" s="94" t="s">
        <v>234</v>
      </c>
      <c r="C29" s="94" t="s">
        <v>239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90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198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197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91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198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197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93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198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197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94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198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197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92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198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197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198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197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240</v>
      </c>
    </row>
    <row r="56" spans="1:16" s="36" customFormat="1" ht="26" x14ac:dyDescent="0.3">
      <c r="A56" s="121" t="s">
        <v>124</v>
      </c>
      <c r="B56" s="94" t="s">
        <v>234</v>
      </c>
      <c r="C56" s="123" t="s">
        <v>241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244</v>
      </c>
    </row>
    <row r="65" spans="1:16" s="36" customFormat="1" ht="26" x14ac:dyDescent="0.3">
      <c r="A65" s="121" t="s">
        <v>131</v>
      </c>
      <c r="B65" s="94" t="s">
        <v>234</v>
      </c>
      <c r="C65" s="123" t="s">
        <v>245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246</v>
      </c>
    </row>
    <row r="104" spans="1:16" s="36" customFormat="1" ht="26" x14ac:dyDescent="0.3">
      <c r="A104" s="121" t="s">
        <v>90</v>
      </c>
      <c r="B104" s="126" t="s">
        <v>135</v>
      </c>
      <c r="C104" s="123" t="s">
        <v>245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gmzCBupwr8/bghDOvVuThoIQrUebWag3w8ynVb0Vlj9mq5T8l8CQ2RAbChnUhJhw4GK38joE98InfRP0Rauz3A==" saltValue="YgVsYLLFKqr6ateMP2iNJ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222</v>
      </c>
    </row>
    <row r="2" spans="1:7" ht="14.25" customHeight="1" x14ac:dyDescent="0.3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5">
      <c r="B3" s="113" t="s">
        <v>249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184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177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192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255</v>
      </c>
    </row>
    <row r="11" spans="1:7" ht="14.25" customHeight="1" x14ac:dyDescent="0.3">
      <c r="A11" s="104"/>
      <c r="B11" s="113" t="s">
        <v>176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252</v>
      </c>
    </row>
    <row r="14" spans="1:7" ht="14.25" customHeight="1" x14ac:dyDescent="0.3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124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5">
      <c r="B20" s="113" t="s">
        <v>165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OxRGtlplC9UqY8+N8JfFfPWGjPQVJ4w9YQMri9XDYCSYfePKiXX7Tey9vMklTnJfYFj278TsHvh7nUN+ehSCsQ==" saltValue="CBwZp4SiVjll7Hr6bn1j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153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5">
      <c r="A2" s="90" t="s">
        <v>161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173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174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178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182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pD5JkYNTwQwH6k0hdE35Viw6/301vQ7pr4WtiM8Qtz9vyWUKTpG9mMkkEe1/f6Wb4P26Lou35fKq+suIqJXy+g==" saltValue="nRby4GRVzWPnzMRo87neP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ht="13" x14ac:dyDescent="0.3">
      <c r="A2" s="40" t="s">
        <v>260</v>
      </c>
    </row>
    <row r="3" spans="1:15" x14ac:dyDescent="0.25">
      <c r="B3" s="59" t="s">
        <v>164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169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177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178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182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261</v>
      </c>
      <c r="B16" s="59"/>
    </row>
    <row r="17" spans="2:15" x14ac:dyDescent="0.25">
      <c r="B17" s="90" t="s">
        <v>166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167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168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175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IZ993n2f6NDWkZgotoV9ljucMI7j+Ym5BHiYDDi1LoV/cgQaILBeIcDiGFwgRraYLJZK0zow1NN9iMTXC8sjFg==" saltValue="uVgyRFg4b1+CT0IuZC5op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ht="13" x14ac:dyDescent="0.3">
      <c r="A2" s="40" t="s">
        <v>262</v>
      </c>
    </row>
    <row r="3" spans="1:7" x14ac:dyDescent="0.25">
      <c r="B3" s="59" t="s">
        <v>154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158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zBlr5SGXNIauyfCcn0hTbQXySm3tZ30gvUZt12/FTQ5a0MWkuCTwJ6oaIVLQPIABcEUq2GzIH5zx5kZravsLPA==" saltValue="OhlvtvFqS5rSUyqa54WO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153</v>
      </c>
      <c r="B1" s="40" t="s">
        <v>264</v>
      </c>
      <c r="C1" s="125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5">
      <c r="A2" s="52" t="s">
        <v>185</v>
      </c>
      <c r="B2" s="52" t="s">
        <v>90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266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184</v>
      </c>
      <c r="B5" s="52" t="s">
        <v>197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198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177</v>
      </c>
      <c r="B9" s="52" t="s">
        <v>197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198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163</v>
      </c>
      <c r="B13" s="52" t="s">
        <v>197</v>
      </c>
      <c r="C13" s="52" t="s">
        <v>265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267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198</v>
      </c>
      <c r="C15" s="52" t="s">
        <v>265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267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168</v>
      </c>
      <c r="B17" s="52" t="s">
        <v>87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266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166</v>
      </c>
      <c r="B19" s="52" t="s">
        <v>87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266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167</v>
      </c>
      <c r="B21" s="52" t="s">
        <v>87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266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189</v>
      </c>
      <c r="B23" s="52" t="s">
        <v>90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190</v>
      </c>
      <c r="B26" s="52" t="s">
        <v>90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188</v>
      </c>
      <c r="B29" s="52" t="s">
        <v>90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187</v>
      </c>
      <c r="B32" s="52" t="s">
        <v>90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186</v>
      </c>
      <c r="B35" s="52" t="s">
        <v>90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192</v>
      </c>
      <c r="B38" s="52" t="s">
        <v>90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91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266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267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183</v>
      </c>
      <c r="B44" s="52" t="s">
        <v>90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266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191</v>
      </c>
      <c r="B46" s="52" t="s">
        <v>90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266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176</v>
      </c>
      <c r="B48" s="52" t="s">
        <v>85</v>
      </c>
      <c r="C48" s="52" t="s">
        <v>265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266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aQUfJQk+d+il8u/oFrBZTYyr7D3Yq44RQcrr0fVKba5Y9lAvOIJ2zV2B9CQoEYv65ymJxzpilQFwZFh0TsKF8g==" saltValue="oUtM7S7YLV94+p29VxO+I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153</v>
      </c>
      <c r="B1" s="119" t="s">
        <v>264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5">
      <c r="A2" s="43" t="s">
        <v>162</v>
      </c>
      <c r="B2" s="35" t="s">
        <v>107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180</v>
      </c>
      <c r="B4" s="35" t="s">
        <v>107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179</v>
      </c>
      <c r="B6" s="35" t="s">
        <v>107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266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21egeUqXeUtkWacuvbx7RzhPSguLOsvGdq6ASdQCb+OJfQ4tAKEtPaEeaMtVsUwn3WpFD+UMNnS/9PuNTIafpw==" saltValue="7QD3uCho9mTwBlaHtmSX8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5">
      <c r="B3" s="24" t="s">
        <v>81</v>
      </c>
      <c r="C3" s="75">
        <v>2.7000000000000001E-3</v>
      </c>
    </row>
    <row r="4" spans="1:8" ht="15.75" customHeight="1" x14ac:dyDescent="0.25">
      <c r="B4" s="24" t="s">
        <v>82</v>
      </c>
      <c r="C4" s="75">
        <v>0.1966</v>
      </c>
    </row>
    <row r="5" spans="1:8" ht="15.75" customHeight="1" x14ac:dyDescent="0.25">
      <c r="B5" s="24" t="s">
        <v>83</v>
      </c>
      <c r="C5" s="75">
        <v>6.2100000000000002E-2</v>
      </c>
    </row>
    <row r="6" spans="1:8" ht="15.75" customHeight="1" x14ac:dyDescent="0.25">
      <c r="B6" s="24" t="s">
        <v>84</v>
      </c>
      <c r="C6" s="75">
        <v>0.29289999999999999</v>
      </c>
    </row>
    <row r="7" spans="1:8" ht="15.75" customHeight="1" x14ac:dyDescent="0.25">
      <c r="B7" s="24" t="s">
        <v>85</v>
      </c>
      <c r="C7" s="75">
        <v>0.24709999999999999</v>
      </c>
    </row>
    <row r="8" spans="1:8" ht="15.75" customHeight="1" x14ac:dyDescent="0.25">
      <c r="B8" s="24" t="s">
        <v>86</v>
      </c>
      <c r="C8" s="75">
        <v>4.7999999999999996E-3</v>
      </c>
    </row>
    <row r="9" spans="1:8" ht="15.75" customHeight="1" x14ac:dyDescent="0.25">
      <c r="B9" s="24" t="s">
        <v>87</v>
      </c>
      <c r="C9" s="75">
        <v>0.13200000000000001</v>
      </c>
    </row>
    <row r="10" spans="1:8" ht="15.75" customHeight="1" x14ac:dyDescent="0.25">
      <c r="B10" s="24" t="s">
        <v>88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5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104</v>
      </c>
      <c r="C26" s="75">
        <v>0.10082724000000001</v>
      </c>
    </row>
    <row r="27" spans="1:8" ht="15.75" customHeight="1" x14ac:dyDescent="0.25">
      <c r="B27" s="24" t="s">
        <v>105</v>
      </c>
      <c r="C27" s="75">
        <v>3.1206000000000002E-4</v>
      </c>
    </row>
    <row r="28" spans="1:8" ht="15.75" customHeight="1" x14ac:dyDescent="0.25">
      <c r="B28" s="24" t="s">
        <v>106</v>
      </c>
      <c r="C28" s="75">
        <v>0.15891214000000001</v>
      </c>
    </row>
    <row r="29" spans="1:8" ht="15.75" customHeight="1" x14ac:dyDescent="0.25">
      <c r="B29" s="24" t="s">
        <v>107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108</v>
      </c>
      <c r="C31" s="75">
        <v>3.9028409999999999E-2</v>
      </c>
    </row>
    <row r="32" spans="1:8" ht="15.75" customHeight="1" x14ac:dyDescent="0.25">
      <c r="B32" s="24" t="s">
        <v>109</v>
      </c>
      <c r="C32" s="75">
        <v>8.5254999999999999E-4</v>
      </c>
    </row>
    <row r="33" spans="2:3" ht="15.75" customHeight="1" x14ac:dyDescent="0.25">
      <c r="B33" s="24" t="s">
        <v>110</v>
      </c>
      <c r="C33" s="75">
        <v>6.8467810000000004E-2</v>
      </c>
    </row>
    <row r="34" spans="2:3" ht="15.75" customHeight="1" x14ac:dyDescent="0.25">
      <c r="B34" s="24" t="s">
        <v>111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LJphaNQQnSf/OfhuNg8GpKyrmoUkjVY7rXaDkIf5bkXRgp/O4UxHbS5XhRivTpncBlM3laW9p3Eni+4Wp1sYrg==" saltValue="p2U9av6AW0uVJnym58jnr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5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5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xPFWeh/nnyB4fWpCMqxAx+wQhhrLOY4QMOe6RpLr4c4xjoGcsfZP7TLM7Pf3Gck/DNTP9zZKnr2bAWRxVzD/sw==" saltValue="MBBD/jrjVIBqL+qqxDEbY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5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nr4AHdtCis75kRTm7iUvjQ2mJ0H5CeDdut0nkWp/9StjRcbE/g/V8+Dtab9a00hkNR8FNrX5u6CuYSgtDFdeOw==" saltValue="gbdFPgdDLgWdIvizABvu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47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hlsfsKNQ7u1/nvABlillP/U/gsL64Y1gTOZn7Yp0Nx+O/Bql31HH/EbgliEV4QaZFMaa4QcG+PUjjOirAs3W/w==" saltValue="GBi8nlI+Kr3r72OylmOsH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ht="13" x14ac:dyDescent="0.3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152</v>
      </c>
      <c r="C7" s="45"/>
      <c r="D7" s="44"/>
      <c r="E7" s="80"/>
    </row>
    <row r="9" spans="1:5" ht="13" x14ac:dyDescent="0.3">
      <c r="A9" s="49" t="s">
        <v>11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152</v>
      </c>
      <c r="C14" s="45"/>
      <c r="D14" s="44"/>
      <c r="E14" s="80" t="s">
        <v>10</v>
      </c>
    </row>
    <row r="16" spans="1:5" ht="13" x14ac:dyDescent="0.3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5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5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5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5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5">
      <c r="A21" s="47"/>
      <c r="B21" s="46" t="s">
        <v>152</v>
      </c>
      <c r="C21" s="45"/>
      <c r="D21" s="44"/>
      <c r="E21" s="80"/>
    </row>
  </sheetData>
  <sheetProtection algorithmName="SHA-512" hashValue="g3nA+AbxwF2wPICRNPMxiFbUkVD33wi4bVoLiZep0KepZuGUoWjelxIImVkZarTt5enLckbKdK61A5/HrvWceA==" saltValue="O0oeAPYInRgYO735KnMl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7</v>
      </c>
      <c r="B1" s="51" t="s">
        <v>155</v>
      </c>
      <c r="C1" s="61" t="s">
        <v>9</v>
      </c>
      <c r="D1" s="61" t="s">
        <v>156</v>
      </c>
    </row>
    <row r="2" spans="1:4" ht="13" x14ac:dyDescent="0.3">
      <c r="A2" s="61" t="s">
        <v>153</v>
      </c>
      <c r="B2" s="46" t="s">
        <v>154</v>
      </c>
      <c r="C2" s="46" t="s">
        <v>158</v>
      </c>
      <c r="D2" s="80"/>
    </row>
    <row r="3" spans="1:4" ht="13" x14ac:dyDescent="0.3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Pe79iN7eI+UtewZ2njGUDRrlHl0ppJhh7+L3DopoWjU3etwtJPAPYVDAZxn5U9k1AvFQAIBx6SpuUoyCSEAggg==" saltValue="4YiDdGWqejNMwTK6OVowK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5">
      <c r="A2" s="52" t="s">
        <v>161</v>
      </c>
      <c r="B2" s="81">
        <v>0</v>
      </c>
      <c r="C2" s="81">
        <v>0.95</v>
      </c>
      <c r="D2" s="137">
        <v>25</v>
      </c>
      <c r="E2" s="82" t="s">
        <v>193</v>
      </c>
    </row>
    <row r="3" spans="1:5" ht="15.75" customHeight="1" x14ac:dyDescent="0.25">
      <c r="A3" s="52" t="s">
        <v>162</v>
      </c>
      <c r="B3" s="81">
        <v>0</v>
      </c>
      <c r="C3" s="81">
        <v>0.95</v>
      </c>
      <c r="D3" s="137">
        <v>1</v>
      </c>
      <c r="E3" s="82" t="s">
        <v>193</v>
      </c>
    </row>
    <row r="4" spans="1:5" ht="15.75" customHeight="1" x14ac:dyDescent="0.25">
      <c r="A4" s="52" t="s">
        <v>163</v>
      </c>
      <c r="B4" s="81">
        <v>0</v>
      </c>
      <c r="C4" s="81">
        <v>0.95</v>
      </c>
      <c r="D4" s="137">
        <v>90</v>
      </c>
      <c r="E4" s="82" t="s">
        <v>193</v>
      </c>
    </row>
    <row r="5" spans="1:5" ht="15.75" customHeight="1" x14ac:dyDescent="0.25">
      <c r="A5" s="52" t="s">
        <v>164</v>
      </c>
      <c r="B5" s="81">
        <v>0</v>
      </c>
      <c r="C5" s="81">
        <v>0.95</v>
      </c>
      <c r="D5" s="137">
        <v>1</v>
      </c>
      <c r="E5" s="82" t="s">
        <v>193</v>
      </c>
    </row>
    <row r="6" spans="1:5" ht="15.75" customHeight="1" x14ac:dyDescent="0.25">
      <c r="A6" s="52" t="s">
        <v>165</v>
      </c>
      <c r="B6" s="81">
        <v>0</v>
      </c>
      <c r="C6" s="81">
        <v>0.95</v>
      </c>
      <c r="D6" s="137">
        <v>0.82</v>
      </c>
      <c r="E6" s="82" t="s">
        <v>193</v>
      </c>
    </row>
    <row r="7" spans="1:5" ht="15.75" customHeight="1" x14ac:dyDescent="0.25">
      <c r="A7" s="52" t="s">
        <v>166</v>
      </c>
      <c r="B7" s="81">
        <v>0.36</v>
      </c>
      <c r="C7" s="81">
        <v>0.95</v>
      </c>
      <c r="D7" s="137">
        <v>0.25</v>
      </c>
      <c r="E7" s="82" t="s">
        <v>193</v>
      </c>
    </row>
    <row r="8" spans="1:5" ht="15.75" customHeight="1" x14ac:dyDescent="0.25">
      <c r="A8" s="52" t="s">
        <v>167</v>
      </c>
      <c r="B8" s="81">
        <v>0</v>
      </c>
      <c r="C8" s="81">
        <v>0.95</v>
      </c>
      <c r="D8" s="137">
        <v>0.75</v>
      </c>
      <c r="E8" s="82" t="s">
        <v>193</v>
      </c>
    </row>
    <row r="9" spans="1:5" ht="15.75" customHeight="1" x14ac:dyDescent="0.25">
      <c r="A9" s="52" t="s">
        <v>168</v>
      </c>
      <c r="B9" s="81">
        <v>0</v>
      </c>
      <c r="C9" s="81">
        <v>0.95</v>
      </c>
      <c r="D9" s="137">
        <v>0.19</v>
      </c>
      <c r="E9" s="82" t="s">
        <v>193</v>
      </c>
    </row>
    <row r="10" spans="1:5" ht="15.75" customHeight="1" x14ac:dyDescent="0.25">
      <c r="A10" s="59" t="s">
        <v>169</v>
      </c>
      <c r="B10" s="81">
        <v>0</v>
      </c>
      <c r="C10" s="81">
        <v>0.95</v>
      </c>
      <c r="D10" s="137">
        <v>0.73</v>
      </c>
      <c r="E10" s="82" t="s">
        <v>193</v>
      </c>
    </row>
    <row r="11" spans="1:5" ht="15.75" customHeight="1" x14ac:dyDescent="0.25">
      <c r="A11" s="59" t="s">
        <v>170</v>
      </c>
      <c r="B11" s="81">
        <v>0</v>
      </c>
      <c r="C11" s="81">
        <v>0.95</v>
      </c>
      <c r="D11" s="137">
        <v>1.78</v>
      </c>
      <c r="E11" s="82" t="s">
        <v>193</v>
      </c>
    </row>
    <row r="12" spans="1:5" ht="15.75" customHeight="1" x14ac:dyDescent="0.25">
      <c r="A12" s="59" t="s">
        <v>171</v>
      </c>
      <c r="B12" s="81">
        <v>0</v>
      </c>
      <c r="C12" s="81">
        <v>0.95</v>
      </c>
      <c r="D12" s="137">
        <v>0.24</v>
      </c>
      <c r="E12" s="82" t="s">
        <v>193</v>
      </c>
    </row>
    <row r="13" spans="1:5" ht="15.75" customHeight="1" x14ac:dyDescent="0.25">
      <c r="A13" s="59" t="s">
        <v>172</v>
      </c>
      <c r="B13" s="81">
        <v>0</v>
      </c>
      <c r="C13" s="81">
        <v>0.95</v>
      </c>
      <c r="D13" s="137">
        <v>0.55000000000000004</v>
      </c>
      <c r="E13" s="82" t="s">
        <v>193</v>
      </c>
    </row>
    <row r="14" spans="1:5" ht="15.75" customHeight="1" x14ac:dyDescent="0.25">
      <c r="A14" s="11" t="s">
        <v>173</v>
      </c>
      <c r="B14" s="81">
        <v>0</v>
      </c>
      <c r="C14" s="81">
        <v>0.95</v>
      </c>
      <c r="D14" s="137">
        <v>0.73</v>
      </c>
      <c r="E14" s="82" t="s">
        <v>193</v>
      </c>
    </row>
    <row r="15" spans="1:5" ht="15.75" customHeight="1" x14ac:dyDescent="0.25">
      <c r="A15" s="11" t="s">
        <v>174</v>
      </c>
      <c r="B15" s="81">
        <v>0</v>
      </c>
      <c r="C15" s="81">
        <v>0.95</v>
      </c>
      <c r="D15" s="137">
        <v>1.78</v>
      </c>
      <c r="E15" s="82" t="s">
        <v>193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193</v>
      </c>
    </row>
    <row r="17" spans="1:5" ht="15.75" customHeight="1" x14ac:dyDescent="0.25">
      <c r="A17" s="52" t="s">
        <v>175</v>
      </c>
      <c r="B17" s="81">
        <v>0.80800000000000005</v>
      </c>
      <c r="C17" s="81">
        <v>0.95</v>
      </c>
      <c r="D17" s="137">
        <v>0.05</v>
      </c>
      <c r="E17" s="82" t="s">
        <v>193</v>
      </c>
    </row>
    <row r="18" spans="1:5" ht="15.9" customHeight="1" x14ac:dyDescent="0.25">
      <c r="A18" s="52" t="s">
        <v>8</v>
      </c>
      <c r="B18" s="81">
        <v>0</v>
      </c>
      <c r="C18" s="81">
        <v>0.95</v>
      </c>
      <c r="D18" s="137">
        <v>5</v>
      </c>
      <c r="E18" s="82" t="s">
        <v>193</v>
      </c>
    </row>
    <row r="19" spans="1:5" ht="15.75" customHeight="1" x14ac:dyDescent="0.25">
      <c r="A19" s="52" t="s">
        <v>11</v>
      </c>
      <c r="B19" s="81">
        <v>0</v>
      </c>
      <c r="C19" s="81">
        <v>0.95</v>
      </c>
      <c r="D19" s="137">
        <v>5</v>
      </c>
      <c r="E19" s="82" t="s">
        <v>193</v>
      </c>
    </row>
    <row r="20" spans="1:5" ht="15.75" customHeight="1" x14ac:dyDescent="0.25">
      <c r="A20" s="52" t="s">
        <v>12</v>
      </c>
      <c r="B20" s="81">
        <v>0</v>
      </c>
      <c r="C20" s="81">
        <v>0.95</v>
      </c>
      <c r="D20" s="137">
        <v>5</v>
      </c>
      <c r="E20" s="82" t="s">
        <v>193</v>
      </c>
    </row>
    <row r="21" spans="1:5" ht="15.75" customHeight="1" x14ac:dyDescent="0.25">
      <c r="A21" s="52" t="s">
        <v>176</v>
      </c>
      <c r="B21" s="81">
        <v>0</v>
      </c>
      <c r="C21" s="81">
        <v>0.95</v>
      </c>
      <c r="D21" s="137">
        <v>8.84</v>
      </c>
      <c r="E21" s="82" t="s">
        <v>193</v>
      </c>
    </row>
    <row r="22" spans="1:5" ht="15.75" customHeight="1" x14ac:dyDescent="0.25">
      <c r="A22" s="52" t="s">
        <v>177</v>
      </c>
      <c r="B22" s="81">
        <v>0</v>
      </c>
      <c r="C22" s="81">
        <v>0.95</v>
      </c>
      <c r="D22" s="137">
        <v>50</v>
      </c>
      <c r="E22" s="82" t="s">
        <v>193</v>
      </c>
    </row>
    <row r="23" spans="1:5" ht="15.75" customHeight="1" x14ac:dyDescent="0.25">
      <c r="A23" s="52" t="s">
        <v>178</v>
      </c>
      <c r="B23" s="81">
        <v>0.50800000000000001</v>
      </c>
      <c r="C23" s="81">
        <v>0.95</v>
      </c>
      <c r="D23" s="137">
        <v>2.61</v>
      </c>
      <c r="E23" s="82" t="s">
        <v>193</v>
      </c>
    </row>
    <row r="24" spans="1:5" ht="15.75" customHeight="1" x14ac:dyDescent="0.25">
      <c r="A24" s="52" t="s">
        <v>179</v>
      </c>
      <c r="B24" s="81">
        <v>0</v>
      </c>
      <c r="C24" s="81">
        <v>0.95</v>
      </c>
      <c r="D24" s="137">
        <v>1</v>
      </c>
      <c r="E24" s="82" t="s">
        <v>193</v>
      </c>
    </row>
    <row r="25" spans="1:5" ht="15.75" customHeight="1" x14ac:dyDescent="0.25">
      <c r="A25" s="52" t="s">
        <v>180</v>
      </c>
      <c r="B25" s="81">
        <v>0</v>
      </c>
      <c r="C25" s="81">
        <v>0.95</v>
      </c>
      <c r="D25" s="137">
        <v>1</v>
      </c>
      <c r="E25" s="82" t="s">
        <v>193</v>
      </c>
    </row>
    <row r="26" spans="1:5" ht="15.75" customHeight="1" x14ac:dyDescent="0.25">
      <c r="A26" s="52" t="s">
        <v>181</v>
      </c>
      <c r="B26" s="81">
        <v>0.1</v>
      </c>
      <c r="C26" s="81">
        <v>0.95</v>
      </c>
      <c r="D26" s="137">
        <v>4.6500000000000004</v>
      </c>
      <c r="E26" s="82" t="s">
        <v>193</v>
      </c>
    </row>
    <row r="27" spans="1:5" ht="15.75" customHeight="1" x14ac:dyDescent="0.25">
      <c r="A27" s="52" t="s">
        <v>182</v>
      </c>
      <c r="B27" s="81">
        <v>0.3538</v>
      </c>
      <c r="C27" s="81">
        <v>0.95</v>
      </c>
      <c r="D27" s="137">
        <v>3.78</v>
      </c>
      <c r="E27" s="82" t="s">
        <v>193</v>
      </c>
    </row>
    <row r="28" spans="1:5" ht="15.75" customHeight="1" x14ac:dyDescent="0.25">
      <c r="A28" s="52" t="s">
        <v>183</v>
      </c>
      <c r="B28" s="81">
        <v>0</v>
      </c>
      <c r="C28" s="81">
        <v>0.95</v>
      </c>
      <c r="D28" s="137">
        <v>1</v>
      </c>
      <c r="E28" s="82" t="s">
        <v>193</v>
      </c>
    </row>
    <row r="29" spans="1:5" ht="15.75" customHeight="1" x14ac:dyDescent="0.25">
      <c r="A29" s="52" t="s">
        <v>184</v>
      </c>
      <c r="B29" s="81">
        <v>0</v>
      </c>
      <c r="C29" s="81">
        <v>0.95</v>
      </c>
      <c r="D29" s="137">
        <v>48</v>
      </c>
      <c r="E29" s="82" t="s">
        <v>193</v>
      </c>
    </row>
    <row r="30" spans="1:5" ht="15.75" customHeight="1" x14ac:dyDescent="0.25">
      <c r="A30" s="52" t="s">
        <v>154</v>
      </c>
      <c r="B30" s="81">
        <v>0</v>
      </c>
      <c r="C30" s="81">
        <v>0.95</v>
      </c>
      <c r="D30" s="137">
        <v>65</v>
      </c>
      <c r="E30" s="82" t="s">
        <v>193</v>
      </c>
    </row>
    <row r="31" spans="1:5" ht="15.75" customHeight="1" x14ac:dyDescent="0.25">
      <c r="A31" s="52" t="s">
        <v>185</v>
      </c>
      <c r="B31" s="81">
        <v>0.89970000000000006</v>
      </c>
      <c r="C31" s="81">
        <v>0.95</v>
      </c>
      <c r="D31" s="137">
        <v>0.41</v>
      </c>
      <c r="E31" s="82" t="s">
        <v>193</v>
      </c>
    </row>
    <row r="32" spans="1:5" ht="15.75" customHeight="1" x14ac:dyDescent="0.25">
      <c r="A32" s="52" t="s">
        <v>186</v>
      </c>
      <c r="B32" s="81">
        <v>0.80700000000000005</v>
      </c>
      <c r="C32" s="81">
        <v>0.95</v>
      </c>
      <c r="D32" s="137">
        <v>0.9</v>
      </c>
      <c r="E32" s="82" t="s">
        <v>193</v>
      </c>
    </row>
    <row r="33" spans="1:6" ht="15.75" customHeight="1" x14ac:dyDescent="0.25">
      <c r="A33" s="52" t="s">
        <v>187</v>
      </c>
      <c r="B33" s="81">
        <v>0.73199999999999998</v>
      </c>
      <c r="C33" s="81">
        <v>0.95</v>
      </c>
      <c r="D33" s="137">
        <v>0.9</v>
      </c>
      <c r="E33" s="82" t="s">
        <v>193</v>
      </c>
    </row>
    <row r="34" spans="1:6" ht="15.75" customHeight="1" x14ac:dyDescent="0.25">
      <c r="A34" s="52" t="s">
        <v>188</v>
      </c>
      <c r="B34" s="81">
        <v>0.316</v>
      </c>
      <c r="C34" s="81">
        <v>0.95</v>
      </c>
      <c r="D34" s="137">
        <v>79</v>
      </c>
      <c r="E34" s="82" t="s">
        <v>193</v>
      </c>
    </row>
    <row r="35" spans="1:6" ht="15.75" customHeight="1" x14ac:dyDescent="0.25">
      <c r="A35" s="52" t="s">
        <v>189</v>
      </c>
      <c r="B35" s="81">
        <v>0.59699999999999998</v>
      </c>
      <c r="C35" s="81">
        <v>0.95</v>
      </c>
      <c r="D35" s="137">
        <v>31</v>
      </c>
      <c r="E35" s="82" t="s">
        <v>193</v>
      </c>
    </row>
    <row r="36" spans="1:6" s="36" customFormat="1" ht="15.75" customHeight="1" x14ac:dyDescent="0.25">
      <c r="A36" s="52" t="s">
        <v>190</v>
      </c>
      <c r="B36" s="81">
        <v>0.19900000000000001</v>
      </c>
      <c r="C36" s="81">
        <v>0.95</v>
      </c>
      <c r="D36" s="137">
        <v>102</v>
      </c>
      <c r="E36" s="82" t="s">
        <v>193</v>
      </c>
      <c r="F36" s="35"/>
    </row>
    <row r="37" spans="1:6" ht="15.75" customHeight="1" x14ac:dyDescent="0.25">
      <c r="A37" s="52" t="s">
        <v>191</v>
      </c>
      <c r="B37" s="81">
        <v>0.13400000000000001</v>
      </c>
      <c r="C37" s="81">
        <v>0.95</v>
      </c>
      <c r="D37" s="137">
        <v>5.53</v>
      </c>
      <c r="E37" s="82" t="s">
        <v>193</v>
      </c>
    </row>
    <row r="38" spans="1:6" ht="15.75" customHeight="1" x14ac:dyDescent="0.25">
      <c r="A38" s="52" t="s">
        <v>192</v>
      </c>
      <c r="B38" s="81">
        <v>0</v>
      </c>
      <c r="C38" s="81">
        <v>0.95</v>
      </c>
      <c r="D38" s="137">
        <v>1</v>
      </c>
      <c r="E38" s="82" t="s">
        <v>193</v>
      </c>
    </row>
    <row r="39" spans="1:6" ht="15.75" customHeight="1" x14ac:dyDescent="0.25">
      <c r="F39" s="36"/>
    </row>
  </sheetData>
  <sheetProtection algorithmName="SHA-512" hashValue="MPRxNYcWdQKrbjBYR2qtKmmh7zprQFU7YaaqlXgcwpRlDcHx7HJJJX4MwYoFgIzsTzOBO6+MJBeGfMOuTmR2+w==" saltValue="TS3L1Y2O/nkixBK62a+2o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2021-11-11T23:32:23Z</dcterms:modified>
</cp:coreProperties>
</file>