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A9E5DFBD-BA1B-41A5-88FF-8AF847FFA56D}" xr6:coauthVersionLast="47" xr6:coauthVersionMax="47" xr10:uidLastSave="{00000000-0000-0000-0000-000000000000}"/>
  <bookViews>
    <workbookView xWindow="-28920" yWindow="30" windowWidth="29040" windowHeight="158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5" i="2"/>
  <c r="A20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G26" i="2"/>
  <c r="H26" i="2"/>
  <c r="G27" i="2"/>
  <c r="H27" i="2"/>
  <c r="I27" i="2" s="1"/>
  <c r="G28" i="2"/>
  <c r="I28" i="2" s="1"/>
  <c r="H28" i="2"/>
  <c r="G29" i="2"/>
  <c r="H29" i="2"/>
  <c r="G30" i="2"/>
  <c r="H30" i="2"/>
  <c r="G31" i="2"/>
  <c r="H31" i="2"/>
  <c r="I31" i="2" s="1"/>
  <c r="G32" i="2"/>
  <c r="I32" i="2" s="1"/>
  <c r="H32" i="2"/>
  <c r="G33" i="2"/>
  <c r="H33" i="2"/>
  <c r="G34" i="2"/>
  <c r="I34" i="2" s="1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7" i="2"/>
  <c r="I29" i="2"/>
  <c r="I21" i="2"/>
  <c r="I30" i="2"/>
  <c r="I36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C7" i="51" s="1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I5" i="2" s="1"/>
  <c r="G6" i="2"/>
  <c r="G7" i="2"/>
  <c r="I7" i="2" s="1"/>
  <c r="G8" i="2"/>
  <c r="I8" i="2" s="1"/>
  <c r="G9" i="2"/>
  <c r="G10" i="2"/>
  <c r="I10" i="2" s="1"/>
  <c r="G11" i="2"/>
  <c r="G12" i="2"/>
  <c r="G13" i="2"/>
  <c r="G14" i="2"/>
  <c r="G15" i="2"/>
  <c r="G2" i="2"/>
  <c r="I2" i="2" s="1"/>
  <c r="I15" i="2"/>
  <c r="I12" i="2" l="1"/>
  <c r="I11" i="2"/>
  <c r="I4" i="2"/>
  <c r="C6" i="51"/>
  <c r="I33" i="2"/>
  <c r="I25" i="2"/>
  <c r="I14" i="2"/>
  <c r="I6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35" i="2"/>
  <c r="A17" i="2"/>
  <c r="A26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<sst xmlns="http://schemas.openxmlformats.org/spreadsheetml/2006/main" count="1099" uniqueCount="268">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</sst>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17</v>
      </c>
      <c r="B1" s="41" t="s">
        <v>7</v>
      </c>
      <c r="C1" s="41" t="s">
        <v>70</v>
      </c>
    </row>
    <row r="2" spans="1:3" ht="16" customHeight="1" x14ac:dyDescent="0.3">
      <c r="A2" s="12" t="s">
        <v>18</v>
      </c>
      <c r="B2" s="41"/>
      <c r="C2" s="41"/>
    </row>
    <row r="3" spans="1:3" ht="16" customHeight="1" x14ac:dyDescent="0.3">
      <c r="A3" s="1"/>
      <c r="B3" s="7" t="s">
        <v>19</v>
      </c>
      <c r="C3" s="63">
        <v>2017</v>
      </c>
    </row>
    <row r="4" spans="1:3" ht="16" customHeight="1" x14ac:dyDescent="0.3">
      <c r="A4" s="1"/>
      <c r="B4" s="9" t="s">
        <v>20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3" spans="1:4" ht="15.75" customHeight="1" x14ac:dyDescent="0.3">
      <c r="A63" s="4"/>
    </row>
  </sheetData>
  <sheetProtection algorithmName="SHA-512" hashValue="WZ+FbC856iHwcwyewmSY3Ve3JCSMKP59TbZ6lOKypPyNptlzz8G62L/3/tjqVq31etDRkNsv5Fr7/FmLPnmNUg==" saltValue="Trw48FpU2jPwGKG51sehM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153</v>
      </c>
      <c r="B1" s="40" t="s">
        <v>195</v>
      </c>
      <c r="C1" s="40" t="s">
        <v>196</v>
      </c>
    </row>
    <row r="2" spans="1:3" x14ac:dyDescent="0.25">
      <c r="A2" s="83" t="s">
        <v>173</v>
      </c>
      <c r="B2" s="80" t="s">
        <v>182</v>
      </c>
      <c r="C2" s="80"/>
    </row>
    <row r="3" spans="1:3" x14ac:dyDescent="0.25">
      <c r="A3" s="83" t="s">
        <v>174</v>
      </c>
      <c r="B3" s="80" t="s">
        <v>182</v>
      </c>
      <c r="C3" s="80"/>
    </row>
    <row r="4" spans="1:3" x14ac:dyDescent="0.25">
      <c r="A4" s="84" t="s">
        <v>184</v>
      </c>
      <c r="B4" s="80" t="s">
        <v>177</v>
      </c>
      <c r="C4" s="80"/>
    </row>
    <row r="5" spans="1:3" x14ac:dyDescent="0.25">
      <c r="A5" s="84" t="s">
        <v>181</v>
      </c>
      <c r="B5" s="80" t="s">
        <v>177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otBgkciWrO/NDEd1pXYhzmr3GHpqxyn47neKhsSVrpxagQeaeY5LJMwOLGaI10k0BFo4sdpHoFKtbETL8OJTw==" saltValue="syxVR8K/u0aJAVOTxIGx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153</v>
      </c>
    </row>
    <row r="2" spans="1:1" x14ac:dyDescent="0.25">
      <c r="A2" s="48" t="s">
        <v>165</v>
      </c>
    </row>
    <row r="3" spans="1:1" x14ac:dyDescent="0.25">
      <c r="A3" s="48" t="s">
        <v>2</v>
      </c>
    </row>
    <row r="4" spans="1:1" x14ac:dyDescent="0.25">
      <c r="A4" s="48" t="s">
        <v>178</v>
      </c>
    </row>
    <row r="5" spans="1:1" x14ac:dyDescent="0.25">
      <c r="A5" s="48" t="s">
        <v>186</v>
      </c>
    </row>
    <row r="6" spans="1:1" x14ac:dyDescent="0.25">
      <c r="A6" s="48" t="s">
        <v>187</v>
      </c>
    </row>
    <row r="7" spans="1:1" x14ac:dyDescent="0.25">
      <c r="A7" s="48" t="s">
        <v>188</v>
      </c>
    </row>
    <row r="8" spans="1:1" x14ac:dyDescent="0.25">
      <c r="A8" s="48" t="s">
        <v>189</v>
      </c>
    </row>
    <row r="9" spans="1:1" x14ac:dyDescent="0.25">
      <c r="A9" s="48" t="s">
        <v>190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DqETCzKjHx9wZB2PZoUbtGnBp+NNQtFPtHcXnBKbqQV3VGjEGokhTfcYuWkAoe/Xtli0iq4qCSefMxX/xM7jGg==" saltValue="N6zx8O7OjwPEjpwPVhg3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5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198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197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0Q0fPAil0JE8qKLOC2LFbeKl32u7OSOp0G+wjHNK1rU7X7zbABCKJ6EGwmroDULf/q39hgJYPV6BPlGHhO0SZw==" saltValue="h2b63/UO8mSpSybJSG3f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200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3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154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168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NhwLHMULxG964pjFyWs5CDY/tMBDOV6gkHgF5ULe8B5dIve409qyjMEgWrzs8vQ/+09o54/ZNmz4R7RA3+YZNA==" saltValue="DQ3GytW6xg5Wabmo9TBCR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193</v>
      </c>
    </row>
    <row r="2" spans="1:1" x14ac:dyDescent="0.25">
      <c r="A2" s="12" t="s">
        <v>201</v>
      </c>
    </row>
    <row r="3" spans="1:1" x14ac:dyDescent="0.25">
      <c r="A3" s="12" t="s">
        <v>202</v>
      </c>
    </row>
    <row r="4" spans="1:1" x14ac:dyDescent="0.25">
      <c r="A4" s="12" t="s">
        <v>203</v>
      </c>
    </row>
  </sheetData>
  <sheetProtection algorithmName="SHA-512" hashValue="/rTyw2F4r+qmNpspZBrC3Ko+EHRNTpHI2uCeytHqZMk2Tyw+cKRMXAggmL1AwuqAJ8KJ+cfu7eU0gwyzSrDTlw==" saltValue="s1aYIMS4XA4RZBUNQhGif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" x14ac:dyDescent="0.3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QNqyJ4223eZJixyXQNFumTJAf1i7KHLKhbXqroyS+qMG2HBMEmFa6R9asinXo4E2GvrnVRpraXhN4j8LY5Qmlw==" saltValue="k5Q+Ftyxh18H4LIrui4Y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200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35">
      <c r="A2" s="56" t="s">
        <v>89</v>
      </c>
      <c r="B2" s="52" t="s">
        <v>163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164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176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177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181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183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184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154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185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192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103</v>
      </c>
      <c r="B17" s="52" t="s">
        <v>161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162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173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174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179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180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182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78</v>
      </c>
      <c r="B26" s="52" t="s">
        <v>165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169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170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171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172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199</v>
      </c>
      <c r="B32" s="52" t="s">
        <v>166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167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168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175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178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186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187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188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189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190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9UVm/0TBb5PQF4Hy9NLH2PkopUq2ygU182Vk9T6qa4Wwm5pE3+SKQFvKEVDIrhMYbm1WOrUQMyGFOoibgEiEkw==" saltValue="uZlX/I/aqI8B4YHP5/uZ9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52" t="s">
        <v>161</v>
      </c>
      <c r="B2" s="90"/>
      <c r="C2" s="90"/>
      <c r="D2" s="90"/>
      <c r="E2" s="90"/>
      <c r="F2" s="90"/>
      <c r="G2" s="90"/>
      <c r="H2" s="90"/>
      <c r="I2" s="90" t="s">
        <v>10</v>
      </c>
      <c r="J2" s="90"/>
      <c r="K2" s="90"/>
    </row>
    <row r="3" spans="1:11" x14ac:dyDescent="0.25">
      <c r="A3" s="52" t="s">
        <v>162</v>
      </c>
      <c r="B3" s="90"/>
      <c r="C3" s="90"/>
      <c r="D3" s="90"/>
      <c r="E3" s="90"/>
      <c r="F3" s="90"/>
      <c r="G3" s="90"/>
      <c r="H3" s="90" t="s">
        <v>10</v>
      </c>
      <c r="I3" s="90"/>
      <c r="J3" s="90"/>
      <c r="K3" s="90"/>
    </row>
    <row r="4" spans="1:11" x14ac:dyDescent="0.25">
      <c r="A4" s="52" t="s">
        <v>163</v>
      </c>
      <c r="B4" s="90"/>
      <c r="C4" s="90"/>
      <c r="D4" s="90" t="s">
        <v>10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164</v>
      </c>
      <c r="B5" s="90"/>
      <c r="C5" s="90" t="s">
        <v>10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165</v>
      </c>
      <c r="B6" s="90"/>
      <c r="C6" s="90"/>
      <c r="D6" s="90"/>
      <c r="E6" s="90"/>
      <c r="F6" s="90"/>
      <c r="G6" s="90"/>
      <c r="H6" s="90"/>
      <c r="I6" s="90"/>
      <c r="J6" s="90" t="s">
        <v>10</v>
      </c>
      <c r="K6" s="90" t="s">
        <v>10</v>
      </c>
    </row>
    <row r="7" spans="1:11" x14ac:dyDescent="0.25">
      <c r="A7" s="52" t="s">
        <v>166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/>
      <c r="J7" s="90"/>
      <c r="K7" s="90"/>
    </row>
    <row r="8" spans="1:11" x14ac:dyDescent="0.25">
      <c r="A8" s="52" t="s">
        <v>167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/>
      <c r="J8" s="90"/>
      <c r="K8" s="90"/>
    </row>
    <row r="9" spans="1:11" x14ac:dyDescent="0.25">
      <c r="A9" s="52" t="s">
        <v>168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/>
      <c r="J9" s="90"/>
      <c r="K9" s="90"/>
    </row>
    <row r="10" spans="1:11" x14ac:dyDescent="0.25">
      <c r="A10" s="59" t="s">
        <v>169</v>
      </c>
      <c r="B10" s="90"/>
      <c r="C10" s="90" t="s">
        <v>10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170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171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172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173</v>
      </c>
      <c r="B14" s="90"/>
      <c r="C14" s="90" t="s">
        <v>10</v>
      </c>
      <c r="D14" s="90"/>
      <c r="E14" s="90"/>
      <c r="F14" s="90"/>
      <c r="G14" s="90"/>
      <c r="H14" s="90"/>
      <c r="I14" s="90" t="s">
        <v>10</v>
      </c>
      <c r="J14" s="90"/>
      <c r="K14" s="90"/>
    </row>
    <row r="15" spans="1:11" x14ac:dyDescent="0.25">
      <c r="A15" s="92" t="s">
        <v>174</v>
      </c>
      <c r="B15" s="90"/>
      <c r="C15" s="90" t="s">
        <v>10</v>
      </c>
      <c r="D15" s="90"/>
      <c r="E15" s="90"/>
      <c r="F15" s="90"/>
      <c r="G15" s="90"/>
      <c r="H15" s="90"/>
      <c r="I15" s="90" t="s">
        <v>10</v>
      </c>
      <c r="J15" s="90"/>
      <c r="K15" s="90"/>
    </row>
    <row r="16" spans="1:11" x14ac:dyDescent="0.25">
      <c r="A16" s="52" t="s">
        <v>2</v>
      </c>
      <c r="B16" s="90"/>
      <c r="C16" s="90" t="s">
        <v>10</v>
      </c>
      <c r="D16" s="90"/>
      <c r="E16" s="90"/>
      <c r="F16" s="90"/>
      <c r="G16" s="90"/>
      <c r="H16" s="90" t="s">
        <v>10</v>
      </c>
      <c r="I16" s="90" t="s">
        <v>10</v>
      </c>
      <c r="J16" s="90"/>
      <c r="K16" s="90"/>
    </row>
    <row r="17" spans="1:11" x14ac:dyDescent="0.25">
      <c r="A17" s="52" t="s">
        <v>175</v>
      </c>
      <c r="B17" s="90"/>
      <c r="C17" s="90" t="s">
        <v>10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8</v>
      </c>
      <c r="B18" s="90" t="s">
        <v>10</v>
      </c>
      <c r="C18" s="90"/>
      <c r="D18" s="90"/>
      <c r="E18" s="90"/>
      <c r="F18" s="90" t="s">
        <v>10</v>
      </c>
      <c r="G18" s="90"/>
      <c r="H18" s="90"/>
      <c r="I18" s="90"/>
      <c r="J18" s="90"/>
      <c r="K18" s="90"/>
    </row>
    <row r="19" spans="1:11" x14ac:dyDescent="0.25">
      <c r="A19" s="52" t="s">
        <v>11</v>
      </c>
      <c r="B19" s="90" t="s">
        <v>10</v>
      </c>
      <c r="C19" s="90"/>
      <c r="D19" s="90"/>
      <c r="E19" s="90"/>
      <c r="F19" s="90" t="s">
        <v>10</v>
      </c>
      <c r="G19" s="90"/>
      <c r="H19" s="90"/>
      <c r="I19" s="90"/>
      <c r="J19" s="90"/>
      <c r="K19" s="90"/>
    </row>
    <row r="20" spans="1:11" x14ac:dyDescent="0.25">
      <c r="A20" s="52" t="s">
        <v>12</v>
      </c>
      <c r="B20" s="90" t="s">
        <v>10</v>
      </c>
      <c r="C20" s="90"/>
      <c r="D20" s="90"/>
      <c r="E20" s="90"/>
      <c r="F20" s="90" t="s">
        <v>10</v>
      </c>
      <c r="G20" s="90"/>
      <c r="H20" s="90"/>
      <c r="I20" s="90"/>
      <c r="J20" s="90"/>
      <c r="K20" s="90"/>
    </row>
    <row r="21" spans="1:11" x14ac:dyDescent="0.25">
      <c r="A21" s="52" t="s">
        <v>176</v>
      </c>
      <c r="B21" s="90"/>
      <c r="C21" s="90"/>
      <c r="D21" s="90"/>
      <c r="E21" s="90"/>
      <c r="F21" s="90"/>
      <c r="G21" s="90"/>
      <c r="H21" s="90" t="s">
        <v>10</v>
      </c>
      <c r="I21" s="90" t="s">
        <v>10</v>
      </c>
      <c r="J21" s="90"/>
      <c r="K21" s="90"/>
    </row>
    <row r="22" spans="1:11" x14ac:dyDescent="0.25">
      <c r="A22" s="52" t="s">
        <v>177</v>
      </c>
      <c r="B22" s="90" t="s">
        <v>10</v>
      </c>
      <c r="C22" s="90" t="s">
        <v>10</v>
      </c>
      <c r="D22" s="90" t="s">
        <v>10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178</v>
      </c>
      <c r="B23" s="90"/>
      <c r="C23" s="90" t="s">
        <v>10</v>
      </c>
      <c r="D23" s="90"/>
      <c r="E23" s="90"/>
      <c r="F23" s="90"/>
      <c r="G23" s="90"/>
      <c r="H23" s="90"/>
      <c r="I23" s="90" t="s">
        <v>10</v>
      </c>
      <c r="J23" s="90"/>
      <c r="K23" s="90"/>
    </row>
    <row r="24" spans="1:11" x14ac:dyDescent="0.25">
      <c r="A24" s="52" t="s">
        <v>179</v>
      </c>
      <c r="B24" s="90"/>
      <c r="C24" s="90"/>
      <c r="D24" s="90"/>
      <c r="E24" s="90"/>
      <c r="F24" s="90"/>
      <c r="G24" s="90"/>
      <c r="H24" s="90" t="s">
        <v>10</v>
      </c>
      <c r="I24" s="90"/>
      <c r="J24" s="90"/>
      <c r="K24" s="90"/>
    </row>
    <row r="25" spans="1:11" x14ac:dyDescent="0.25">
      <c r="A25" s="52" t="s">
        <v>180</v>
      </c>
      <c r="B25" s="90"/>
      <c r="C25" s="90"/>
      <c r="D25" s="90"/>
      <c r="E25" s="90"/>
      <c r="F25" s="90"/>
      <c r="G25" s="90"/>
      <c r="H25" s="90" t="s">
        <v>10</v>
      </c>
      <c r="I25" s="90"/>
      <c r="J25" s="90"/>
      <c r="K25" s="90"/>
    </row>
    <row r="26" spans="1:11" x14ac:dyDescent="0.25">
      <c r="A26" s="52" t="s">
        <v>181</v>
      </c>
      <c r="B26" s="90"/>
      <c r="C26" s="90" t="s">
        <v>10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182</v>
      </c>
      <c r="B27" s="90"/>
      <c r="C27" s="90" t="s">
        <v>10</v>
      </c>
      <c r="D27" s="90"/>
      <c r="E27" s="90"/>
      <c r="F27" s="90"/>
      <c r="G27" s="90"/>
      <c r="H27" s="90"/>
      <c r="I27" s="90" t="s">
        <v>10</v>
      </c>
      <c r="J27" s="90"/>
      <c r="K27" s="90"/>
    </row>
    <row r="28" spans="1:11" x14ac:dyDescent="0.25">
      <c r="A28" s="52" t="s">
        <v>183</v>
      </c>
      <c r="B28" s="90"/>
      <c r="C28" s="90"/>
      <c r="D28" s="90"/>
      <c r="E28" s="90"/>
      <c r="F28" s="90"/>
      <c r="G28" s="90"/>
      <c r="H28" s="90" t="s">
        <v>10</v>
      </c>
      <c r="I28" s="90"/>
      <c r="J28" s="90"/>
      <c r="K28" s="90"/>
    </row>
    <row r="29" spans="1:11" x14ac:dyDescent="0.25">
      <c r="A29" s="52" t="s">
        <v>184</v>
      </c>
      <c r="B29" s="90" t="s">
        <v>10</v>
      </c>
      <c r="C29" s="90"/>
      <c r="D29" s="90" t="s">
        <v>10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154</v>
      </c>
      <c r="B30" s="90"/>
      <c r="C30" s="90"/>
      <c r="D30" s="90"/>
      <c r="E30" s="90" t="s">
        <v>10</v>
      </c>
      <c r="F30" s="90"/>
      <c r="G30" s="90"/>
      <c r="H30" s="90"/>
      <c r="I30" s="90"/>
      <c r="J30" s="90"/>
      <c r="K30" s="90"/>
    </row>
    <row r="31" spans="1:11" x14ac:dyDescent="0.25">
      <c r="A31" s="52" t="s">
        <v>185</v>
      </c>
      <c r="B31" s="90"/>
      <c r="C31" s="90"/>
      <c r="D31" s="90"/>
      <c r="E31" s="90"/>
      <c r="F31" s="90"/>
      <c r="G31" s="90" t="s">
        <v>10</v>
      </c>
      <c r="H31" s="90" t="s">
        <v>10</v>
      </c>
      <c r="I31" s="90"/>
      <c r="J31" s="90"/>
      <c r="K31" s="90"/>
    </row>
    <row r="32" spans="1:11" x14ac:dyDescent="0.25">
      <c r="A32" s="52" t="s">
        <v>186</v>
      </c>
      <c r="B32" s="90"/>
      <c r="C32" s="90"/>
      <c r="D32" s="90"/>
      <c r="E32" s="90"/>
      <c r="F32" s="90"/>
      <c r="G32" s="90" t="s">
        <v>10</v>
      </c>
      <c r="H32" s="90" t="s">
        <v>10</v>
      </c>
      <c r="I32" s="90"/>
      <c r="J32" s="90"/>
      <c r="K32" s="90"/>
    </row>
    <row r="33" spans="1:11" x14ac:dyDescent="0.25">
      <c r="A33" s="52" t="s">
        <v>187</v>
      </c>
      <c r="B33" s="90"/>
      <c r="C33" s="90"/>
      <c r="D33" s="90"/>
      <c r="E33" s="90"/>
      <c r="F33" s="90"/>
      <c r="G33" s="90" t="s">
        <v>10</v>
      </c>
      <c r="H33" s="90" t="s">
        <v>10</v>
      </c>
      <c r="I33" s="90"/>
      <c r="J33" s="90"/>
      <c r="K33" s="90"/>
    </row>
    <row r="34" spans="1:11" x14ac:dyDescent="0.25">
      <c r="A34" s="52" t="s">
        <v>188</v>
      </c>
      <c r="B34" s="90"/>
      <c r="C34" s="90"/>
      <c r="D34" s="90"/>
      <c r="E34" s="90"/>
      <c r="F34" s="90"/>
      <c r="G34" s="90" t="s">
        <v>10</v>
      </c>
      <c r="H34" s="90" t="s">
        <v>10</v>
      </c>
      <c r="I34" s="90"/>
      <c r="J34" s="90"/>
      <c r="K34" s="90"/>
    </row>
    <row r="35" spans="1:11" x14ac:dyDescent="0.25">
      <c r="A35" s="52" t="s">
        <v>189</v>
      </c>
      <c r="B35" s="90"/>
      <c r="C35" s="90"/>
      <c r="D35" s="90"/>
      <c r="E35" s="90"/>
      <c r="F35" s="90"/>
      <c r="G35" s="90" t="s">
        <v>10</v>
      </c>
      <c r="H35" s="90" t="s">
        <v>10</v>
      </c>
      <c r="I35" s="90"/>
      <c r="J35" s="90"/>
      <c r="K35" s="90"/>
    </row>
    <row r="36" spans="1:11" x14ac:dyDescent="0.25">
      <c r="A36" s="52" t="s">
        <v>190</v>
      </c>
      <c r="B36" s="90"/>
      <c r="C36" s="90"/>
      <c r="D36" s="90"/>
      <c r="E36" s="90"/>
      <c r="F36" s="90"/>
      <c r="G36" s="90" t="s">
        <v>10</v>
      </c>
      <c r="H36" s="90" t="s">
        <v>10</v>
      </c>
      <c r="I36" s="90"/>
      <c r="J36" s="90"/>
      <c r="K36" s="90"/>
    </row>
    <row r="37" spans="1:11" x14ac:dyDescent="0.25">
      <c r="A37" s="52" t="s">
        <v>191</v>
      </c>
      <c r="B37" s="90"/>
      <c r="C37" s="90"/>
      <c r="D37" s="90"/>
      <c r="E37" s="90"/>
      <c r="F37" s="90"/>
      <c r="G37" s="90"/>
      <c r="H37" s="90" t="s">
        <v>10</v>
      </c>
      <c r="I37" s="90"/>
      <c r="J37" s="90"/>
      <c r="K37" s="90"/>
    </row>
    <row r="38" spans="1:11" x14ac:dyDescent="0.25">
      <c r="A38" s="52" t="s">
        <v>192</v>
      </c>
      <c r="B38" s="90" t="s">
        <v>10</v>
      </c>
      <c r="C38" s="90"/>
      <c r="D38" s="90"/>
      <c r="E38" s="90"/>
      <c r="F38" s="90"/>
      <c r="G38" s="90" t="s">
        <v>10</v>
      </c>
      <c r="H38" s="90" t="s">
        <v>10</v>
      </c>
      <c r="I38" s="90"/>
      <c r="J38" s="90"/>
      <c r="K38" s="90"/>
    </row>
  </sheetData>
  <sheetProtection algorithmName="SHA-512" hashValue="5KBcQZpfCIxAY0jf9R2+BfpcBrepc6ffvUT4bLp7rHHNDqwNNjj3Z7oIzEiIsw1wvw6a8w6LrxpHiT1lr0LKAA==" saltValue="tX1Z1iiK4R5q6pnd1/NB6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35" t="s">
        <v>112</v>
      </c>
      <c r="B2" s="90" t="s">
        <v>10</v>
      </c>
      <c r="C2" s="90" t="s">
        <v>10</v>
      </c>
      <c r="D2" s="90" t="s">
        <v>10</v>
      </c>
      <c r="E2" s="90" t="s">
        <v>10</v>
      </c>
      <c r="F2" s="90" t="s">
        <v>10</v>
      </c>
      <c r="G2" s="90" t="s">
        <v>10</v>
      </c>
      <c r="H2" s="90" t="s">
        <v>10</v>
      </c>
      <c r="I2" s="90"/>
      <c r="J2" s="90"/>
      <c r="K2" s="90"/>
    </row>
    <row r="3" spans="1:11" x14ac:dyDescent="0.25">
      <c r="A3" s="35" t="s">
        <v>99</v>
      </c>
      <c r="B3" s="90" t="s">
        <v>10</v>
      </c>
      <c r="C3" s="90" t="s">
        <v>10</v>
      </c>
      <c r="D3" s="90" t="s">
        <v>10</v>
      </c>
      <c r="E3" s="90" t="s">
        <v>10</v>
      </c>
      <c r="F3" s="90" t="s">
        <v>10</v>
      </c>
      <c r="G3" s="90" t="s">
        <v>10</v>
      </c>
      <c r="H3" s="90" t="s">
        <v>10</v>
      </c>
      <c r="I3" s="90"/>
      <c r="J3" s="90"/>
      <c r="K3" s="90"/>
    </row>
    <row r="4" spans="1:11" x14ac:dyDescent="0.25">
      <c r="A4" s="35" t="s">
        <v>100</v>
      </c>
      <c r="B4" s="90" t="s">
        <v>10</v>
      </c>
      <c r="C4" s="90" t="s">
        <v>10</v>
      </c>
      <c r="D4" s="90" t="s">
        <v>10</v>
      </c>
      <c r="E4" s="90" t="s">
        <v>10</v>
      </c>
      <c r="F4" s="90" t="s">
        <v>10</v>
      </c>
      <c r="G4" s="90" t="s">
        <v>10</v>
      </c>
      <c r="H4" s="90" t="s">
        <v>10</v>
      </c>
      <c r="I4" s="90"/>
      <c r="J4" s="90"/>
      <c r="K4" s="90"/>
    </row>
    <row r="5" spans="1:11" x14ac:dyDescent="0.25">
      <c r="A5" s="35" t="s">
        <v>101</v>
      </c>
      <c r="B5" s="90" t="s">
        <v>10</v>
      </c>
      <c r="C5" s="90" t="s">
        <v>10</v>
      </c>
      <c r="D5" s="90" t="s">
        <v>10</v>
      </c>
      <c r="E5" s="90" t="s">
        <v>10</v>
      </c>
      <c r="F5" s="90" t="s">
        <v>10</v>
      </c>
      <c r="G5" s="90" t="s">
        <v>10</v>
      </c>
      <c r="H5" s="90" t="s">
        <v>10</v>
      </c>
      <c r="I5" s="90"/>
      <c r="J5" s="90"/>
      <c r="K5" s="90"/>
    </row>
    <row r="6" spans="1:11" x14ac:dyDescent="0.25">
      <c r="A6" s="35" t="s">
        <v>102</v>
      </c>
      <c r="B6" s="90" t="s">
        <v>10</v>
      </c>
      <c r="C6" s="90" t="s">
        <v>10</v>
      </c>
      <c r="D6" s="90" t="s">
        <v>10</v>
      </c>
      <c r="E6" s="90" t="s">
        <v>10</v>
      </c>
      <c r="F6" s="90" t="s">
        <v>10</v>
      </c>
      <c r="G6" s="90" t="s">
        <v>10</v>
      </c>
      <c r="H6" s="90" t="s">
        <v>10</v>
      </c>
      <c r="I6" s="90"/>
      <c r="J6" s="90"/>
      <c r="K6" s="90"/>
    </row>
    <row r="7" spans="1:11" x14ac:dyDescent="0.25">
      <c r="A7" s="35" t="s">
        <v>125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 t="s">
        <v>10</v>
      </c>
      <c r="J7" s="90"/>
      <c r="K7" s="90"/>
    </row>
    <row r="8" spans="1:11" x14ac:dyDescent="0.25">
      <c r="A8" s="35" t="s">
        <v>126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 t="s">
        <v>10</v>
      </c>
      <c r="J8" s="90"/>
      <c r="K8" s="90"/>
    </row>
    <row r="9" spans="1:11" x14ac:dyDescent="0.25">
      <c r="A9" s="35" t="s">
        <v>127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 t="s">
        <v>10</v>
      </c>
      <c r="J9" s="90"/>
      <c r="K9" s="90"/>
    </row>
    <row r="10" spans="1:11" x14ac:dyDescent="0.25">
      <c r="A10" s="35" t="s">
        <v>128</v>
      </c>
      <c r="B10" s="90"/>
      <c r="C10" s="90" t="s">
        <v>10</v>
      </c>
      <c r="D10" s="90"/>
      <c r="E10" s="90"/>
      <c r="F10" s="90"/>
      <c r="G10" s="90"/>
      <c r="H10" s="90" t="s">
        <v>10</v>
      </c>
      <c r="I10" s="90" t="s">
        <v>10</v>
      </c>
      <c r="J10" s="90"/>
      <c r="K10" s="90"/>
    </row>
    <row r="11" spans="1:11" x14ac:dyDescent="0.25">
      <c r="A11" s="35" t="s">
        <v>72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 t="s">
        <v>10</v>
      </c>
      <c r="K11" s="90" t="s">
        <v>10</v>
      </c>
    </row>
    <row r="12" spans="1:11" x14ac:dyDescent="0.25">
      <c r="A12" s="35" t="s">
        <v>73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 t="s">
        <v>10</v>
      </c>
    </row>
    <row r="13" spans="1:11" x14ac:dyDescent="0.25">
      <c r="A13" s="35" t="s">
        <v>74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 t="s">
        <v>10</v>
      </c>
    </row>
    <row r="14" spans="1:11" x14ac:dyDescent="0.25">
      <c r="A14" s="35" t="s">
        <v>75</v>
      </c>
      <c r="B14" s="90"/>
      <c r="C14" s="90" t="s">
        <v>10</v>
      </c>
      <c r="D14" s="90"/>
      <c r="E14" s="90"/>
      <c r="F14" s="90"/>
      <c r="G14" s="90"/>
      <c r="H14" s="90"/>
      <c r="I14" s="90"/>
      <c r="J14" s="90"/>
      <c r="K14" s="90" t="s">
        <v>10</v>
      </c>
    </row>
  </sheetData>
  <sheetProtection algorithmName="SHA-512" hashValue="4PLd82aL7rTFnNjOJ/jRZusI7F00o74POvT2guXvZLzv3MALT9+eJKY1LhX3E7mCopCWRN2fntRNsRwVXVMr8w==" saltValue="ZeLOMYv99OSeMmaz12d/V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8" t="s">
        <v>102</v>
      </c>
    </row>
    <row r="2" spans="1:10" ht="13" x14ac:dyDescent="0.3">
      <c r="A2" s="40" t="s">
        <v>221</v>
      </c>
      <c r="B2" s="139" t="s">
        <v>103</v>
      </c>
      <c r="C2" s="35" t="s">
        <v>149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9"/>
      <c r="C3" s="35" t="s">
        <v>150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9"/>
      <c r="C4" s="35" t="s">
        <v>151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9" t="s">
        <v>112</v>
      </c>
      <c r="C5" s="35" t="s">
        <v>149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9"/>
      <c r="C6" s="35" t="s">
        <v>150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9"/>
      <c r="C7" s="35" t="s">
        <v>151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9" t="s">
        <v>99</v>
      </c>
      <c r="C8" s="35" t="s">
        <v>149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9"/>
      <c r="C9" s="35" t="s">
        <v>150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9"/>
      <c r="C10" s="35" t="s">
        <v>151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9" t="s">
        <v>100</v>
      </c>
      <c r="C11" s="35" t="s">
        <v>149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9"/>
      <c r="C12" s="35" t="s">
        <v>150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9"/>
      <c r="C13" s="35" t="s">
        <v>151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9" t="s">
        <v>101</v>
      </c>
      <c r="C14" s="35" t="s">
        <v>149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9"/>
      <c r="C15" s="35" t="s">
        <v>150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9"/>
      <c r="C16" s="35" t="s">
        <v>151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152</v>
      </c>
      <c r="C17" s="35" t="s">
        <v>151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222</v>
      </c>
      <c r="B19" s="139" t="s">
        <v>103</v>
      </c>
      <c r="C19" s="35" t="s">
        <v>149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9"/>
      <c r="C20" s="35" t="s">
        <v>150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9"/>
      <c r="C21" s="35" t="s">
        <v>151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9" t="s">
        <v>112</v>
      </c>
      <c r="C22" s="35" t="s">
        <v>149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9"/>
      <c r="C23" s="35" t="s">
        <v>150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9"/>
      <c r="C24" s="35" t="s">
        <v>151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9" t="s">
        <v>99</v>
      </c>
      <c r="C25" s="35" t="s">
        <v>149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9"/>
      <c r="C26" s="35" t="s">
        <v>150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9"/>
      <c r="C27" s="35" t="s">
        <v>151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9" t="s">
        <v>100</v>
      </c>
      <c r="C28" s="35" t="s">
        <v>149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9"/>
      <c r="C29" s="35" t="s">
        <v>150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9"/>
      <c r="C30" s="35" t="s">
        <v>151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9" t="s">
        <v>101</v>
      </c>
      <c r="C31" s="35" t="s">
        <v>149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9"/>
      <c r="C32" s="35" t="s">
        <v>150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9"/>
      <c r="C33" s="35" t="s">
        <v>151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152</v>
      </c>
      <c r="C34" s="35" t="s">
        <v>151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223</v>
      </c>
      <c r="B36" s="139" t="s">
        <v>103</v>
      </c>
      <c r="C36" s="35" t="s">
        <v>149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9"/>
      <c r="C37" s="35" t="s">
        <v>150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9"/>
      <c r="C38" s="35" t="s">
        <v>151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9" t="s">
        <v>112</v>
      </c>
      <c r="C39" s="35" t="s">
        <v>149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9"/>
      <c r="C40" s="35" t="s">
        <v>150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9"/>
      <c r="C41" s="35" t="s">
        <v>151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9" t="s">
        <v>99</v>
      </c>
      <c r="C42" s="35" t="s">
        <v>149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9"/>
      <c r="C43" s="35" t="s">
        <v>150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9"/>
      <c r="C44" s="35" t="s">
        <v>151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9" t="s">
        <v>100</v>
      </c>
      <c r="C45" s="35" t="s">
        <v>149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9"/>
      <c r="C46" s="35" t="s">
        <v>150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9"/>
      <c r="C47" s="35" t="s">
        <v>151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9" t="s">
        <v>101</v>
      </c>
      <c r="C48" s="35" t="s">
        <v>149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9"/>
      <c r="C49" s="35" t="s">
        <v>150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9"/>
      <c r="C50" s="35" t="s">
        <v>151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152</v>
      </c>
      <c r="C51" s="35" t="s">
        <v>151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NCT/B9WRSSayLZ+gF3Xd55eZklacTkN3b3cWVi6OjX/A1clokwl/4LO5h7Y5XGFDNMLRCsIynmQ/ilfLEUWaWw==" saltValue="Q8M5YklbZbmb/rj/cUEjiA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Ek6PKvxhx7lbKC5g9925lACsCNxqQ7RV1k+OmRkqlXoOkbLErvIgCQSmz/J+UUV1fXrBIlaJzKwNkhNadh4WOA==" saltValue="xKHf4bWQm8ICJmgT+pONU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224</v>
      </c>
    </row>
    <row r="2" spans="1:7" ht="15.75" customHeight="1" x14ac:dyDescent="0.3">
      <c r="B2" s="107"/>
      <c r="C2" s="108" t="s">
        <v>58</v>
      </c>
      <c r="D2" s="109" t="s">
        <v>57</v>
      </c>
      <c r="E2" s="109" t="s">
        <v>56</v>
      </c>
      <c r="F2" s="109" t="s">
        <v>55</v>
      </c>
    </row>
    <row r="3" spans="1:7" ht="15.75" customHeight="1" x14ac:dyDescent="0.3">
      <c r="A3" s="40" t="s">
        <v>225</v>
      </c>
      <c r="B3" s="110"/>
      <c r="C3" s="111"/>
      <c r="D3" s="112"/>
      <c r="E3" s="112"/>
      <c r="F3" s="112"/>
    </row>
    <row r="4" spans="1:7" ht="15.75" customHeight="1" x14ac:dyDescent="0.25">
      <c r="B4" s="113" t="s">
        <v>41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42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43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44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81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82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83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84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85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86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87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88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mpsFVVGfb79V0h4XzBpZpZuAgirPJQF+4vzp9cNpKUuIausP4k38kGONxyCvVtdJQxecZXEoA0mgbkVJG3xiJA==" saltValue="QLwbQFg9YLikmAeP0P9k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233</v>
      </c>
    </row>
    <row r="2" spans="1:16" ht="13" x14ac:dyDescent="0.3">
      <c r="A2" s="126" t="s">
        <v>215</v>
      </c>
      <c r="B2" s="127" t="s">
        <v>234</v>
      </c>
      <c r="C2" s="127" t="s">
        <v>235</v>
      </c>
      <c r="D2" s="109" t="s">
        <v>112</v>
      </c>
      <c r="E2" s="109" t="s">
        <v>99</v>
      </c>
      <c r="F2" s="109" t="s">
        <v>100</v>
      </c>
      <c r="G2" s="109" t="s">
        <v>101</v>
      </c>
      <c r="H2" s="109" t="s">
        <v>102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90</v>
      </c>
      <c r="C3" s="43" t="s">
        <v>14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91</v>
      </c>
      <c r="C7" s="43" t="s">
        <v>14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93</v>
      </c>
      <c r="C11" s="43" t="s">
        <v>14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94</v>
      </c>
      <c r="C15" s="43" t="s">
        <v>14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92</v>
      </c>
      <c r="C19" s="43" t="s">
        <v>14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98</v>
      </c>
      <c r="C23" s="43" t="s">
        <v>14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247</v>
      </c>
    </row>
    <row r="29" spans="1:16" s="36" customFormat="1" ht="13" x14ac:dyDescent="0.3">
      <c r="A29" s="129" t="s">
        <v>248</v>
      </c>
      <c r="B29" s="98" t="s">
        <v>234</v>
      </c>
      <c r="C29" s="98" t="s">
        <v>239</v>
      </c>
      <c r="D29" s="109" t="s">
        <v>112</v>
      </c>
      <c r="E29" s="109" t="s">
        <v>99</v>
      </c>
      <c r="F29" s="109" t="s">
        <v>100</v>
      </c>
      <c r="G29" s="109" t="s">
        <v>101</v>
      </c>
      <c r="H29" s="109" t="s">
        <v>102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90</v>
      </c>
      <c r="C30" s="43" t="s">
        <v>14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198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197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91</v>
      </c>
      <c r="C34" s="43" t="s">
        <v>14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198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197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93</v>
      </c>
      <c r="C38" s="43" t="s">
        <v>14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198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197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94</v>
      </c>
      <c r="C42" s="43" t="s">
        <v>14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198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197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92</v>
      </c>
      <c r="C46" s="43" t="s">
        <v>14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198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197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98</v>
      </c>
      <c r="C50" s="43" t="s">
        <v>14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198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197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240</v>
      </c>
    </row>
    <row r="56" spans="1:16" s="36" customFormat="1" ht="26" x14ac:dyDescent="0.3">
      <c r="A56" s="129" t="s">
        <v>124</v>
      </c>
      <c r="B56" s="98" t="s">
        <v>234</v>
      </c>
      <c r="C56" s="131" t="s">
        <v>241</v>
      </c>
      <c r="D56" s="109" t="s">
        <v>125</v>
      </c>
      <c r="E56" s="109" t="s">
        <v>126</v>
      </c>
      <c r="F56" s="109" t="s">
        <v>127</v>
      </c>
      <c r="G56" s="109" t="s">
        <v>128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104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105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106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244</v>
      </c>
    </row>
    <row r="65" spans="1:16" s="36" customFormat="1" ht="26" x14ac:dyDescent="0.3">
      <c r="A65" s="129" t="s">
        <v>131</v>
      </c>
      <c r="B65" s="98" t="s">
        <v>234</v>
      </c>
      <c r="C65" s="131" t="s">
        <v>245</v>
      </c>
      <c r="D65" s="109" t="s">
        <v>112</v>
      </c>
      <c r="E65" s="109" t="s">
        <v>99</v>
      </c>
      <c r="F65" s="109" t="s">
        <v>100</v>
      </c>
      <c r="G65" s="109" t="s">
        <v>101</v>
      </c>
      <c r="H65" s="132" t="s">
        <v>102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81</v>
      </c>
      <c r="C66" s="43" t="s">
        <v>132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133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134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135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82</v>
      </c>
      <c r="C70" s="43" t="s">
        <v>132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133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134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135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83</v>
      </c>
      <c r="C74" s="43" t="s">
        <v>132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133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134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135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85</v>
      </c>
      <c r="C78" s="43" t="s">
        <v>132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133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134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135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90</v>
      </c>
      <c r="C82" s="43" t="s">
        <v>132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133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134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135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91</v>
      </c>
      <c r="C86" s="43" t="s">
        <v>132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133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134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135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93</v>
      </c>
      <c r="C90" s="43" t="s">
        <v>132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133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134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135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92</v>
      </c>
      <c r="C94" s="43" t="s">
        <v>132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133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134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135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95</v>
      </c>
      <c r="C98" s="43" t="s">
        <v>132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133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134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135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246</v>
      </c>
    </row>
    <row r="104" spans="1:16" s="36" customFormat="1" ht="26" x14ac:dyDescent="0.3">
      <c r="A104" s="129" t="s">
        <v>90</v>
      </c>
      <c r="B104" s="134" t="s">
        <v>135</v>
      </c>
      <c r="C104" s="131" t="s">
        <v>245</v>
      </c>
      <c r="D104" s="109" t="s">
        <v>112</v>
      </c>
      <c r="E104" s="109" t="s">
        <v>99</v>
      </c>
      <c r="F104" s="109" t="s">
        <v>100</v>
      </c>
      <c r="G104" s="109" t="s">
        <v>101</v>
      </c>
      <c r="H104" s="132" t="s">
        <v>102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132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133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134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135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9zv7YQS47FvLGX5uzF/E4ssrqk0zQ0xFuaP4zMkpZbWXdrBMZeVq2srHNh4yJVAh/dKu6tI22RRd37afd9okyQ==" saltValue="eGNQhbGMF90dUknwPLUTD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222</v>
      </c>
    </row>
    <row r="2" spans="1:7" ht="14.25" customHeight="1" x14ac:dyDescent="0.3">
      <c r="A2" s="133" t="s">
        <v>0</v>
      </c>
      <c r="B2" s="127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5">
      <c r="B3" s="121" t="s">
        <v>249</v>
      </c>
      <c r="C3" s="115" t="s">
        <v>15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184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177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192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255</v>
      </c>
    </row>
    <row r="11" spans="1:7" ht="14.25" customHeight="1" x14ac:dyDescent="0.3">
      <c r="A11" s="110"/>
      <c r="B11" s="121" t="s">
        <v>176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252</v>
      </c>
    </row>
    <row r="14" spans="1:7" ht="14.25" customHeight="1" x14ac:dyDescent="0.3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124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5">
      <c r="B20" s="121" t="s">
        <v>165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+YXCVEy6zqTsE8rna2A/tZUaiOlNdGDr9X1atXEzLNH7RsE4GHRmr4rGbySoEDTIuj7kMpIWOKWRQIAQAF1mVA==" saltValue="hUOwlr2LJ+BGZ5qb4Jxi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153</v>
      </c>
      <c r="B1" s="40"/>
      <c r="C1" s="40" t="s">
        <v>55</v>
      </c>
      <c r="D1" s="40" t="s">
        <v>57</v>
      </c>
      <c r="E1" s="40" t="s">
        <v>56</v>
      </c>
      <c r="F1" s="127" t="s">
        <v>58</v>
      </c>
    </row>
    <row r="2" spans="1:6" ht="15.75" customHeight="1" x14ac:dyDescent="0.25">
      <c r="A2" s="92" t="s">
        <v>161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173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174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178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182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cK64ScRLcDHyMZtsSE5EEMkoAdf/YO2VOAKcOGuFgH+KdKZXSRk5tzlXdRvp/UxSiNGgpny6fJMvCNB0DRCgJA==" saltValue="6Fml21Xn/AjZQkTAONgKZ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112</v>
      </c>
      <c r="D1" s="109" t="s">
        <v>99</v>
      </c>
      <c r="E1" s="109" t="s">
        <v>100</v>
      </c>
      <c r="F1" s="109" t="s">
        <v>101</v>
      </c>
      <c r="G1" s="109" t="s">
        <v>102</v>
      </c>
      <c r="H1" s="109" t="s">
        <v>72</v>
      </c>
      <c r="I1" s="109" t="s">
        <v>73</v>
      </c>
      <c r="J1" s="109" t="s">
        <v>74</v>
      </c>
      <c r="K1" s="109" t="s">
        <v>75</v>
      </c>
      <c r="L1" s="109" t="s">
        <v>125</v>
      </c>
      <c r="M1" s="109" t="s">
        <v>126</v>
      </c>
      <c r="N1" s="109" t="s">
        <v>127</v>
      </c>
      <c r="O1" s="109" t="s">
        <v>128</v>
      </c>
    </row>
    <row r="2" spans="1:15" ht="13" x14ac:dyDescent="0.3">
      <c r="A2" s="40" t="s">
        <v>260</v>
      </c>
    </row>
    <row r="3" spans="1:15" x14ac:dyDescent="0.25">
      <c r="B3" s="59" t="s">
        <v>164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169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170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171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172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173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174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177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178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181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182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261</v>
      </c>
      <c r="B16" s="59"/>
    </row>
    <row r="17" spans="2:15" x14ac:dyDescent="0.25">
      <c r="B17" s="92" t="s">
        <v>166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167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168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175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bK+zDRcZup5PohO8L6X7VGmdd3xiKYrhxGMHzPx9yexLU/n3/REl0Bq8qw0WkBUllow3rGO2AlWnBD2Luv7Gw==" saltValue="93Uy7IOT5X1XeMjZeBPrK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ht="13" x14ac:dyDescent="0.3">
      <c r="A2" s="40" t="s">
        <v>262</v>
      </c>
    </row>
    <row r="3" spans="1:7" x14ac:dyDescent="0.25">
      <c r="B3" s="59" t="s">
        <v>154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263</v>
      </c>
      <c r="B4" s="59"/>
      <c r="C4" s="135"/>
      <c r="D4" s="135"/>
      <c r="E4" s="135"/>
      <c r="F4" s="135"/>
      <c r="G4" s="135"/>
    </row>
    <row r="5" spans="1:7" x14ac:dyDescent="0.25">
      <c r="B5" s="92" t="s">
        <v>158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R02koGK79l2XvfxTxlJj/AAIWZHcrsEnts8IZgKxqv+gBUFmG2Ghioi28nVl/RulY24bal0OeSJA5A5ZiRG6vg==" saltValue="EZ8fnXbggZikLVOz5MFH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153</v>
      </c>
      <c r="B1" s="40" t="s">
        <v>264</v>
      </c>
      <c r="C1" s="133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5">
      <c r="A2" s="52" t="s">
        <v>185</v>
      </c>
      <c r="B2" s="52" t="s">
        <v>90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184</v>
      </c>
      <c r="B5" s="52" t="s">
        <v>197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198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177</v>
      </c>
      <c r="B9" s="52" t="s">
        <v>197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198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163</v>
      </c>
      <c r="B13" s="52" t="s">
        <v>197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198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168</v>
      </c>
      <c r="B17" s="52" t="s">
        <v>87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166</v>
      </c>
      <c r="B19" s="52" t="s">
        <v>87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167</v>
      </c>
      <c r="B21" s="52" t="s">
        <v>87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189</v>
      </c>
      <c r="B23" s="52" t="s">
        <v>90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190</v>
      </c>
      <c r="B26" s="52" t="s">
        <v>90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188</v>
      </c>
      <c r="B29" s="52" t="s">
        <v>90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187</v>
      </c>
      <c r="B32" s="52" t="s">
        <v>90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186</v>
      </c>
      <c r="B35" s="52" t="s">
        <v>90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192</v>
      </c>
      <c r="B38" s="52" t="s">
        <v>90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91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183</v>
      </c>
      <c r="B44" s="52" t="s">
        <v>90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191</v>
      </c>
      <c r="B46" s="52" t="s">
        <v>90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176</v>
      </c>
      <c r="B48" s="52" t="s">
        <v>85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Eu+lrpMXXQIE0IFdfhmZ1qR6TbYXqYhWjPOwTIoWQYMUE4gBx9C3SfKcPJo34WF+Mf2LLkg0M7GXnpOJJt+IJw==" saltValue="OLxcDV7tNDRD+Wv31vZdM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153</v>
      </c>
      <c r="B1" s="127" t="s">
        <v>264</v>
      </c>
      <c r="C1" s="127"/>
      <c r="D1" s="40" t="s">
        <v>125</v>
      </c>
      <c r="E1" s="40" t="s">
        <v>126</v>
      </c>
      <c r="F1" s="40" t="s">
        <v>127</v>
      </c>
      <c r="G1" s="40" t="s">
        <v>128</v>
      </c>
      <c r="H1" s="98"/>
    </row>
    <row r="2" spans="1:8" x14ac:dyDescent="0.25">
      <c r="A2" s="43" t="s">
        <v>162</v>
      </c>
      <c r="B2" s="35" t="s">
        <v>107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180</v>
      </c>
      <c r="B4" s="35" t="s">
        <v>107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179</v>
      </c>
      <c r="B6" s="35" t="s">
        <v>107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Y1Vd7JPPQKTkoGwVV/sLJE5DpqE7TgTFUQ50eZ1N2qdtBAb2LBastVx1Fem7Z3iZsuKRQ8GeVxevLNmVSLjaw==" saltValue="w7ZUZRA3BukKA+XwTSXdZ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5">
      <c r="B3" s="24" t="s">
        <v>81</v>
      </c>
      <c r="C3" s="75">
        <v>2.7000000000000001E-3</v>
      </c>
    </row>
    <row r="4" spans="1:8" ht="15.75" customHeight="1" x14ac:dyDescent="0.25">
      <c r="B4" s="24" t="s">
        <v>82</v>
      </c>
      <c r="C4" s="75">
        <v>0.1966</v>
      </c>
    </row>
    <row r="5" spans="1:8" ht="15.75" customHeight="1" x14ac:dyDescent="0.25">
      <c r="B5" s="24" t="s">
        <v>83</v>
      </c>
      <c r="C5" s="75">
        <v>6.2100000000000002E-2</v>
      </c>
    </row>
    <row r="6" spans="1:8" ht="15.75" customHeight="1" x14ac:dyDescent="0.25">
      <c r="B6" s="24" t="s">
        <v>84</v>
      </c>
      <c r="C6" s="75">
        <v>0.29289999999999999</v>
      </c>
    </row>
    <row r="7" spans="1:8" ht="15.75" customHeight="1" x14ac:dyDescent="0.25">
      <c r="B7" s="24" t="s">
        <v>85</v>
      </c>
      <c r="C7" s="75">
        <v>0.24709999999999999</v>
      </c>
    </row>
    <row r="8" spans="1:8" ht="15.75" customHeight="1" x14ac:dyDescent="0.25">
      <c r="B8" s="24" t="s">
        <v>86</v>
      </c>
      <c r="C8" s="75">
        <v>4.7999999999999996E-3</v>
      </c>
    </row>
    <row r="9" spans="1:8" ht="15.75" customHeight="1" x14ac:dyDescent="0.25">
      <c r="B9" s="24" t="s">
        <v>87</v>
      </c>
      <c r="C9" s="75">
        <v>0.13200000000000001</v>
      </c>
    </row>
    <row r="10" spans="1:8" ht="15.75" customHeight="1" x14ac:dyDescent="0.25">
      <c r="B10" s="24" t="s">
        <v>88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5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104</v>
      </c>
      <c r="C26" s="75">
        <v>0.10082724000000001</v>
      </c>
    </row>
    <row r="27" spans="1:8" ht="15.75" customHeight="1" x14ac:dyDescent="0.25">
      <c r="B27" s="24" t="s">
        <v>105</v>
      </c>
      <c r="C27" s="75">
        <v>3.1206000000000002E-4</v>
      </c>
    </row>
    <row r="28" spans="1:8" ht="15.75" customHeight="1" x14ac:dyDescent="0.25">
      <c r="B28" s="24" t="s">
        <v>106</v>
      </c>
      <c r="C28" s="75">
        <v>0.15891214000000001</v>
      </c>
    </row>
    <row r="29" spans="1:8" ht="15.75" customHeight="1" x14ac:dyDescent="0.25">
      <c r="B29" s="24" t="s">
        <v>107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108</v>
      </c>
      <c r="C31" s="75">
        <v>3.9028409999999999E-2</v>
      </c>
    </row>
    <row r="32" spans="1:8" ht="15.75" customHeight="1" x14ac:dyDescent="0.25">
      <c r="B32" s="24" t="s">
        <v>109</v>
      </c>
      <c r="C32" s="75">
        <v>8.5254999999999999E-4</v>
      </c>
    </row>
    <row r="33" spans="2:3" ht="15.75" customHeight="1" x14ac:dyDescent="0.25">
      <c r="B33" s="24" t="s">
        <v>110</v>
      </c>
      <c r="C33" s="75">
        <v>6.8467810000000004E-2</v>
      </c>
    </row>
    <row r="34" spans="2:3" ht="15.75" customHeight="1" x14ac:dyDescent="0.25">
      <c r="B34" s="24" t="s">
        <v>111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WNyTA2P8ArX9ftpzTlx2jFA2F6MYEfPh8FVTN/G2o9EBA8q0qyxcmrWs0XvCL9Uh5o0BruCQvoAsyvi9Y/JvtA==" saltValue="7D2DkorZ8hzOPZ7jYyFag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5">
      <c r="A2" s="6" t="s">
        <v>114</v>
      </c>
      <c r="B2" s="11" t="s">
        <v>115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5">
      <c r="A3" s="5"/>
      <c r="B3" s="11" t="s">
        <v>116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5">
      <c r="A4" s="5"/>
      <c r="B4" s="11" t="s">
        <v>117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5">
      <c r="A5" s="5"/>
      <c r="B5" s="11" t="s">
        <v>118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5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sIMiid+qc6fS22BsD382gnhRcBBVpkLuq96mO0xthHxCMus0QvPAnrwZ5ABztt7Lsft+ZsTP49Yal55CBuw1QA==" saltValue="XR3e31OFXh0QwhWZ5eTC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5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jbHuxtxMcbIDIH1/Tjr/zi1OfABySDK8ZX/SBhR3VEVq1vQJwWtVvWqO8Wqa+3T/htwSY5z7Hu1I/Ayqb0hi/w==" saltValue="LF5IsV9ZardpB/XuGKMD7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103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141</v>
      </c>
      <c r="B10" s="16" t="s">
        <v>142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47</v>
      </c>
      <c r="B13" s="34" t="s">
        <v>144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145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AdHFP0aw+EocVn/xjNKawrOVg+adE5ipA1pn261PjMlMmCqiB+thAlDvZatTfp8RPI1A6boKqrEZ53NwRF60oA==" saltValue="cJoBX3KUGmESdMFiUNP5X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ht="13" x14ac:dyDescent="0.3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112</v>
      </c>
      <c r="C3" s="80" t="s">
        <v>10</v>
      </c>
      <c r="D3" s="80"/>
      <c r="E3" s="57" t="str">
        <f>IF(E$7="","",E$7)</f>
        <v/>
      </c>
    </row>
    <row r="4" spans="1:5" x14ac:dyDescent="0.25">
      <c r="A4" s="47"/>
      <c r="B4" s="46" t="s">
        <v>99</v>
      </c>
      <c r="C4" s="80" t="s">
        <v>10</v>
      </c>
      <c r="D4" s="80"/>
      <c r="E4" s="57" t="str">
        <f>IF(E$7="","",E$7)</f>
        <v/>
      </c>
    </row>
    <row r="5" spans="1:5" x14ac:dyDescent="0.25">
      <c r="A5" s="47"/>
      <c r="B5" s="46" t="s">
        <v>100</v>
      </c>
      <c r="C5" s="80" t="s">
        <v>10</v>
      </c>
      <c r="D5" s="80"/>
      <c r="E5" s="57" t="str">
        <f>IF(E$7="","",E$7)</f>
        <v/>
      </c>
    </row>
    <row r="6" spans="1:5" x14ac:dyDescent="0.25">
      <c r="A6" s="47"/>
      <c r="B6" s="46" t="s">
        <v>101</v>
      </c>
      <c r="C6" s="80" t="s">
        <v>10</v>
      </c>
      <c r="D6" s="80"/>
      <c r="E6" s="57" t="str">
        <f>IF(E$7="","",E$7)</f>
        <v/>
      </c>
    </row>
    <row r="7" spans="1:5" x14ac:dyDescent="0.25">
      <c r="A7" s="47"/>
      <c r="B7" s="46" t="s">
        <v>152</v>
      </c>
      <c r="C7" s="45"/>
      <c r="D7" s="44"/>
      <c r="E7" s="80"/>
    </row>
    <row r="9" spans="1:5" ht="13" x14ac:dyDescent="0.3">
      <c r="A9" s="49" t="s">
        <v>11</v>
      </c>
      <c r="B9" s="46" t="s">
        <v>103</v>
      </c>
      <c r="C9" s="80"/>
      <c r="D9" s="80"/>
      <c r="E9" s="57" t="str">
        <f>IF(E$7="","",E$7)</f>
        <v/>
      </c>
    </row>
    <row r="10" spans="1:5" x14ac:dyDescent="0.25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152</v>
      </c>
      <c r="C14" s="45"/>
      <c r="D14" s="44"/>
      <c r="E14" s="80" t="s">
        <v>10</v>
      </c>
    </row>
    <row r="16" spans="1:5" ht="13" x14ac:dyDescent="0.3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5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5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5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5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5">
      <c r="A21" s="47"/>
      <c r="B21" s="46" t="s">
        <v>152</v>
      </c>
      <c r="C21" s="45"/>
      <c r="D21" s="44"/>
      <c r="E21" s="80"/>
    </row>
  </sheetData>
  <sheetProtection algorithmName="SHA-512" hashValue="D+rDyYtwxY5UmkF3NdvjIkDrr0NC2jVNDifmID8oRnPhXnmj8rFo48Y4b5g8oOPj3k7CBWwpDDB9L5P/iL6Dxw==" saltValue="DgtTMovLekz5iFCTZ8ryk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7</v>
      </c>
      <c r="B1" s="51" t="s">
        <v>155</v>
      </c>
      <c r="C1" s="61" t="s">
        <v>9</v>
      </c>
      <c r="D1" s="61" t="s">
        <v>156</v>
      </c>
    </row>
    <row r="2" spans="1:4" ht="13" x14ac:dyDescent="0.3">
      <c r="A2" s="61" t="s">
        <v>153</v>
      </c>
      <c r="B2" s="46" t="s">
        <v>154</v>
      </c>
      <c r="C2" s="46" t="s">
        <v>158</v>
      </c>
      <c r="D2" s="80"/>
    </row>
    <row r="3" spans="1:4" ht="13" x14ac:dyDescent="0.3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1aw8cUABuPq1qKXQc5EBlthIk2Nq2OvcZ9WX9MyuGHaquMMfx88i2DLFpHEv3BL3cyOsPDZTUTioffUTeG9d7g==" saltValue="tMOAD9cXw90wZj+Xxa8ew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5">
      <c r="A2" s="52" t="s">
        <v>161</v>
      </c>
      <c r="B2" s="81">
        <v>0</v>
      </c>
      <c r="C2" s="81">
        <v>0.95</v>
      </c>
      <c r="D2" s="138">
        <v>25</v>
      </c>
      <c r="E2" s="82" t="s">
        <v>193</v>
      </c>
    </row>
    <row r="3" spans="1:5" ht="15.75" customHeight="1" x14ac:dyDescent="0.25">
      <c r="A3" s="52" t="s">
        <v>162</v>
      </c>
      <c r="B3" s="81">
        <v>0</v>
      </c>
      <c r="C3" s="81">
        <v>0.95</v>
      </c>
      <c r="D3" s="138">
        <v>1</v>
      </c>
      <c r="E3" s="82" t="s">
        <v>193</v>
      </c>
    </row>
    <row r="4" spans="1:5" ht="15.75" customHeight="1" x14ac:dyDescent="0.25">
      <c r="A4" s="52" t="s">
        <v>163</v>
      </c>
      <c r="B4" s="81">
        <v>0</v>
      </c>
      <c r="C4" s="81">
        <v>0.95</v>
      </c>
      <c r="D4" s="138">
        <v>90</v>
      </c>
      <c r="E4" s="82" t="s">
        <v>193</v>
      </c>
    </row>
    <row r="5" spans="1:5" ht="15.75" customHeight="1" x14ac:dyDescent="0.25">
      <c r="A5" s="52" t="s">
        <v>164</v>
      </c>
      <c r="B5" s="81">
        <v>0</v>
      </c>
      <c r="C5" s="81">
        <v>0.95</v>
      </c>
      <c r="D5" s="138">
        <v>1</v>
      </c>
      <c r="E5" s="82" t="s">
        <v>193</v>
      </c>
    </row>
    <row r="6" spans="1:5" ht="15.75" customHeight="1" x14ac:dyDescent="0.25">
      <c r="A6" s="52" t="s">
        <v>165</v>
      </c>
      <c r="B6" s="81">
        <v>0</v>
      </c>
      <c r="C6" s="81">
        <v>0.95</v>
      </c>
      <c r="D6" s="138">
        <v>0.82</v>
      </c>
      <c r="E6" s="82" t="s">
        <v>193</v>
      </c>
    </row>
    <row r="7" spans="1:5" ht="15.75" customHeight="1" x14ac:dyDescent="0.25">
      <c r="A7" s="52" t="s">
        <v>166</v>
      </c>
      <c r="B7" s="81">
        <v>0.36</v>
      </c>
      <c r="C7" s="81">
        <v>0.95</v>
      </c>
      <c r="D7" s="138">
        <v>0.25</v>
      </c>
      <c r="E7" s="82" t="s">
        <v>193</v>
      </c>
    </row>
    <row r="8" spans="1:5" ht="15.75" customHeight="1" x14ac:dyDescent="0.25">
      <c r="A8" s="52" t="s">
        <v>167</v>
      </c>
      <c r="B8" s="81">
        <v>0</v>
      </c>
      <c r="C8" s="81">
        <v>0.95</v>
      </c>
      <c r="D8" s="138">
        <v>0.75</v>
      </c>
      <c r="E8" s="82" t="s">
        <v>193</v>
      </c>
    </row>
    <row r="9" spans="1:5" ht="15.75" customHeight="1" x14ac:dyDescent="0.25">
      <c r="A9" s="52" t="s">
        <v>168</v>
      </c>
      <c r="B9" s="81">
        <v>0</v>
      </c>
      <c r="C9" s="81">
        <v>0.95</v>
      </c>
      <c r="D9" s="138">
        <v>0.19</v>
      </c>
      <c r="E9" s="82" t="s">
        <v>193</v>
      </c>
    </row>
    <row r="10" spans="1:5" ht="15.75" customHeight="1" x14ac:dyDescent="0.25">
      <c r="A10" s="59" t="s">
        <v>169</v>
      </c>
      <c r="B10" s="81">
        <v>0</v>
      </c>
      <c r="C10" s="81">
        <v>0.95</v>
      </c>
      <c r="D10" s="138">
        <v>0.73</v>
      </c>
      <c r="E10" s="82" t="s">
        <v>193</v>
      </c>
    </row>
    <row r="11" spans="1:5" ht="15.75" customHeight="1" x14ac:dyDescent="0.25">
      <c r="A11" s="59" t="s">
        <v>170</v>
      </c>
      <c r="B11" s="81">
        <v>0</v>
      </c>
      <c r="C11" s="81">
        <v>0.95</v>
      </c>
      <c r="D11" s="138">
        <v>1.78</v>
      </c>
      <c r="E11" s="82" t="s">
        <v>193</v>
      </c>
    </row>
    <row r="12" spans="1:5" ht="15.75" customHeight="1" x14ac:dyDescent="0.25">
      <c r="A12" s="59" t="s">
        <v>171</v>
      </c>
      <c r="B12" s="81">
        <v>0</v>
      </c>
      <c r="C12" s="81">
        <v>0.95</v>
      </c>
      <c r="D12" s="138">
        <v>0.24</v>
      </c>
      <c r="E12" s="82" t="s">
        <v>193</v>
      </c>
    </row>
    <row r="13" spans="1:5" ht="15.75" customHeight="1" x14ac:dyDescent="0.25">
      <c r="A13" s="59" t="s">
        <v>172</v>
      </c>
      <c r="B13" s="81">
        <v>0</v>
      </c>
      <c r="C13" s="81">
        <v>0.95</v>
      </c>
      <c r="D13" s="138">
        <v>0.55000000000000004</v>
      </c>
      <c r="E13" s="82" t="s">
        <v>193</v>
      </c>
    </row>
    <row r="14" spans="1:5" ht="15.75" customHeight="1" x14ac:dyDescent="0.25">
      <c r="A14" s="11" t="s">
        <v>173</v>
      </c>
      <c r="B14" s="81">
        <v>0</v>
      </c>
      <c r="C14" s="81">
        <v>0.95</v>
      </c>
      <c r="D14" s="138">
        <v>0.73</v>
      </c>
      <c r="E14" s="82" t="s">
        <v>193</v>
      </c>
    </row>
    <row r="15" spans="1:5" ht="15.75" customHeight="1" x14ac:dyDescent="0.25">
      <c r="A15" s="11" t="s">
        <v>174</v>
      </c>
      <c r="B15" s="81">
        <v>0</v>
      </c>
      <c r="C15" s="81">
        <v>0.95</v>
      </c>
      <c r="D15" s="138">
        <v>1.78</v>
      </c>
      <c r="E15" s="82" t="s">
        <v>193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8">
        <v>2.06</v>
      </c>
      <c r="E16" s="82" t="s">
        <v>193</v>
      </c>
    </row>
    <row r="17" spans="1:5" ht="15.75" customHeight="1" x14ac:dyDescent="0.25">
      <c r="A17" s="52" t="s">
        <v>175</v>
      </c>
      <c r="B17" s="81">
        <v>0.80800000000000005</v>
      </c>
      <c r="C17" s="81">
        <v>0.95</v>
      </c>
      <c r="D17" s="138">
        <v>0.05</v>
      </c>
      <c r="E17" s="82" t="s">
        <v>193</v>
      </c>
    </row>
    <row r="18" spans="1:5" ht="16" customHeight="1" x14ac:dyDescent="0.25">
      <c r="A18" s="52" t="s">
        <v>8</v>
      </c>
      <c r="B18" s="81">
        <v>0</v>
      </c>
      <c r="C18" s="81">
        <v>0.95</v>
      </c>
      <c r="D18" s="138">
        <v>5</v>
      </c>
      <c r="E18" s="82" t="s">
        <v>193</v>
      </c>
    </row>
    <row r="19" spans="1:5" ht="15.75" customHeight="1" x14ac:dyDescent="0.25">
      <c r="A19" s="52" t="s">
        <v>11</v>
      </c>
      <c r="B19" s="81">
        <v>0</v>
      </c>
      <c r="C19" s="81">
        <v>0.95</v>
      </c>
      <c r="D19" s="138">
        <v>5</v>
      </c>
      <c r="E19" s="82" t="s">
        <v>193</v>
      </c>
    </row>
    <row r="20" spans="1:5" ht="15.75" customHeight="1" x14ac:dyDescent="0.25">
      <c r="A20" s="52" t="s">
        <v>12</v>
      </c>
      <c r="B20" s="81">
        <v>0</v>
      </c>
      <c r="C20" s="81">
        <v>0.95</v>
      </c>
      <c r="D20" s="138">
        <v>5</v>
      </c>
      <c r="E20" s="82" t="s">
        <v>193</v>
      </c>
    </row>
    <row r="21" spans="1:5" ht="15.75" customHeight="1" x14ac:dyDescent="0.25">
      <c r="A21" s="52" t="s">
        <v>176</v>
      </c>
      <c r="B21" s="81">
        <v>0</v>
      </c>
      <c r="C21" s="81">
        <v>0.95</v>
      </c>
      <c r="D21" s="138">
        <v>8.84</v>
      </c>
      <c r="E21" s="82" t="s">
        <v>193</v>
      </c>
    </row>
    <row r="22" spans="1:5" ht="15.75" customHeight="1" x14ac:dyDescent="0.25">
      <c r="A22" s="52" t="s">
        <v>177</v>
      </c>
      <c r="B22" s="81">
        <v>0</v>
      </c>
      <c r="C22" s="81">
        <v>0.95</v>
      </c>
      <c r="D22" s="138">
        <v>50</v>
      </c>
      <c r="E22" s="82" t="s">
        <v>193</v>
      </c>
    </row>
    <row r="23" spans="1:5" ht="15.75" customHeight="1" x14ac:dyDescent="0.25">
      <c r="A23" s="52" t="s">
        <v>178</v>
      </c>
      <c r="B23" s="81">
        <v>0.50800000000000001</v>
      </c>
      <c r="C23" s="81">
        <v>0.95</v>
      </c>
      <c r="D23" s="138">
        <v>2.61</v>
      </c>
      <c r="E23" s="82" t="s">
        <v>193</v>
      </c>
    </row>
    <row r="24" spans="1:5" ht="15.75" customHeight="1" x14ac:dyDescent="0.25">
      <c r="A24" s="52" t="s">
        <v>179</v>
      </c>
      <c r="B24" s="81">
        <v>0</v>
      </c>
      <c r="C24" s="81">
        <v>0.95</v>
      </c>
      <c r="D24" s="138">
        <v>1</v>
      </c>
      <c r="E24" s="82" t="s">
        <v>193</v>
      </c>
    </row>
    <row r="25" spans="1:5" ht="15.75" customHeight="1" x14ac:dyDescent="0.25">
      <c r="A25" s="52" t="s">
        <v>180</v>
      </c>
      <c r="B25" s="81">
        <v>0</v>
      </c>
      <c r="C25" s="81">
        <v>0.95</v>
      </c>
      <c r="D25" s="138">
        <v>1</v>
      </c>
      <c r="E25" s="82" t="s">
        <v>193</v>
      </c>
    </row>
    <row r="26" spans="1:5" ht="15.75" customHeight="1" x14ac:dyDescent="0.25">
      <c r="A26" s="52" t="s">
        <v>181</v>
      </c>
      <c r="B26" s="81">
        <v>0.1</v>
      </c>
      <c r="C26" s="81">
        <v>0.95</v>
      </c>
      <c r="D26" s="138">
        <v>4.6500000000000004</v>
      </c>
      <c r="E26" s="82" t="s">
        <v>193</v>
      </c>
    </row>
    <row r="27" spans="1:5" ht="15.75" customHeight="1" x14ac:dyDescent="0.25">
      <c r="A27" s="52" t="s">
        <v>182</v>
      </c>
      <c r="B27" s="81">
        <v>0.3538</v>
      </c>
      <c r="C27" s="81">
        <v>0.95</v>
      </c>
      <c r="D27" s="138">
        <v>3.78</v>
      </c>
      <c r="E27" s="82" t="s">
        <v>193</v>
      </c>
    </row>
    <row r="28" spans="1:5" ht="15.75" customHeight="1" x14ac:dyDescent="0.25">
      <c r="A28" s="52" t="s">
        <v>183</v>
      </c>
      <c r="B28" s="81">
        <v>0</v>
      </c>
      <c r="C28" s="81">
        <v>0.95</v>
      </c>
      <c r="D28" s="138">
        <v>1</v>
      </c>
      <c r="E28" s="82" t="s">
        <v>193</v>
      </c>
    </row>
    <row r="29" spans="1:5" ht="15.75" customHeight="1" x14ac:dyDescent="0.25">
      <c r="A29" s="52" t="s">
        <v>184</v>
      </c>
      <c r="B29" s="81">
        <v>0</v>
      </c>
      <c r="C29" s="81">
        <v>0.95</v>
      </c>
      <c r="D29" s="138">
        <v>48</v>
      </c>
      <c r="E29" s="82" t="s">
        <v>193</v>
      </c>
    </row>
    <row r="30" spans="1:5" ht="15.75" customHeight="1" x14ac:dyDescent="0.25">
      <c r="A30" s="52" t="s">
        <v>154</v>
      </c>
      <c r="B30" s="81">
        <v>0</v>
      </c>
      <c r="C30" s="81">
        <v>0.95</v>
      </c>
      <c r="D30" s="138">
        <v>65</v>
      </c>
      <c r="E30" s="82" t="s">
        <v>193</v>
      </c>
    </row>
    <row r="31" spans="1:5" ht="15.75" customHeight="1" x14ac:dyDescent="0.25">
      <c r="A31" s="52" t="s">
        <v>185</v>
      </c>
      <c r="B31" s="81">
        <v>0.89970000000000006</v>
      </c>
      <c r="C31" s="81">
        <v>0.95</v>
      </c>
      <c r="D31" s="138">
        <v>0.41</v>
      </c>
      <c r="E31" s="82" t="s">
        <v>193</v>
      </c>
    </row>
    <row r="32" spans="1:5" ht="15.75" customHeight="1" x14ac:dyDescent="0.25">
      <c r="A32" s="52" t="s">
        <v>186</v>
      </c>
      <c r="B32" s="81">
        <v>0.80700000000000005</v>
      </c>
      <c r="C32" s="81">
        <v>0.95</v>
      </c>
      <c r="D32" s="138">
        <v>0.9</v>
      </c>
      <c r="E32" s="82" t="s">
        <v>193</v>
      </c>
    </row>
    <row r="33" spans="1:6" ht="15.75" customHeight="1" x14ac:dyDescent="0.25">
      <c r="A33" s="52" t="s">
        <v>187</v>
      </c>
      <c r="B33" s="81">
        <v>0.73199999999999998</v>
      </c>
      <c r="C33" s="81">
        <v>0.95</v>
      </c>
      <c r="D33" s="138">
        <v>0.9</v>
      </c>
      <c r="E33" s="82" t="s">
        <v>193</v>
      </c>
    </row>
    <row r="34" spans="1:6" ht="15.75" customHeight="1" x14ac:dyDescent="0.25">
      <c r="A34" s="52" t="s">
        <v>188</v>
      </c>
      <c r="B34" s="81">
        <v>0.316</v>
      </c>
      <c r="C34" s="81">
        <v>0.95</v>
      </c>
      <c r="D34" s="138">
        <v>79</v>
      </c>
      <c r="E34" s="82" t="s">
        <v>193</v>
      </c>
    </row>
    <row r="35" spans="1:6" ht="15.75" customHeight="1" x14ac:dyDescent="0.25">
      <c r="A35" s="52" t="s">
        <v>189</v>
      </c>
      <c r="B35" s="81">
        <v>0.59699999999999998</v>
      </c>
      <c r="C35" s="81">
        <v>0.95</v>
      </c>
      <c r="D35" s="138">
        <v>31</v>
      </c>
      <c r="E35" s="82" t="s">
        <v>193</v>
      </c>
    </row>
    <row r="36" spans="1:6" s="36" customFormat="1" ht="15.75" customHeight="1" x14ac:dyDescent="0.25">
      <c r="A36" s="52" t="s">
        <v>190</v>
      </c>
      <c r="B36" s="81">
        <v>0.19900000000000001</v>
      </c>
      <c r="C36" s="81">
        <v>0.95</v>
      </c>
      <c r="D36" s="138">
        <v>102</v>
      </c>
      <c r="E36" s="82" t="s">
        <v>193</v>
      </c>
      <c r="F36" s="35"/>
    </row>
    <row r="37" spans="1:6" ht="15.75" customHeight="1" x14ac:dyDescent="0.25">
      <c r="A37" s="52" t="s">
        <v>191</v>
      </c>
      <c r="B37" s="81">
        <v>0.13400000000000001</v>
      </c>
      <c r="C37" s="81">
        <v>0.95</v>
      </c>
      <c r="D37" s="138">
        <v>5.53</v>
      </c>
      <c r="E37" s="82" t="s">
        <v>193</v>
      </c>
    </row>
    <row r="38" spans="1:6" ht="15.75" customHeight="1" x14ac:dyDescent="0.25">
      <c r="A38" s="52" t="s">
        <v>192</v>
      </c>
      <c r="B38" s="81">
        <v>0</v>
      </c>
      <c r="C38" s="81">
        <v>0.95</v>
      </c>
      <c r="D38" s="138">
        <v>1</v>
      </c>
      <c r="E38" s="82" t="s">
        <v>193</v>
      </c>
    </row>
    <row r="39" spans="1:6" ht="15.75" customHeight="1" x14ac:dyDescent="0.25">
      <c r="F39" s="36"/>
    </row>
  </sheetData>
  <sheetProtection algorithmName="SHA-512" hashValue="//SmiEjK7CAwDG1V87PwBEvQ5dqmtpWr4Id1sX2eAaI3uo9Ts0INrzsB5gz6wzG3VBadg1QOUzR1pmhV07WK9Q==" saltValue="ooTtsG1P+OxqsAx6mKakL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2021-11-11T23:33:03Z</dcterms:modified>
</cp:coreProperties>
</file>